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6"/>
  <workbookPr/>
  <mc:AlternateContent xmlns:mc="http://schemas.openxmlformats.org/markup-compatibility/2006">
    <mc:Choice Requires="x15">
      <x15ac:absPath xmlns:x15ac="http://schemas.microsoft.com/office/spreadsheetml/2010/11/ac" url="/Users/bpapad/Desktop/Article Nanopore v14/Submitted manuscript/"/>
    </mc:Choice>
  </mc:AlternateContent>
  <xr:revisionPtr revIDLastSave="0" documentId="13_ncr:1_{B85D3C21-B490-7447-8E0B-32FFF02B4A34}" xr6:coauthVersionLast="47" xr6:coauthVersionMax="47" xr10:uidLastSave="{00000000-0000-0000-0000-000000000000}"/>
  <bookViews>
    <workbookView xWindow="4440" yWindow="760" windowWidth="30240" windowHeight="16240" activeTab="2" xr2:uid="{00000000-000D-0000-FFFF-FFFF00000000}"/>
  </bookViews>
  <sheets>
    <sheet name="LF202" sheetId="3" r:id="rId1"/>
    <sheet name="DDA010" sheetId="4" r:id="rId2"/>
    <sheet name="RD196-03" sheetId="1" r:id="rId3"/>
  </sheets>
  <definedNames>
    <definedName name="_xlnm._FilterDatabase" localSheetId="1" hidden="1">'DDA010'!$A$2:$I$2</definedName>
    <definedName name="_xlnm._FilterDatabase" localSheetId="0" hidden="1">'LF202'!$A$2:$I$2</definedName>
    <definedName name="_xlnm._FilterDatabase" localSheetId="2" hidden="1">'RD196-03'!$A$2:$F$2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135" i="4" l="1"/>
  <c r="H2575" i="4"/>
  <c r="H4778" i="4"/>
  <c r="H4802" i="4"/>
  <c r="H4675" i="4"/>
  <c r="H5221" i="4"/>
  <c r="H5247" i="4"/>
  <c r="H4915" i="4"/>
  <c r="H948" i="4"/>
  <c r="H5208" i="4"/>
  <c r="H4444" i="4"/>
  <c r="H1399" i="4"/>
  <c r="H1522" i="4"/>
  <c r="H638" i="4"/>
  <c r="H3882" i="4"/>
  <c r="H518" i="4"/>
  <c r="H5204" i="4"/>
  <c r="H3614" i="4"/>
  <c r="H5068" i="4"/>
  <c r="H2664" i="4"/>
  <c r="H4839" i="4"/>
  <c r="H4498" i="4"/>
  <c r="H4124" i="4"/>
  <c r="H4505" i="4"/>
  <c r="H5130" i="4"/>
  <c r="H4832" i="4"/>
  <c r="H4782" i="4"/>
  <c r="H5120" i="4"/>
  <c r="H4607" i="4"/>
  <c r="H2970" i="4"/>
  <c r="H2189" i="4"/>
  <c r="H1251" i="4"/>
  <c r="H4414" i="4"/>
  <c r="H4928" i="4"/>
  <c r="H3943" i="4"/>
  <c r="H4940" i="4"/>
  <c r="H3772" i="4"/>
  <c r="H4694" i="4"/>
  <c r="H4495" i="4"/>
  <c r="H4379" i="4"/>
  <c r="H4616" i="4"/>
  <c r="H3653" i="4"/>
  <c r="H1604" i="4"/>
  <c r="H4545" i="4"/>
  <c r="H4975" i="4"/>
  <c r="H4075" i="4"/>
  <c r="H5096" i="4"/>
  <c r="H5079" i="4"/>
  <c r="H5110" i="4"/>
  <c r="H2868" i="4"/>
  <c r="H3689" i="4"/>
  <c r="H5091" i="4"/>
  <c r="H4772" i="4"/>
  <c r="H4943" i="4"/>
  <c r="H4777" i="4"/>
  <c r="H5005" i="4"/>
  <c r="H2629" i="4"/>
  <c r="H4551" i="4"/>
  <c r="H3584" i="4"/>
  <c r="H4833" i="4"/>
  <c r="H1301" i="4"/>
  <c r="H4809" i="4"/>
  <c r="H3690" i="4"/>
  <c r="H4785" i="4"/>
  <c r="H3588" i="4"/>
  <c r="H4376" i="4"/>
  <c r="H3050" i="4"/>
  <c r="H5274" i="4"/>
  <c r="H5224" i="4"/>
  <c r="H4391" i="4"/>
  <c r="H5103" i="4"/>
  <c r="H4730" i="4"/>
  <c r="H787" i="4"/>
  <c r="H2986" i="4"/>
  <c r="H3624" i="4"/>
  <c r="H4217" i="4"/>
  <c r="H542" i="4"/>
  <c r="H5199" i="4"/>
  <c r="H5117" i="4"/>
  <c r="H4789" i="4"/>
  <c r="H4049" i="4"/>
  <c r="H2031" i="4"/>
  <c r="H4769" i="4"/>
  <c r="H3259" i="4"/>
  <c r="H5144" i="4"/>
  <c r="H5271" i="4"/>
  <c r="H4840" i="4"/>
  <c r="H5151" i="4"/>
  <c r="H4590" i="4"/>
  <c r="H4918" i="4"/>
  <c r="H2290" i="4"/>
  <c r="H5082" i="4"/>
  <c r="H3992" i="4"/>
  <c r="H4267" i="4"/>
  <c r="H5195" i="4"/>
  <c r="H5194" i="4"/>
  <c r="H5061" i="4"/>
  <c r="H4709" i="4"/>
  <c r="H3381" i="4"/>
  <c r="H5080" i="4"/>
  <c r="H473" i="4"/>
  <c r="H5181" i="4"/>
  <c r="H2649" i="4"/>
  <c r="H3647" i="4"/>
  <c r="H2446" i="4"/>
  <c r="H4879" i="4"/>
  <c r="H4909" i="4"/>
  <c r="H3805" i="4"/>
  <c r="H5001" i="4"/>
  <c r="H4513" i="4"/>
  <c r="H4880" i="4"/>
  <c r="H5262" i="4"/>
  <c r="H4871" i="4"/>
  <c r="H4990" i="4"/>
  <c r="H3696" i="4"/>
  <c r="H4953" i="4"/>
  <c r="H5257" i="4"/>
  <c r="H1869" i="4"/>
  <c r="H4702" i="4"/>
  <c r="H3906" i="4"/>
  <c r="H4961" i="4"/>
  <c r="H4579" i="4"/>
  <c r="H4484" i="4"/>
  <c r="H3318" i="4"/>
  <c r="H5218" i="4"/>
  <c r="H4836" i="4"/>
  <c r="H5225" i="4"/>
  <c r="H4983" i="4"/>
  <c r="H4507" i="4"/>
  <c r="H5222" i="4"/>
  <c r="H3876" i="4"/>
  <c r="H3704" i="4"/>
  <c r="H4930" i="4"/>
  <c r="H5020" i="4"/>
  <c r="H5272" i="4"/>
  <c r="H3399" i="4"/>
  <c r="H5155" i="4"/>
  <c r="H4434" i="4"/>
  <c r="H5149" i="4"/>
  <c r="H4471" i="4"/>
  <c r="H42" i="4"/>
  <c r="H37" i="4"/>
  <c r="H38" i="4"/>
  <c r="H43" i="4"/>
  <c r="H28" i="4"/>
  <c r="H35" i="4"/>
  <c r="H49" i="4"/>
  <c r="H40" i="4"/>
  <c r="H13" i="4"/>
  <c r="H44" i="4"/>
  <c r="H45" i="4"/>
  <c r="H31" i="4"/>
  <c r="H23" i="4"/>
  <c r="H36" i="4"/>
  <c r="H41" i="4"/>
  <c r="H10" i="4"/>
  <c r="H34" i="4"/>
  <c r="H46" i="4"/>
  <c r="H39" i="4"/>
  <c r="H47" i="4"/>
  <c r="H33" i="4"/>
  <c r="H6" i="4"/>
  <c r="H4608" i="4"/>
  <c r="H5260" i="4"/>
  <c r="H4887" i="4"/>
  <c r="H5244" i="4"/>
  <c r="H5153" i="4"/>
  <c r="H3084" i="4"/>
  <c r="H5122" i="4"/>
  <c r="H4612" i="4"/>
  <c r="H4682" i="4"/>
  <c r="H5282" i="4"/>
  <c r="H5245" i="4"/>
  <c r="H4920" i="4"/>
  <c r="H4342" i="4"/>
  <c r="H4162" i="4"/>
  <c r="H4175" i="4"/>
  <c r="H3825" i="4"/>
  <c r="H3156" i="4"/>
  <c r="H5240" i="4"/>
  <c r="H4661" i="4"/>
  <c r="H5125" i="4"/>
  <c r="H5073" i="4"/>
  <c r="H4771" i="4"/>
  <c r="H4757" i="4"/>
  <c r="H5239" i="4"/>
  <c r="H4817" i="4"/>
  <c r="H5266" i="4"/>
  <c r="H4863" i="4"/>
  <c r="H3988" i="4"/>
  <c r="H4628" i="4"/>
  <c r="H3005" i="4"/>
  <c r="H1222" i="4"/>
  <c r="H5171" i="4"/>
  <c r="H4732" i="4"/>
  <c r="H5238" i="4"/>
  <c r="H3890" i="4"/>
  <c r="H5275" i="4"/>
  <c r="H4371" i="4"/>
  <c r="H3579" i="4"/>
  <c r="H3642" i="4"/>
  <c r="H5235" i="4"/>
  <c r="H2681" i="4"/>
  <c r="H4523" i="4"/>
  <c r="H5150" i="4"/>
  <c r="H2926" i="4"/>
  <c r="H3774" i="4"/>
  <c r="H4901" i="4"/>
  <c r="H5023" i="4"/>
  <c r="H4883" i="4"/>
  <c r="H5234" i="4"/>
  <c r="H3460" i="4"/>
  <c r="H4411" i="4"/>
  <c r="H5233" i="4"/>
  <c r="H4970" i="4"/>
  <c r="H5029" i="4"/>
  <c r="H3898" i="4"/>
  <c r="H5175" i="4"/>
  <c r="H349" i="4"/>
  <c r="H4560" i="4"/>
  <c r="H5018" i="4"/>
  <c r="H4351" i="4"/>
  <c r="H4625" i="4"/>
  <c r="H5232" i="4"/>
  <c r="H4979" i="4"/>
  <c r="H5230" i="4"/>
  <c r="H3939" i="4"/>
  <c r="H5070" i="4"/>
  <c r="H3374" i="4"/>
  <c r="H2898" i="4"/>
  <c r="H4463" i="4"/>
  <c r="H4469" i="4"/>
  <c r="H3006" i="4"/>
  <c r="H5007" i="4"/>
  <c r="H3027" i="4"/>
  <c r="H4328" i="4"/>
  <c r="H3604" i="4"/>
  <c r="H3926" i="4"/>
  <c r="H3042" i="4"/>
  <c r="H5105" i="4"/>
  <c r="H5229" i="4"/>
  <c r="H5261" i="4"/>
  <c r="H4108" i="4"/>
  <c r="H4170" i="4"/>
  <c r="H5088" i="4"/>
  <c r="H4440" i="4"/>
  <c r="H5228" i="4"/>
  <c r="H5161" i="4"/>
  <c r="H4815" i="4"/>
  <c r="H5094" i="4"/>
  <c r="H3889" i="4"/>
  <c r="H5022" i="4"/>
  <c r="H5176" i="4"/>
  <c r="H2563" i="4"/>
  <c r="H4847" i="4"/>
  <c r="H4903" i="4"/>
  <c r="H4890" i="4"/>
  <c r="H3564" i="4"/>
  <c r="H4804" i="4"/>
  <c r="H5123" i="4"/>
  <c r="H5052" i="4"/>
  <c r="H4504" i="4"/>
  <c r="H5226" i="4"/>
  <c r="H3582" i="4"/>
  <c r="H4942" i="4"/>
  <c r="H4486" i="4"/>
  <c r="H5177" i="4"/>
  <c r="H4808" i="4"/>
  <c r="H3640" i="4"/>
  <c r="H4800" i="4"/>
  <c r="H4892" i="4"/>
  <c r="H5168" i="4"/>
  <c r="H4586" i="4"/>
  <c r="H5223" i="4"/>
  <c r="H3740" i="4"/>
  <c r="H1581" i="4"/>
  <c r="H3948" i="4"/>
  <c r="H4079" i="4"/>
  <c r="H4703" i="4"/>
  <c r="H4478" i="4"/>
  <c r="H4931" i="4"/>
  <c r="H4578" i="4"/>
  <c r="H4969" i="4"/>
  <c r="H4624" i="4"/>
  <c r="H5256" i="4"/>
  <c r="H5182" i="4"/>
  <c r="H1612" i="4"/>
  <c r="H4950" i="4"/>
  <c r="H4761" i="4"/>
  <c r="H5259" i="4"/>
  <c r="H5119" i="4"/>
  <c r="H5143" i="4"/>
  <c r="H5059" i="4"/>
  <c r="H4858" i="4"/>
  <c r="H4559" i="4"/>
  <c r="H5152" i="4"/>
  <c r="H5164" i="4"/>
  <c r="H4360" i="4"/>
  <c r="H5220" i="4"/>
  <c r="H4426" i="4"/>
  <c r="H4926" i="4"/>
  <c r="H4088" i="4"/>
  <c r="H4204" i="4"/>
  <c r="H4558" i="4"/>
  <c r="H4704" i="4"/>
  <c r="H3703" i="4"/>
  <c r="H4542" i="4"/>
  <c r="H4289" i="4"/>
  <c r="H1525" i="4"/>
  <c r="H4976" i="4"/>
  <c r="H4320" i="4"/>
  <c r="H4992" i="4"/>
  <c r="H4489" i="4"/>
  <c r="H5219" i="4"/>
  <c r="H4667" i="4"/>
  <c r="H5124" i="4"/>
  <c r="H3649" i="4"/>
  <c r="H4525" i="4"/>
  <c r="H5042" i="4"/>
  <c r="H2511" i="4"/>
  <c r="H3529" i="4"/>
  <c r="H5217" i="4"/>
  <c r="H3023" i="4"/>
  <c r="H5215" i="4"/>
  <c r="H4699" i="4"/>
  <c r="H4319" i="4"/>
  <c r="H5071" i="4"/>
  <c r="H5169" i="4"/>
  <c r="H5214" i="4"/>
  <c r="H4795" i="4"/>
  <c r="H2630" i="4"/>
  <c r="H5276" i="4"/>
  <c r="H2483" i="4"/>
  <c r="H5212" i="4"/>
  <c r="H4947" i="4"/>
  <c r="H4051" i="4"/>
  <c r="H5102" i="4"/>
  <c r="H4611" i="4"/>
  <c r="H4984" i="4"/>
  <c r="H5211" i="4"/>
  <c r="H3918" i="4"/>
  <c r="H4689" i="4"/>
  <c r="H5041" i="4"/>
  <c r="H4201" i="4"/>
  <c r="H4253" i="4"/>
  <c r="H5210" i="4"/>
  <c r="H5138" i="4"/>
  <c r="H4500" i="4"/>
  <c r="H4756" i="4"/>
  <c r="H4317" i="4"/>
  <c r="H5178" i="4"/>
  <c r="H4910" i="4"/>
  <c r="H5046" i="4"/>
  <c r="H3993" i="4"/>
  <c r="H4348" i="4"/>
  <c r="H5147" i="4"/>
  <c r="H5170" i="4"/>
  <c r="H5148" i="4"/>
  <c r="H4008" i="4"/>
  <c r="H4999" i="4"/>
  <c r="H4055" i="4"/>
  <c r="H4593" i="4"/>
  <c r="H4546" i="4"/>
  <c r="H4995" i="4"/>
  <c r="H4963" i="4"/>
  <c r="H4315" i="4"/>
  <c r="H4980" i="4"/>
  <c r="H4929" i="4"/>
  <c r="H4964" i="4"/>
  <c r="H3277" i="4"/>
  <c r="H4479" i="4"/>
  <c r="H5183" i="4"/>
  <c r="H3555" i="4"/>
  <c r="H5207" i="4"/>
  <c r="H3753" i="4"/>
  <c r="H5075" i="4"/>
  <c r="H4720" i="4"/>
  <c r="H2826" i="4"/>
  <c r="H4895" i="4"/>
  <c r="H4344" i="4"/>
  <c r="H4749" i="4"/>
  <c r="H4803" i="4"/>
  <c r="H4881" i="4"/>
  <c r="H5137" i="4"/>
  <c r="H4136" i="4"/>
  <c r="H5184" i="4"/>
  <c r="H4147" i="4"/>
  <c r="H4899" i="4"/>
  <c r="H3196" i="4"/>
  <c r="H4993" i="4"/>
  <c r="H3199" i="4"/>
  <c r="H5000" i="4"/>
  <c r="H5065" i="4"/>
  <c r="H4092" i="4"/>
  <c r="H5083" i="4"/>
  <c r="H4706" i="4"/>
  <c r="H4957" i="4"/>
  <c r="H4936" i="4"/>
  <c r="H4796" i="4"/>
  <c r="H4746" i="4"/>
  <c r="H5265" i="4"/>
  <c r="H5179" i="4"/>
  <c r="H4955" i="4"/>
  <c r="H4430" i="4"/>
  <c r="H5047" i="4"/>
  <c r="H5027" i="4"/>
  <c r="H5242" i="4"/>
  <c r="H3490" i="4"/>
  <c r="H2662" i="4"/>
  <c r="H5056" i="4"/>
  <c r="H5074" i="4"/>
  <c r="H5203" i="4"/>
  <c r="H5173" i="4"/>
  <c r="H5099" i="4"/>
  <c r="H5077" i="4"/>
  <c r="H4948" i="4"/>
  <c r="H4290" i="4"/>
  <c r="H5201" i="4"/>
  <c r="H4309" i="4"/>
  <c r="H5279" i="4"/>
  <c r="H5101" i="4"/>
  <c r="H3221" i="4"/>
  <c r="H4853" i="4"/>
  <c r="H5129" i="4"/>
  <c r="H5253" i="4"/>
  <c r="H5162" i="4"/>
  <c r="H3566" i="4"/>
  <c r="H4248" i="4"/>
  <c r="H4792" i="4"/>
  <c r="H5198" i="4"/>
  <c r="H5280" i="4"/>
  <c r="H4896" i="4"/>
  <c r="H3968" i="4"/>
  <c r="H5174" i="4"/>
  <c r="H5197" i="4"/>
  <c r="H5040" i="4"/>
  <c r="H4261" i="4"/>
  <c r="H4193" i="4"/>
  <c r="H4843" i="4"/>
  <c r="H3554" i="4"/>
  <c r="H5014" i="4"/>
  <c r="H5166" i="4"/>
  <c r="H4933" i="4"/>
  <c r="H2186" i="4"/>
  <c r="H4168" i="4"/>
  <c r="H5216" i="4"/>
  <c r="H984" i="4"/>
  <c r="H5021" i="4"/>
  <c r="H5090" i="4"/>
  <c r="H4861" i="4"/>
  <c r="H3459" i="4"/>
  <c r="H4912" i="4"/>
  <c r="H5206" i="4"/>
  <c r="H4691" i="4"/>
  <c r="H4723" i="4"/>
  <c r="H4857" i="4"/>
  <c r="H4449" i="4"/>
  <c r="H5200" i="4"/>
  <c r="H5270" i="4"/>
  <c r="H4266" i="4"/>
  <c r="H202" i="4"/>
  <c r="H4237" i="4"/>
  <c r="H5116" i="4"/>
  <c r="H1561" i="4"/>
  <c r="H5202" i="4"/>
  <c r="H5026" i="4"/>
  <c r="H4852" i="4"/>
  <c r="H4674" i="4"/>
  <c r="H4448" i="4"/>
  <c r="H4528" i="4"/>
  <c r="H3644" i="4"/>
  <c r="H3847" i="4"/>
  <c r="H4557" i="4"/>
  <c r="H4813" i="4"/>
  <c r="H4968" i="4"/>
  <c r="H4821" i="4"/>
  <c r="H5196" i="4"/>
  <c r="H1868" i="4"/>
  <c r="H4977" i="4"/>
  <c r="H4061" i="4"/>
  <c r="H1196" i="4"/>
  <c r="H5213" i="4"/>
  <c r="H4375" i="4"/>
  <c r="H4986" i="4"/>
  <c r="H4855" i="4"/>
  <c r="H4740" i="4"/>
  <c r="H4854" i="4"/>
  <c r="H4660" i="4"/>
  <c r="H4519" i="4"/>
  <c r="H4112" i="4"/>
  <c r="H5104" i="4"/>
  <c r="H5246" i="4"/>
  <c r="H2085" i="4"/>
  <c r="H4369" i="4"/>
  <c r="H4685" i="4"/>
  <c r="H3599" i="4"/>
  <c r="H5209" i="4"/>
  <c r="H4770" i="4"/>
  <c r="H4442" i="4"/>
  <c r="H4794" i="4"/>
  <c r="H4692" i="4"/>
  <c r="H4571" i="4"/>
  <c r="H4939" i="4"/>
  <c r="H4873" i="4"/>
  <c r="H4904" i="4"/>
  <c r="H5267" i="4"/>
  <c r="H5167" i="4"/>
  <c r="H4775" i="4"/>
  <c r="H5278" i="4"/>
  <c r="H4726" i="4"/>
  <c r="H4845" i="4"/>
  <c r="H5106" i="4"/>
  <c r="H4935" i="4"/>
  <c r="H2183" i="4"/>
  <c r="H4997" i="4"/>
  <c r="H5180" i="4"/>
  <c r="H4908" i="4"/>
  <c r="H4390" i="4"/>
  <c r="H1661" i="4"/>
  <c r="H4208" i="4"/>
  <c r="H4768" i="4"/>
  <c r="H4989" i="4"/>
  <c r="H4256" i="4"/>
  <c r="H4457" i="4"/>
  <c r="H4591" i="4"/>
  <c r="H5281" i="4"/>
  <c r="H5237" i="4"/>
  <c r="H1645" i="4"/>
  <c r="H4799" i="4"/>
  <c r="H3602" i="4"/>
  <c r="H5249" i="4"/>
  <c r="H4941" i="4"/>
  <c r="H1333" i="4"/>
  <c r="H5227" i="4"/>
  <c r="H3806" i="4"/>
  <c r="H4191" i="4"/>
  <c r="H5140" i="4"/>
  <c r="H5231" i="4"/>
  <c r="H5251" i="4"/>
  <c r="H5008" i="4"/>
  <c r="H3370" i="4"/>
  <c r="H3405" i="4"/>
  <c r="H5268" i="4"/>
  <c r="H3676" i="4"/>
  <c r="H4934" i="4"/>
  <c r="H1693" i="4"/>
  <c r="H71" i="4"/>
  <c r="H57" i="4"/>
  <c r="H4400" i="4"/>
  <c r="H3272" i="4"/>
  <c r="H3450" i="4"/>
  <c r="H4298" i="4"/>
  <c r="H3823" i="4"/>
  <c r="H4811" i="4"/>
  <c r="H5163" i="4"/>
  <c r="H2280" i="4"/>
  <c r="H5205" i="4"/>
  <c r="H5093" i="4"/>
  <c r="H4584" i="4"/>
  <c r="H2989" i="4"/>
  <c r="H5236" i="4"/>
  <c r="H3991" i="4"/>
  <c r="H4517" i="4"/>
  <c r="H4065" i="4"/>
  <c r="H4512" i="4"/>
  <c r="H4294" i="4"/>
  <c r="H5283" i="4"/>
  <c r="H5254" i="4"/>
  <c r="H4888" i="4"/>
  <c r="H4325" i="4"/>
  <c r="H3466" i="4"/>
  <c r="H325" i="4"/>
  <c r="H3034" i="4"/>
  <c r="H222" i="4"/>
  <c r="H5185" i="4"/>
  <c r="H4581" i="4"/>
  <c r="H5139" i="4"/>
  <c r="H502" i="4"/>
  <c r="H183" i="4"/>
  <c r="H4949" i="4"/>
  <c r="H4900" i="4"/>
  <c r="H5263" i="4"/>
  <c r="H5019" i="3" l="1"/>
  <c r="H5018" i="3"/>
  <c r="H5017" i="3"/>
  <c r="H5016" i="3"/>
  <c r="H5015" i="3"/>
  <c r="H5014" i="3"/>
  <c r="H5013" i="3"/>
  <c r="H5012" i="3"/>
  <c r="H5011" i="3"/>
  <c r="H5010" i="3"/>
  <c r="H5009" i="3"/>
  <c r="H5008" i="3"/>
  <c r="H5007" i="3"/>
  <c r="H5006" i="3"/>
  <c r="H5005" i="3"/>
  <c r="H5004" i="3"/>
  <c r="H5003" i="3"/>
  <c r="H5002" i="3"/>
  <c r="H5001" i="3"/>
  <c r="H5000" i="3"/>
  <c r="H4999" i="3"/>
  <c r="H4998" i="3"/>
  <c r="H4997" i="3"/>
  <c r="H4996" i="3"/>
  <c r="H4995" i="3"/>
  <c r="H4994" i="3"/>
  <c r="H4993" i="3"/>
  <c r="H4992" i="3"/>
  <c r="H4991" i="3"/>
  <c r="H4990" i="3"/>
  <c r="H4989" i="3"/>
  <c r="H4988" i="3"/>
  <c r="H4987" i="3"/>
  <c r="H4986" i="3"/>
  <c r="H4985" i="3"/>
  <c r="H4984" i="3"/>
  <c r="H4983" i="3"/>
  <c r="H4982" i="3"/>
  <c r="H4981" i="3"/>
  <c r="H4980" i="3"/>
  <c r="H4979" i="3"/>
  <c r="H4978" i="3"/>
  <c r="H4977" i="3"/>
  <c r="H4976" i="3"/>
  <c r="H4975" i="3"/>
  <c r="H4974" i="3"/>
  <c r="H4973" i="3"/>
  <c r="H4972" i="3"/>
  <c r="H4971" i="3"/>
  <c r="H4970" i="3"/>
  <c r="H4969" i="3"/>
  <c r="H4968" i="3"/>
  <c r="H4967" i="3"/>
  <c r="H4966" i="3"/>
  <c r="H4965" i="3"/>
  <c r="H4964" i="3"/>
  <c r="H4963" i="3"/>
  <c r="H4962" i="3"/>
  <c r="H4961" i="3"/>
  <c r="H4960" i="3"/>
  <c r="H4959" i="3"/>
  <c r="H4958" i="3"/>
  <c r="H4957" i="3"/>
  <c r="H4956" i="3"/>
  <c r="H4955" i="3"/>
  <c r="H4954" i="3"/>
  <c r="H4953" i="3"/>
  <c r="H4952" i="3"/>
  <c r="H4951" i="3"/>
  <c r="H4950" i="3"/>
  <c r="H4949" i="3"/>
  <c r="H4948" i="3"/>
  <c r="H4947" i="3"/>
  <c r="H4946" i="3"/>
  <c r="H4945" i="3"/>
  <c r="H4944" i="3"/>
  <c r="H4943" i="3"/>
  <c r="H4942" i="3"/>
  <c r="H4941" i="3"/>
  <c r="H4940" i="3"/>
  <c r="H4939" i="3"/>
  <c r="H4938" i="3"/>
  <c r="H4937" i="3"/>
  <c r="H4936" i="3"/>
  <c r="H4935" i="3"/>
  <c r="H4934" i="3"/>
  <c r="H4933" i="3"/>
  <c r="H4932" i="3"/>
  <c r="H4931" i="3"/>
  <c r="H4930" i="3"/>
  <c r="H4929" i="3"/>
  <c r="H4928" i="3"/>
  <c r="H4927" i="3"/>
  <c r="H4926" i="3"/>
  <c r="H4925" i="3"/>
  <c r="H4924" i="3"/>
  <c r="H4923" i="3"/>
  <c r="H4922" i="3"/>
  <c r="H4921" i="3"/>
  <c r="H4920" i="3"/>
  <c r="H4919" i="3"/>
  <c r="H4918" i="3"/>
  <c r="H4917" i="3"/>
  <c r="H4916" i="3"/>
  <c r="H4915" i="3"/>
  <c r="H4914" i="3"/>
  <c r="H4913" i="3"/>
  <c r="H4912" i="3"/>
  <c r="H4911" i="3"/>
  <c r="H4910" i="3"/>
  <c r="H4909" i="3"/>
  <c r="H4908" i="3"/>
  <c r="H4907" i="3"/>
  <c r="H4906" i="3"/>
  <c r="H4905" i="3"/>
  <c r="H4904" i="3"/>
  <c r="H4903" i="3"/>
  <c r="H4902" i="3"/>
  <c r="H4901" i="3"/>
  <c r="H4900" i="3"/>
  <c r="H4899" i="3"/>
  <c r="H4898" i="3"/>
  <c r="H4897" i="3"/>
  <c r="H4896" i="3"/>
  <c r="H4895" i="3"/>
  <c r="H4894" i="3"/>
  <c r="H4893" i="3"/>
  <c r="H4892" i="3"/>
  <c r="H4891" i="3"/>
  <c r="H4890" i="3"/>
  <c r="H4889" i="3"/>
  <c r="H4888" i="3"/>
  <c r="H4887" i="3"/>
  <c r="H4886" i="3"/>
  <c r="H4885" i="3"/>
  <c r="H4884" i="3"/>
  <c r="H4883" i="3"/>
  <c r="H4882" i="3"/>
  <c r="H4881" i="3"/>
  <c r="H4880" i="3"/>
  <c r="H4879" i="3"/>
  <c r="H4878" i="3"/>
  <c r="H4877" i="3"/>
  <c r="H4876" i="3"/>
  <c r="H4875" i="3"/>
  <c r="H4874" i="3"/>
  <c r="H4873" i="3"/>
  <c r="H4872" i="3"/>
  <c r="H4871" i="3"/>
  <c r="H4870" i="3"/>
  <c r="H4869" i="3"/>
  <c r="H4868" i="3"/>
  <c r="H4867" i="3"/>
  <c r="H4866" i="3"/>
  <c r="H4865" i="3"/>
  <c r="H4864" i="3"/>
  <c r="H4863" i="3"/>
  <c r="H4862" i="3"/>
  <c r="H4861" i="3"/>
  <c r="H4860" i="3"/>
  <c r="H4859" i="3"/>
  <c r="H4858" i="3"/>
  <c r="H4857" i="3"/>
  <c r="H4856" i="3"/>
  <c r="H4855" i="3"/>
  <c r="H4854" i="3"/>
  <c r="H4853" i="3"/>
  <c r="H4852" i="3"/>
  <c r="H4851" i="3"/>
  <c r="H4850" i="3"/>
  <c r="H4849" i="3"/>
  <c r="H4848" i="3"/>
  <c r="H4847" i="3"/>
  <c r="H4846" i="3"/>
  <c r="H4845" i="3"/>
  <c r="H4844" i="3"/>
  <c r="H4843" i="3"/>
  <c r="H4842" i="3"/>
  <c r="H4841" i="3"/>
  <c r="H4840" i="3"/>
  <c r="H4839" i="3"/>
  <c r="H4838" i="3"/>
  <c r="H4837" i="3"/>
  <c r="H4836" i="3"/>
  <c r="H4835" i="3"/>
  <c r="H4834" i="3"/>
  <c r="H4833" i="3"/>
  <c r="H4832" i="3"/>
  <c r="H4831" i="3"/>
  <c r="H4830" i="3"/>
  <c r="H4829" i="3"/>
  <c r="H4828" i="3"/>
  <c r="H4827" i="3"/>
  <c r="H4826" i="3"/>
  <c r="H4825" i="3"/>
  <c r="H4824" i="3"/>
  <c r="H4823" i="3"/>
  <c r="H4822" i="3"/>
  <c r="H4821" i="3"/>
  <c r="H4820" i="3"/>
  <c r="H4819" i="3"/>
  <c r="H4818" i="3"/>
  <c r="H4817" i="3"/>
  <c r="H4816" i="3"/>
  <c r="H4815" i="3"/>
  <c r="H4814" i="3"/>
  <c r="H4813" i="3"/>
  <c r="H4812" i="3"/>
  <c r="H4811" i="3"/>
  <c r="H4810" i="3"/>
  <c r="H4809" i="3"/>
  <c r="H4808" i="3"/>
  <c r="H4807" i="3"/>
  <c r="H4806" i="3"/>
  <c r="H4805" i="3"/>
  <c r="H4804" i="3"/>
  <c r="H4803" i="3"/>
  <c r="H4802" i="3"/>
  <c r="H4801" i="3"/>
  <c r="H4800" i="3"/>
  <c r="H4799" i="3"/>
  <c r="H4798" i="3"/>
  <c r="H4797" i="3"/>
  <c r="H4796" i="3"/>
  <c r="H4795" i="3"/>
  <c r="H4794" i="3"/>
  <c r="H4793" i="3"/>
  <c r="H4792" i="3"/>
  <c r="H4791" i="3"/>
  <c r="H4790" i="3"/>
  <c r="H4789" i="3"/>
  <c r="H4788" i="3"/>
  <c r="H4787" i="3"/>
  <c r="H4786" i="3"/>
  <c r="H4785" i="3"/>
  <c r="H4784" i="3"/>
  <c r="H4783" i="3"/>
  <c r="H4782" i="3"/>
  <c r="H4781" i="3"/>
  <c r="H4780" i="3"/>
  <c r="H4779" i="3"/>
  <c r="H4778" i="3"/>
  <c r="H4777" i="3"/>
  <c r="H4776" i="3"/>
  <c r="H4775" i="3"/>
  <c r="H4774" i="3"/>
  <c r="H4773" i="3"/>
  <c r="H4772" i="3"/>
  <c r="H4771" i="3"/>
  <c r="H4770" i="3"/>
  <c r="H4769" i="3"/>
  <c r="H4768" i="3"/>
  <c r="H4767" i="3"/>
  <c r="H4766" i="3"/>
  <c r="H4765" i="3"/>
  <c r="H4764" i="3"/>
  <c r="H4763" i="3"/>
  <c r="H4762" i="3"/>
  <c r="H4761" i="3"/>
  <c r="H4760" i="3"/>
  <c r="H4759" i="3"/>
  <c r="H4758" i="3"/>
  <c r="H4757" i="3"/>
  <c r="H4756" i="3"/>
  <c r="H4755" i="3"/>
  <c r="H4754" i="3"/>
  <c r="H4753" i="3"/>
  <c r="H4752" i="3"/>
  <c r="H4751" i="3"/>
  <c r="H4750" i="3"/>
  <c r="H4749" i="3"/>
  <c r="H4748" i="3"/>
  <c r="H4747" i="3"/>
  <c r="H4746" i="3"/>
  <c r="H4745" i="3"/>
  <c r="H4744" i="3"/>
  <c r="H4743" i="3"/>
  <c r="H4742" i="3"/>
  <c r="H4741" i="3"/>
  <c r="H4740" i="3"/>
  <c r="H4739" i="3"/>
  <c r="H4738" i="3"/>
  <c r="H4737" i="3"/>
  <c r="H4736" i="3"/>
  <c r="H4735" i="3"/>
  <c r="H4734" i="3"/>
  <c r="H4733" i="3"/>
  <c r="H4732" i="3"/>
  <c r="H4731" i="3"/>
  <c r="H4730" i="3"/>
  <c r="H4729" i="3"/>
  <c r="H4728" i="3"/>
  <c r="H4727" i="3"/>
  <c r="H4726" i="3"/>
  <c r="H4725" i="3"/>
  <c r="H4724" i="3"/>
  <c r="H4723" i="3"/>
  <c r="H4722" i="3"/>
  <c r="H4721" i="3"/>
  <c r="H4720" i="3"/>
  <c r="H4719" i="3"/>
  <c r="H4718" i="3"/>
  <c r="H4717" i="3"/>
  <c r="H4716" i="3"/>
  <c r="H4715" i="3"/>
  <c r="H4714" i="3"/>
  <c r="H4713" i="3"/>
  <c r="H4712" i="3"/>
  <c r="H4711" i="3"/>
  <c r="H4710" i="3"/>
  <c r="H4709" i="3"/>
  <c r="H4708" i="3"/>
  <c r="H4707" i="3"/>
  <c r="H4706" i="3"/>
  <c r="H4705" i="3"/>
  <c r="H4704" i="3"/>
  <c r="H4703" i="3"/>
  <c r="H4702" i="3"/>
  <c r="H4701" i="3"/>
  <c r="H4700" i="3"/>
  <c r="H4699" i="3"/>
  <c r="H4698" i="3"/>
  <c r="H4697" i="3"/>
  <c r="H4696" i="3"/>
  <c r="H4695" i="3"/>
  <c r="H4694" i="3"/>
  <c r="H4693" i="3"/>
  <c r="H4692" i="3"/>
  <c r="H4691" i="3"/>
  <c r="H4690" i="3"/>
  <c r="H4689" i="3"/>
  <c r="H4688" i="3"/>
  <c r="H4687" i="3"/>
  <c r="H4686" i="3"/>
  <c r="H4685" i="3"/>
  <c r="H4684" i="3"/>
  <c r="H4683" i="3"/>
  <c r="H4682" i="3"/>
  <c r="H4681" i="3"/>
  <c r="H4680" i="3"/>
  <c r="H4679" i="3"/>
  <c r="H4678" i="3"/>
  <c r="H4677" i="3"/>
  <c r="H4676" i="3"/>
  <c r="H4675" i="3"/>
  <c r="H4674" i="3"/>
  <c r="H4673" i="3"/>
  <c r="H4672" i="3"/>
  <c r="H4671" i="3"/>
  <c r="H4670" i="3"/>
  <c r="H4669" i="3"/>
  <c r="H4668" i="3"/>
  <c r="H4667" i="3"/>
  <c r="H4666" i="3"/>
  <c r="H4665" i="3"/>
  <c r="H4664" i="3"/>
  <c r="H4663" i="3"/>
  <c r="H4662" i="3"/>
  <c r="H4661" i="3"/>
  <c r="H4660" i="3"/>
  <c r="H4659" i="3"/>
  <c r="H4658" i="3"/>
  <c r="H4657" i="3"/>
  <c r="H4656" i="3"/>
  <c r="H4655" i="3"/>
  <c r="H4654" i="3"/>
  <c r="H4653" i="3"/>
  <c r="H4652" i="3"/>
  <c r="H4651" i="3"/>
  <c r="H4650" i="3"/>
  <c r="H4649" i="3"/>
  <c r="H4648" i="3"/>
  <c r="H4647" i="3"/>
  <c r="H4646" i="3"/>
  <c r="H4645" i="3"/>
  <c r="H4644" i="3"/>
  <c r="H4643" i="3"/>
  <c r="H4642" i="3"/>
  <c r="H4641" i="3"/>
  <c r="H4640" i="3"/>
  <c r="H4639" i="3"/>
  <c r="H4638" i="3"/>
  <c r="H4637" i="3"/>
  <c r="H4636" i="3"/>
  <c r="H4635" i="3"/>
  <c r="H4634" i="3"/>
  <c r="H4633" i="3"/>
  <c r="H4632" i="3"/>
  <c r="H4631" i="3"/>
  <c r="H4630" i="3"/>
  <c r="H4629" i="3"/>
  <c r="H4628" i="3"/>
  <c r="H4627" i="3"/>
  <c r="H4626" i="3"/>
  <c r="H4625" i="3"/>
  <c r="H4624" i="3"/>
  <c r="H4623" i="3"/>
  <c r="H4622" i="3"/>
  <c r="H4621" i="3"/>
  <c r="H4620" i="3"/>
  <c r="H4619" i="3"/>
  <c r="H4618" i="3"/>
  <c r="H4617" i="3"/>
  <c r="H4616" i="3"/>
  <c r="H4615" i="3"/>
  <c r="H4614" i="3"/>
  <c r="H4613" i="3"/>
  <c r="H4612" i="3"/>
  <c r="H4611" i="3"/>
  <c r="H4610" i="3"/>
  <c r="H4609" i="3"/>
  <c r="H4608" i="3"/>
  <c r="H4607" i="3"/>
  <c r="H4606" i="3"/>
  <c r="H4605" i="3"/>
  <c r="H4604" i="3"/>
  <c r="H4603" i="3"/>
  <c r="H4602" i="3"/>
  <c r="H4601" i="3"/>
  <c r="H4600" i="3"/>
  <c r="H4599" i="3"/>
  <c r="H4598" i="3"/>
  <c r="H4597" i="3"/>
  <c r="H4596" i="3"/>
  <c r="H4595" i="3"/>
  <c r="H4594" i="3"/>
  <c r="H4593" i="3"/>
  <c r="H4592" i="3"/>
  <c r="H4591" i="3"/>
  <c r="H4590" i="3"/>
  <c r="H4589" i="3"/>
  <c r="H4588" i="3"/>
  <c r="H4587" i="3"/>
  <c r="H4586" i="3"/>
  <c r="H4585" i="3"/>
  <c r="H4584" i="3"/>
  <c r="H4583" i="3"/>
  <c r="H4582" i="3"/>
  <c r="H4581" i="3"/>
  <c r="H4580" i="3"/>
  <c r="H4579" i="3"/>
  <c r="H4578" i="3"/>
  <c r="H4577" i="3"/>
  <c r="H4576" i="3"/>
  <c r="H4575" i="3"/>
  <c r="H4574" i="3"/>
  <c r="H4573" i="3"/>
  <c r="H4572" i="3"/>
  <c r="H4571" i="3"/>
  <c r="H4570" i="3"/>
  <c r="H4569" i="3"/>
  <c r="H4568" i="3"/>
  <c r="H4567" i="3"/>
  <c r="H4566" i="3"/>
  <c r="H4565" i="3"/>
  <c r="H4564" i="3"/>
  <c r="H4563" i="3"/>
  <c r="H4562" i="3"/>
  <c r="H4561" i="3"/>
  <c r="H4560" i="3"/>
  <c r="H4559" i="3"/>
  <c r="H4558" i="3"/>
  <c r="H4557" i="3"/>
  <c r="H4556" i="3"/>
  <c r="H4555" i="3"/>
  <c r="H4554" i="3"/>
  <c r="H4553" i="3"/>
  <c r="H4552" i="3"/>
  <c r="H4551" i="3"/>
  <c r="H4550" i="3"/>
  <c r="H4549" i="3"/>
  <c r="H4548" i="3"/>
  <c r="H4547" i="3"/>
  <c r="H4546" i="3"/>
  <c r="H4545" i="3"/>
  <c r="H4544" i="3"/>
  <c r="H4543" i="3"/>
  <c r="H4542" i="3"/>
  <c r="H4541" i="3"/>
  <c r="H4540" i="3"/>
  <c r="H4539" i="3"/>
  <c r="H4538" i="3"/>
  <c r="H4537" i="3"/>
  <c r="H4536" i="3"/>
  <c r="H4535" i="3"/>
  <c r="H4534" i="3"/>
  <c r="H4533" i="3"/>
  <c r="H4532" i="3"/>
  <c r="H4531" i="3"/>
  <c r="H4530" i="3"/>
  <c r="H4529" i="3"/>
  <c r="H4528" i="3"/>
  <c r="H4527" i="3"/>
  <c r="H4526" i="3"/>
  <c r="H4525" i="3"/>
  <c r="H4524" i="3"/>
  <c r="H4523" i="3"/>
  <c r="H4522" i="3"/>
  <c r="H4521" i="3"/>
  <c r="H4520" i="3"/>
  <c r="H4519" i="3"/>
  <c r="H4518" i="3"/>
  <c r="H4517" i="3"/>
  <c r="H4516" i="3"/>
  <c r="H4515" i="3"/>
  <c r="H4514" i="3"/>
  <c r="H4513" i="3"/>
  <c r="H4512" i="3"/>
  <c r="H4511" i="3"/>
  <c r="H4510" i="3"/>
  <c r="H4509" i="3"/>
  <c r="H4508" i="3"/>
  <c r="H4507" i="3"/>
  <c r="H4506" i="3"/>
  <c r="H4505" i="3"/>
  <c r="H4504" i="3"/>
  <c r="H4503" i="3"/>
  <c r="H4502" i="3"/>
  <c r="H4501" i="3"/>
  <c r="H4500" i="3"/>
  <c r="H4499" i="3"/>
  <c r="H4498" i="3"/>
  <c r="H4497" i="3"/>
  <c r="H4496" i="3"/>
  <c r="H4495" i="3"/>
  <c r="H4494" i="3"/>
  <c r="H4493" i="3"/>
  <c r="H4492" i="3"/>
  <c r="H4491" i="3"/>
  <c r="H4490" i="3"/>
  <c r="H4489" i="3"/>
  <c r="H4488" i="3"/>
  <c r="H4487" i="3"/>
  <c r="H4486" i="3"/>
  <c r="H4485" i="3"/>
  <c r="H4484" i="3"/>
  <c r="H4483" i="3"/>
  <c r="H4482" i="3"/>
  <c r="H4481" i="3"/>
  <c r="H4480" i="3"/>
  <c r="H4479" i="3"/>
  <c r="H4478" i="3"/>
  <c r="H4477" i="3"/>
  <c r="H4476" i="3"/>
  <c r="H4475" i="3"/>
  <c r="H4474" i="3"/>
  <c r="H4473" i="3"/>
  <c r="H4472" i="3"/>
  <c r="H4471" i="3"/>
  <c r="H4470" i="3"/>
  <c r="H4469" i="3"/>
  <c r="H4468" i="3"/>
  <c r="H4467" i="3"/>
  <c r="H4466" i="3"/>
  <c r="H4465" i="3"/>
  <c r="H4464" i="3"/>
  <c r="H4463" i="3"/>
  <c r="H4462" i="3"/>
  <c r="H4461" i="3"/>
  <c r="H4460" i="3"/>
  <c r="H4459" i="3"/>
  <c r="H4458" i="3"/>
  <c r="H4457" i="3"/>
  <c r="H4456" i="3"/>
  <c r="H4455" i="3"/>
  <c r="H4454" i="3"/>
  <c r="H4453" i="3"/>
  <c r="H4452" i="3"/>
  <c r="H4451" i="3"/>
  <c r="H4450" i="3"/>
  <c r="H4449" i="3"/>
  <c r="H4448" i="3"/>
  <c r="H4447" i="3"/>
  <c r="H4446" i="3"/>
  <c r="H4445" i="3"/>
  <c r="H4444" i="3"/>
  <c r="H4443" i="3"/>
  <c r="H4442" i="3"/>
  <c r="H4441" i="3"/>
  <c r="H4440" i="3"/>
  <c r="H4439" i="3"/>
  <c r="H4438" i="3"/>
  <c r="H4437" i="3"/>
  <c r="H4436" i="3"/>
  <c r="H4435" i="3"/>
  <c r="H4434" i="3"/>
  <c r="H4433" i="3"/>
  <c r="H4432" i="3"/>
  <c r="H4431" i="3"/>
  <c r="H4430" i="3"/>
  <c r="H4429" i="3"/>
  <c r="H4428" i="3"/>
  <c r="H4427" i="3"/>
  <c r="H4426" i="3"/>
  <c r="H4425" i="3"/>
  <c r="H4424" i="3"/>
  <c r="H4423" i="3"/>
  <c r="H4422" i="3"/>
  <c r="H4421" i="3"/>
  <c r="H4420" i="3"/>
  <c r="H4419" i="3"/>
  <c r="H4418" i="3"/>
  <c r="H4417" i="3"/>
  <c r="H4416" i="3"/>
  <c r="H4415" i="3"/>
  <c r="H4414" i="3"/>
  <c r="H4413" i="3"/>
  <c r="H4412" i="3"/>
  <c r="H4411" i="3"/>
  <c r="H4410" i="3"/>
  <c r="H4409" i="3"/>
  <c r="H4408" i="3"/>
  <c r="H4407" i="3"/>
  <c r="H4406" i="3"/>
  <c r="H4405" i="3"/>
  <c r="H4404" i="3"/>
  <c r="H4403" i="3"/>
  <c r="H4402" i="3"/>
  <c r="H4401" i="3"/>
  <c r="H4400" i="3"/>
  <c r="H4399" i="3"/>
  <c r="H4398" i="3"/>
  <c r="H4397" i="3"/>
  <c r="H4396" i="3"/>
  <c r="H4395" i="3"/>
  <c r="H4394" i="3"/>
  <c r="H4393" i="3"/>
  <c r="H4392" i="3"/>
  <c r="H4391" i="3"/>
  <c r="H4390" i="3"/>
  <c r="H4389" i="3"/>
  <c r="H4388" i="3"/>
  <c r="H4387" i="3"/>
  <c r="H4386" i="3"/>
  <c r="H4385" i="3"/>
  <c r="H4384" i="3"/>
  <c r="H4383" i="3"/>
  <c r="H4382" i="3"/>
  <c r="H4381" i="3"/>
  <c r="H4380" i="3"/>
  <c r="H4379" i="3"/>
  <c r="H4378" i="3"/>
  <c r="H4377" i="3"/>
  <c r="H4376" i="3"/>
  <c r="H4375" i="3"/>
  <c r="H4374" i="3"/>
  <c r="H4373" i="3"/>
  <c r="H4372" i="3"/>
  <c r="H4371" i="3"/>
  <c r="H4370" i="3"/>
  <c r="H4369" i="3"/>
  <c r="H4368" i="3"/>
  <c r="H4367" i="3"/>
  <c r="H4366" i="3"/>
  <c r="H4365" i="3"/>
  <c r="H4364" i="3"/>
  <c r="H4363" i="3"/>
  <c r="H4362" i="3"/>
  <c r="H4361" i="3"/>
  <c r="H4360" i="3"/>
  <c r="H4359" i="3"/>
  <c r="H4358" i="3"/>
  <c r="H4357" i="3"/>
  <c r="H4356" i="3"/>
  <c r="H4355" i="3"/>
  <c r="H4354" i="3"/>
  <c r="H4353" i="3"/>
  <c r="H4352" i="3"/>
  <c r="H4351" i="3"/>
  <c r="H4350" i="3"/>
  <c r="H4349" i="3"/>
  <c r="H4348" i="3"/>
  <c r="H4347" i="3"/>
  <c r="H4346" i="3"/>
  <c r="H4345" i="3"/>
  <c r="H4344" i="3"/>
  <c r="H4343" i="3"/>
  <c r="H4342" i="3"/>
  <c r="H4341" i="3"/>
  <c r="H4340" i="3"/>
  <c r="H4339" i="3"/>
  <c r="H4338" i="3"/>
  <c r="H4337" i="3"/>
  <c r="H4336" i="3"/>
  <c r="H4335" i="3"/>
  <c r="H4334" i="3"/>
  <c r="H4333" i="3"/>
  <c r="H4332" i="3"/>
  <c r="H4331" i="3"/>
  <c r="H4330" i="3"/>
  <c r="H4329" i="3"/>
  <c r="H4328" i="3"/>
  <c r="H4327" i="3"/>
  <c r="H4326" i="3"/>
  <c r="H4325" i="3"/>
  <c r="H4324" i="3"/>
  <c r="H4323" i="3"/>
  <c r="H4322" i="3"/>
  <c r="H4321" i="3"/>
  <c r="H4320" i="3"/>
  <c r="H4319" i="3"/>
  <c r="H4318" i="3"/>
  <c r="H4317" i="3"/>
  <c r="H4316" i="3"/>
  <c r="H4315" i="3"/>
  <c r="H4314" i="3"/>
  <c r="H4313" i="3"/>
  <c r="H4312" i="3"/>
  <c r="H4311" i="3"/>
  <c r="H4310" i="3"/>
  <c r="H4309" i="3"/>
  <c r="H4308" i="3"/>
  <c r="H4307" i="3"/>
  <c r="H4306" i="3"/>
  <c r="H4305" i="3"/>
  <c r="H4304" i="3"/>
  <c r="H4303" i="3"/>
  <c r="H4302" i="3"/>
  <c r="H4301" i="3"/>
  <c r="H4300" i="3"/>
  <c r="H4299" i="3"/>
  <c r="H4298" i="3"/>
  <c r="H4297" i="3"/>
  <c r="H4296" i="3"/>
  <c r="H4295" i="3"/>
  <c r="H4294" i="3"/>
  <c r="H4293" i="3"/>
  <c r="H4292" i="3"/>
  <c r="H4291" i="3"/>
  <c r="H4290" i="3"/>
  <c r="H4289" i="3"/>
  <c r="H4288" i="3"/>
  <c r="H4287" i="3"/>
  <c r="H4286" i="3"/>
  <c r="H4285" i="3"/>
  <c r="H4284" i="3"/>
  <c r="H4283" i="3"/>
  <c r="H4282" i="3"/>
  <c r="H4281" i="3"/>
  <c r="H4280" i="3"/>
  <c r="H4279" i="3"/>
  <c r="H4278" i="3"/>
  <c r="H4277" i="3"/>
  <c r="H4276" i="3"/>
  <c r="H4275" i="3"/>
  <c r="H4274" i="3"/>
  <c r="H4273" i="3"/>
  <c r="H4272" i="3"/>
  <c r="H4271" i="3"/>
  <c r="H4270" i="3"/>
  <c r="H4269" i="3"/>
  <c r="H4268" i="3"/>
  <c r="H4267" i="3"/>
  <c r="H4266" i="3"/>
  <c r="H4265" i="3"/>
  <c r="H4264" i="3"/>
  <c r="H4263" i="3"/>
  <c r="H4262" i="3"/>
  <c r="H4261" i="3"/>
  <c r="H4260" i="3"/>
  <c r="H4259" i="3"/>
  <c r="H4258" i="3"/>
  <c r="H4257" i="3"/>
  <c r="H4256" i="3"/>
  <c r="H4255" i="3"/>
  <c r="H4254" i="3"/>
  <c r="H4253" i="3"/>
  <c r="H4252" i="3"/>
  <c r="H4251" i="3"/>
  <c r="H4250" i="3"/>
  <c r="H4249" i="3"/>
  <c r="H4248" i="3"/>
  <c r="H4247" i="3"/>
  <c r="H4246" i="3"/>
  <c r="H4245" i="3"/>
  <c r="H4244" i="3"/>
  <c r="H4243" i="3"/>
  <c r="H4242" i="3"/>
  <c r="H4241" i="3"/>
  <c r="H4240" i="3"/>
  <c r="H4239" i="3"/>
  <c r="H4238" i="3"/>
  <c r="H4237" i="3"/>
  <c r="H4236" i="3"/>
  <c r="H4235" i="3"/>
  <c r="H4234" i="3"/>
  <c r="H4233" i="3"/>
  <c r="H4232" i="3"/>
  <c r="H4231" i="3"/>
  <c r="H4230" i="3"/>
  <c r="H4229" i="3"/>
  <c r="H4228" i="3"/>
  <c r="H4227" i="3"/>
  <c r="H4226" i="3"/>
  <c r="H4225" i="3"/>
  <c r="H4224" i="3"/>
  <c r="H4223" i="3"/>
  <c r="H4222" i="3"/>
  <c r="H4221" i="3"/>
  <c r="H4220" i="3"/>
  <c r="H4219" i="3"/>
  <c r="H4218" i="3"/>
  <c r="H4217" i="3"/>
  <c r="H4216" i="3"/>
  <c r="H4215" i="3"/>
  <c r="H4214" i="3"/>
  <c r="H4213" i="3"/>
  <c r="H4212" i="3"/>
  <c r="H4211" i="3"/>
  <c r="H4210" i="3"/>
  <c r="H4209" i="3"/>
  <c r="H4208" i="3"/>
  <c r="H4207" i="3"/>
  <c r="H4206" i="3"/>
  <c r="H4205" i="3"/>
  <c r="H4204" i="3"/>
  <c r="H4203" i="3"/>
  <c r="H4202" i="3"/>
  <c r="H4201" i="3"/>
  <c r="H4200" i="3"/>
  <c r="H4199" i="3"/>
  <c r="H4198" i="3"/>
  <c r="H4197" i="3"/>
  <c r="H4196" i="3"/>
  <c r="H4195" i="3"/>
  <c r="H4194" i="3"/>
  <c r="H4193" i="3"/>
  <c r="H4192" i="3"/>
  <c r="H4191" i="3"/>
  <c r="H4190" i="3"/>
  <c r="H4189" i="3"/>
  <c r="H4188" i="3"/>
  <c r="H4187" i="3"/>
  <c r="H4186" i="3"/>
  <c r="H4185" i="3"/>
  <c r="H4184" i="3"/>
  <c r="H4183" i="3"/>
  <c r="H4182" i="3"/>
  <c r="H4181" i="3"/>
  <c r="H4180" i="3"/>
  <c r="H4179" i="3"/>
  <c r="H4178" i="3"/>
  <c r="H4177" i="3"/>
  <c r="H4176" i="3"/>
  <c r="H4175" i="3"/>
  <c r="H4174" i="3"/>
  <c r="H4173" i="3"/>
  <c r="H4172" i="3"/>
  <c r="H4171" i="3"/>
  <c r="H4170" i="3"/>
  <c r="H4169" i="3"/>
  <c r="H4168" i="3"/>
  <c r="H4167" i="3"/>
  <c r="H4166" i="3"/>
  <c r="H4165" i="3"/>
  <c r="H4164" i="3"/>
  <c r="H4163" i="3"/>
  <c r="H4162" i="3"/>
  <c r="H4161" i="3"/>
  <c r="H4160" i="3"/>
  <c r="H4159" i="3"/>
  <c r="H4158" i="3"/>
  <c r="H4157" i="3"/>
  <c r="H4156" i="3"/>
  <c r="H4155" i="3"/>
  <c r="H4154" i="3"/>
  <c r="H4153" i="3"/>
  <c r="H4152" i="3"/>
  <c r="H4151" i="3"/>
  <c r="H4150" i="3"/>
  <c r="H4149" i="3"/>
  <c r="H4148" i="3"/>
  <c r="H4147" i="3"/>
  <c r="H4146" i="3"/>
  <c r="H4145" i="3"/>
  <c r="H4144" i="3"/>
  <c r="H4143" i="3"/>
  <c r="H4142" i="3"/>
  <c r="H4141" i="3"/>
  <c r="H4140" i="3"/>
  <c r="H4139" i="3"/>
  <c r="H4138" i="3"/>
  <c r="H4137" i="3"/>
  <c r="H4136" i="3"/>
  <c r="H4135" i="3"/>
  <c r="H4134" i="3"/>
  <c r="H4133" i="3"/>
  <c r="H4132" i="3"/>
  <c r="H4131" i="3"/>
  <c r="H4130" i="3"/>
  <c r="H4129" i="3"/>
  <c r="H4128" i="3"/>
  <c r="H4127" i="3"/>
  <c r="H4126" i="3"/>
  <c r="H4125" i="3"/>
  <c r="H4124" i="3"/>
  <c r="H4123" i="3"/>
  <c r="H4122" i="3"/>
  <c r="H4121" i="3"/>
  <c r="H4120" i="3"/>
  <c r="H4119" i="3"/>
  <c r="H4118" i="3"/>
  <c r="H4117" i="3"/>
  <c r="H4116" i="3"/>
  <c r="H4115" i="3"/>
  <c r="H4114" i="3"/>
  <c r="H4113" i="3"/>
  <c r="H4112" i="3"/>
  <c r="H4111" i="3"/>
  <c r="H4110" i="3"/>
  <c r="H4109" i="3"/>
  <c r="H4108" i="3"/>
  <c r="H4107" i="3"/>
  <c r="H4106" i="3"/>
  <c r="H4105" i="3"/>
  <c r="H4104" i="3"/>
  <c r="H4103" i="3"/>
  <c r="H4102" i="3"/>
  <c r="H4101" i="3"/>
  <c r="H4100" i="3"/>
  <c r="H4099" i="3"/>
  <c r="H4098" i="3"/>
  <c r="H4097" i="3"/>
  <c r="H4096" i="3"/>
  <c r="H4095" i="3"/>
  <c r="H4094" i="3"/>
  <c r="H4093" i="3"/>
  <c r="H4092" i="3"/>
  <c r="H4091" i="3"/>
  <c r="H4090" i="3"/>
  <c r="H4089" i="3"/>
  <c r="H4088" i="3"/>
  <c r="H4087" i="3"/>
  <c r="H4086" i="3"/>
  <c r="H4085" i="3"/>
  <c r="H4084" i="3"/>
  <c r="H4083" i="3"/>
  <c r="H4082" i="3"/>
  <c r="H4081" i="3"/>
  <c r="H4080" i="3"/>
  <c r="H4079" i="3"/>
  <c r="H4078" i="3"/>
  <c r="H4077" i="3"/>
  <c r="H4076" i="3"/>
  <c r="H4075" i="3"/>
  <c r="H4074" i="3"/>
  <c r="H4073" i="3"/>
  <c r="H4072" i="3"/>
  <c r="H4071" i="3"/>
  <c r="H4070" i="3"/>
  <c r="H4069" i="3"/>
  <c r="H4068" i="3"/>
  <c r="H4067" i="3"/>
  <c r="H4066" i="3"/>
  <c r="H4065" i="3"/>
  <c r="H4064" i="3"/>
  <c r="H4063" i="3"/>
  <c r="H4062" i="3"/>
  <c r="H4061" i="3"/>
  <c r="H4060" i="3"/>
  <c r="H4059" i="3"/>
  <c r="H4058" i="3"/>
  <c r="H4057" i="3"/>
  <c r="H4056" i="3"/>
  <c r="H4055" i="3"/>
  <c r="H4054" i="3"/>
  <c r="H4053" i="3"/>
  <c r="H4052" i="3"/>
  <c r="H4051" i="3"/>
  <c r="H4050" i="3"/>
  <c r="H4049" i="3"/>
  <c r="H4048" i="3"/>
  <c r="H4047" i="3"/>
  <c r="H4046" i="3"/>
  <c r="H4045" i="3"/>
  <c r="H4044" i="3"/>
  <c r="H4043" i="3"/>
  <c r="H4042" i="3"/>
  <c r="H4041" i="3"/>
  <c r="H4040" i="3"/>
  <c r="H4039" i="3"/>
  <c r="H4038" i="3"/>
  <c r="H4037" i="3"/>
  <c r="H4036" i="3"/>
  <c r="H4035" i="3"/>
  <c r="H4034" i="3"/>
  <c r="H4033" i="3"/>
  <c r="H4032" i="3"/>
  <c r="H4031" i="3"/>
  <c r="H4030" i="3"/>
  <c r="H4029" i="3"/>
  <c r="H4028" i="3"/>
  <c r="H4027" i="3"/>
  <c r="H4026" i="3"/>
  <c r="H4025" i="3"/>
  <c r="H4024" i="3"/>
  <c r="H4023" i="3"/>
  <c r="H4022" i="3"/>
  <c r="H4021" i="3"/>
  <c r="H4020" i="3"/>
  <c r="H4019" i="3"/>
  <c r="H4018" i="3"/>
  <c r="H4017" i="3"/>
  <c r="H4016" i="3"/>
  <c r="H4015" i="3"/>
  <c r="H4014" i="3"/>
  <c r="H4013" i="3"/>
  <c r="H4012" i="3"/>
  <c r="H4011" i="3"/>
  <c r="H4010" i="3"/>
  <c r="H4009" i="3"/>
  <c r="H4008" i="3"/>
  <c r="H4007" i="3"/>
  <c r="H4006" i="3"/>
  <c r="H4005" i="3"/>
  <c r="H4004" i="3"/>
  <c r="H4003" i="3"/>
  <c r="H4002" i="3"/>
  <c r="H4001" i="3"/>
  <c r="H4000" i="3"/>
  <c r="H3999" i="3"/>
  <c r="H3998" i="3"/>
  <c r="H3997" i="3"/>
  <c r="H3996" i="3"/>
  <c r="H3995" i="3"/>
  <c r="H3994" i="3"/>
  <c r="H3993" i="3"/>
  <c r="H3992" i="3"/>
  <c r="H3991" i="3"/>
  <c r="H3990" i="3"/>
  <c r="H3989" i="3"/>
  <c r="H3988" i="3"/>
  <c r="H3987" i="3"/>
  <c r="H3986" i="3"/>
  <c r="H3985" i="3"/>
  <c r="H3984" i="3"/>
  <c r="H3983" i="3"/>
  <c r="H3982" i="3"/>
  <c r="H3981" i="3"/>
  <c r="H3980" i="3"/>
  <c r="H3979" i="3"/>
  <c r="H3978" i="3"/>
  <c r="H3977" i="3"/>
  <c r="H3976" i="3"/>
  <c r="H3975" i="3"/>
  <c r="H3974" i="3"/>
  <c r="H3973" i="3"/>
  <c r="H3972" i="3"/>
  <c r="H3971" i="3"/>
  <c r="H3970" i="3"/>
  <c r="H3969" i="3"/>
  <c r="H3968" i="3"/>
  <c r="H3967" i="3"/>
  <c r="H3966" i="3"/>
  <c r="H3965" i="3"/>
  <c r="H3964" i="3"/>
  <c r="H3963" i="3"/>
  <c r="H3962" i="3"/>
  <c r="H3961" i="3"/>
  <c r="H3960" i="3"/>
  <c r="H3959" i="3"/>
  <c r="H3958" i="3"/>
  <c r="H3957" i="3"/>
  <c r="H3956" i="3"/>
  <c r="H3955" i="3"/>
  <c r="H3954" i="3"/>
  <c r="H3953" i="3"/>
  <c r="H3952" i="3"/>
  <c r="H3951" i="3"/>
  <c r="H3950" i="3"/>
  <c r="H3949" i="3"/>
  <c r="H3948" i="3"/>
  <c r="H3947" i="3"/>
  <c r="H3946" i="3"/>
  <c r="H3945" i="3"/>
  <c r="H3944" i="3"/>
  <c r="H3943" i="3"/>
  <c r="H3942" i="3"/>
  <c r="H3941" i="3"/>
  <c r="H3940" i="3"/>
  <c r="H3939" i="3"/>
  <c r="H3938" i="3"/>
  <c r="H3937" i="3"/>
  <c r="H3936" i="3"/>
  <c r="H3935" i="3"/>
  <c r="H3934" i="3"/>
  <c r="H3933" i="3"/>
  <c r="H3932" i="3"/>
  <c r="H3931" i="3"/>
  <c r="H3930" i="3"/>
  <c r="H3929" i="3"/>
  <c r="H3928" i="3"/>
  <c r="H3927" i="3"/>
  <c r="H3926" i="3"/>
  <c r="H3925" i="3"/>
  <c r="H3924" i="3"/>
  <c r="H3923" i="3"/>
  <c r="H3922" i="3"/>
  <c r="H3921" i="3"/>
  <c r="H3920" i="3"/>
  <c r="H3919" i="3"/>
  <c r="H3918" i="3"/>
  <c r="H3917" i="3"/>
  <c r="H3916" i="3"/>
  <c r="H3915" i="3"/>
  <c r="H3914" i="3"/>
  <c r="H3913" i="3"/>
  <c r="H3912" i="3"/>
  <c r="H3911" i="3"/>
  <c r="H3910" i="3"/>
  <c r="H3909" i="3"/>
  <c r="H3908" i="3"/>
  <c r="H3907" i="3"/>
  <c r="H3906" i="3"/>
  <c r="H3905" i="3"/>
  <c r="H3904" i="3"/>
  <c r="H3903" i="3"/>
  <c r="H3902" i="3"/>
  <c r="H3901" i="3"/>
  <c r="H3900" i="3"/>
  <c r="H3899" i="3"/>
  <c r="H3898" i="3"/>
  <c r="H3897" i="3"/>
  <c r="H3896" i="3"/>
  <c r="H3895" i="3"/>
  <c r="H3894" i="3"/>
  <c r="H3893" i="3"/>
  <c r="H3892" i="3"/>
  <c r="H3891" i="3"/>
  <c r="H3890" i="3"/>
  <c r="H3889" i="3"/>
  <c r="H3888" i="3"/>
  <c r="H3887" i="3"/>
  <c r="H3886" i="3"/>
  <c r="H3885" i="3"/>
  <c r="H3884" i="3"/>
  <c r="H3883" i="3"/>
  <c r="H3882" i="3"/>
  <c r="H3881" i="3"/>
  <c r="H3880" i="3"/>
  <c r="H3879" i="3"/>
  <c r="H3878" i="3"/>
  <c r="H3877" i="3"/>
  <c r="H3876" i="3"/>
  <c r="H3875" i="3"/>
  <c r="H3874" i="3"/>
  <c r="H3873" i="3"/>
  <c r="H3872" i="3"/>
  <c r="H3871" i="3"/>
  <c r="H3870" i="3"/>
  <c r="H3869" i="3"/>
  <c r="H3868" i="3"/>
  <c r="H3867" i="3"/>
  <c r="H3866" i="3"/>
  <c r="H3865" i="3"/>
  <c r="H3864" i="3"/>
  <c r="H3863" i="3"/>
  <c r="H3862" i="3"/>
  <c r="H3861" i="3"/>
  <c r="H3860" i="3"/>
  <c r="H3859" i="3"/>
  <c r="H3858" i="3"/>
  <c r="H3857" i="3"/>
  <c r="H3856" i="3"/>
  <c r="H3855" i="3"/>
  <c r="H3854" i="3"/>
  <c r="H3853" i="3"/>
  <c r="H3852" i="3"/>
  <c r="H3851" i="3"/>
  <c r="H3850" i="3"/>
  <c r="H3849" i="3"/>
  <c r="H3848" i="3"/>
  <c r="H3847" i="3"/>
  <c r="H3846" i="3"/>
  <c r="H3845" i="3"/>
  <c r="H3844" i="3"/>
  <c r="H3843" i="3"/>
  <c r="H3842" i="3"/>
  <c r="H3841" i="3"/>
  <c r="H3840" i="3"/>
  <c r="H3839" i="3"/>
  <c r="H3838" i="3"/>
  <c r="H3837" i="3"/>
  <c r="H3836" i="3"/>
  <c r="H3835" i="3"/>
  <c r="H3834" i="3"/>
  <c r="H3833" i="3"/>
  <c r="H3832" i="3"/>
  <c r="H3831" i="3"/>
  <c r="H3830" i="3"/>
  <c r="H3829" i="3"/>
  <c r="H3828" i="3"/>
  <c r="H3827" i="3"/>
  <c r="H3826" i="3"/>
  <c r="H3825" i="3"/>
  <c r="H3824" i="3"/>
  <c r="H3823" i="3"/>
  <c r="H3822" i="3"/>
  <c r="H3821" i="3"/>
  <c r="H3820" i="3"/>
  <c r="H3819" i="3"/>
  <c r="H3818" i="3"/>
  <c r="H3817" i="3"/>
  <c r="H3816" i="3"/>
  <c r="H3815" i="3"/>
  <c r="H3814" i="3"/>
  <c r="H3813" i="3"/>
  <c r="H3812" i="3"/>
  <c r="H3811" i="3"/>
  <c r="H3810" i="3"/>
  <c r="H3809" i="3"/>
  <c r="H3808" i="3"/>
  <c r="H3807" i="3"/>
  <c r="H3806" i="3"/>
  <c r="H3805" i="3"/>
  <c r="H3804" i="3"/>
  <c r="H3803" i="3"/>
  <c r="H3802" i="3"/>
  <c r="H3801" i="3"/>
  <c r="H3800" i="3"/>
  <c r="H3799" i="3"/>
  <c r="H3798" i="3"/>
  <c r="H3797" i="3"/>
  <c r="H3796" i="3"/>
  <c r="H3795" i="3"/>
  <c r="H3794" i="3"/>
  <c r="H3793" i="3"/>
  <c r="H3792" i="3"/>
  <c r="H3791" i="3"/>
  <c r="H3790" i="3"/>
  <c r="H3789" i="3"/>
  <c r="H3788" i="3"/>
  <c r="H3787" i="3"/>
  <c r="H3786" i="3"/>
  <c r="H3785" i="3"/>
  <c r="H3784" i="3"/>
  <c r="H3783" i="3"/>
  <c r="H3782" i="3"/>
  <c r="H3781" i="3"/>
  <c r="H3780" i="3"/>
  <c r="H3779" i="3"/>
  <c r="H3778" i="3"/>
  <c r="H3777" i="3"/>
  <c r="H3776" i="3"/>
  <c r="H3775" i="3"/>
  <c r="H3774" i="3"/>
  <c r="H3773" i="3"/>
  <c r="H3772" i="3"/>
  <c r="H3771" i="3"/>
  <c r="H3770" i="3"/>
  <c r="H3769" i="3"/>
  <c r="H3768" i="3"/>
  <c r="H3767" i="3"/>
  <c r="H3766" i="3"/>
  <c r="H3765" i="3"/>
  <c r="H3764" i="3"/>
  <c r="H3763" i="3"/>
  <c r="H3762" i="3"/>
  <c r="H3761" i="3"/>
  <c r="H3760" i="3"/>
  <c r="H3759" i="3"/>
  <c r="H3758" i="3"/>
  <c r="H3757" i="3"/>
  <c r="H3756" i="3"/>
  <c r="H3755" i="3"/>
  <c r="H3754" i="3"/>
  <c r="H3753" i="3"/>
  <c r="H3752" i="3"/>
  <c r="H3751" i="3"/>
  <c r="H3750" i="3"/>
  <c r="H3749" i="3"/>
  <c r="H3748" i="3"/>
  <c r="H3747" i="3"/>
  <c r="H3746" i="3"/>
  <c r="H3745" i="3"/>
  <c r="H3744" i="3"/>
  <c r="H3743" i="3"/>
  <c r="H3742" i="3"/>
  <c r="H3741" i="3"/>
  <c r="H3740" i="3"/>
  <c r="H3739" i="3"/>
  <c r="H3738" i="3"/>
  <c r="H3737" i="3"/>
  <c r="H3736" i="3"/>
  <c r="H3735" i="3"/>
  <c r="H3734" i="3"/>
  <c r="H3733" i="3"/>
  <c r="H3732" i="3"/>
  <c r="H3731" i="3"/>
  <c r="H3730" i="3"/>
  <c r="H3729" i="3"/>
  <c r="H3728" i="3"/>
  <c r="H3727" i="3"/>
  <c r="H3726" i="3"/>
  <c r="H3725" i="3"/>
  <c r="H3724" i="3"/>
  <c r="H3723" i="3"/>
  <c r="H3722" i="3"/>
  <c r="H3721" i="3"/>
  <c r="H3720" i="3"/>
  <c r="H3719" i="3"/>
  <c r="H3718" i="3"/>
  <c r="H3717" i="3"/>
  <c r="H3716" i="3"/>
  <c r="H3715" i="3"/>
  <c r="H3714" i="3"/>
  <c r="H3713" i="3"/>
  <c r="H3712" i="3"/>
  <c r="H3711" i="3"/>
  <c r="H3710" i="3"/>
  <c r="H3709" i="3"/>
  <c r="H3708" i="3"/>
  <c r="H3707" i="3"/>
  <c r="H3706" i="3"/>
  <c r="H3705" i="3"/>
  <c r="H3704" i="3"/>
  <c r="H3703" i="3"/>
  <c r="H3702" i="3"/>
  <c r="H3701" i="3"/>
  <c r="H3700" i="3"/>
  <c r="H3699" i="3"/>
  <c r="H3698" i="3"/>
  <c r="H3697" i="3"/>
  <c r="H3696" i="3"/>
  <c r="H3695" i="3"/>
  <c r="H3694" i="3"/>
  <c r="H3693" i="3"/>
  <c r="H3692" i="3"/>
  <c r="H3691" i="3"/>
  <c r="H3690" i="3"/>
  <c r="H3689" i="3"/>
  <c r="H3688" i="3"/>
  <c r="H3687" i="3"/>
  <c r="H3686" i="3"/>
  <c r="H3685" i="3"/>
  <c r="H3684" i="3"/>
  <c r="H3683" i="3"/>
  <c r="H3682" i="3"/>
  <c r="H3681" i="3"/>
  <c r="H3680" i="3"/>
  <c r="H3679" i="3"/>
  <c r="H3678" i="3"/>
  <c r="H3677" i="3"/>
  <c r="H3676" i="3"/>
  <c r="H3675" i="3"/>
  <c r="H3674" i="3"/>
  <c r="H3673" i="3"/>
  <c r="H3672" i="3"/>
  <c r="H3671" i="3"/>
  <c r="H3670" i="3"/>
  <c r="H3669" i="3"/>
  <c r="H3668" i="3"/>
  <c r="H3667" i="3"/>
  <c r="H3666" i="3"/>
  <c r="H3665" i="3"/>
  <c r="H3664" i="3"/>
  <c r="H3663" i="3"/>
  <c r="H3662" i="3"/>
  <c r="H3661" i="3"/>
  <c r="H3660" i="3"/>
  <c r="H3659" i="3"/>
  <c r="H3658" i="3"/>
  <c r="H3657" i="3"/>
  <c r="H3656" i="3"/>
  <c r="H3655" i="3"/>
  <c r="H3654" i="3"/>
  <c r="H3653" i="3"/>
  <c r="H3652" i="3"/>
  <c r="H3651" i="3"/>
  <c r="H3650" i="3"/>
  <c r="H3649" i="3"/>
  <c r="H3648" i="3"/>
  <c r="H3647" i="3"/>
  <c r="H3646" i="3"/>
  <c r="H3645" i="3"/>
  <c r="H3644" i="3"/>
  <c r="H3643" i="3"/>
  <c r="H3642" i="3"/>
  <c r="H3641" i="3"/>
  <c r="H3640" i="3"/>
  <c r="H3639" i="3"/>
  <c r="H3638" i="3"/>
  <c r="H3637" i="3"/>
  <c r="H3636" i="3"/>
  <c r="H3635" i="3"/>
  <c r="H3634" i="3"/>
  <c r="H3633" i="3"/>
  <c r="H3632" i="3"/>
  <c r="H3631" i="3"/>
  <c r="H3630" i="3"/>
  <c r="H3629" i="3"/>
  <c r="H3628" i="3"/>
  <c r="H3627" i="3"/>
  <c r="H3626" i="3"/>
  <c r="H3625" i="3"/>
  <c r="H3624" i="3"/>
  <c r="H3623" i="3"/>
  <c r="H3622" i="3"/>
  <c r="H3621" i="3"/>
  <c r="H3620" i="3"/>
  <c r="H3619" i="3"/>
  <c r="H3618" i="3"/>
  <c r="H3617" i="3"/>
  <c r="H3616" i="3"/>
  <c r="H3615" i="3"/>
  <c r="H3614" i="3"/>
  <c r="H3613" i="3"/>
  <c r="H3612" i="3"/>
  <c r="H3611" i="3"/>
  <c r="H3610" i="3"/>
  <c r="H3609" i="3"/>
  <c r="H3608" i="3"/>
  <c r="H3607" i="3"/>
  <c r="H3606" i="3"/>
  <c r="H3605" i="3"/>
  <c r="H3604" i="3"/>
  <c r="H3603" i="3"/>
  <c r="H3602" i="3"/>
  <c r="H3601" i="3"/>
  <c r="H3600" i="3"/>
  <c r="H3599" i="3"/>
  <c r="H3598" i="3"/>
  <c r="H3597" i="3"/>
  <c r="H3596" i="3"/>
  <c r="H3595" i="3"/>
  <c r="H3594" i="3"/>
  <c r="H3593" i="3"/>
  <c r="H3592" i="3"/>
  <c r="H3591" i="3"/>
  <c r="H3590" i="3"/>
  <c r="H3589" i="3"/>
  <c r="H3588" i="3"/>
  <c r="H3587" i="3"/>
  <c r="H3586" i="3"/>
  <c r="H3585" i="3"/>
  <c r="H3584" i="3"/>
  <c r="H3583" i="3"/>
  <c r="H3582" i="3"/>
  <c r="H3581" i="3"/>
  <c r="H3580" i="3"/>
  <c r="H3579" i="3"/>
  <c r="H3578" i="3"/>
  <c r="H3577" i="3"/>
  <c r="H3576" i="3"/>
  <c r="H3575" i="3"/>
  <c r="H3574" i="3"/>
  <c r="H3573" i="3"/>
  <c r="H3572" i="3"/>
  <c r="H3571" i="3"/>
  <c r="H3570" i="3"/>
  <c r="H3569" i="3"/>
  <c r="H3568" i="3"/>
  <c r="H3567" i="3"/>
  <c r="H3566" i="3"/>
  <c r="H3565" i="3"/>
  <c r="H3564" i="3"/>
  <c r="H3563" i="3"/>
  <c r="H3562" i="3"/>
  <c r="H3561" i="3"/>
  <c r="H3560" i="3"/>
  <c r="H3559" i="3"/>
  <c r="H3558" i="3"/>
  <c r="H3557" i="3"/>
  <c r="H3556" i="3"/>
  <c r="H3555" i="3"/>
  <c r="H3554" i="3"/>
  <c r="H3553" i="3"/>
  <c r="H3552" i="3"/>
  <c r="H3551" i="3"/>
  <c r="H3550" i="3"/>
  <c r="H3549" i="3"/>
  <c r="H3548" i="3"/>
  <c r="H3547" i="3"/>
  <c r="H3546" i="3"/>
  <c r="H3545" i="3"/>
  <c r="H3544" i="3"/>
  <c r="H3543" i="3"/>
  <c r="H3542" i="3"/>
  <c r="H3541" i="3"/>
  <c r="H3540" i="3"/>
  <c r="H3539" i="3"/>
  <c r="H3538" i="3"/>
  <c r="H3537" i="3"/>
  <c r="H3536" i="3"/>
  <c r="H3535" i="3"/>
  <c r="H3534" i="3"/>
  <c r="H3533" i="3"/>
  <c r="H3532" i="3"/>
  <c r="H3531" i="3"/>
  <c r="H3530" i="3"/>
  <c r="H3529" i="3"/>
  <c r="H3528" i="3"/>
  <c r="H3527" i="3"/>
  <c r="H3526" i="3"/>
  <c r="H3525" i="3"/>
  <c r="H3524" i="3"/>
  <c r="H3523" i="3"/>
  <c r="H3522" i="3"/>
  <c r="H3521" i="3"/>
  <c r="H3520" i="3"/>
  <c r="H3519" i="3"/>
  <c r="H3518" i="3"/>
  <c r="H3517" i="3"/>
  <c r="H3516" i="3"/>
  <c r="H3515" i="3"/>
  <c r="H3514" i="3"/>
  <c r="H3513" i="3"/>
  <c r="H3512" i="3"/>
  <c r="H3511" i="3"/>
  <c r="H3510" i="3"/>
  <c r="H3509" i="3"/>
  <c r="H3508" i="3"/>
  <c r="H3507" i="3"/>
  <c r="H3506" i="3"/>
  <c r="H3505" i="3"/>
  <c r="H3504" i="3"/>
  <c r="H3503" i="3"/>
  <c r="H3502" i="3"/>
  <c r="H3501" i="3"/>
  <c r="H3500" i="3"/>
  <c r="H3499" i="3"/>
  <c r="H3498" i="3"/>
  <c r="H3497" i="3"/>
  <c r="H3496" i="3"/>
  <c r="H3495" i="3"/>
  <c r="H3494" i="3"/>
  <c r="H3493" i="3"/>
  <c r="H3492" i="3"/>
  <c r="H3491" i="3"/>
  <c r="H3490" i="3"/>
  <c r="H3489" i="3"/>
  <c r="H3488" i="3"/>
  <c r="H3487" i="3"/>
  <c r="H3486" i="3"/>
  <c r="H3485" i="3"/>
  <c r="H3484" i="3"/>
  <c r="H3483" i="3"/>
  <c r="H3482" i="3"/>
  <c r="H3481" i="3"/>
  <c r="H3480" i="3"/>
  <c r="H3479" i="3"/>
  <c r="H3478" i="3"/>
  <c r="H3477" i="3"/>
  <c r="H3476" i="3"/>
  <c r="H3475" i="3"/>
  <c r="H3474" i="3"/>
  <c r="H3473" i="3"/>
  <c r="H3472" i="3"/>
  <c r="H3471" i="3"/>
  <c r="H3470" i="3"/>
  <c r="H3469" i="3"/>
  <c r="H3468" i="3"/>
  <c r="H3467" i="3"/>
  <c r="H3466" i="3"/>
  <c r="H3465" i="3"/>
  <c r="H3464" i="3"/>
  <c r="H3463" i="3"/>
  <c r="H3462" i="3"/>
  <c r="H3461" i="3"/>
  <c r="H3460" i="3"/>
  <c r="H3459" i="3"/>
  <c r="H3458" i="3"/>
  <c r="H3457" i="3"/>
  <c r="H3456" i="3"/>
  <c r="H3455" i="3"/>
  <c r="H3454" i="3"/>
  <c r="H3453" i="3"/>
  <c r="H3452" i="3"/>
  <c r="H3451" i="3"/>
  <c r="H3450" i="3"/>
  <c r="H3449" i="3"/>
  <c r="H3448" i="3"/>
  <c r="H3447" i="3"/>
  <c r="H3446" i="3"/>
  <c r="H3445" i="3"/>
  <c r="H3444" i="3"/>
  <c r="H3443" i="3"/>
  <c r="H3442" i="3"/>
  <c r="H3441" i="3"/>
  <c r="H3440" i="3"/>
  <c r="H3439" i="3"/>
  <c r="H3438" i="3"/>
  <c r="H3437" i="3"/>
  <c r="H3436" i="3"/>
  <c r="H3435" i="3"/>
  <c r="H3434" i="3"/>
  <c r="H3433" i="3"/>
  <c r="H3432" i="3"/>
  <c r="H3431" i="3"/>
  <c r="H3430" i="3"/>
  <c r="H3429" i="3"/>
  <c r="H3428" i="3"/>
  <c r="H3427" i="3"/>
  <c r="H3426" i="3"/>
  <c r="H3425" i="3"/>
  <c r="H3424" i="3"/>
  <c r="H3423" i="3"/>
  <c r="H3422" i="3"/>
  <c r="H3421" i="3"/>
  <c r="H3420" i="3"/>
  <c r="H3419" i="3"/>
  <c r="H3418" i="3"/>
  <c r="H3417" i="3"/>
  <c r="H3416" i="3"/>
  <c r="H3415" i="3"/>
  <c r="H3414" i="3"/>
  <c r="H3413" i="3"/>
  <c r="H3412" i="3"/>
  <c r="H3411" i="3"/>
  <c r="H3410" i="3"/>
  <c r="H3409" i="3"/>
  <c r="H3408" i="3"/>
  <c r="H3407" i="3"/>
  <c r="H3406" i="3"/>
  <c r="H3405" i="3"/>
  <c r="H3404" i="3"/>
  <c r="H3403" i="3"/>
  <c r="H3402" i="3"/>
  <c r="H3401" i="3"/>
  <c r="H3400" i="3"/>
  <c r="H3399" i="3"/>
  <c r="H3398" i="3"/>
  <c r="H3397" i="3"/>
  <c r="H3396" i="3"/>
  <c r="H3395" i="3"/>
  <c r="H3394" i="3"/>
  <c r="H3393" i="3"/>
  <c r="H3392" i="3"/>
  <c r="H3391" i="3"/>
  <c r="H3390" i="3"/>
  <c r="H3389" i="3"/>
  <c r="H3388" i="3"/>
  <c r="H3387" i="3"/>
  <c r="H3386" i="3"/>
  <c r="H3385" i="3"/>
  <c r="H3384" i="3"/>
  <c r="H3383" i="3"/>
  <c r="H3382" i="3"/>
  <c r="H3381" i="3"/>
  <c r="H3380" i="3"/>
  <c r="H3379" i="3"/>
  <c r="H3378" i="3"/>
  <c r="H3377" i="3"/>
  <c r="H3376" i="3"/>
  <c r="H3375" i="3"/>
  <c r="H3374" i="3"/>
  <c r="H3373" i="3"/>
  <c r="H3372" i="3"/>
  <c r="H3371" i="3"/>
  <c r="H3370" i="3"/>
  <c r="H3369" i="3"/>
  <c r="H3368" i="3"/>
  <c r="H3367" i="3"/>
  <c r="H3366" i="3"/>
  <c r="H3365" i="3"/>
  <c r="H3364" i="3"/>
  <c r="H3363" i="3"/>
  <c r="H3362" i="3"/>
  <c r="H3361" i="3"/>
  <c r="H3360" i="3"/>
  <c r="H3359" i="3"/>
  <c r="H3358" i="3"/>
  <c r="H3357" i="3"/>
  <c r="H3356" i="3"/>
  <c r="H3355" i="3"/>
  <c r="H3354" i="3"/>
  <c r="H3353" i="3"/>
  <c r="H3352" i="3"/>
  <c r="H3351" i="3"/>
  <c r="H3350" i="3"/>
  <c r="H3349" i="3"/>
  <c r="H3348" i="3"/>
  <c r="H3347" i="3"/>
  <c r="H3346" i="3"/>
  <c r="H3345" i="3"/>
  <c r="H3344" i="3"/>
  <c r="H3343" i="3"/>
  <c r="H3342" i="3"/>
  <c r="H3341" i="3"/>
  <c r="H3340" i="3"/>
  <c r="H3339" i="3"/>
  <c r="H3338" i="3"/>
  <c r="H3337" i="3"/>
  <c r="H3336" i="3"/>
  <c r="H3335" i="3"/>
  <c r="H3334" i="3"/>
  <c r="H3333" i="3"/>
  <c r="H3332" i="3"/>
  <c r="H3331" i="3"/>
  <c r="H3330" i="3"/>
  <c r="H3329" i="3"/>
  <c r="H3328" i="3"/>
  <c r="H3327" i="3"/>
  <c r="H3326" i="3"/>
  <c r="H3325" i="3"/>
  <c r="H3324" i="3"/>
  <c r="H3323" i="3"/>
  <c r="H3322" i="3"/>
  <c r="H3321" i="3"/>
  <c r="H3320" i="3"/>
  <c r="H3319" i="3"/>
  <c r="H3318" i="3"/>
  <c r="H3317" i="3"/>
  <c r="H3316" i="3"/>
  <c r="H3315" i="3"/>
  <c r="H3314" i="3"/>
  <c r="H3313" i="3"/>
  <c r="H3312" i="3"/>
  <c r="H3311" i="3"/>
  <c r="H3310" i="3"/>
  <c r="H3309" i="3"/>
  <c r="H3308" i="3"/>
  <c r="H3307" i="3"/>
  <c r="H3306" i="3"/>
  <c r="H3305" i="3"/>
  <c r="H3304" i="3"/>
  <c r="H3303" i="3"/>
  <c r="H3302" i="3"/>
  <c r="H3301" i="3"/>
  <c r="H3300" i="3"/>
  <c r="H3299" i="3"/>
  <c r="H3298" i="3"/>
  <c r="H3297" i="3"/>
  <c r="H3296" i="3"/>
  <c r="H3295" i="3"/>
  <c r="H3294" i="3"/>
  <c r="H3293" i="3"/>
  <c r="H3292" i="3"/>
  <c r="H3291" i="3"/>
  <c r="H3290" i="3"/>
  <c r="H3289" i="3"/>
  <c r="H3288" i="3"/>
  <c r="H3287" i="3"/>
  <c r="H3286" i="3"/>
  <c r="H3285" i="3"/>
  <c r="H3284" i="3"/>
  <c r="H3283" i="3"/>
  <c r="H3282" i="3"/>
  <c r="H3281" i="3"/>
  <c r="H3280" i="3"/>
  <c r="H3279" i="3"/>
  <c r="H3278" i="3"/>
  <c r="H3277" i="3"/>
  <c r="H3276" i="3"/>
  <c r="H3275" i="3"/>
  <c r="H3274" i="3"/>
  <c r="H3273" i="3"/>
  <c r="H3272" i="3"/>
  <c r="H3271" i="3"/>
  <c r="H3270" i="3"/>
  <c r="H3269" i="3"/>
  <c r="H3268" i="3"/>
  <c r="H3267" i="3"/>
  <c r="H3266" i="3"/>
  <c r="H3265" i="3"/>
  <c r="H3264" i="3"/>
  <c r="H3263" i="3"/>
  <c r="H3262" i="3"/>
  <c r="H3261" i="3"/>
  <c r="H3260" i="3"/>
  <c r="H3259" i="3"/>
  <c r="H3258" i="3"/>
  <c r="H3257" i="3"/>
  <c r="H3256" i="3"/>
  <c r="H3255" i="3"/>
  <c r="H3254" i="3"/>
  <c r="H3253" i="3"/>
  <c r="H3252" i="3"/>
  <c r="H3251" i="3"/>
  <c r="H3250" i="3"/>
  <c r="H3249" i="3"/>
  <c r="H3248" i="3"/>
  <c r="H3247" i="3"/>
  <c r="H3246" i="3"/>
  <c r="H3245" i="3"/>
  <c r="H3244" i="3"/>
  <c r="H3243" i="3"/>
  <c r="H3242" i="3"/>
  <c r="H3241" i="3"/>
  <c r="H3240" i="3"/>
  <c r="H3239" i="3"/>
  <c r="H3238" i="3"/>
  <c r="H3237" i="3"/>
  <c r="H3236" i="3"/>
  <c r="H3235" i="3"/>
  <c r="H3234" i="3"/>
  <c r="H3233" i="3"/>
  <c r="H3232" i="3"/>
  <c r="H3231" i="3"/>
  <c r="H3230" i="3"/>
  <c r="H3229" i="3"/>
  <c r="H3228" i="3"/>
  <c r="H3227" i="3"/>
  <c r="H3226" i="3"/>
  <c r="H3225" i="3"/>
  <c r="H3224" i="3"/>
  <c r="H3223" i="3"/>
  <c r="H3222" i="3"/>
  <c r="H3221" i="3"/>
  <c r="H3220" i="3"/>
  <c r="H3219" i="3"/>
  <c r="H3218" i="3"/>
  <c r="H3217" i="3"/>
  <c r="H3216" i="3"/>
  <c r="H3215" i="3"/>
  <c r="H3214" i="3"/>
  <c r="H3213" i="3"/>
  <c r="H3212" i="3"/>
  <c r="H3211" i="3"/>
  <c r="H3210" i="3"/>
  <c r="H3209" i="3"/>
  <c r="H3208" i="3"/>
  <c r="H3207" i="3"/>
  <c r="H3206" i="3"/>
  <c r="H3205" i="3"/>
  <c r="H3204" i="3"/>
  <c r="H3203" i="3"/>
  <c r="H3202" i="3"/>
  <c r="H3201" i="3"/>
  <c r="H3200" i="3"/>
  <c r="H3199" i="3"/>
  <c r="H3198" i="3"/>
  <c r="H3197" i="3"/>
  <c r="H3196" i="3"/>
  <c r="H3195" i="3"/>
  <c r="H3194" i="3"/>
  <c r="H3193" i="3"/>
  <c r="H3192" i="3"/>
  <c r="H3191" i="3"/>
  <c r="H3190" i="3"/>
  <c r="H3189" i="3"/>
  <c r="H3188" i="3"/>
  <c r="H3187" i="3"/>
  <c r="H3186" i="3"/>
  <c r="H3185" i="3"/>
  <c r="H3184" i="3"/>
  <c r="H3183" i="3"/>
  <c r="H3182" i="3"/>
  <c r="H3181" i="3"/>
  <c r="H3180" i="3"/>
  <c r="H3179" i="3"/>
  <c r="H3178" i="3"/>
  <c r="H3177" i="3"/>
  <c r="H3176" i="3"/>
  <c r="H3175" i="3"/>
  <c r="H3174" i="3"/>
  <c r="H3173" i="3"/>
  <c r="H3172" i="3"/>
  <c r="H3171" i="3"/>
  <c r="H3170" i="3"/>
  <c r="H3169" i="3"/>
  <c r="H3168" i="3"/>
  <c r="H3167" i="3"/>
  <c r="H3166" i="3"/>
  <c r="H3165" i="3"/>
  <c r="H3164" i="3"/>
  <c r="H3163" i="3"/>
  <c r="H3162" i="3"/>
  <c r="H3161" i="3"/>
  <c r="H3160" i="3"/>
  <c r="H3159" i="3"/>
  <c r="H3158" i="3"/>
  <c r="H3157" i="3"/>
  <c r="H3156" i="3"/>
  <c r="H3155" i="3"/>
  <c r="H3154" i="3"/>
  <c r="H3153" i="3"/>
  <c r="H3152" i="3"/>
  <c r="H3151" i="3"/>
  <c r="H3150" i="3"/>
  <c r="H3149" i="3"/>
  <c r="H3148" i="3"/>
  <c r="H3147" i="3"/>
  <c r="H3146" i="3"/>
  <c r="H3145" i="3"/>
  <c r="H3144" i="3"/>
  <c r="H3143" i="3"/>
  <c r="H3142" i="3"/>
  <c r="H3141" i="3"/>
  <c r="H3140" i="3"/>
  <c r="H3139" i="3"/>
  <c r="H3138" i="3"/>
  <c r="H3137" i="3"/>
  <c r="H3136" i="3"/>
  <c r="H3135" i="3"/>
  <c r="H3134" i="3"/>
  <c r="H3133" i="3"/>
  <c r="H3132" i="3"/>
  <c r="H3131" i="3"/>
  <c r="H3130" i="3"/>
  <c r="H3129" i="3"/>
  <c r="H3128" i="3"/>
  <c r="H3127" i="3"/>
  <c r="H3126" i="3"/>
  <c r="H3125" i="3"/>
  <c r="H3124" i="3"/>
  <c r="H3123" i="3"/>
  <c r="H3122" i="3"/>
  <c r="H3121" i="3"/>
  <c r="H3120" i="3"/>
  <c r="H3119" i="3"/>
  <c r="H3118" i="3"/>
  <c r="H3117" i="3"/>
  <c r="H3116" i="3"/>
  <c r="H3115" i="3"/>
  <c r="H3114" i="3"/>
  <c r="H3113" i="3"/>
  <c r="H3112" i="3"/>
  <c r="H3111" i="3"/>
  <c r="H3110" i="3"/>
  <c r="H3109" i="3"/>
  <c r="H3108" i="3"/>
  <c r="H3107" i="3"/>
  <c r="H3106" i="3"/>
  <c r="H3105" i="3"/>
  <c r="H3104" i="3"/>
  <c r="H3103" i="3"/>
  <c r="H3102" i="3"/>
  <c r="H3101" i="3"/>
  <c r="H3100" i="3"/>
  <c r="H3099" i="3"/>
  <c r="H3098" i="3"/>
  <c r="H3097" i="3"/>
  <c r="H3096" i="3"/>
  <c r="H3095" i="3"/>
  <c r="H3094" i="3"/>
  <c r="H3093" i="3"/>
  <c r="H3092" i="3"/>
  <c r="H3091" i="3"/>
  <c r="H3090" i="3"/>
  <c r="H3089" i="3"/>
  <c r="H3088" i="3"/>
  <c r="H3087" i="3"/>
  <c r="H3086" i="3"/>
  <c r="H3085" i="3"/>
  <c r="H3084" i="3"/>
  <c r="H3083" i="3"/>
  <c r="H3082" i="3"/>
  <c r="H3081" i="3"/>
  <c r="H3080" i="3"/>
  <c r="H3079" i="3"/>
  <c r="H3078" i="3"/>
  <c r="H3077" i="3"/>
  <c r="H3076" i="3"/>
  <c r="H3075" i="3"/>
  <c r="H3074" i="3"/>
  <c r="H3073" i="3"/>
  <c r="H3072" i="3"/>
  <c r="H3071" i="3"/>
  <c r="H3070" i="3"/>
  <c r="H3069" i="3"/>
  <c r="H3068" i="3"/>
  <c r="H3067" i="3"/>
  <c r="H3066" i="3"/>
  <c r="H3065" i="3"/>
  <c r="H3064" i="3"/>
  <c r="H3063" i="3"/>
  <c r="H3062" i="3"/>
  <c r="H3061" i="3"/>
  <c r="H3060" i="3"/>
  <c r="H3059" i="3"/>
  <c r="H3058" i="3"/>
  <c r="H3057" i="3"/>
  <c r="H3056" i="3"/>
  <c r="H3055" i="3"/>
  <c r="H3054" i="3"/>
  <c r="H3053" i="3"/>
  <c r="H3052" i="3"/>
  <c r="H3051" i="3"/>
  <c r="H3050" i="3"/>
  <c r="H3049" i="3"/>
  <c r="H3048" i="3"/>
  <c r="H3047" i="3"/>
  <c r="H3046" i="3"/>
  <c r="H3045" i="3"/>
  <c r="H3044" i="3"/>
  <c r="H3043" i="3"/>
  <c r="H3042" i="3"/>
  <c r="H3041" i="3"/>
  <c r="H3040" i="3"/>
  <c r="H3039" i="3"/>
  <c r="H3038" i="3"/>
  <c r="H3037" i="3"/>
  <c r="H3036" i="3"/>
  <c r="H3035" i="3"/>
  <c r="H3034" i="3"/>
  <c r="H3033" i="3"/>
  <c r="H3032" i="3"/>
  <c r="H3031" i="3"/>
  <c r="H3030" i="3"/>
  <c r="H3029" i="3"/>
  <c r="H3028" i="3"/>
  <c r="H3027" i="3"/>
  <c r="H3026" i="3"/>
  <c r="H3025" i="3"/>
  <c r="H3024" i="3"/>
  <c r="H3023" i="3"/>
  <c r="H3022" i="3"/>
  <c r="H3021" i="3"/>
  <c r="H3020" i="3"/>
  <c r="H3019" i="3"/>
  <c r="H3018" i="3"/>
  <c r="H3017" i="3"/>
  <c r="H3016" i="3"/>
  <c r="H3015" i="3"/>
  <c r="H3014" i="3"/>
  <c r="H3013" i="3"/>
  <c r="H3012" i="3"/>
  <c r="H3011" i="3"/>
  <c r="H3010" i="3"/>
  <c r="H3009" i="3"/>
  <c r="H3008" i="3"/>
  <c r="H3007" i="3"/>
  <c r="H3006" i="3"/>
  <c r="H3005" i="3"/>
  <c r="H3004" i="3"/>
  <c r="H3003" i="3"/>
  <c r="H3002" i="3"/>
  <c r="H3001" i="3"/>
  <c r="H3000" i="3"/>
  <c r="H2999" i="3"/>
  <c r="H2998" i="3"/>
  <c r="H2997" i="3"/>
  <c r="H2996" i="3"/>
  <c r="H2995" i="3"/>
  <c r="H2994" i="3"/>
  <c r="H2993" i="3"/>
  <c r="H2992" i="3"/>
  <c r="H2991" i="3"/>
  <c r="H2990" i="3"/>
  <c r="H2989" i="3"/>
  <c r="H2988" i="3"/>
  <c r="H2987" i="3"/>
  <c r="H2986" i="3"/>
  <c r="H2985" i="3"/>
  <c r="H2984" i="3"/>
  <c r="H2983" i="3"/>
  <c r="H2982" i="3"/>
  <c r="H2981" i="3"/>
  <c r="H2980" i="3"/>
  <c r="H2979" i="3"/>
  <c r="H2978" i="3"/>
  <c r="H2977" i="3"/>
  <c r="H2976" i="3"/>
  <c r="H2975" i="3"/>
  <c r="H2974" i="3"/>
  <c r="H2973" i="3"/>
  <c r="H2972" i="3"/>
  <c r="H2971" i="3"/>
  <c r="H2970" i="3"/>
  <c r="H2969" i="3"/>
  <c r="H2968" i="3"/>
  <c r="H2967" i="3"/>
  <c r="H2966" i="3"/>
  <c r="H2965" i="3"/>
  <c r="H2964" i="3"/>
  <c r="H2963" i="3"/>
  <c r="H2962" i="3"/>
  <c r="H2961" i="3"/>
  <c r="H2960" i="3"/>
  <c r="H2959" i="3"/>
  <c r="H2958" i="3"/>
  <c r="H2957" i="3"/>
  <c r="H2956" i="3"/>
  <c r="H2955" i="3"/>
  <c r="H2954" i="3"/>
  <c r="H2953" i="3"/>
  <c r="H2952" i="3"/>
  <c r="H2951" i="3"/>
  <c r="H2950" i="3"/>
  <c r="H2949" i="3"/>
  <c r="H2948" i="3"/>
  <c r="H2947" i="3"/>
  <c r="H2946" i="3"/>
  <c r="H2945" i="3"/>
  <c r="H2944" i="3"/>
  <c r="H2943" i="3"/>
  <c r="H2942" i="3"/>
  <c r="H2941" i="3"/>
  <c r="H2940" i="3"/>
  <c r="H2939" i="3"/>
  <c r="H2938" i="3"/>
  <c r="H2937" i="3"/>
  <c r="H2936" i="3"/>
  <c r="H2935" i="3"/>
  <c r="H2934" i="3"/>
  <c r="H2933" i="3"/>
  <c r="H2932" i="3"/>
  <c r="H2931" i="3"/>
  <c r="H2930" i="3"/>
  <c r="H2929" i="3"/>
  <c r="H2928" i="3"/>
  <c r="H2927" i="3"/>
  <c r="H2926" i="3"/>
  <c r="H2925" i="3"/>
  <c r="H2924" i="3"/>
  <c r="H2923" i="3"/>
  <c r="H2922" i="3"/>
  <c r="H2921" i="3"/>
  <c r="H2920" i="3"/>
  <c r="H2919" i="3"/>
  <c r="H2918" i="3"/>
  <c r="H2917" i="3"/>
  <c r="H2916" i="3"/>
  <c r="H2915" i="3"/>
  <c r="H2914" i="3"/>
  <c r="H2913" i="3"/>
  <c r="H2912" i="3"/>
  <c r="H2911" i="3"/>
  <c r="H2910" i="3"/>
  <c r="H2909" i="3"/>
  <c r="H2908" i="3"/>
  <c r="H2907" i="3"/>
  <c r="H2906" i="3"/>
  <c r="H2905" i="3"/>
  <c r="H2904" i="3"/>
  <c r="H2903" i="3"/>
  <c r="H2902" i="3"/>
  <c r="H2901" i="3"/>
  <c r="H2900" i="3"/>
  <c r="H2899" i="3"/>
  <c r="H2898" i="3"/>
  <c r="H2897" i="3"/>
  <c r="H2896" i="3"/>
  <c r="H2895" i="3"/>
  <c r="H2894" i="3"/>
  <c r="H2893" i="3"/>
  <c r="H2892" i="3"/>
  <c r="H2891" i="3"/>
  <c r="H2890" i="3"/>
  <c r="H2889" i="3"/>
  <c r="H2888" i="3"/>
  <c r="H2887" i="3"/>
  <c r="H2886" i="3"/>
  <c r="H2885" i="3"/>
  <c r="H2884" i="3"/>
  <c r="H2883" i="3"/>
  <c r="H2882" i="3"/>
  <c r="H2881" i="3"/>
  <c r="H2880" i="3"/>
  <c r="H2879" i="3"/>
  <c r="H2878" i="3"/>
  <c r="H2877" i="3"/>
  <c r="H2876" i="3"/>
  <c r="H2875" i="3"/>
  <c r="H2874" i="3"/>
  <c r="H2873" i="3"/>
  <c r="H2872" i="3"/>
  <c r="H2871" i="3"/>
  <c r="H2870" i="3"/>
  <c r="H2869" i="3"/>
  <c r="H2868" i="3"/>
  <c r="H2867" i="3"/>
  <c r="H2866" i="3"/>
  <c r="H2865" i="3"/>
  <c r="H2864" i="3"/>
  <c r="H2863" i="3"/>
  <c r="H2862" i="3"/>
  <c r="H2861" i="3"/>
  <c r="H2860" i="3"/>
  <c r="H2859" i="3"/>
  <c r="H2858" i="3"/>
  <c r="H2857" i="3"/>
  <c r="H2856" i="3"/>
  <c r="H2855" i="3"/>
  <c r="H2854" i="3"/>
  <c r="H2853" i="3"/>
  <c r="H2852" i="3"/>
  <c r="H2851" i="3"/>
  <c r="H2850" i="3"/>
  <c r="H2849" i="3"/>
  <c r="H2848" i="3"/>
  <c r="H2847" i="3"/>
  <c r="H2846" i="3"/>
  <c r="H2845" i="3"/>
  <c r="H2844" i="3"/>
  <c r="H2843" i="3"/>
  <c r="H2842" i="3"/>
  <c r="H2841" i="3"/>
  <c r="H2840" i="3"/>
  <c r="H2839" i="3"/>
  <c r="H2838" i="3"/>
  <c r="H2837" i="3"/>
  <c r="H2836" i="3"/>
  <c r="H2835" i="3"/>
  <c r="H2834" i="3"/>
  <c r="H2833" i="3"/>
  <c r="H2832" i="3"/>
  <c r="H2831" i="3"/>
  <c r="H2830" i="3"/>
  <c r="H2829" i="3"/>
  <c r="H2828" i="3"/>
  <c r="H2827" i="3"/>
  <c r="H2826" i="3"/>
  <c r="H2825" i="3"/>
  <c r="H2824" i="3"/>
  <c r="H2823" i="3"/>
  <c r="H2822" i="3"/>
  <c r="H2821" i="3"/>
  <c r="H2820" i="3"/>
  <c r="H2819" i="3"/>
  <c r="H2818" i="3"/>
  <c r="H2817" i="3"/>
  <c r="H2816" i="3"/>
  <c r="H2815" i="3"/>
  <c r="H2814" i="3"/>
  <c r="H2813" i="3"/>
  <c r="H2812" i="3"/>
  <c r="H2811" i="3"/>
  <c r="H2810" i="3"/>
  <c r="H2809" i="3"/>
  <c r="H2808" i="3"/>
  <c r="H2807" i="3"/>
  <c r="H2806" i="3"/>
  <c r="H2805" i="3"/>
  <c r="H2804" i="3"/>
  <c r="H2803" i="3"/>
  <c r="H2802" i="3"/>
  <c r="H2801" i="3"/>
  <c r="H2800" i="3"/>
  <c r="H2799" i="3"/>
  <c r="H2798" i="3"/>
  <c r="H2797" i="3"/>
  <c r="H2796" i="3"/>
  <c r="H2795" i="3"/>
  <c r="H2794" i="3"/>
  <c r="H2793" i="3"/>
  <c r="H2792" i="3"/>
  <c r="H2791" i="3"/>
  <c r="H2790" i="3"/>
  <c r="H2789" i="3"/>
  <c r="H2788" i="3"/>
  <c r="H2787" i="3"/>
  <c r="H2786" i="3"/>
  <c r="H2785" i="3"/>
  <c r="H2784" i="3"/>
  <c r="H2783" i="3"/>
  <c r="H2782" i="3"/>
  <c r="H2781" i="3"/>
  <c r="H2780" i="3"/>
  <c r="H2779" i="3"/>
  <c r="H2778" i="3"/>
  <c r="H2777" i="3"/>
  <c r="H2776" i="3"/>
  <c r="H2775" i="3"/>
  <c r="H2774" i="3"/>
  <c r="H2773" i="3"/>
  <c r="H2772" i="3"/>
  <c r="H2771" i="3"/>
  <c r="H2770" i="3"/>
  <c r="H2769" i="3"/>
  <c r="H2768" i="3"/>
  <c r="H2767" i="3"/>
  <c r="H2766" i="3"/>
  <c r="H2765" i="3"/>
  <c r="H2764" i="3"/>
  <c r="H2763" i="3"/>
  <c r="H2762" i="3"/>
  <c r="H2761" i="3"/>
  <c r="H2760" i="3"/>
  <c r="H2759" i="3"/>
  <c r="H2758" i="3"/>
  <c r="H2757" i="3"/>
  <c r="H2756" i="3"/>
  <c r="H2755" i="3"/>
  <c r="H2754" i="3"/>
  <c r="H2753" i="3"/>
  <c r="H2752" i="3"/>
  <c r="H2751" i="3"/>
  <c r="H2750" i="3"/>
  <c r="H2749" i="3"/>
  <c r="H2748" i="3"/>
  <c r="H2747" i="3"/>
  <c r="H2746" i="3"/>
  <c r="H2745" i="3"/>
  <c r="H2744" i="3"/>
  <c r="H2743" i="3"/>
  <c r="H2742" i="3"/>
  <c r="H2741" i="3"/>
  <c r="H2740" i="3"/>
  <c r="H2739" i="3"/>
  <c r="H2738" i="3"/>
  <c r="H2737" i="3"/>
  <c r="H2736" i="3"/>
  <c r="H2735" i="3"/>
  <c r="H2734" i="3"/>
  <c r="H2733" i="3"/>
  <c r="H2732" i="3"/>
  <c r="H2731" i="3"/>
  <c r="H2730" i="3"/>
  <c r="H2729" i="3"/>
  <c r="H2728" i="3"/>
  <c r="H2727" i="3"/>
  <c r="H2726" i="3"/>
  <c r="H2725" i="3"/>
  <c r="H2724" i="3"/>
  <c r="H2723" i="3"/>
  <c r="H2722" i="3"/>
  <c r="H2721" i="3"/>
  <c r="H2720" i="3"/>
  <c r="H2719" i="3"/>
  <c r="H2718" i="3"/>
  <c r="H2717" i="3"/>
  <c r="H2716" i="3"/>
  <c r="H2715" i="3"/>
  <c r="H2714" i="3"/>
  <c r="H2713" i="3"/>
  <c r="H2712" i="3"/>
  <c r="H2711" i="3"/>
  <c r="H2710" i="3"/>
  <c r="H2709" i="3"/>
  <c r="H2708" i="3"/>
  <c r="H2707" i="3"/>
  <c r="H2706" i="3"/>
  <c r="H2705" i="3"/>
  <c r="H2704" i="3"/>
  <c r="H2703" i="3"/>
  <c r="H2702" i="3"/>
  <c r="H2701" i="3"/>
  <c r="H2700" i="3"/>
  <c r="H2699" i="3"/>
  <c r="H2698" i="3"/>
  <c r="H2697" i="3"/>
  <c r="H2696" i="3"/>
  <c r="H2695" i="3"/>
  <c r="H2694" i="3"/>
  <c r="H2693" i="3"/>
  <c r="H2692" i="3"/>
  <c r="H2691" i="3"/>
  <c r="H2690" i="3"/>
  <c r="H2689" i="3"/>
  <c r="H2688" i="3"/>
  <c r="H2687" i="3"/>
  <c r="H2686" i="3"/>
  <c r="H2685" i="3"/>
  <c r="H2684" i="3"/>
  <c r="H2683" i="3"/>
  <c r="H2682" i="3"/>
  <c r="H2681" i="3"/>
  <c r="H2680" i="3"/>
  <c r="H2679" i="3"/>
  <c r="H2678" i="3"/>
  <c r="H2677" i="3"/>
  <c r="H2676" i="3"/>
  <c r="H2675" i="3"/>
  <c r="H2674" i="3"/>
  <c r="H2673" i="3"/>
  <c r="H2672" i="3"/>
  <c r="H2671" i="3"/>
  <c r="H2670" i="3"/>
  <c r="H2669" i="3"/>
  <c r="H2668" i="3"/>
  <c r="H2667" i="3"/>
  <c r="H2666" i="3"/>
  <c r="H2665" i="3"/>
  <c r="H2664" i="3"/>
  <c r="H2663" i="3"/>
  <c r="H2662" i="3"/>
  <c r="H2661" i="3"/>
  <c r="H2660" i="3"/>
  <c r="H2659" i="3"/>
  <c r="H2658" i="3"/>
  <c r="H2657" i="3"/>
  <c r="H2656" i="3"/>
  <c r="H2655" i="3"/>
  <c r="H2654" i="3"/>
  <c r="H2653" i="3"/>
  <c r="H2652" i="3"/>
  <c r="H2651" i="3"/>
  <c r="H2650" i="3"/>
  <c r="H2649" i="3"/>
  <c r="H2648" i="3"/>
  <c r="H2647" i="3"/>
  <c r="H2646" i="3"/>
  <c r="H2645" i="3"/>
  <c r="H2644" i="3"/>
  <c r="H2643" i="3"/>
  <c r="H2642" i="3"/>
  <c r="H2641" i="3"/>
  <c r="H2640" i="3"/>
  <c r="H2639" i="3"/>
  <c r="H2638" i="3"/>
  <c r="H2637" i="3"/>
  <c r="H2636" i="3"/>
  <c r="H2635" i="3"/>
  <c r="H2634" i="3"/>
  <c r="H2633" i="3"/>
  <c r="H2632" i="3"/>
  <c r="H2631" i="3"/>
  <c r="H2630" i="3"/>
  <c r="H2629" i="3"/>
  <c r="H2628" i="3"/>
  <c r="H2627" i="3"/>
  <c r="H2626" i="3"/>
  <c r="H2625" i="3"/>
  <c r="H2624" i="3"/>
  <c r="H2623" i="3"/>
  <c r="H2622" i="3"/>
  <c r="H2621" i="3"/>
  <c r="H2620" i="3"/>
  <c r="H2619" i="3"/>
  <c r="H2618" i="3"/>
  <c r="H2617" i="3"/>
  <c r="H2616" i="3"/>
  <c r="H2615" i="3"/>
  <c r="H2614" i="3"/>
  <c r="H2613" i="3"/>
  <c r="H2612" i="3"/>
  <c r="H2611" i="3"/>
  <c r="H2610" i="3"/>
  <c r="H2609" i="3"/>
  <c r="H2608" i="3"/>
  <c r="H2607" i="3"/>
  <c r="H2606" i="3"/>
  <c r="H2605" i="3"/>
  <c r="H2604" i="3"/>
  <c r="H2603" i="3"/>
  <c r="H2602" i="3"/>
  <c r="H2601" i="3"/>
  <c r="H2600" i="3"/>
  <c r="H2599" i="3"/>
  <c r="H2598" i="3"/>
  <c r="H2597" i="3"/>
  <c r="H2596" i="3"/>
  <c r="H2595" i="3"/>
  <c r="H2594" i="3"/>
  <c r="H2593" i="3"/>
  <c r="H2592" i="3"/>
  <c r="H2591" i="3"/>
  <c r="H2590" i="3"/>
  <c r="H2589" i="3"/>
  <c r="H2588" i="3"/>
  <c r="H2587" i="3"/>
  <c r="H2586" i="3"/>
  <c r="H2585" i="3"/>
  <c r="H2584" i="3"/>
  <c r="H2583" i="3"/>
  <c r="H2582" i="3"/>
  <c r="H2581" i="3"/>
  <c r="H2580" i="3"/>
  <c r="H2579" i="3"/>
  <c r="H2578" i="3"/>
  <c r="H2577" i="3"/>
  <c r="H2576" i="3"/>
  <c r="H2575" i="3"/>
  <c r="H2574" i="3"/>
  <c r="H2573" i="3"/>
  <c r="H2572" i="3"/>
  <c r="H2571" i="3"/>
  <c r="H2570" i="3"/>
  <c r="H2569" i="3"/>
  <c r="H2568" i="3"/>
  <c r="H2567" i="3"/>
  <c r="H2566" i="3"/>
  <c r="H2565" i="3"/>
  <c r="H2564" i="3"/>
  <c r="H2563" i="3"/>
  <c r="H2562" i="3"/>
  <c r="H2561" i="3"/>
  <c r="H2560" i="3"/>
  <c r="H2559" i="3"/>
  <c r="H2558" i="3"/>
  <c r="H2557" i="3"/>
  <c r="H2556" i="3"/>
  <c r="H2555" i="3"/>
  <c r="H2554" i="3"/>
  <c r="H2553" i="3"/>
  <c r="H2552" i="3"/>
  <c r="H2551" i="3"/>
  <c r="H2550" i="3"/>
  <c r="H2549" i="3"/>
  <c r="H2548" i="3"/>
  <c r="H2547" i="3"/>
  <c r="H2546" i="3"/>
  <c r="H2545" i="3"/>
  <c r="H2544" i="3"/>
  <c r="H2543" i="3"/>
  <c r="H2542" i="3"/>
  <c r="H2541" i="3"/>
  <c r="H2540" i="3"/>
  <c r="H2539" i="3"/>
  <c r="H2538" i="3"/>
  <c r="H2537" i="3"/>
  <c r="H2536" i="3"/>
  <c r="H2535" i="3"/>
  <c r="H2534" i="3"/>
  <c r="H2533" i="3"/>
  <c r="H2532" i="3"/>
  <c r="H2531" i="3"/>
  <c r="H2530" i="3"/>
  <c r="H2529" i="3"/>
  <c r="H2528" i="3"/>
  <c r="H2527" i="3"/>
  <c r="H2526" i="3"/>
  <c r="H2525" i="3"/>
  <c r="H2524" i="3"/>
  <c r="H2523" i="3"/>
  <c r="H2522" i="3"/>
  <c r="H2521" i="3"/>
  <c r="H2520" i="3"/>
  <c r="H2519" i="3"/>
  <c r="H2518" i="3"/>
  <c r="H2517" i="3"/>
  <c r="H2516" i="3"/>
  <c r="H2515" i="3"/>
  <c r="H2514" i="3"/>
  <c r="H2513" i="3"/>
  <c r="H2512" i="3"/>
  <c r="H2511" i="3"/>
  <c r="H2510" i="3"/>
  <c r="H2509" i="3"/>
  <c r="H2508" i="3"/>
  <c r="H2507" i="3"/>
  <c r="H2506" i="3"/>
  <c r="H2505" i="3"/>
  <c r="H2504" i="3"/>
  <c r="H2503" i="3"/>
  <c r="H2502" i="3"/>
  <c r="H2501" i="3"/>
  <c r="H2500" i="3"/>
  <c r="H2499" i="3"/>
  <c r="H2498" i="3"/>
  <c r="H2497" i="3"/>
  <c r="H2496" i="3"/>
  <c r="H2495" i="3"/>
  <c r="H2494" i="3"/>
  <c r="H2493" i="3"/>
  <c r="H2492" i="3"/>
  <c r="H2491" i="3"/>
  <c r="H2490" i="3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3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H2248" i="3"/>
  <c r="H2247" i="3"/>
  <c r="H2246" i="3"/>
  <c r="H2245" i="3"/>
  <c r="H2244" i="3"/>
  <c r="H2243" i="3"/>
  <c r="H2242" i="3"/>
  <c r="H2241" i="3"/>
  <c r="H2240" i="3"/>
  <c r="H2239" i="3"/>
  <c r="H2238" i="3"/>
  <c r="H2237" i="3"/>
  <c r="H2236" i="3"/>
  <c r="H2235" i="3"/>
  <c r="H2234" i="3"/>
  <c r="H2233" i="3"/>
  <c r="H2232" i="3"/>
  <c r="H2231" i="3"/>
  <c r="H2230" i="3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209" i="3"/>
  <c r="H2208" i="3"/>
  <c r="H2207" i="3"/>
  <c r="H2206" i="3"/>
  <c r="H2205" i="3"/>
  <c r="H2204" i="3"/>
  <c r="H2203" i="3"/>
  <c r="H2202" i="3"/>
  <c r="H2201" i="3"/>
  <c r="H2200" i="3"/>
  <c r="H2199" i="3"/>
  <c r="H2198" i="3"/>
  <c r="H2197" i="3"/>
  <c r="H2196" i="3"/>
  <c r="H2195" i="3"/>
  <c r="H2194" i="3"/>
  <c r="H2193" i="3"/>
  <c r="H2192" i="3"/>
  <c r="H2191" i="3"/>
  <c r="H2190" i="3"/>
  <c r="H2189" i="3"/>
  <c r="H2188" i="3"/>
  <c r="H2187" i="3"/>
  <c r="H2186" i="3"/>
  <c r="H2185" i="3"/>
  <c r="H2184" i="3"/>
  <c r="H2183" i="3"/>
  <c r="H2182" i="3"/>
  <c r="H2181" i="3"/>
  <c r="H2180" i="3"/>
  <c r="H2179" i="3"/>
  <c r="H2178" i="3"/>
  <c r="H2177" i="3"/>
  <c r="H2176" i="3"/>
  <c r="H2175" i="3"/>
  <c r="H2174" i="3"/>
  <c r="H2173" i="3"/>
  <c r="H2172" i="3"/>
  <c r="H2171" i="3"/>
  <c r="H2170" i="3"/>
  <c r="H2169" i="3"/>
  <c r="H2168" i="3"/>
  <c r="H2167" i="3"/>
  <c r="H2166" i="3"/>
  <c r="H2165" i="3"/>
  <c r="H2164" i="3"/>
  <c r="H2163" i="3"/>
  <c r="H2162" i="3"/>
  <c r="H2161" i="3"/>
  <c r="H2160" i="3"/>
  <c r="H2159" i="3"/>
  <c r="H2158" i="3"/>
  <c r="H2157" i="3"/>
  <c r="H2156" i="3"/>
  <c r="H2155" i="3"/>
  <c r="H2154" i="3"/>
  <c r="H2153" i="3"/>
  <c r="H2152" i="3"/>
  <c r="H2151" i="3"/>
  <c r="H2150" i="3"/>
  <c r="H2149" i="3"/>
  <c r="H2148" i="3"/>
  <c r="H2147" i="3"/>
  <c r="H2146" i="3"/>
  <c r="H2145" i="3"/>
  <c r="H2144" i="3"/>
  <c r="H2143" i="3"/>
  <c r="H2142" i="3"/>
  <c r="H2141" i="3"/>
  <c r="H2140" i="3"/>
  <c r="H2139" i="3"/>
  <c r="H2138" i="3"/>
  <c r="H2137" i="3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</calcChain>
</file>

<file path=xl/sharedStrings.xml><?xml version="1.0" encoding="utf-8"?>
<sst xmlns="http://schemas.openxmlformats.org/spreadsheetml/2006/main" count="54030" uniqueCount="19050">
  <si>
    <t>Accession</t>
  </si>
  <si>
    <t>Protein name</t>
  </si>
  <si>
    <t>ATG8/AUT7/APG8/PAZ2 - putative</t>
  </si>
  <si>
    <t>LINF_170007200-T1-p1</t>
  </si>
  <si>
    <t>LINF_170007200-T1-p1;LINF_170007100-T1-p1;LINF_170007000-T1-p1;LINF_170006900-T1-p1;LINF_170006800-T1-p1;LINF_170006700-T1-p1;LINF_170006600-T1-p1;LINF_170006500-T1-p1;LINF_170006400-T1-p1;LINF_170006300-T1-p1;LINF_170006200-T1-p1;LINF_170006100-T1-p1;LINF_170006000-T1-p1;LINF_170005900-T1-p1</t>
  </si>
  <si>
    <t>elongation factor 1-alpha</t>
  </si>
  <si>
    <t>LINF_130008800-T1-p1</t>
  </si>
  <si>
    <t>LINF_130008800-T1-p1;LINF_130008700-T1-p1;LINF_130008600-T1-p1;LINF_130008500-T1-p1;LINF_130008400-T1-p1;LINF_130008300-T1-p1;LINF_130008200-T1-p1;LINF_130008100-T1-p1;LINF_130008000-T1-p1;LINF_130007900-T1-p1;LINF_130007800-T1-p1;LINF_130007700-T1-p1</t>
  </si>
  <si>
    <t>alpha tubulin</t>
  </si>
  <si>
    <t>LINF_330015200-T1-p1</t>
  </si>
  <si>
    <t>LINF_330015200-T1-p1;LINF_330015100-T1-p1;LINF_330015000-T1-p1</t>
  </si>
  <si>
    <t>beta tubulin</t>
  </si>
  <si>
    <t>LINF_250014900-T1-p1</t>
  </si>
  <si>
    <t>cyclophilin type peptidyl-prolyl cis-trans isomerase</t>
  </si>
  <si>
    <t>LINF_150019000-T1-p1</t>
  </si>
  <si>
    <t>tryparedoxin peroxidase</t>
  </si>
  <si>
    <t>LINF_300035200-T1-p1</t>
  </si>
  <si>
    <t>LINF_300035200-T1-p1;LINF_300035100-T1-p1;LINF_300035000-T1-p1</t>
  </si>
  <si>
    <t>glyceraldehyde 3-phosphate dehydrogenase - glycosomal</t>
  </si>
  <si>
    <t>LINF_320036800-T1-p1</t>
  </si>
  <si>
    <t>LINF_320036800-T1-p1;LINF_320036700-T1-p1</t>
  </si>
  <si>
    <t>nucleoside diphosphate kinase b</t>
  </si>
  <si>
    <t>LINF_260011400-T1-p1</t>
  </si>
  <si>
    <t>LINF_260011400-T1-p1;LINF_260011200-T1-p1</t>
  </si>
  <si>
    <t>10 kDa heat shock protein - putative</t>
  </si>
  <si>
    <t>LINF_330015500-T1-p1</t>
  </si>
  <si>
    <t>LINF_330015500-T1-p1;LINF_330015400-T1-p1;LINF_330015300-T1-p1</t>
  </si>
  <si>
    <t>LINF_330010000-T1-p1</t>
  </si>
  <si>
    <t>LINF_330010000-T1-p1;LINF_330009900-T1-p1;LINF_330009800-T1-p1;LINF_330009500-T1-p1;LINF_330009400-T1-p1;LINF_330009300-T1-p1;LINF_330009200-T1-p1;LINF_330009100-T1-p1;LINF_330009000-T1-p1;LINF_330009600-T1-p1;LINF_330009700-T1-p1</t>
  </si>
  <si>
    <t>heat shock protein 83-17</t>
  </si>
  <si>
    <t>LINF_230014600-T1-p1</t>
  </si>
  <si>
    <t>3-ketoacyl-CoA thiolase - putative</t>
  </si>
  <si>
    <t>LINF_280036000-T1-p1</t>
  </si>
  <si>
    <t>LINF_280036000-T1-p1;LINF_280035900-T1-p1;LINF_280035500-T1-p1;LINF_280035400-T1-p1;LINF_280035300-T1-p1;LINF_280035200-T1-p1;LINF_280035100-T1-p1;LINF_280035000-T1-p1;LINF_280035800-T1-p1;LINF_280035700-T1-p1;LINF_280035600-T1-p1</t>
  </si>
  <si>
    <t>hsp70</t>
  </si>
  <si>
    <t>LINF_190005300-T1-p1</t>
  </si>
  <si>
    <t>LINF_190005300-T1-p1;LINF_190005200-T1-p1;LINF_090020900-T1-p1</t>
  </si>
  <si>
    <t>histone H2B</t>
  </si>
  <si>
    <t>LINF_290017500-T1-p1</t>
  </si>
  <si>
    <t>tryparedoxin 1 - putative</t>
  </si>
  <si>
    <t>LINF_050008800-T1-p1</t>
  </si>
  <si>
    <t>microtubule-associated protein - putative</t>
  </si>
  <si>
    <t>LINF_140018000-T1-p1</t>
  </si>
  <si>
    <t>enolase</t>
  </si>
  <si>
    <t>LINF_190006900-T1-p1</t>
  </si>
  <si>
    <t>LINF_190006900-T1-p1;LINF_190006800-T1-p1</t>
  </si>
  <si>
    <t>ADP- ATP carrier protein 1 - mitochondrial precursor - putative</t>
  </si>
  <si>
    <t>LINF_050010200-T1-p1</t>
  </si>
  <si>
    <t>LINF_050010200-T1-p1;LINF_050010100-T1-p1;LINF_050010000-T1-p1</t>
  </si>
  <si>
    <t>ATP synthase F1 - alpha subunit - putative</t>
  </si>
  <si>
    <t>LINF_350027500-T1-p1</t>
  </si>
  <si>
    <t>LINF_350027500-T1-p1;LINF_350027400-T1-p1;LINF_350027300-T1-p1</t>
  </si>
  <si>
    <t>kinetoplastid membrane protein-11</t>
  </si>
  <si>
    <t>LINF_260017400-T1-p1</t>
  </si>
  <si>
    <t>heat shock 70-related protein 1 - mitochondrial precursor - putative</t>
  </si>
  <si>
    <t>LINF_250013100-T1-p1</t>
  </si>
  <si>
    <t>LINF_250013100-T1-p1;LINF_250013000-T1-p1;LINF_250012900-T1-p1</t>
  </si>
  <si>
    <t>eukaryotic initiation factor 5a - putative</t>
  </si>
  <si>
    <t>LINF_100017000-T1-p1</t>
  </si>
  <si>
    <t>LINF_100017000-T1-p1;LINF_100016800-T1-p1;LINF_100015400-T1-p1;LINF_160011400-T1-p1;LINF_160011300-T1-p1;LINF_160011000-T1-p1;LINF_160010900-T1-p1</t>
  </si>
  <si>
    <t>histone H3 - putative</t>
  </si>
  <si>
    <t>LINF_130010600-T1-p1</t>
  </si>
  <si>
    <t>40S ribosomal protein S12 - putative</t>
  </si>
  <si>
    <t>LINF_300030200-T1-p1</t>
  </si>
  <si>
    <t>LINF_360015200-T1-p1</t>
  </si>
  <si>
    <t>LINF_360015200-T1-p1;LINF_360015100-T1-p1</t>
  </si>
  <si>
    <t>40S ribosomal protein S18 - putative</t>
  </si>
  <si>
    <t>LINF_270025000-T1-p1</t>
  </si>
  <si>
    <t>LINF_270025000-T1-p1;LINF_270024900-T1-p1</t>
  </si>
  <si>
    <t>glycosomal phosphoenolpyruvate carboxykinase - putative</t>
  </si>
  <si>
    <t>LINF_320009100-T1-p1</t>
  </si>
  <si>
    <t>ATP-dependent RNA helicase - putative</t>
  </si>
  <si>
    <t>LINF_350042400-T1-p1</t>
  </si>
  <si>
    <t>Gim5A protein - putative</t>
  </si>
  <si>
    <t>LINF_030009000-T1-p1</t>
  </si>
  <si>
    <t>LINF_030009000-T1-p1;LINF_030009100-T1-p1</t>
  </si>
  <si>
    <t>60s Acidic ribosomal protein - putative</t>
  </si>
  <si>
    <t>LINF_350050500-T1-p1</t>
  </si>
  <si>
    <t>CS domain containing protein - putative</t>
  </si>
  <si>
    <t>LINF_360048000-T1-p1</t>
  </si>
  <si>
    <t>S-adenosylhomocysteine hydrolase</t>
  </si>
  <si>
    <t>LINF_360005100-T1-p1</t>
  </si>
  <si>
    <t>LINF_360005100-T1-p1;LINF_350005100-T1-p1;LINF_310040900-T1-p1;LINF_250031800-T1-p1;LINF_210005100-T1-p1;LINF_020005100-T1-p1;LINF_150005000-T1-p1</t>
  </si>
  <si>
    <t>histone H4</t>
  </si>
  <si>
    <t>LINF_350043200-T1-p1</t>
  </si>
  <si>
    <t>LINF_350043200-T1-p1;LINF_350043000-T1-p1</t>
  </si>
  <si>
    <t>60S ribosomal protein L27A/L29 - putative</t>
  </si>
  <si>
    <t>LINF_310029700-T1-p1</t>
  </si>
  <si>
    <t>prostaglandin f2-alpha synthase/D-arabinose dehydrogenase</t>
  </si>
  <si>
    <t>LINF_290016800-T1-p1</t>
  </si>
  <si>
    <t>LINF_290016800-T1-p1;LINF_290016700-T1-p1;LINF_290016600-T1-p1</t>
  </si>
  <si>
    <t>ribosomal protein L1a - putative</t>
  </si>
  <si>
    <t>LINF_210016900-T1-p1</t>
  </si>
  <si>
    <t>LINF_210016900-T1-p1;LINF_210016800-T1-p1;LINF_210016700-T1-p1</t>
  </si>
  <si>
    <t>histone H2A - putative</t>
  </si>
  <si>
    <t>LINF_280015900-T1-p1</t>
  </si>
  <si>
    <t>LINF_280015900-T1-p1;LINF_280015700-T1-p1</t>
  </si>
  <si>
    <t>ribosomal protein S20 - putative</t>
  </si>
  <si>
    <t>LINF_360046500-T1-p1</t>
  </si>
  <si>
    <t>LINF_360046500-T1-p1;LINF_180011500-T1-p1</t>
  </si>
  <si>
    <t>60S ribosomal protein L10a - putative</t>
  </si>
  <si>
    <t>LINF_250018000-T1-p1</t>
  </si>
  <si>
    <t>LINF_250018000-T1-p1;LINF_250017900-T1-p1</t>
  </si>
  <si>
    <t>ATP synthase subunit beta - mitochondrial - putative</t>
  </si>
  <si>
    <t>LINF_040017600-T1-p1</t>
  </si>
  <si>
    <t>actin</t>
  </si>
  <si>
    <t>LINF_340014200-T1-p1</t>
  </si>
  <si>
    <t>LINF_340014200-T1-p1;LINF_340014000-T1-p1</t>
  </si>
  <si>
    <t>elongation factor 1-beta</t>
  </si>
  <si>
    <t>LINF_070010600-T1-p1</t>
  </si>
  <si>
    <t>LINF_070010600-T1-p1;LINF_070010500-T1-p1</t>
  </si>
  <si>
    <t>60S ribosomal protein L7a - putative</t>
  </si>
  <si>
    <t>LINF_360007100-T1-p1</t>
  </si>
  <si>
    <t>LINF_360007100-T1-p1;LINF_360007000-T1-p1;LINF_360006900-T1-p1;LINF_360006800-T1-p1</t>
  </si>
  <si>
    <t>elongation factor 2</t>
  </si>
  <si>
    <t>LINF_360046400-T1-p1</t>
  </si>
  <si>
    <t>LINF_360046400-T1-p1;LINF_180011200-T1-p1</t>
  </si>
  <si>
    <t>40S ribosomal protein S27-1 - putative</t>
  </si>
  <si>
    <t>LINF_300039100-T1-p1</t>
  </si>
  <si>
    <t>LINF_300039100-T1-p1;LINF_210018100-T1-p1</t>
  </si>
  <si>
    <t>60S ribosomal protein L9 - putative</t>
  </si>
  <si>
    <t>LINF_310018700-T1-p1</t>
  </si>
  <si>
    <t>Pyrophosphate-energized vacuolar membrane proton pump 1 - putative</t>
  </si>
  <si>
    <t>LINF_010012900-T1-p1</t>
  </si>
  <si>
    <t>LINF_010012900-T1-p1;LINF_010012800-T1-p1</t>
  </si>
  <si>
    <t>eukaryotic initiation factor 4a - putative</t>
  </si>
  <si>
    <t>LINF_310028300-T1-p1</t>
  </si>
  <si>
    <t>LINF_310028300-T1-p1;LINF_310026800-T1-p1;LINF_090015200-T1-p1;LINF_360043900-T1-p1</t>
  </si>
  <si>
    <t>ubiquitin-fusion protein</t>
  </si>
  <si>
    <t>LINF_340035700-T1-p1</t>
  </si>
  <si>
    <t>LINF_340035700-T1-p1;LINF_340035600-T1-p1;LINF_320038800-T1-p1</t>
  </si>
  <si>
    <t>ribosomal protein L3 - putative</t>
  </si>
  <si>
    <t>LINF_240027300-T1-p1</t>
  </si>
  <si>
    <t>3-hydroxy-3-methylglutaryl-CoA synthase - putative</t>
  </si>
  <si>
    <t>LINF_360027100-T1-p1</t>
  </si>
  <si>
    <t>chaperonin HSP60 - mitochondrial precursor</t>
  </si>
  <si>
    <t>LINF_320024100-T1-p1</t>
  </si>
  <si>
    <t>iron superoxide dismutase - putative</t>
  </si>
  <si>
    <t>LINF_150019600-T1-p1</t>
  </si>
  <si>
    <t>LINF_150019600-T1-p1;LINF_150019500-T1-p1</t>
  </si>
  <si>
    <t>60S acidic ribosomal protein P2</t>
  </si>
  <si>
    <t>LINF_260013100-T1-p1</t>
  </si>
  <si>
    <t>type II (glutathione peroxidase-like) tryparedoxin peroxidase</t>
  </si>
  <si>
    <t>LINF_360036700-T1-p1</t>
  </si>
  <si>
    <t>LINF_360036700-T1-p1;LINF_360036600-T1-p1</t>
  </si>
  <si>
    <t>40S ribosomal protein S24e</t>
  </si>
  <si>
    <t>LINF_330039600-T1-p1</t>
  </si>
  <si>
    <t>hypothetical protein - conserved</t>
  </si>
  <si>
    <t>LINF_260031700-T1-p1</t>
  </si>
  <si>
    <t>Paraquat-inducible protein A - putative</t>
  </si>
  <si>
    <t>LINF_210018300-T1-p1</t>
  </si>
  <si>
    <t>LINF_210018300-T1-p1;LINF_210018200-T1-p1</t>
  </si>
  <si>
    <t>40S ribosomal protein S23 - putative</t>
  </si>
  <si>
    <t>LINF_340031800-T1-p1</t>
  </si>
  <si>
    <t>Alba - putative</t>
  </si>
  <si>
    <t>LINF_280034800-T1-p1</t>
  </si>
  <si>
    <t>LINF_280034800-T1-p1;LINF_280034700-T1-p1</t>
  </si>
  <si>
    <t>receptor for activated C kinase 1</t>
  </si>
  <si>
    <t>LINF_290032400-T1-p1</t>
  </si>
  <si>
    <t>LINF_290032400-T1-p1;LINF_290032300-T1-p1</t>
  </si>
  <si>
    <t>60S ribosomal protein L13 - putative</t>
  </si>
  <si>
    <t>LINF_050008500-T1-p1</t>
  </si>
  <si>
    <t>trypanothione reductase</t>
  </si>
  <si>
    <t>LINF_330014100-T1-p1</t>
  </si>
  <si>
    <t>LINF_330014100-T1-p1;LINF_150018200-T1-p1</t>
  </si>
  <si>
    <t>60S ribosomal protein L6 - putative</t>
  </si>
  <si>
    <t>LINF_350005400-T1-p1</t>
  </si>
  <si>
    <t>LINF_350005400-T1-p1;LINF_350005300-T1-p1;LINF_350005200-T1-p1</t>
  </si>
  <si>
    <t>pyruvate kinase</t>
  </si>
  <si>
    <t>LINF_130005800-T1-p1</t>
  </si>
  <si>
    <t>carboxypeptidase - putative</t>
  </si>
  <si>
    <t>LINF_350010700-T1-p1</t>
  </si>
  <si>
    <t>LINF_350010700-T1-p1;LINF_320014400-T1-p1</t>
  </si>
  <si>
    <t>60S ribosomal protein L18a - putative</t>
  </si>
  <si>
    <t>LINF_320013000-T1-p1</t>
  </si>
  <si>
    <t>RNA binding protein - putative</t>
  </si>
  <si>
    <t>LINF_350025100-T1-p1</t>
  </si>
  <si>
    <t>LINF_350025100-T1-p1;LINF_210027600-T1-p1</t>
  </si>
  <si>
    <t>40S ribosomal protein S6 - putative</t>
  </si>
  <si>
    <t>LINF_250027000-T1-p1</t>
  </si>
  <si>
    <t>2 -4-dihydroxyhept-2-ene-1 -7-dioic acid aldolase - putative</t>
  </si>
  <si>
    <t>LINF_300043100-T1-p1</t>
  </si>
  <si>
    <t>LINF_300043100-T1-p1;LINF_300043000-T1-p1</t>
  </si>
  <si>
    <t>60S acidic ribosomal protein P2 - putative</t>
  </si>
  <si>
    <t>LINF_040010500-T1-p1</t>
  </si>
  <si>
    <t>Tetratricopeptide repeat/TPR repeat - putative</t>
  </si>
  <si>
    <t>LINF_360027200-T1-p1</t>
  </si>
  <si>
    <t>LINF_340009500-T1-p1</t>
  </si>
  <si>
    <t>LINF_340009500-T1-p1;LINF_250018100-T1-p1</t>
  </si>
  <si>
    <t>ribosomal protein S25</t>
  </si>
  <si>
    <t>LINF_140014500-T1-p1</t>
  </si>
  <si>
    <t>LINF_140014500-T1-p1;LINF_140014400-T1-p1</t>
  </si>
  <si>
    <t>calpain-like cysteine peptidase - putative</t>
  </si>
  <si>
    <t>LINF_250010200-T1-p1</t>
  </si>
  <si>
    <t>RNA-binding protein - putative - UPB1</t>
  </si>
  <si>
    <t>LINF_130017300-T1-p1</t>
  </si>
  <si>
    <t>LINF_130017300-T1-p1;LINF_130017200-T1-p1</t>
  </si>
  <si>
    <t>40S ribosomal protein S4 - putative</t>
  </si>
  <si>
    <t>LINF_290013400-T1-p1</t>
  </si>
  <si>
    <t>CPC cysteine peptidase - Clan CA - family C1 - Cathepsin B-like</t>
  </si>
  <si>
    <t>LINF_210024100-T1-p1</t>
  </si>
  <si>
    <t>LINF_210024100-T1-p1;LINF_200021000-T1-p1</t>
  </si>
  <si>
    <t>40S ribosomal protein S11 - putative</t>
  </si>
  <si>
    <t>LINF_180019100-T1-p1</t>
  </si>
  <si>
    <t>heat shock protein 110 - putative</t>
  </si>
  <si>
    <t>LINF_360046600-T1-p1</t>
  </si>
  <si>
    <t>transcription factor btf3 - putative</t>
  </si>
  <si>
    <t>LINF_360078300-T1-p1</t>
  </si>
  <si>
    <t>2 -3-bisphosphoglycerate-independent phosphoglycerate mutase</t>
  </si>
  <si>
    <t>LINF_340022400-T1-p1</t>
  </si>
  <si>
    <t>LINF_340022400-T1-p1;LINF_340022500-T1-p1</t>
  </si>
  <si>
    <t>p25-alpha - putative</t>
  </si>
  <si>
    <t>LINF_290011200-T1-p1</t>
  </si>
  <si>
    <t>ATP-binding cassette subfamily A - member 1 - putative</t>
  </si>
  <si>
    <t>LINF_300041700-T1-p1</t>
  </si>
  <si>
    <t>40S ribosomal protein S14</t>
  </si>
  <si>
    <t>LINF_360018400-T1-p1</t>
  </si>
  <si>
    <t>fructose-1 -6-bisphosphate aldolase</t>
  </si>
  <si>
    <t>LINF_260006700-T1-p1</t>
  </si>
  <si>
    <t>LINF_260006700-T1-p1;LINF_260006600-T1-p1</t>
  </si>
  <si>
    <t>60S ribosomal protein L7 - putative</t>
  </si>
  <si>
    <t>LINF_170012700-T1-p1</t>
  </si>
  <si>
    <t>LINF_170012700-T1-p1;LINF_170012500-T1-p1</t>
  </si>
  <si>
    <t>Acyl CoA binding protein - putative</t>
  </si>
  <si>
    <t>LINF_340033900-T1-p1</t>
  </si>
  <si>
    <t>40S ribosomal protein S19 protein - putative</t>
  </si>
  <si>
    <t>LINF_230005400-T1-p1</t>
  </si>
  <si>
    <t>peroxidoxin</t>
  </si>
  <si>
    <t>LINF_240013700-T1-p1</t>
  </si>
  <si>
    <t>triosephosphate isomerase</t>
  </si>
  <si>
    <t>LINF_220005300-T1-p1</t>
  </si>
  <si>
    <t>LINF_220005300-T1-p1;LINF_040009700-T1-p1</t>
  </si>
  <si>
    <t>60S ribosomal protein L11 (L5 - L16)</t>
  </si>
  <si>
    <t>LINF_360042500-T1-p1</t>
  </si>
  <si>
    <t>ribosomal protein L29 - putative</t>
  </si>
  <si>
    <t>LINF_080017700-T1-p1</t>
  </si>
  <si>
    <t>LINF_090021300-T1-p1</t>
  </si>
  <si>
    <t>LINF_200018300-T1-p1</t>
  </si>
  <si>
    <t>small myristoylated protein-1</t>
  </si>
  <si>
    <t>LINF_340006400-T1-p1</t>
  </si>
  <si>
    <t>malate dehydrogenase</t>
  </si>
  <si>
    <t>LINF_350037700-T1-p1</t>
  </si>
  <si>
    <t>cystathione gamma lyase - putative</t>
  </si>
  <si>
    <t>LINF_320040600-T1-p1</t>
  </si>
  <si>
    <t>dihydrolipoamide dehydrogenase - putative</t>
  </si>
  <si>
    <t>LINF_360016800-T1-p1</t>
  </si>
  <si>
    <t>LINF_360016800-T1-p1;LINF_360016500-T1-p1</t>
  </si>
  <si>
    <t>ribosomal protein L24 - putative</t>
  </si>
  <si>
    <t>LINF_330035400-T1-p1</t>
  </si>
  <si>
    <t>metallo-peptidase - Clan ME - Family M16</t>
  </si>
  <si>
    <t>LINF_350009300-T1-p1</t>
  </si>
  <si>
    <t>LINF_350009300-T1-p1;LINF_350009200-T1-p1</t>
  </si>
  <si>
    <t>40S ribosomal protein S3A - putative</t>
  </si>
  <si>
    <t>LINF_330016500-T1-p1</t>
  </si>
  <si>
    <t>LINF_330016500-T1-p1;LINF_150017600-T1-p1</t>
  </si>
  <si>
    <t>40S ribosomal protein S3 - putative</t>
  </si>
  <si>
    <t>LINF_360020500-T1-p1</t>
  </si>
  <si>
    <t>translation elongation factor 1-beta - putative</t>
  </si>
  <si>
    <t>LINF_250023800-T1-p1</t>
  </si>
  <si>
    <t>pyruvate dehydrogenase E1 beta subunit - putative</t>
  </si>
  <si>
    <t>LINF_350019500-T1-p1</t>
  </si>
  <si>
    <t>LINF_350019500-T1-p1;LINF_350019400-T1-p1;LINF_350019300-T1-p1;LINF_350019200-T1-p1;LINF_320046200-T1-p1</t>
  </si>
  <si>
    <t>60S ribosomal protein L2 - putative</t>
  </si>
  <si>
    <t>LINF_270019000-T1-p1</t>
  </si>
  <si>
    <t>T-complex protein 1 - beta subunit - putative</t>
  </si>
  <si>
    <t>LINF_100011100-T1-p1</t>
  </si>
  <si>
    <t>LINF_100011100-T1-p1;LINF_100011000-T1-p1;LINF_100010900-T1-p1;LINF_100010800-T1-p1;LINF_100010700-T1-p1;LINF_100010600-T1-p1;LINF_100010300-T1-p1;LINF_100010200-T1-p1;LINF_100011300-T1-p1;LINF_100010400-T1-p1;LINF_100010500-T1-p1</t>
  </si>
  <si>
    <t>GP63 - leishmanolysin</t>
  </si>
  <si>
    <t>LINF_280032900-T1-p1</t>
  </si>
  <si>
    <t>LINF_280032900-T1-p1;LINF_280032800-T1-p1</t>
  </si>
  <si>
    <t>40S ribosomal protein S17 - putative</t>
  </si>
  <si>
    <t>LINF_080007900-T1-p1</t>
  </si>
  <si>
    <t>iron superoxide dismutase</t>
  </si>
  <si>
    <t>LINF_350007500-T1-p1</t>
  </si>
  <si>
    <t>60S ribosomal protein L30</t>
  </si>
  <si>
    <t>LINF_100015200-T1-p1</t>
  </si>
  <si>
    <t>nuclear transport factor 2 - putative</t>
  </si>
  <si>
    <t>LINF_340014400-T1-p1</t>
  </si>
  <si>
    <t>LINF_340014400-T1-p1;LINF_150007100-T1-p1</t>
  </si>
  <si>
    <t>60S ribosomal protein L13a - putative</t>
  </si>
  <si>
    <t>LINF_340044000-T1-p1</t>
  </si>
  <si>
    <t>60S ribosomal protein L21 - putative</t>
  </si>
  <si>
    <t>LINF_220010100-T1-p1</t>
  </si>
  <si>
    <t>LINF_220010100-T1-p1;LINF_220009800-T1-p1</t>
  </si>
  <si>
    <t>40S ribosomal protein S15 - putative</t>
  </si>
  <si>
    <t>LINF_040014500-T1-p1</t>
  </si>
  <si>
    <t>LINF_040014500-T1-p1;LINF_040012600-T1-p1</t>
  </si>
  <si>
    <t>60S ribosomal protein L10 - putative</t>
  </si>
  <si>
    <t>LINF_260024900-T1-p1</t>
  </si>
  <si>
    <t>LINF_090016000-T1-p1</t>
  </si>
  <si>
    <t>LINF_090016000-T1-p1;LINF_090016050-T1-p1</t>
  </si>
  <si>
    <t>elongation factor-1 gamma</t>
  </si>
  <si>
    <t>LINF_350043400-T1-p1</t>
  </si>
  <si>
    <t>LINF_350043400-T1-p1;LINF_350043300-T1-p1</t>
  </si>
  <si>
    <t>60S ribosomal protein L23 - putative</t>
  </si>
  <si>
    <t>LINF_160013000-T1-p1</t>
  </si>
  <si>
    <t>transaldolase - putative</t>
  </si>
  <si>
    <t>LINF_180010100-T1-p1</t>
  </si>
  <si>
    <t>aconitase - putative</t>
  </si>
  <si>
    <t>LINF_240026800-T1-p1</t>
  </si>
  <si>
    <t>transketolase</t>
  </si>
  <si>
    <t>LINF_360037500-T1-p1</t>
  </si>
  <si>
    <t>succinyl-CoA ligase [GDP-forming] beta-chain - putative</t>
  </si>
  <si>
    <t>LINF_350023900-T1-p1</t>
  </si>
  <si>
    <t>LINF_350023900-T1-p1;LINF_350023800-T1-p1;LINF_350023700-T1-p1</t>
  </si>
  <si>
    <t>60S ribosomal protein L5 - putative</t>
  </si>
  <si>
    <t>LINF_360081500-T1-p1</t>
  </si>
  <si>
    <t>protein disulfide isomerase 2</t>
  </si>
  <si>
    <t>LINF_100008300-T1-p1</t>
  </si>
  <si>
    <t>isocitrate dehydrogenase [NADP] - mitochondrial precursor - putative</t>
  </si>
  <si>
    <t>LINF_300019400-T1-p1</t>
  </si>
  <si>
    <t>amidohydrolase - putative</t>
  </si>
  <si>
    <t>LINF_120010600-T1-p1</t>
  </si>
  <si>
    <t>LINF_120010600-T1-p1;CON__Q3ZBD7</t>
  </si>
  <si>
    <t>glucose-6-phosphate isomerase</t>
  </si>
  <si>
    <t>LINF_110017500-T1-p1</t>
  </si>
  <si>
    <t>LINF_110017500-T1-p1;LINF_110017300-T1-p1</t>
  </si>
  <si>
    <t>60S ribosomal protein L28 - putative</t>
  </si>
  <si>
    <t>LINF_280031300-T1-p1</t>
  </si>
  <si>
    <t>2-oxoglutarate dehydrogenase - E2 component - dihydrolipoamide succinyltransferase - putative</t>
  </si>
  <si>
    <t>LINF_350027200-T1-p1</t>
  </si>
  <si>
    <t>RNA-binding protein - putative</t>
  </si>
  <si>
    <t>LINF_220021800-T1-p1</t>
  </si>
  <si>
    <t>LINF_220021800-T1-p1;LINF_220021400-T1-p1</t>
  </si>
  <si>
    <t>60S ribosomal protein L14 - putative</t>
  </si>
  <si>
    <t>LINF_270010000-T1-p1</t>
  </si>
  <si>
    <t>LINF_310036600-T1-p1</t>
  </si>
  <si>
    <t>ADP-ribosylation factor - putative</t>
  </si>
  <si>
    <t>LINF_290010100-T1-p1</t>
  </si>
  <si>
    <t>ADF/Cofilin</t>
  </si>
  <si>
    <t>LINF_110008400-T1-p1</t>
  </si>
  <si>
    <t>14-3-3 protein 2 - putative</t>
  </si>
  <si>
    <t>LINF_060018900-T1-p1</t>
  </si>
  <si>
    <t>coproporphyrinogen III oxidase</t>
  </si>
  <si>
    <t>LINF_240027000-T1-p1</t>
  </si>
  <si>
    <t>LINF_240027000-T1-p1;LINF_240026900-T1-p1</t>
  </si>
  <si>
    <t>40S ribosomal protein S8 - putative</t>
  </si>
  <si>
    <t>LINF_040007500-T1-p1</t>
  </si>
  <si>
    <t>GRAM domain containing protein - putative</t>
  </si>
  <si>
    <t>LINF_240020600-T1-p1</t>
  </si>
  <si>
    <t>LINF_240020600-T1-p1;LINF_240020500-T1-p1</t>
  </si>
  <si>
    <t>translationally controlled tumor protein (TCTP) - putative</t>
  </si>
  <si>
    <t>LINF_280016800-T1-p1</t>
  </si>
  <si>
    <t>WD domain - G-beta repeat - putative</t>
  </si>
  <si>
    <t>LINF_350017900-T1-p1</t>
  </si>
  <si>
    <t>ubiquitin-conjugating enzyme E2 - putative</t>
  </si>
  <si>
    <t>LINF_360015700-T1-p1</t>
  </si>
  <si>
    <t>LINF_360015700-T1-p1;LINF_360015600-T1-p1</t>
  </si>
  <si>
    <t>40S ribosomal protein S10 - putative</t>
  </si>
  <si>
    <t>LINF_030006800-T1-p1</t>
  </si>
  <si>
    <t>delta-1-pyrroline-5-carboxylate dehydrogenase - putative</t>
  </si>
  <si>
    <t>LINF_300041800-T1-p1</t>
  </si>
  <si>
    <t>ATP synthase - epsilon chain - putative</t>
  </si>
  <si>
    <t>LINF_300041000-T1-p1</t>
  </si>
  <si>
    <t>LINF_300041000-T1-p1;LINF_300040800-T1-p1</t>
  </si>
  <si>
    <t>S-adenosylmethionine synthetase</t>
  </si>
  <si>
    <t>LINF_270032200-T1-p1</t>
  </si>
  <si>
    <t>heat shock protein DNAJ - putative</t>
  </si>
  <si>
    <t>LINF_200013000-T1-p1</t>
  </si>
  <si>
    <t>vesicular-fusion protein nsf - putative</t>
  </si>
  <si>
    <t>LINF_360025800-T1-p1</t>
  </si>
  <si>
    <t>LINF_360025800-T1-p1;LINF_210028000-T1-p1</t>
  </si>
  <si>
    <t>60S ribosomal protein L37a</t>
  </si>
  <si>
    <t>LINF_350054100-T1-p1</t>
  </si>
  <si>
    <t>proteasome alpha 1 subunit - putative</t>
  </si>
  <si>
    <t>LINF_090015600-T1-p1</t>
  </si>
  <si>
    <t>LINF_090015600-T1-p1;LINF_090015500-T1-p1;LINF_090015400-T1-p1</t>
  </si>
  <si>
    <t>calmodulin - putative</t>
  </si>
  <si>
    <t>LINF_150018300-T1-p1</t>
  </si>
  <si>
    <t>glutamate dehydrogenase</t>
  </si>
  <si>
    <t>LINF_250024400-T1-p1</t>
  </si>
  <si>
    <t>enoyl-CoA reductase - putative</t>
  </si>
  <si>
    <t>LINF_260013800-T1-p1</t>
  </si>
  <si>
    <t>LINF_260013800-T1-p1;LINF_260013700-T1-p1</t>
  </si>
  <si>
    <t>40S ribosomal protein S16 - putative</t>
  </si>
  <si>
    <t>LINF_060005000-T1-p1</t>
  </si>
  <si>
    <t>LINF_250028400-T1-p1</t>
  </si>
  <si>
    <t>LINF_250028400-T1-p1;LINF_250028300-T1-p1</t>
  </si>
  <si>
    <t>succinyl-CoA synthetase alpha subunit - putative</t>
  </si>
  <si>
    <t>LINF_360030600-T1-p1</t>
  </si>
  <si>
    <t>glyceraldehyde 3-phosphate dehydrogenase, cytosolic</t>
  </si>
  <si>
    <t>LINF_290032900-T1-p1</t>
  </si>
  <si>
    <t>ATP-dependent phosphofructokinase</t>
  </si>
  <si>
    <t>LINF_350038800-T1-p1</t>
  </si>
  <si>
    <t>6-phosphogluconate dehydrogenase - decarboxylating - putative</t>
  </si>
  <si>
    <t>LINF_300037600-T1-p1</t>
  </si>
  <si>
    <t>LINF_300037600-T1-p1;LINF_280010400-T1-p1</t>
  </si>
  <si>
    <t>ribosomal protein S26 - putative</t>
  </si>
  <si>
    <t>LINF_180021400-T1-p1</t>
  </si>
  <si>
    <t>nonspecific nucleoside hydrolase</t>
  </si>
  <si>
    <t>LINF_280017800-T1-p1</t>
  </si>
  <si>
    <t>LINF_350014500-T1-p1</t>
  </si>
  <si>
    <t>aldose 1-epimerase - putative</t>
  </si>
  <si>
    <t>LINF_250020400-T1-p1</t>
  </si>
  <si>
    <t>GTP-binding protein - putative</t>
  </si>
  <si>
    <t>LINF_290024100-T1-p1</t>
  </si>
  <si>
    <t>LINF_290024100-T1-p1;LINF_290024000-T1-p1;LINF_290023900-T1-p1</t>
  </si>
  <si>
    <t>LINF_320037600-T1-p1</t>
  </si>
  <si>
    <t>leucine-rich repeat protein - putative</t>
  </si>
  <si>
    <t>LINF_190005400-T1-p1</t>
  </si>
  <si>
    <t>40S ribosomal protein S2</t>
  </si>
  <si>
    <t>LINF_200006200-T1-p1</t>
  </si>
  <si>
    <t>NADH-ubiquinone oxidoreductase complex I subunit - putative</t>
  </si>
  <si>
    <t>LINF_150009200-T1-p1</t>
  </si>
  <si>
    <t>LINF_150009200-T1-p1;LINF_150009100-T1-p1</t>
  </si>
  <si>
    <t>60S acidic ribosomal protein - putative</t>
  </si>
  <si>
    <t>LINF_230007100-T1-p1</t>
  </si>
  <si>
    <t>endoribonuclease L-PSP (pb5) - putative</t>
  </si>
  <si>
    <t>LINF_360040400-T1-p1</t>
  </si>
  <si>
    <t>14-3-3 protein 1 - putative</t>
  </si>
  <si>
    <t>LINF_010009300-T1-p1</t>
  </si>
  <si>
    <t>LINF_010009300-T1-p1;LINF_010009200-T1-p1</t>
  </si>
  <si>
    <t>ribosomal protein S7 - putative</t>
  </si>
  <si>
    <t>LINF_360060700-T1-p1</t>
  </si>
  <si>
    <t>LINF_360060700-T1-p1;LINF_360059600-T1-p1</t>
  </si>
  <si>
    <t>40S ribosomal protein SA - putative</t>
  </si>
  <si>
    <t>LINF_360068400-T1-p1</t>
  </si>
  <si>
    <t>flagellum targeting protein kharon1 - putative</t>
  </si>
  <si>
    <t>LINF_210007900-T1-p1</t>
  </si>
  <si>
    <t>LINF_210007900-T1-p1;LINF_210007800-T1-p1</t>
  </si>
  <si>
    <t>hexokinase - putative</t>
  </si>
  <si>
    <t>LINF_360026300-T1-p1</t>
  </si>
  <si>
    <t>phosphomannomutase - putative</t>
  </si>
  <si>
    <t>LINF_360047300-T1-p1</t>
  </si>
  <si>
    <t>glycyl tRNA synthetase - putative</t>
  </si>
  <si>
    <t>LINF_270020600-T1-p1</t>
  </si>
  <si>
    <t>LINF_270020600-T1-p1;LINF_270020500-T1-p1</t>
  </si>
  <si>
    <t>60S acidic ribosomal protein P0 - putative</t>
  </si>
  <si>
    <t>LINF_270013800-T1-p1</t>
  </si>
  <si>
    <t>ras-related protein RAB1A - putative</t>
  </si>
  <si>
    <t>LINF_350017000-T1-p1</t>
  </si>
  <si>
    <t>short chain dehydrogenase - putative</t>
  </si>
  <si>
    <t>LINF_300012500-T1-p1</t>
  </si>
  <si>
    <t>co-chaperone GrpE - putative</t>
  </si>
  <si>
    <t>LINF_040012800-T1-p1</t>
  </si>
  <si>
    <t>nascent polypeptide associated complex subunit- like protein - copy 2</t>
  </si>
  <si>
    <t>LINF_330041600-T1-p1</t>
  </si>
  <si>
    <t>LINF_330041600-T1-p1;LINF_190008800-T1-p1</t>
  </si>
  <si>
    <t>40S ribosomal protein S13 - putative</t>
  </si>
  <si>
    <t>LINF_250017300-T1-p1</t>
  </si>
  <si>
    <t>aldehyde dehydrogenase - mitochondrial precursor</t>
  </si>
  <si>
    <t>LINF_350012100-T1-p1</t>
  </si>
  <si>
    <t>proteasome activator protein pa26 - putative</t>
  </si>
  <si>
    <t>LINF_180019200-T1-p1</t>
  </si>
  <si>
    <t>pyruvate dehydrogenase E1 component alpha subunit - putative</t>
  </si>
  <si>
    <t>LINF_320034100-T1-p1</t>
  </si>
  <si>
    <t>LINF_320034100-T1-p1;LINF_320033900-T1-p1</t>
  </si>
  <si>
    <t>ribosomal protein L27 - putative</t>
  </si>
  <si>
    <t>LINF_360018300-T1-p1</t>
  </si>
  <si>
    <t>LINF_360018300-T1-p1;LINF_070012400-T1-p1</t>
  </si>
  <si>
    <t>40S ribosomal protein S9 - putative</t>
  </si>
  <si>
    <t>LINF_220013200-T1-p1</t>
  </si>
  <si>
    <t>LINF_300023700-T1-p1</t>
  </si>
  <si>
    <t>ATPase family associated with various cellular activities (AAA)/AAA domain containing protein - putative</t>
  </si>
  <si>
    <t>LINF_230014800-T1-p1</t>
  </si>
  <si>
    <t>acetyl-CoA synthetase - putative</t>
  </si>
  <si>
    <t>LINF_360079400-T1-p1</t>
  </si>
  <si>
    <t>ATP synthase delta (OSCP) subunit - putative</t>
  </si>
  <si>
    <t>LINF_360034400-T1-p1</t>
  </si>
  <si>
    <t>dihydrolipoamide acetyltransferase precursor - putative</t>
  </si>
  <si>
    <t>LINF_150008200-T1-p1</t>
  </si>
  <si>
    <t>ribonucleoprotein p18 - mitochondrial precursor - putative</t>
  </si>
  <si>
    <t>LINF_350024000-T1-p1</t>
  </si>
  <si>
    <t>ribosomal protein L15 - putative</t>
  </si>
  <si>
    <t>LINF_130015600-T1-p1</t>
  </si>
  <si>
    <t>NADH-cytochrome b5 reductase - putative</t>
  </si>
  <si>
    <t>LINF_350019900-T1-p1</t>
  </si>
  <si>
    <t>arginase</t>
  </si>
  <si>
    <t>LINF_300014400-T1-p1</t>
  </si>
  <si>
    <t>adenosine kinase - putative</t>
  </si>
  <si>
    <t>LINF_300032400-T1-p1</t>
  </si>
  <si>
    <t>LINF_290036400-T1-p1</t>
  </si>
  <si>
    <t>40S ribosomal protein S19-like protein</t>
  </si>
  <si>
    <t>LINF_320024000-T1-p1</t>
  </si>
  <si>
    <t>LINF_230021100-T1-p1</t>
  </si>
  <si>
    <t>T-complex protein 1 - gamma subunit - putative</t>
  </si>
  <si>
    <t>LINF_160010700-T1-p1</t>
  </si>
  <si>
    <t>orotidine-5-phosphate decarboxylase/orotate phosphoribosyltransferase - putative</t>
  </si>
  <si>
    <t>LINF_060009600-T1-p1</t>
  </si>
  <si>
    <t>LINF_060009600-T1-p1;LINF_060009400-T1-p1</t>
  </si>
  <si>
    <t>60S ribosomal protein L19 - putative</t>
  </si>
  <si>
    <t>LINF_080017300-T1-p1</t>
  </si>
  <si>
    <t>LINF_260006300-T1-p1</t>
  </si>
  <si>
    <t>adenine phosphoribosyltransferase</t>
  </si>
  <si>
    <t>LINF_130009400-T1-p1</t>
  </si>
  <si>
    <t>LINF_070014900-T1-p1</t>
  </si>
  <si>
    <t>splicing factor ptsr1-like protein</t>
  </si>
  <si>
    <t>LINF_050005900-T1-p1</t>
  </si>
  <si>
    <t>phosphoprotein phosphatase - putative</t>
  </si>
  <si>
    <t>LINF_350050100-T1-p1</t>
  </si>
  <si>
    <t>mitochondrial phosphate transporter - putative</t>
  </si>
  <si>
    <t>LINF_260027600-T1-p1</t>
  </si>
  <si>
    <t>LINF_260027600-T1-p1;LINF_030007300-T1-p1</t>
  </si>
  <si>
    <t>ribosomal protein L38 - putative</t>
  </si>
  <si>
    <t>LINF_180005200-T1-p1</t>
  </si>
  <si>
    <t>Ontology term:GO:0005524</t>
  </si>
  <si>
    <t>LINF_080010700-T1-p1</t>
  </si>
  <si>
    <t>eukaryotic translation initiation factor 2 beta subunit - putative</t>
  </si>
  <si>
    <t>LINF_330034600-T1-p1</t>
  </si>
  <si>
    <t>LINF_180012100-T1-p1</t>
  </si>
  <si>
    <t>citrate synthase - putative</t>
  </si>
  <si>
    <t>LINF_230009000-T1-p1</t>
  </si>
  <si>
    <t>NADP-dependent alcohol dehydrogenase - putative</t>
  </si>
  <si>
    <t>LINF_050013500-T1-p1</t>
  </si>
  <si>
    <t>methylthioadenosine phosphorylase - putative</t>
  </si>
  <si>
    <t>LINF_350038300-T1-p1</t>
  </si>
  <si>
    <t>LINF_350038300-T1-p1;LINF_350038200-T1-p1</t>
  </si>
  <si>
    <t>60S ribosomal subunit protein L31 - putative</t>
  </si>
  <si>
    <t>LINF_330033000-T1-p1</t>
  </si>
  <si>
    <t>heat shock protein - putative</t>
  </si>
  <si>
    <t>LINF_320009400-T1-p1</t>
  </si>
  <si>
    <t>LINF_320009400-T1-p1;LINF_240005200-T1-p1</t>
  </si>
  <si>
    <t>60S ribosomal protein L17 - putative</t>
  </si>
  <si>
    <t>LINF_060018800-T1-p1</t>
  </si>
  <si>
    <t>pteridine transporter (truncated) - putative</t>
  </si>
  <si>
    <t>LINF_210027000-T1-p1</t>
  </si>
  <si>
    <t>60S ribosomal protein L32</t>
  </si>
  <si>
    <t>LINF_140007400-T1-p1</t>
  </si>
  <si>
    <t>Scavenger mRNA decapping enzyme C-term binding/HIT domain containing protein - putative</t>
  </si>
  <si>
    <t>LINF_360053900-T1-p1</t>
  </si>
  <si>
    <t>LINF_150022800-T1-p1</t>
  </si>
  <si>
    <t>ribosomal protein S6 - putative</t>
  </si>
  <si>
    <t>LINF_270025600-T1-p1</t>
  </si>
  <si>
    <t>trypanothione synthetase - putative</t>
  </si>
  <si>
    <t>LINF_350036300-T1-p1</t>
  </si>
  <si>
    <t>LINF_300033900-T1-p1</t>
  </si>
  <si>
    <t>LINF_110016300-T1-p1</t>
  </si>
  <si>
    <t>LINF_190017000-T1-p1</t>
  </si>
  <si>
    <t>LINF_270010300-T1-p1</t>
  </si>
  <si>
    <t>LINF_270010300-T1-p1;LINF_270010600-T1-p1;LINF_270010500-T1-p1;LINF_270010400-T1-p1;LINF_270010800-T1-p1;LINF_270010700-T1-p1;LINF_270011000-T1-p1;LINF_270010900-T1-p1</t>
  </si>
  <si>
    <t>LINF_160009700-T1-p1</t>
  </si>
  <si>
    <t>LINF_080016000-T1-p1</t>
  </si>
  <si>
    <t>stress-induced protein sti1</t>
  </si>
  <si>
    <t>LINF_320028900-T1-p1</t>
  </si>
  <si>
    <t>heat shock protein Hsp20 - putative</t>
  </si>
  <si>
    <t>LINF_350024100-T1-p1</t>
  </si>
  <si>
    <t>LINF_350024100-T1-p1;LINF_210013000-T1-p1</t>
  </si>
  <si>
    <t>60S ribosomal protein L36 - putative</t>
  </si>
  <si>
    <t>LINF_360046300-T1-p1</t>
  </si>
  <si>
    <t>LINF_360046300-T1-p1;LINF_180019400-T1-p1</t>
  </si>
  <si>
    <t>60S ribosomal protein L34 - putative</t>
  </si>
  <si>
    <t>LINF_330037300-T1-p1</t>
  </si>
  <si>
    <t>LINF_270019700-T1-p1</t>
  </si>
  <si>
    <t>KH domain containing protein - putative</t>
  </si>
  <si>
    <t>LINF_310017600-T1-p1</t>
  </si>
  <si>
    <t>LINF_120005600-T1-p1</t>
  </si>
  <si>
    <t>ribonuclease mar1</t>
  </si>
  <si>
    <t>LINF_080008200-T1-p1</t>
  </si>
  <si>
    <t>mitochondrial associated ribonuclease - putative</t>
  </si>
  <si>
    <t>LINF_110015700-T1-p1</t>
  </si>
  <si>
    <t>LINF_110015700-T1-p1;LINF_110015600-T1-p1</t>
  </si>
  <si>
    <t>40S ribosomal protein S5</t>
  </si>
  <si>
    <t>LINF_060011400-T1-p1</t>
  </si>
  <si>
    <t>LINF_060011400-T1-p1;LINF_060011300-T1-p1</t>
  </si>
  <si>
    <t>60S ribosomal protein L23a - putative</t>
  </si>
  <si>
    <t>LINF_260018800-T1-p1</t>
  </si>
  <si>
    <t>prefoldin-like protein</t>
  </si>
  <si>
    <t>LINF_210024400-T1-p1</t>
  </si>
  <si>
    <t>LINF_270019800-T1-p1</t>
  </si>
  <si>
    <t>arginyl-tRNA synthetase - putative</t>
  </si>
  <si>
    <t>LINF_040010800-T1-p1</t>
  </si>
  <si>
    <t>spermidine synthase</t>
  </si>
  <si>
    <t>LINF_110016000-T1-p1</t>
  </si>
  <si>
    <t>pyruvate phosphate dikinase - putative</t>
  </si>
  <si>
    <t>LINF_320015700-T1-p1</t>
  </si>
  <si>
    <t>chaperonin containing t-complex protein - putative</t>
  </si>
  <si>
    <t>LINF_110005900-T1-p1</t>
  </si>
  <si>
    <t>seryl-tRNA synthetase - putative</t>
  </si>
  <si>
    <t>LINF_140019600-T1-p1</t>
  </si>
  <si>
    <t>serine hydroxymethyltransferase (SHMT-L)</t>
  </si>
  <si>
    <t>LINF_300009700-T1-p1</t>
  </si>
  <si>
    <t>aspartyl-tRNA synthetase - putative</t>
  </si>
  <si>
    <t>LINF_060006300-T1-p1</t>
  </si>
  <si>
    <t>cyclophilin</t>
  </si>
  <si>
    <t>LINF_320013900-T1-p1</t>
  </si>
  <si>
    <t>LINF_330033600-T1-p1</t>
  </si>
  <si>
    <t>LINF_290030100-T1-p1</t>
  </si>
  <si>
    <t>metallo-peptidase - Clan MA(E) Family M1</t>
  </si>
  <si>
    <t>LINF_210011100-T1-p1</t>
  </si>
  <si>
    <t>dihydrolipoamide acetyltransferase precursorlike protein</t>
  </si>
  <si>
    <t>LINF_140020900-T1-p1</t>
  </si>
  <si>
    <t>LINF_350047100-T1-p1</t>
  </si>
  <si>
    <t>poly(A)-binding protein 2</t>
  </si>
  <si>
    <t>LINF_190020600-T1-p1</t>
  </si>
  <si>
    <t>cysteine peptidase A (CPA)</t>
  </si>
  <si>
    <t>LINF_060005200-T1-p1</t>
  </si>
  <si>
    <t>LINF_260021500-T1-p1</t>
  </si>
  <si>
    <t>LINF_260021500-T1-p1;LINF_260021400-T1-p1;LINF_260021300-T1-p1</t>
  </si>
  <si>
    <t>40S ribosomal protein S33 - putative</t>
  </si>
  <si>
    <t>LINF_310034100-T1-p1</t>
  </si>
  <si>
    <t>calreticulin - putative</t>
  </si>
  <si>
    <t>LINF_360019800-T1-p1</t>
  </si>
  <si>
    <t>Transitional endoplasmic reticulum ATPase - putative</t>
  </si>
  <si>
    <t>LINF_320011600-T1-p1</t>
  </si>
  <si>
    <t>AMMECR1 - putative</t>
  </si>
  <si>
    <t>LINF_310030700-T1-p1</t>
  </si>
  <si>
    <t>3 -2-trans-enoyl-CoA isomerase - mitochondrial precursor - putative</t>
  </si>
  <si>
    <t>LINF_320040200-T1-p1</t>
  </si>
  <si>
    <t>chaperonin alpha subunit - putative</t>
  </si>
  <si>
    <t>LINF_270014700-T1-p1</t>
  </si>
  <si>
    <t>LINF_220020700-T1-p1</t>
  </si>
  <si>
    <t>i/6 autoantigen-like protein</t>
  </si>
  <si>
    <t>LINF_260028900-T1-p1</t>
  </si>
  <si>
    <t>LINF_260028900-T1-p1;LINF_260028800-T1-p1</t>
  </si>
  <si>
    <t>60S ribosomal protein L35 - putative</t>
  </si>
  <si>
    <t>LINF_200016800-T1-p1</t>
  </si>
  <si>
    <t>LINF_200016800-T1-p1;LINF_200016900-T1-p1</t>
  </si>
  <si>
    <t>cysteine peptidase - Clan CA - family C2 - putative</t>
  </si>
  <si>
    <t>LINF_140016700-T1-p1</t>
  </si>
  <si>
    <t>COQ9 - putative</t>
  </si>
  <si>
    <t>LINF_290025400-T1-p1</t>
  </si>
  <si>
    <t>LINF_290025400-T1-p1;LINF_110017900-T1-p1</t>
  </si>
  <si>
    <t>40S ribosomal protein S15A - putative</t>
  </si>
  <si>
    <t>LINF_360005700-T1-p1</t>
  </si>
  <si>
    <t>stress-inducible protein STI1 homolog</t>
  </si>
  <si>
    <t>LINF_350012900-T1-p1</t>
  </si>
  <si>
    <t>aspartate aminotransferase - putative</t>
  </si>
  <si>
    <t>LINF_250027800-T1-p1</t>
  </si>
  <si>
    <t>LINF_300036500-T1-p1</t>
  </si>
  <si>
    <t>RNA-binding protein 42 (RNA-binding motif protein 42) - putative</t>
  </si>
  <si>
    <t>LINF_350016600-T1-p1</t>
  </si>
  <si>
    <t>NADH-dependent fumarate reductase - putative</t>
  </si>
  <si>
    <t>LINF_310009700-T1-p1</t>
  </si>
  <si>
    <t>cytoskeleton-associated protein CAP5.5 - putative</t>
  </si>
  <si>
    <t>LINF_360031300-T1-p1</t>
  </si>
  <si>
    <t>LINF_360031300-T1-p1;LINF_360031200-T1-p1</t>
  </si>
  <si>
    <t>sterol 24-c-methyltransferase - putative</t>
  </si>
  <si>
    <t>LINF_300012900-T1-p1</t>
  </si>
  <si>
    <t>4-methyl-5(beta-hydroxyethyl)-thiazole monophosphate synthesis protein - putative</t>
  </si>
  <si>
    <t>LINF_160015100-T1-p1</t>
  </si>
  <si>
    <t>sucrose-phosphate synthase-like protein</t>
  </si>
  <si>
    <t>LINF_200019700-T1-p1</t>
  </si>
  <si>
    <t>LINF_310039800-T1-p1</t>
  </si>
  <si>
    <t>phosphoglycan beta 1 -3 galactosyltransferase 5</t>
  </si>
  <si>
    <t>LINF_190006400-T1-p1</t>
  </si>
  <si>
    <t>metallo-peptidase - Clan MG - Family M24</t>
  </si>
  <si>
    <t>LINF_050014800-T1-p1</t>
  </si>
  <si>
    <t>metallo-peptidase - Clan M- - Family M49</t>
  </si>
  <si>
    <t>LINF_360039100-T1-p1</t>
  </si>
  <si>
    <t>ATP synthase - putative</t>
  </si>
  <si>
    <t>LINF_350044000-T1-p1</t>
  </si>
  <si>
    <t>T-complex protein 1 - eta subunit - putative</t>
  </si>
  <si>
    <t>LINF_360068300-T1-p1</t>
  </si>
  <si>
    <t>kinetoplast-associated protein - putative</t>
  </si>
  <si>
    <t>LINF_270017500-T1-p1</t>
  </si>
  <si>
    <t>mitochondrial RNA binding protein 1</t>
  </si>
  <si>
    <t>LINF_280037300-T1-p1</t>
  </si>
  <si>
    <t>glutamate dehydrogenase - putative</t>
  </si>
  <si>
    <t>LINF_050005200-T1-p1</t>
  </si>
  <si>
    <t>ras-like small GTPases - putative</t>
  </si>
  <si>
    <t>LINF_280029400-T1-p1</t>
  </si>
  <si>
    <t>glycosomal membrane protein - putative</t>
  </si>
  <si>
    <t>LINF_160019000-T1-p1</t>
  </si>
  <si>
    <t>LINF_160019000-T1-p1;LINF_160018900-T1-p1</t>
  </si>
  <si>
    <t>cytochrome c - putative</t>
  </si>
  <si>
    <t>LINF_310023800-T1-p1</t>
  </si>
  <si>
    <t>LINF_310023800-T1-p1;LINF_310023700-T1-p1;LINF_310023600-T1-p1</t>
  </si>
  <si>
    <t>3-ketoacyl-CoA thiolase-like protein - putative</t>
  </si>
  <si>
    <t>LINF_200006000-T1-p1</t>
  </si>
  <si>
    <t>phosphoglycerate kinase C - glycosomal</t>
  </si>
  <si>
    <t>LINF_180007100-T1-p1</t>
  </si>
  <si>
    <t>Activator of Hsp90 ATPase - N-terminal/Activator of Hsp90 ATPase homolog 1-like protein - putative</t>
  </si>
  <si>
    <t>LINF_360050900-T1-p1</t>
  </si>
  <si>
    <t>oxidoreductase - putative</t>
  </si>
  <si>
    <t>LINF_160016100-T1-p1</t>
  </si>
  <si>
    <t>ubiquitin fold modifier protein - putative</t>
  </si>
  <si>
    <t>LINF_350008800-T1-p1</t>
  </si>
  <si>
    <t>ATP-dependent DEAD-box RNA helicase - putative</t>
  </si>
  <si>
    <t>LINF_350005800-T1-p1</t>
  </si>
  <si>
    <t>prohibitin - putative</t>
  </si>
  <si>
    <t>LINF_360060500-T1-p1</t>
  </si>
  <si>
    <t>LINF_330013000-T1-p1</t>
  </si>
  <si>
    <t>paraflagellar rod component - putative</t>
  </si>
  <si>
    <t>LINF_110013800-T1-p1</t>
  </si>
  <si>
    <t>LINF_180017600-T1-p1</t>
  </si>
  <si>
    <t>prolyl-tRNA synthetase - putative</t>
  </si>
  <si>
    <t>LINF_110012000-T1-p1</t>
  </si>
  <si>
    <t>LINF_110012000-T1-p1;LINF_110011900-T1-p1</t>
  </si>
  <si>
    <t>aminopeptidase - putative</t>
  </si>
  <si>
    <t>LINF_140009900-T1-p1</t>
  </si>
  <si>
    <t>N-terminal conserved domain of Nudc./CS domain containing protein - putative</t>
  </si>
  <si>
    <t>LINF_340047600-T1-p1</t>
  </si>
  <si>
    <t>nucleolar protein family a member-like protein</t>
  </si>
  <si>
    <t>LINF_290014400-T1-p1</t>
  </si>
  <si>
    <t>ADP-ribosylation factor-like protein 3A - putative</t>
  </si>
  <si>
    <t>LINF_180022100-T1-p1</t>
  </si>
  <si>
    <t>LINF_180020800-T1-p1</t>
  </si>
  <si>
    <t>LINF_180020800-T1-p1;LINF_180020700-T1-p1;LINF_180020600-T1-p1</t>
  </si>
  <si>
    <t>P-type H+-ATPase - putative</t>
  </si>
  <si>
    <t>LINF_030014900-T1-p1</t>
  </si>
  <si>
    <t>eukaryotic initiation factor 2a - putative</t>
  </si>
  <si>
    <t>LINF_280031400-T1-p1</t>
  </si>
  <si>
    <t>Vacuolar proton pump subunit B - putative</t>
  </si>
  <si>
    <t>LINF_350014800-T1-p1</t>
  </si>
  <si>
    <t>casein kinase - putative</t>
  </si>
  <si>
    <t>LINF_350027100-T1-p1</t>
  </si>
  <si>
    <t>LINF_350027100-T1-p1;LINF_240028300-T1-p1</t>
  </si>
  <si>
    <t>60S ribosomal protein L12 - putative</t>
  </si>
  <si>
    <t>LINF_280014900-T1-p1</t>
  </si>
  <si>
    <t>Archaic translocase outer mitochondrial membrane 46 kDa subunit - putative</t>
  </si>
  <si>
    <t>LINF_360022600-T1-p1</t>
  </si>
  <si>
    <t>clathrin heavy chain - putative</t>
  </si>
  <si>
    <t>LINF_090018100-T1-p1</t>
  </si>
  <si>
    <t>translation initiation factor EIF-2B gamma subunit - putative</t>
  </si>
  <si>
    <t>LINF_250013300-T1-p1</t>
  </si>
  <si>
    <t>protein phosphatase - putative</t>
  </si>
  <si>
    <t>LINF_190013000-T1-p1</t>
  </si>
  <si>
    <t>vps53-like domain protein</t>
  </si>
  <si>
    <t>LINF_250010600-T1-p1</t>
  </si>
  <si>
    <t>Scd6-like Sm domain containing protein - putative</t>
  </si>
  <si>
    <t>LINF_100015800-T1-p1</t>
  </si>
  <si>
    <t>small GTP-binding protein Rab11 - putative</t>
  </si>
  <si>
    <t>LINF_340051400-T1-p1</t>
  </si>
  <si>
    <t>LINF_340051400-T1-p1;LINF_340051100-T1-p1</t>
  </si>
  <si>
    <t>20s proteasome beta 7 subunit - (putative)</t>
  </si>
  <si>
    <t>LINF_300030900-T1-p1</t>
  </si>
  <si>
    <t>reticulon domain protein - 22 kDa potentially aggravating protein (paple22)</t>
  </si>
  <si>
    <t>LINF_360081100-T1-p1</t>
  </si>
  <si>
    <t>T-complex protein 1 - theta subunit - putative</t>
  </si>
  <si>
    <t>LINF_110007300-T1-p1</t>
  </si>
  <si>
    <t>proteasome alpha 7 subunit - putative</t>
  </si>
  <si>
    <t>LINF_290006100-T1-p1</t>
  </si>
  <si>
    <t>proteasome regulatory non-ATPase subunit - putative</t>
  </si>
  <si>
    <t>LINF_020010800-T1-p1</t>
  </si>
  <si>
    <t>LINF_130021300-T1-p1</t>
  </si>
  <si>
    <t>ubiquitin-conjugating enzyme - putative</t>
  </si>
  <si>
    <t>LINF_310017700-T1-p1</t>
  </si>
  <si>
    <t>LINF_330042600-T1-p1</t>
  </si>
  <si>
    <t>h1 histone-like protein</t>
  </si>
  <si>
    <t>LINF_060016300-T1-p1</t>
  </si>
  <si>
    <t>protein disulfide isomerase</t>
  </si>
  <si>
    <t>LINF_320028100-T1-p1</t>
  </si>
  <si>
    <t>SAC3/GANP/Nin1/mts3/eIF-3 p25 family/COP9 signalosome - subunit CSN8 - putative</t>
  </si>
  <si>
    <t>LINF_160022200-T1-p1</t>
  </si>
  <si>
    <t>prohibitin</t>
  </si>
  <si>
    <t>LINF_230026500-T1-p1</t>
  </si>
  <si>
    <t>Nucleoside 2-deoxyribosyltransferase - putative</t>
  </si>
  <si>
    <t>LINF_140006800-T1-p1</t>
  </si>
  <si>
    <t>AhpC/TSA family/Thioredoxin-like - putative</t>
  </si>
  <si>
    <t>LINF_220006800-T1-p1</t>
  </si>
  <si>
    <t>LINF_320009600-T1-p1</t>
  </si>
  <si>
    <t>LINF_210018500-T1-p1</t>
  </si>
  <si>
    <t>T-complex protein 1 - delta subunit - putative</t>
  </si>
  <si>
    <t>LINF_250006300-T1-p1</t>
  </si>
  <si>
    <t>electron transfer flavoprotein - putative</t>
  </si>
  <si>
    <t>LINF_280031800-T1-p1</t>
  </si>
  <si>
    <t>LINF_280031800-T1-p1;LINF_280028800-T1-p1</t>
  </si>
  <si>
    <t>ribosomal protein S29 - putative</t>
  </si>
  <si>
    <t>LINF_290018600-T1-p1</t>
  </si>
  <si>
    <t>Heat shock protein 100 kDa</t>
  </si>
  <si>
    <t>LINF_340005000-T1-p1</t>
  </si>
  <si>
    <t>LINF_280006000-T1-p1</t>
  </si>
  <si>
    <t>proteasome beta 3 subunit - putative</t>
  </si>
  <si>
    <t>LINF_050017300-T1-p1</t>
  </si>
  <si>
    <t>prefoldin subunit - putative</t>
  </si>
  <si>
    <t>LINF_320043700-T1-p1</t>
  </si>
  <si>
    <t>LINF_320043700-T1-p1;LINF_320043800-T1-p1;LINF_320043900-T1-p1</t>
  </si>
  <si>
    <t>3-hydroxyisobutyryl-coenzyme a hydrolase-like protein</t>
  </si>
  <si>
    <t>LINF_360044500-T1-p1</t>
  </si>
  <si>
    <t>cysteine synthase</t>
  </si>
  <si>
    <t>LINF_220011600-T1-p1</t>
  </si>
  <si>
    <t>proteasome regulatory ATPase subunit 5 - putative</t>
  </si>
  <si>
    <t>LINF_030014700-T1-p1</t>
  </si>
  <si>
    <t>LINF_270028100-T1-p1</t>
  </si>
  <si>
    <t>LINF_360022900-T1-p1</t>
  </si>
  <si>
    <t>proteasome subunit beta type-5 - putative</t>
  </si>
  <si>
    <t>LINF_030006700-T1-p1</t>
  </si>
  <si>
    <t>U2 splicing auxiliary factor - putative</t>
  </si>
  <si>
    <t>LINF_320026100-T1-p1</t>
  </si>
  <si>
    <t>Enriched in surface-labeled proteome protein 16</t>
  </si>
  <si>
    <t>LINF_240024400-T1-p1</t>
  </si>
  <si>
    <t>lysophospholipase - putative</t>
  </si>
  <si>
    <t>LINF_360011800-T1-p1</t>
  </si>
  <si>
    <t>Mitochondrial ATP synthase epsilon chain - putative</t>
  </si>
  <si>
    <t>LINF_190021700-T1-p1</t>
  </si>
  <si>
    <t>FK506-binding protein (FKBP)-type peptidyl-prolyl isomerase - putative</t>
  </si>
  <si>
    <t>LINF_340006100-T1-p1</t>
  </si>
  <si>
    <t>adenylate kinase - putative</t>
  </si>
  <si>
    <t>LINF_290031400-T1-p1</t>
  </si>
  <si>
    <t>LINF_290031400-T1-p1;LINF_160017500-T1-p1</t>
  </si>
  <si>
    <t>60S ribosomal protein L39 - putative</t>
  </si>
  <si>
    <t>LINF_210024300-T1-p1</t>
  </si>
  <si>
    <t>ATP-dependent RNA helicase SUB2 - putative</t>
  </si>
  <si>
    <t>LINF_260015200-T1-p1</t>
  </si>
  <si>
    <t>dynein heavy chain - putative</t>
  </si>
  <si>
    <t>LINF_220008000-T1-p1</t>
  </si>
  <si>
    <t>LINF_340008600-T1-p1</t>
  </si>
  <si>
    <t>eukaryotic translation initiation factor 5 - putative</t>
  </si>
  <si>
    <t>LINF_320040100-T1-p1</t>
  </si>
  <si>
    <t>glucosamine-6-phosphate isomerase - putative</t>
  </si>
  <si>
    <t>LINF_050007700-T1-p1</t>
  </si>
  <si>
    <t>protein tyrosine phosphatase - putative</t>
  </si>
  <si>
    <t>LINF_360072700-T1-p1</t>
  </si>
  <si>
    <t>chaperone protein DNAj - putative</t>
  </si>
  <si>
    <t>LINF_350043800-T1-p1</t>
  </si>
  <si>
    <t>proteasome beta 2 subunit - putative</t>
  </si>
  <si>
    <t>LINF_180012600-T1-p1</t>
  </si>
  <si>
    <t>Elongation factor Tu - mitochondrial - putative</t>
  </si>
  <si>
    <t>LINF_260011600-T1-p1</t>
  </si>
  <si>
    <t>protein disulfide isomerase - putative</t>
  </si>
  <si>
    <t>LINF_130022300-T1-p1</t>
  </si>
  <si>
    <t>pyrroline-5-carboxylate reductase</t>
  </si>
  <si>
    <t>LINF_290030800-T1-p1</t>
  </si>
  <si>
    <t>enoyl-CoA hydratase/isomerase-like protein</t>
  </si>
  <si>
    <t>LINF_330007600-T1-p1</t>
  </si>
  <si>
    <t>thiol-dependent reductase 1</t>
  </si>
  <si>
    <t>LINF_210026800-T1-p1</t>
  </si>
  <si>
    <t>proteasome alpha 2 subunit - putative</t>
  </si>
  <si>
    <t>LINF_240012700-T1-p1</t>
  </si>
  <si>
    <t>malic enzyme - putative</t>
  </si>
  <si>
    <t>LINF_350025500-T1-p1</t>
  </si>
  <si>
    <t>LINF_300036900-T1-p1</t>
  </si>
  <si>
    <t>valyl-tRNA synthetase - putative</t>
  </si>
  <si>
    <t>LINF_360069000-T1-p1</t>
  </si>
  <si>
    <t>Haloacid dehalogenase-like hydrolase - putative</t>
  </si>
  <si>
    <t>LINF_060009000-T1-p1</t>
  </si>
  <si>
    <t>glutamine synthetase - putative</t>
  </si>
  <si>
    <t>LINF_350053300-T1-p1</t>
  </si>
  <si>
    <t>cyclophilin 40</t>
  </si>
  <si>
    <t>LINF_230018500-T1-p1</t>
  </si>
  <si>
    <t>LINF_360054400-T1-p1</t>
  </si>
  <si>
    <t>LINF_360054400-T1-p1;LINF_130010500-T1-p1</t>
  </si>
  <si>
    <t>60S ribosomal protein L18 - putative</t>
  </si>
  <si>
    <t>LINF_060006500-T1-p1</t>
  </si>
  <si>
    <t>20S proteasome beta 6 subunit - putative</t>
  </si>
  <si>
    <t>LINF_180018200-T1-p1</t>
  </si>
  <si>
    <t>Mitochondrial carrier protein - putative</t>
  </si>
  <si>
    <t>LINF_250027100-T1-p1</t>
  </si>
  <si>
    <t>LINF_170014800-T1-p1</t>
  </si>
  <si>
    <t>guanosine monophosphate reductase</t>
  </si>
  <si>
    <t>LINF_080017500-T1-p1</t>
  </si>
  <si>
    <t>Amidinotransferase - putative</t>
  </si>
  <si>
    <t>LINF_170019500-T1-p1</t>
  </si>
  <si>
    <t>LINF_300015300-T1-p1</t>
  </si>
  <si>
    <t>p22 protein precursor - putative</t>
  </si>
  <si>
    <t>LINF_140012300-T1-p1</t>
  </si>
  <si>
    <t>fatty acid elongase - putative</t>
  </si>
  <si>
    <t>LINF_210009700-T1-p1</t>
  </si>
  <si>
    <t>LINF_090013900-T1-p1</t>
  </si>
  <si>
    <t>oligopeptidase b</t>
  </si>
  <si>
    <t>LINF_070008800-T1-p1</t>
  </si>
  <si>
    <t>ATP-dependent DEAD/H RNA helicase - putative</t>
  </si>
  <si>
    <t>LINF_300008500-T1-p1</t>
  </si>
  <si>
    <t>kinesin - putative</t>
  </si>
  <si>
    <t>LINF_260024800-T1-p1</t>
  </si>
  <si>
    <t>LINF_260020700-T1-p1</t>
  </si>
  <si>
    <t>thimet oligopeptidase - putative</t>
  </si>
  <si>
    <t>LINF_300018100-T1-p1</t>
  </si>
  <si>
    <t>pyridoxal kinase - putative</t>
  </si>
  <si>
    <t>LINF_340018500-T1-p1</t>
  </si>
  <si>
    <t>hypothetical protein</t>
  </si>
  <si>
    <t>LINF_170008800-T1-p1</t>
  </si>
  <si>
    <t>cystathionine beta-synthase</t>
  </si>
  <si>
    <t>LINF_360081900-T1-p1</t>
  </si>
  <si>
    <t>eukaryotic translation initiation factor 3 subunit 8 - putative</t>
  </si>
  <si>
    <t>LINF_130022100-T1-p1</t>
  </si>
  <si>
    <t>chaperonin TCP20 - putative</t>
  </si>
  <si>
    <t>LINF_270030700-T1-p1</t>
  </si>
  <si>
    <t>GTP binding protein - putative</t>
  </si>
  <si>
    <t>LINF_300038100-T1-p1</t>
  </si>
  <si>
    <t>glutamyl-tRNA synthetase - putative</t>
  </si>
  <si>
    <t>LINF_290013700-T1-p1</t>
  </si>
  <si>
    <t>high mobility group protein homolog tdp-1 - putative</t>
  </si>
  <si>
    <t>LINF_270012500-T1-p1</t>
  </si>
  <si>
    <t>LINF_170005000-T1-p1</t>
  </si>
  <si>
    <t>LINF_080015800-T1-p1</t>
  </si>
  <si>
    <t>LINF_070012000-T1-p1</t>
  </si>
  <si>
    <t>LINF_360038200-T1-p1</t>
  </si>
  <si>
    <t>exosome complex exonuclease RRP41A</t>
  </si>
  <si>
    <t>LINF_320009700-T1-p1</t>
  </si>
  <si>
    <t>prostaglandin f synthase - putative</t>
  </si>
  <si>
    <t>LINF_290019000-T1-p1</t>
  </si>
  <si>
    <t>carnitine/choline acetyltransferase - putative</t>
  </si>
  <si>
    <t>LINF_040014600-T1-p1</t>
  </si>
  <si>
    <t>LINF_210027500-T1-p1</t>
  </si>
  <si>
    <t>ATP synthase F1 subunit gamma protein - putative</t>
  </si>
  <si>
    <t>LINF_340052200-T1-p1</t>
  </si>
  <si>
    <t>1 -2-Dihydroxy-3-keto-5-methylthiopentene dioxygenase - putative</t>
  </si>
  <si>
    <t>LINF_250022600-T1-p1</t>
  </si>
  <si>
    <t>LINF_210013900-T1-p1</t>
  </si>
  <si>
    <t>methionyl-tRNA synthetase</t>
  </si>
  <si>
    <t>LINF_340050700-T1-p1</t>
  </si>
  <si>
    <t>nucleolar protein family a - putative</t>
  </si>
  <si>
    <t>LINF_360047700-T1-p1</t>
  </si>
  <si>
    <t>eukaryotic translation initiation factor 3 subunit 2 - putative</t>
  </si>
  <si>
    <t>LINF_300016800-T1-p1</t>
  </si>
  <si>
    <t>importin alpha - putative</t>
  </si>
  <si>
    <t>LINF_230006100-T1-p1</t>
  </si>
  <si>
    <t>GDP-mannose pyrophosphorylase</t>
  </si>
  <si>
    <t>LINF_270014300-T1-p1</t>
  </si>
  <si>
    <t>glutaredoxin-like protein</t>
  </si>
  <si>
    <t>LINF_320016400-T1-p1</t>
  </si>
  <si>
    <t>small nuclear ribonucleoprotein - putative</t>
  </si>
  <si>
    <t>LINF_350028800-T1-p1</t>
  </si>
  <si>
    <t>aminopeptidase P - putative</t>
  </si>
  <si>
    <t>LINF_310024900-T1-p1</t>
  </si>
  <si>
    <t>nucleosome assembly protein-like protein</t>
  </si>
  <si>
    <t>LINF_250022700-T1-p1</t>
  </si>
  <si>
    <t>LINF_140012100-T1-p1</t>
  </si>
  <si>
    <t>LINF_120005200-T1-p1</t>
  </si>
  <si>
    <t>proteasome beta-1 subunit - putative</t>
  </si>
  <si>
    <t>LINF_340044200-T1-p1</t>
  </si>
  <si>
    <t>vacuolar ATP synthase catalytic subunit A - putative</t>
  </si>
  <si>
    <t>LINF_340030100-T1-p1</t>
  </si>
  <si>
    <t>LINF_340030100-T1-p1;LINF_100005600-T1-p1</t>
  </si>
  <si>
    <t>ribosomal protein l35a - putative</t>
  </si>
  <si>
    <t>LINF_150008100-T1-p1</t>
  </si>
  <si>
    <t>LINF_100007300-T1-p1</t>
  </si>
  <si>
    <t>Nucleolar protein 56 - putative</t>
  </si>
  <si>
    <t>LINF_220013600-T1-p1</t>
  </si>
  <si>
    <t>LINF_120007600-T1-p1</t>
  </si>
  <si>
    <t>cysteinyl-tRNA synthetase - putative</t>
  </si>
  <si>
    <t>LINF_290036100-T1-p1</t>
  </si>
  <si>
    <t>RNA recognition motif. (a.k.a. RRM - RBD - or RNP domain)/RNA recognition motif (a.k.a. RRM - RBD - or RNP domain) - putative | tr</t>
  </si>
  <si>
    <t>LINF_290017400-T1-p1</t>
  </si>
  <si>
    <t>tryparedoxin 2 - putative</t>
  </si>
  <si>
    <t>LINF_140008100-T1-p1</t>
  </si>
  <si>
    <t>proteasome alpha 3 subunit - putative</t>
  </si>
  <si>
    <t>LINF_220012100-T1-p1</t>
  </si>
  <si>
    <t>prefoldin 5-like protein</t>
  </si>
  <si>
    <t>LINF_240017300-T1-p1</t>
  </si>
  <si>
    <t>translation factor sui1 - putative</t>
  </si>
  <si>
    <t>LINF_180010900-T1-p1</t>
  </si>
  <si>
    <t>LINF_300037500-T1-p1</t>
  </si>
  <si>
    <t>3-hydroxy-3-methylglutaryl-CoA reductase</t>
  </si>
  <si>
    <t>LINF_210027800-T1-p1</t>
  </si>
  <si>
    <t>LINF_210027800-T1-p1;LINF_210027700-T1-p1</t>
  </si>
  <si>
    <t>vacuolar ATP synthase - putative</t>
  </si>
  <si>
    <t>LINF_190005800-T1-p1</t>
  </si>
  <si>
    <t>fibrillarin - putative</t>
  </si>
  <si>
    <t>LINF_210013400-T1-p1</t>
  </si>
  <si>
    <t>proteasome regulatory non-ATP-ase subunit 5 - putative</t>
  </si>
  <si>
    <t>LINF_360007700-T1-p1</t>
  </si>
  <si>
    <t>eukaryotic translation initiation factor 3 subunit L - putative</t>
  </si>
  <si>
    <t>LINF_190016600-T1-p1</t>
  </si>
  <si>
    <t>proteasome regulatory non-ATP-ase subunit 9 - putative</t>
  </si>
  <si>
    <t>LINF_360008400-T1-p1</t>
  </si>
  <si>
    <t>20S proteasome subunit</t>
  </si>
  <si>
    <t>LINF_270033860-T1-p1</t>
  </si>
  <si>
    <t>hypothetical protein (non-ATG)</t>
  </si>
  <si>
    <t>LINF_290008200-T1-p1</t>
  </si>
  <si>
    <t>TPR repeat/Tetratricopeptide repeat - putative</t>
  </si>
  <si>
    <t>LINF_360022300-T1-p1</t>
  </si>
  <si>
    <t>proteasome subunit alpha type-1 - putative</t>
  </si>
  <si>
    <t>LINF_270027100-T1-p1</t>
  </si>
  <si>
    <t>GMP-PDE - delta subunit - putative</t>
  </si>
  <si>
    <t>LINF_310016800-T1-p1</t>
  </si>
  <si>
    <t>biotin/lipoate protein ligase-like protein</t>
  </si>
  <si>
    <t>LINF_210027400-T1-p1</t>
  </si>
  <si>
    <t>centromere/microtubule binding protein cbf5 - putative</t>
  </si>
  <si>
    <t>LINF_300036000-T1-p1</t>
  </si>
  <si>
    <t>eukaryotic translation initiation factor 3 subunit 7-like protein</t>
  </si>
  <si>
    <t>LINF_190012000-T1-p1</t>
  </si>
  <si>
    <t>glycosomal malate dehydrogenase</t>
  </si>
  <si>
    <t>LINF_040009200-T1-p1</t>
  </si>
  <si>
    <t>Tetratricopeptide repeat - putative</t>
  </si>
  <si>
    <t>LINF_340026500-T1-p1</t>
  </si>
  <si>
    <t>LINF_080015500-T1-p1</t>
  </si>
  <si>
    <t>LINF_080015500-T1-p1;LINF_080015400-T1-p1;LINF_080015300-T1-p1;LINF_080015200-T1-p1;LINF_080014800-T1-p1;LINF_080014900-T1-p1;LINF_080014700-T1-p1;LINF_080015000-T1-p1</t>
  </si>
  <si>
    <t>cysteine peptidase B (CPB)</t>
  </si>
  <si>
    <t>LINF_140021000-T1-p1</t>
  </si>
  <si>
    <t>Vacuolar 14 Fab1-binding region/Vacuolar protein 14 C-terminal Fig4p binding - putative</t>
  </si>
  <si>
    <t>LINF_320016600-T1-p1</t>
  </si>
  <si>
    <t>HECT-domain (ubiquitin-transferase) - putative</t>
  </si>
  <si>
    <t>LINF_040016900-T1-p1</t>
  </si>
  <si>
    <t>LINF_340041900-T1-p1</t>
  </si>
  <si>
    <t>ruvb-like 1 DNA helicase - putative</t>
  </si>
  <si>
    <t>LINF_160020800-T1-p1</t>
  </si>
  <si>
    <t>LINF_160020800-T1-p1;LINF_160020700-T1-p1</t>
  </si>
  <si>
    <t>LINF_160007400-T1-p1</t>
  </si>
  <si>
    <t>protein tyrosine phosphatase-like protein</t>
  </si>
  <si>
    <t>LINF_340050400-T1-p1</t>
  </si>
  <si>
    <t>Unc104-like kinesin - putative</t>
  </si>
  <si>
    <t>LINF_110013300-T1-p1</t>
  </si>
  <si>
    <t>LINF_110013300-T1-p1;LINF_110013400-T1-p1</t>
  </si>
  <si>
    <t>40S ribosomal protein S21 - putative</t>
  </si>
  <si>
    <t>LINF_100011800-T1-p1</t>
  </si>
  <si>
    <t>glycerol-3-phosphate dehydrogenase [NAD+] - glycosomal</t>
  </si>
  <si>
    <t>LINF_220021600-T1-p1</t>
  </si>
  <si>
    <t>alanyl-tRNA synthetase - putative</t>
  </si>
  <si>
    <t>LINF_150018600-T1-p1</t>
  </si>
  <si>
    <t>LINF_150018600-T1-p1;LINF_150018800-T1-p1</t>
  </si>
  <si>
    <t>LINF_240007900-T1-p1</t>
  </si>
  <si>
    <t>fumarate hydratase - putative</t>
  </si>
  <si>
    <t>LINF_360066000-T1-p1</t>
  </si>
  <si>
    <t>isoleucyl-tRNA synthetase - putative</t>
  </si>
  <si>
    <t>LINF_220019700-T1-p1</t>
  </si>
  <si>
    <t>farnesyl pyrophosphate synthase</t>
  </si>
  <si>
    <t>LINF_320005000-T1-p1</t>
  </si>
  <si>
    <t>LINF_350048500-T1-p1</t>
  </si>
  <si>
    <t>LINF_310033700-T1-p1</t>
  </si>
  <si>
    <t>LINF_350021700-T1-p1</t>
  </si>
  <si>
    <t>LINF_350021700-T1-p1;LINF_240026700-T1-p1</t>
  </si>
  <si>
    <t>60S ribosomal protein L26 - putative</t>
  </si>
  <si>
    <t>LINF_260022200-T1-p1</t>
  </si>
  <si>
    <t>cytochrome c oxidase subunit V - putative</t>
  </si>
  <si>
    <t>LINF_100015600-T1-p1</t>
  </si>
  <si>
    <t>FKBP-type peptidyl-prolyl cis-trans isomerase - putative</t>
  </si>
  <si>
    <t>LINF_290032200-T1-p1</t>
  </si>
  <si>
    <t>heat shock protein 20 - putative</t>
  </si>
  <si>
    <t>LINF_290029700-T1-p1</t>
  </si>
  <si>
    <t>dynamin-1-like protein</t>
  </si>
  <si>
    <t>LINF_310019400-T1-p1</t>
  </si>
  <si>
    <t>LINF_310019400-T1-p1;LINF_310019600-T1-p1</t>
  </si>
  <si>
    <t>pentamidine resistance protein 1</t>
  </si>
  <si>
    <t>LINF_300012300-T1-p1</t>
  </si>
  <si>
    <t>CDC16 - putative</t>
  </si>
  <si>
    <t>LINF_240027400-T1-p1</t>
  </si>
  <si>
    <t>LINF_290029300-T1-p1</t>
  </si>
  <si>
    <t>rab-GDP dissociation inhibitor - putative</t>
  </si>
  <si>
    <t>LINF_290012900-T1-p1</t>
  </si>
  <si>
    <t>U-box domain protein - putative</t>
  </si>
  <si>
    <t>LINF_330029300-T1-p1</t>
  </si>
  <si>
    <t>LINF_310005700-T1-p1</t>
  </si>
  <si>
    <t>LINF_340014900-T1-p1</t>
  </si>
  <si>
    <t>LINF_310006600-T1-p1</t>
  </si>
  <si>
    <t>DNA-directed RNA polymerase II subunit 2 - putative</t>
  </si>
  <si>
    <t>LINF_140021100-T1-p1</t>
  </si>
  <si>
    <t>mitochondrial pyruvate carrier protein 2 - putative</t>
  </si>
  <si>
    <t>LINF_140020100-T1-p1</t>
  </si>
  <si>
    <t>tyrosyl-tRNA synthetase - putative</t>
  </si>
  <si>
    <t>LINF_260021100-T1-p1</t>
  </si>
  <si>
    <t>proline oxidase - mitochondrial precursor-like protein</t>
  </si>
  <si>
    <t>LINF_210017100-T1-p1</t>
  </si>
  <si>
    <t>Programmed cell death protein 2 - C-terminal putative domain containing protein - putative</t>
  </si>
  <si>
    <t>LINF_330042500-T1-p1</t>
  </si>
  <si>
    <t>LINF_330042500-T1-p1;LINF_130022200-T1-p1</t>
  </si>
  <si>
    <t>60S ribosomal protein L44 - putative</t>
  </si>
  <si>
    <t>LINF_170020200-T1-p1</t>
  </si>
  <si>
    <t>translation initiation factor - putative</t>
  </si>
  <si>
    <t>LINF_090018500-T1-p1</t>
  </si>
  <si>
    <t>mitochondrial RNA binding protein 2</t>
  </si>
  <si>
    <t>LINF_110006700-T1-p1</t>
  </si>
  <si>
    <t>cytoplasmic translation machinery associated protein - putative</t>
  </si>
  <si>
    <t>LINF_220010200-T1-p1</t>
  </si>
  <si>
    <t>Putative tRNA binding domain containing protein - putative</t>
  </si>
  <si>
    <t>LINF_300032600-T1-p1</t>
  </si>
  <si>
    <t>small glutamine-rich tetratricopeptide repeat protein - putative</t>
  </si>
  <si>
    <t>LINF_240021800-T1-p1</t>
  </si>
  <si>
    <t>Succinate dehydrogenase [ubiquinone] flavoprotein subunit - mitochondrial</t>
  </si>
  <si>
    <t>LINF_290027200-T1-p1</t>
  </si>
  <si>
    <t>LINF_350032700-T1-p1</t>
  </si>
  <si>
    <t>galactokinase-like protein</t>
  </si>
  <si>
    <t>LINF_260008200-T1-p1</t>
  </si>
  <si>
    <t>C-1-tetrahydrofolate synthase - cytoplasmic - putative</t>
  </si>
  <si>
    <t>LINF_360022400-T1-p1</t>
  </si>
  <si>
    <t>LINF_360022400-T1-p1;LINF_360022500-T1-p1</t>
  </si>
  <si>
    <t>universal minicircle sequence binding protein - putative</t>
  </si>
  <si>
    <t>LINF_160020100-T1-p1</t>
  </si>
  <si>
    <t>LINF_310011000-T1-p1</t>
  </si>
  <si>
    <t>mevalonate kinase - putative</t>
  </si>
  <si>
    <t>LINF_270008000-T1-p1</t>
  </si>
  <si>
    <t>Acyl carrier protein - mitochondrial - putative</t>
  </si>
  <si>
    <t>LINF_130016000-T1-p1</t>
  </si>
  <si>
    <t>leucyl-tRNA synthetase - putative</t>
  </si>
  <si>
    <t>LINF_110007000-T1-p1</t>
  </si>
  <si>
    <t>acidocalcisomal pyrophosphatase</t>
  </si>
  <si>
    <t>LINF_320027600-T1-p1</t>
  </si>
  <si>
    <t>LINF_120007000-T1-p1</t>
  </si>
  <si>
    <t>ubiquitin hydrolase - putative</t>
  </si>
  <si>
    <t>LINF_190006300-T1-p1</t>
  </si>
  <si>
    <t>mitogen-activated protein kinase kinase kinase - putative</t>
  </si>
  <si>
    <t>LINF_330032400-T1-p1</t>
  </si>
  <si>
    <t>succinyl-coA:3-ketoacid-coenzyme A transferase - mitochondrial precursor - putative</t>
  </si>
  <si>
    <t>LINF_120011500-T1-p1</t>
  </si>
  <si>
    <t>alanine aminotransferase</t>
  </si>
  <si>
    <t>LINF_300006800-T1-p1</t>
  </si>
  <si>
    <t>2-hydroxy-3-oxopropionate reductase - putative</t>
  </si>
  <si>
    <t>LINF_290031100-T1-p1</t>
  </si>
  <si>
    <t>Nucleosome assembly protein (NAP) - putative</t>
  </si>
  <si>
    <t>LINF_130013700-T1-p1</t>
  </si>
  <si>
    <t>LINF_150022600-T1-p1</t>
  </si>
  <si>
    <t>proliferative cell nuclear antigen (PCNA) - putative</t>
  </si>
  <si>
    <t>LINF_270015100-T1-p1</t>
  </si>
  <si>
    <t>2-oxoglutarate dehydrogenase subunit - putative</t>
  </si>
  <si>
    <t>LINF_340047900-T1-p1</t>
  </si>
  <si>
    <t>LINF_320015100-T1-p1</t>
  </si>
  <si>
    <t>Staphylococcal nuclease homologue/Tudor domain containing protein - putative</t>
  </si>
  <si>
    <t>LINF_350056500-T1-p1</t>
  </si>
  <si>
    <t>LINF_350056500-T1-p1;LINF_330028300-T1-p1</t>
  </si>
  <si>
    <t>Ribosomal protein L37e - putative</t>
  </si>
  <si>
    <t>LINF_320005800-T1-p1</t>
  </si>
  <si>
    <t>N-myristoyl transferase - putative</t>
  </si>
  <si>
    <t>LINF_320035300-T1-p1</t>
  </si>
  <si>
    <t>proteasome regulatory non-ATP-ase subunit - putative</t>
  </si>
  <si>
    <t>LINF_270024100-T1-p1</t>
  </si>
  <si>
    <t>eRF1 domain 1/eRF1 domain 2/eRF1 domain 3 - putative</t>
  </si>
  <si>
    <t>LINF_300012600-T1-p1</t>
  </si>
  <si>
    <t>heat shock protein grpe</t>
  </si>
  <si>
    <t>LINF_270023100-T1-p1</t>
  </si>
  <si>
    <t>eukaryotic translation initiation factor eIF-4E - putative</t>
  </si>
  <si>
    <t>LINF_020008700-T1-p1</t>
  </si>
  <si>
    <t>proteasome regulatory non-ATPase subunit 6 - putative</t>
  </si>
  <si>
    <t>LINF_050016700-T1-p1</t>
  </si>
  <si>
    <t>V-type proton ATPase subunit D - putative</t>
  </si>
  <si>
    <t>LINF_330013700-T1-p1</t>
  </si>
  <si>
    <t>sterol C-24 reductase - putative</t>
  </si>
  <si>
    <t>LINF_270006800-T1-p1</t>
  </si>
  <si>
    <t>LINF_340032100-T1-p1</t>
  </si>
  <si>
    <t>ruvB-like DNA helicase - putative</t>
  </si>
  <si>
    <t>LINF_360013000-T1-p1</t>
  </si>
  <si>
    <t>zinc finger protein family member - putative</t>
  </si>
  <si>
    <t>LINF_260008000-T1-p1</t>
  </si>
  <si>
    <t>aminopeptidase-like protein</t>
  </si>
  <si>
    <t>LINF_240028500-T1-p1</t>
  </si>
  <si>
    <t>LINF_340021300-T1-p1</t>
  </si>
  <si>
    <t>LINF_340021300-T1-p1;LINF_340021200-T1-p1</t>
  </si>
  <si>
    <t>d-isomer specific 2-hydroxyacid dehydrogenase- protein</t>
  </si>
  <si>
    <t>LINF_360044800-T1-p1</t>
  </si>
  <si>
    <t>EF-hand domain pair/EF-hand domain containing protein - putative</t>
  </si>
  <si>
    <t>LINF_260030400-T1-p1</t>
  </si>
  <si>
    <t>CDP-diacylglycerol--inositol 3-phosphatidyltransferase - putative</t>
  </si>
  <si>
    <t>LINF_250014000-T1-p1</t>
  </si>
  <si>
    <t>Prefoldin subunit - putative</t>
  </si>
  <si>
    <t>LINF_270017000-T1-p1</t>
  </si>
  <si>
    <t>cysteine desulfurase - putative</t>
  </si>
  <si>
    <t>LINF_030010200-T1-p1</t>
  </si>
  <si>
    <t>26S protease regulatory subunit - putative</t>
  </si>
  <si>
    <t>LINF_210028100-T1-p1</t>
  </si>
  <si>
    <t>proteasome subunit alpha type-5 - putative</t>
  </si>
  <si>
    <t>LINF_280029900-T1-p1</t>
  </si>
  <si>
    <t>eukaryotic translation initiation factor - putative</t>
  </si>
  <si>
    <t>LINF_040009500-T1-p1</t>
  </si>
  <si>
    <t>LINF_280017100-T1-p1</t>
  </si>
  <si>
    <t>electron-transfer-flavoprotein - alpha polypeptide - putative</t>
  </si>
  <si>
    <t>LINF_220020200-T1-p1</t>
  </si>
  <si>
    <t>centrin-4 - putative</t>
  </si>
  <si>
    <t>LINF_190009300-T1-p1</t>
  </si>
  <si>
    <t>nucleosome assembly protein - putative</t>
  </si>
  <si>
    <t>LINF_200018000-T1-p1</t>
  </si>
  <si>
    <t>small myristoylated protein 4 - putative</t>
  </si>
  <si>
    <t>LINF_230008000-T1-p1</t>
  </si>
  <si>
    <t>pteridine reductase 1</t>
  </si>
  <si>
    <t>LINF_350015200-T1-p1</t>
  </si>
  <si>
    <t>protein kinase - putative</t>
  </si>
  <si>
    <t>LINF_360022700-T1-p1</t>
  </si>
  <si>
    <t>poly-zinc finger protein 2 - putative</t>
  </si>
  <si>
    <t>LINF_350058200-T1-p1</t>
  </si>
  <si>
    <t>Homeobox associated leucine zipper - putative</t>
  </si>
  <si>
    <t>LINF_110012700-T1-p1</t>
  </si>
  <si>
    <t>anion-transporting ATPase-like protein</t>
  </si>
  <si>
    <t>LINF_240012800-T1-p1</t>
  </si>
  <si>
    <t>LINF_260020500-T1-p1</t>
  </si>
  <si>
    <t>trifunctional enzyme alpha subunit - mitochondrial precursor-like protein</t>
  </si>
  <si>
    <t>LINF_200018100-T1-p1</t>
  </si>
  <si>
    <t>LINF_020009900-T1-p1</t>
  </si>
  <si>
    <t>LINF_320014300-T1-p1</t>
  </si>
  <si>
    <t>phenylalanyl-tRNA synthetase alpha chain - putative</t>
  </si>
  <si>
    <t>LINF_100011600-T1-p1</t>
  </si>
  <si>
    <t>mitogen-activated protein kinase 3 - putative</t>
  </si>
  <si>
    <t>LINF_200012900-T1-p1</t>
  </si>
  <si>
    <t>LINF_240026000-T1-p1</t>
  </si>
  <si>
    <t>STOP axonemal protein - putative</t>
  </si>
  <si>
    <t>LINF_310005400-T1-p1</t>
  </si>
  <si>
    <t>cyclophilin 5 - putative</t>
  </si>
  <si>
    <t>LINF_250030600-T1-p1</t>
  </si>
  <si>
    <t>AGC family serine/threonine kinase - putative</t>
  </si>
  <si>
    <t>LINF_070009700-T1-p1</t>
  </si>
  <si>
    <t>3-hydroxyacyl-ACP dehydratase - putative</t>
  </si>
  <si>
    <t>LINF_320036100-T1-p1</t>
  </si>
  <si>
    <t>SNAP protein - putative</t>
  </si>
  <si>
    <t>LINF_350022400-T1-p1</t>
  </si>
  <si>
    <t>dynein-associated roadblock protein-like protein</t>
  </si>
  <si>
    <t>LINF_200006100-T1-p1</t>
  </si>
  <si>
    <t>LINF_290035900-T1-p1</t>
  </si>
  <si>
    <t>ribonuclease inhibitor-like protein</t>
  </si>
  <si>
    <t>LINF_290012700-T1-p1</t>
  </si>
  <si>
    <t>heat shock protein 90 - putative</t>
  </si>
  <si>
    <t>LINF_330016400-T1-p1</t>
  </si>
  <si>
    <t>LINF_350018700-T1-p1</t>
  </si>
  <si>
    <t>mitochondrial processing peptidase - beta subunit - putative</t>
  </si>
  <si>
    <t>LINF_350026000-T1-p1</t>
  </si>
  <si>
    <t>LINF_200014700-T1-p1</t>
  </si>
  <si>
    <t>LINF_190007400-T1-p1</t>
  </si>
  <si>
    <t>C-terminal motor kinesin - putative</t>
  </si>
  <si>
    <t>LINF_280009700-T1-p1</t>
  </si>
  <si>
    <t>Saccharopine dehydrogenase - putative</t>
  </si>
  <si>
    <t>LINF_250011100-T1-p1</t>
  </si>
  <si>
    <t>LINF_360007500-T1-p1</t>
  </si>
  <si>
    <t>peptidyl-prolyl cis-trans isomerase - putative</t>
  </si>
  <si>
    <t>LINF_350055900-T1-p1</t>
  </si>
  <si>
    <t>polyadenylate-binding protein 1</t>
  </si>
  <si>
    <t>LINF_330022100-T1-p1</t>
  </si>
  <si>
    <t>mitogen activated protein kinase - putative</t>
  </si>
  <si>
    <t>LINF_200020900-T1-p1</t>
  </si>
  <si>
    <t>Suppressor of G2 allele of SKP1 - putative</t>
  </si>
  <si>
    <t>LINF_340039200-T1-p1</t>
  </si>
  <si>
    <t>RNA editing associated helicase 2 - putative</t>
  </si>
  <si>
    <t>LINF_340031200-T1-p1</t>
  </si>
  <si>
    <t>flagellar attachment zone protein - putative</t>
  </si>
  <si>
    <t>LINF_100014700-T1-p1</t>
  </si>
  <si>
    <t>LINF_260031300-T1-p1</t>
  </si>
  <si>
    <t>LINF_300042300-T1-p1</t>
  </si>
  <si>
    <t>LINF_320025500-T1-p1</t>
  </si>
  <si>
    <t>1-acyl-sn-glycerol-3-phosphateacyltransferase-like protein - putative</t>
  </si>
  <si>
    <t>LINF_330037400-T1-p1</t>
  </si>
  <si>
    <t>transcription elongation factor-like protein</t>
  </si>
  <si>
    <t>LINF_280007300-T1-p1</t>
  </si>
  <si>
    <t>glycerol-3-phosphate dehydrogenase (FAD-dependent) - mitochondrial</t>
  </si>
  <si>
    <t>LINF_160010500-T1-p1</t>
  </si>
  <si>
    <t>aspartate carbamoyltransferase - putative</t>
  </si>
  <si>
    <t>LINF_350053000-T1-p1</t>
  </si>
  <si>
    <t>lipoic acid containing carrier protein - putative</t>
  </si>
  <si>
    <t>LINF_310006400-T1-p1</t>
  </si>
  <si>
    <t>ubiquitin carboxyl-terminal hydrolase - putative</t>
  </si>
  <si>
    <t>LINF_300029100-T1-p1</t>
  </si>
  <si>
    <t>ADP-ribosylation factor-like protein</t>
  </si>
  <si>
    <t>LINF_150007600-T1-p1</t>
  </si>
  <si>
    <t>lysyl-tRNA synthetase - putative</t>
  </si>
  <si>
    <t>LINF_250022800-T1-p1</t>
  </si>
  <si>
    <t>diacylglycerol acyltransferase - putative</t>
  </si>
  <si>
    <t>LINF_050015800-T1-p1</t>
  </si>
  <si>
    <t>stomatin-like protein</t>
  </si>
  <si>
    <t>LINF_330024500-T1-p1</t>
  </si>
  <si>
    <t>peptidase m20/m25/m40 family-like protein</t>
  </si>
  <si>
    <t>LINF_140006700-T1-p1</t>
  </si>
  <si>
    <t>LINF_140006700-T1-p1;LINF_360072600-T1-p1</t>
  </si>
  <si>
    <t>LINF_300022600-T1-p1</t>
  </si>
  <si>
    <t>Intraflagellar transport complex B protein 46 C terminal - putative</t>
  </si>
  <si>
    <t>LINF_260005200-T1-p1</t>
  </si>
  <si>
    <t>methylmalonyl-coa epimerase-like protein</t>
  </si>
  <si>
    <t>LINF_340012100-T1-p1</t>
  </si>
  <si>
    <t>proteasome regulatory non-ATPase subunit 11 - putative</t>
  </si>
  <si>
    <t>LINF_240024000-T1-p1</t>
  </si>
  <si>
    <t>LINF_300008800-T1-p1</t>
  </si>
  <si>
    <t>phosphatase 2C - putative</t>
  </si>
  <si>
    <t>LINF_320005100-T1-p1</t>
  </si>
  <si>
    <t>nuclear segregation protein - putative</t>
  </si>
  <si>
    <t>LINF_250005800-T1-p1</t>
  </si>
  <si>
    <t>poly(A)-binding protein 3</t>
  </si>
  <si>
    <t>LINF_320021600-T1-p1</t>
  </si>
  <si>
    <t>phosphomannose isomerase</t>
  </si>
  <si>
    <t>LINF_050011500-T1-p1</t>
  </si>
  <si>
    <t>Ankyrin repeats (many copies)/Ankyrin repeats (3 copies)/Ankyrin repeat - putative</t>
  </si>
  <si>
    <t>LINF_350019000-T1-p1</t>
  </si>
  <si>
    <t>threonyl-tRNA synthetase - putative</t>
  </si>
  <si>
    <t>LINF_120007200-T1-p1</t>
  </si>
  <si>
    <t>proteasome regulatory ATPase subunittcc1l8.3 - putative</t>
  </si>
  <si>
    <t>LINF_350016200-T1-p1</t>
  </si>
  <si>
    <t>oligosaccharyl transferase subunit - putative</t>
  </si>
  <si>
    <t>LINF_270005300-T1-p1</t>
  </si>
  <si>
    <t>CAAX prenyl protease 1 - putative</t>
  </si>
  <si>
    <t>LINF_300006300-T1-p1</t>
  </si>
  <si>
    <t>alkyldihydroxyacetonephosphate synthase</t>
  </si>
  <si>
    <t>LINF_360070100-T1-p1</t>
  </si>
  <si>
    <t>OTU-like cysteine protease - putative</t>
  </si>
  <si>
    <t>LINF_280020800-T1-p1</t>
  </si>
  <si>
    <t>Protein of unknown function (DUF423) - putative</t>
  </si>
  <si>
    <t>LINF_320023100-T1-p1</t>
  </si>
  <si>
    <t>zinc finger protein 2 - putative</t>
  </si>
  <si>
    <t>LINF_270024200-T1-p1</t>
  </si>
  <si>
    <t>LINF_070018200-T1-p1</t>
  </si>
  <si>
    <t>peptide methionine sulfoxide reductase-like</t>
  </si>
  <si>
    <t>LINF_080006700-T1-p1</t>
  </si>
  <si>
    <t>LINF_150005300-T1-p1</t>
  </si>
  <si>
    <t>Possible lysine decarboxylase - putative</t>
  </si>
  <si>
    <t>LINF_140020000-T1-p1</t>
  </si>
  <si>
    <t>inositol-3-phosphate synthase</t>
  </si>
  <si>
    <t>LINF_190014900-T1-p1</t>
  </si>
  <si>
    <t>peptidyl-prolyl cis-trans isomerase - macrophage infectivity potentiator precursor - putative</t>
  </si>
  <si>
    <t>LINF_330028000-T1-p1</t>
  </si>
  <si>
    <t>phosphoribosylpyrophosphate synthetase - putative</t>
  </si>
  <si>
    <t>LINF_120011800-T1-p1</t>
  </si>
  <si>
    <t>protein phosphatase with EF-Hand domains (PPEF)</t>
  </si>
  <si>
    <t>LINF_040011900-T1-p1</t>
  </si>
  <si>
    <t>LINF_290033500-T1-p1</t>
  </si>
  <si>
    <t>serine/threonine-protein kinase - putative</t>
  </si>
  <si>
    <t>LINF_140012200-T1-p1</t>
  </si>
  <si>
    <t>LINF_190022000-T1-p1</t>
  </si>
  <si>
    <t>inosine-5-monophosphate dehydrogenase</t>
  </si>
  <si>
    <t>LINF_270022100-T1-p1</t>
  </si>
  <si>
    <t>Domain of unknown function (DUF543) - putative</t>
  </si>
  <si>
    <t>LINF_360060800-T1-p1</t>
  </si>
  <si>
    <t>LINF_360028600-T1-p1</t>
  </si>
  <si>
    <t>transmembrane emp24 domain-containing protein</t>
  </si>
  <si>
    <t>LINF_280014500-T1-p1</t>
  </si>
  <si>
    <t>ribonucleoside-diphosphate reductase large chain - putative</t>
  </si>
  <si>
    <t>LINF_340035100-T1-p1</t>
  </si>
  <si>
    <t>regulatory subunit of protein kinase a-like protein</t>
  </si>
  <si>
    <t>LINF_330034900-T1-p1</t>
  </si>
  <si>
    <t>metallo-peptidase - Clan MF - Family M17</t>
  </si>
  <si>
    <t>LINF_230005800-T1-p1</t>
  </si>
  <si>
    <t>LINF_290030700-T1-p1</t>
  </si>
  <si>
    <t>LINF_090011500-T1-p1</t>
  </si>
  <si>
    <t>Histidine phosphatase superfamily (branch 1) - putative</t>
  </si>
  <si>
    <t>LINF_340010100-T1-p1</t>
  </si>
  <si>
    <t>importin beta-1 subunit - putative</t>
  </si>
  <si>
    <t>LINF_360063600-T1-p1</t>
  </si>
  <si>
    <t>LINF_350058500-T1-p1</t>
  </si>
  <si>
    <t>Lsm12 protein - putative</t>
  </si>
  <si>
    <t>LINF_360052900-T1-p1</t>
  </si>
  <si>
    <t>19S proteasome regulatory subunit</t>
  </si>
  <si>
    <t>LINF_270033830-T1-p1</t>
  </si>
  <si>
    <t>LINF_270033830-T1-p1;LINF_020012400-T1-p1</t>
  </si>
  <si>
    <t>LINF_160016900-T1-p1</t>
  </si>
  <si>
    <t>tyrosyl or methionyl-tRNA synthetase-like protein</t>
  </si>
  <si>
    <t>LINF_290006900-T1-p1</t>
  </si>
  <si>
    <t>SNF2 family N-terminal domain/Helicase conserved C-terminal domain containing protein - putative</t>
  </si>
  <si>
    <t>LINF_140015400-T1-p1</t>
  </si>
  <si>
    <t>tc40 antigen-like</t>
  </si>
  <si>
    <t>LINF_190005900-T1-p1</t>
  </si>
  <si>
    <t>Clathrin light chain - putative</t>
  </si>
  <si>
    <t>LINF_250016700-T1-p1</t>
  </si>
  <si>
    <t>LINF_340007000-T1-p1</t>
  </si>
  <si>
    <t>Domain of unknown function (DUF1935) - putative</t>
  </si>
  <si>
    <t>LINF_190015300-T1-p1</t>
  </si>
  <si>
    <t>4-coumarate:coa ligase-like protein</t>
  </si>
  <si>
    <t>LINF_290016900-T1-p1</t>
  </si>
  <si>
    <t>Ankyrin repeats (3 copies)/Ankyrin repeats (many copies)/Ankyrin repeat - putative</t>
  </si>
  <si>
    <t>LINF_270018600-T1-p1</t>
  </si>
  <si>
    <t>LINF_120014700-T1-p1</t>
  </si>
  <si>
    <t>surface antigen protein 2 - putative</t>
  </si>
  <si>
    <t>LINF_340051700-T1-p1</t>
  </si>
  <si>
    <t>cell differentiation protein-like protein</t>
  </si>
  <si>
    <t>LINF_330031700-T1-p1</t>
  </si>
  <si>
    <t>LINF_050012600-T1-p1</t>
  </si>
  <si>
    <t>Vta1 like - putative</t>
  </si>
  <si>
    <t>LINF_250012600-T1-p1</t>
  </si>
  <si>
    <t>Thioredoxin/Thioredoxin-like - putative</t>
  </si>
  <si>
    <t>LINF_320005500-T1-p1</t>
  </si>
  <si>
    <t>protein transport protein SEC13 - putative</t>
  </si>
  <si>
    <t>LINF_200007400-T1-p1</t>
  </si>
  <si>
    <t>transmembrane protein - putative</t>
  </si>
  <si>
    <t>LINF_340052400-T1-p1</t>
  </si>
  <si>
    <t>LINF_190011700-T1-p1</t>
  </si>
  <si>
    <t>LINF_330024300-T1-p1</t>
  </si>
  <si>
    <t>3-ketoacyl-CoA reductase - putative</t>
  </si>
  <si>
    <t>LINF_130020200-T1-p1</t>
  </si>
  <si>
    <t>Ran-binding protein 1 - putative</t>
  </si>
  <si>
    <t>LINF_280024500-T1-p1</t>
  </si>
  <si>
    <t>replication factor A - 51kDa subunit - putative</t>
  </si>
  <si>
    <t>LINF_300040000-T1-p1</t>
  </si>
  <si>
    <t>protein mkt1 - putative</t>
  </si>
  <si>
    <t>LINF_280023600-T1-p1</t>
  </si>
  <si>
    <t>proteasome regulatory non-ATP-ase subunit 2 - putative</t>
  </si>
  <si>
    <t>LINF_360022800-T1-p1</t>
  </si>
  <si>
    <t>LINF_360070500-T1-p1</t>
  </si>
  <si>
    <t>eukaryotic translation initation factor 4 gamma - putative</t>
  </si>
  <si>
    <t>LINF_100005800-T1-p1</t>
  </si>
  <si>
    <t>dehydrogenase-like protein</t>
  </si>
  <si>
    <t>LINF_360008800-T1-p1</t>
  </si>
  <si>
    <t>Integral membrane protein DUF106 - putative</t>
  </si>
  <si>
    <t>LINF_050009500-T1-p1</t>
  </si>
  <si>
    <t>LINF_330029600-T1-p1</t>
  </si>
  <si>
    <t>mitogen-activated protein kinase - putative</t>
  </si>
  <si>
    <t>LINF_010009800-T1-p1</t>
  </si>
  <si>
    <t>long-chain-fatty-acid-CoA ligase - putative</t>
  </si>
  <si>
    <t>LINF_280025600-T1-p1</t>
  </si>
  <si>
    <t>Double-stranded DNA-binding domain containing protein - putative</t>
  </si>
  <si>
    <t>LINF_230014100-T1-p1</t>
  </si>
  <si>
    <t>LINF_270021700-T1-p1</t>
  </si>
  <si>
    <t>LINF_220011100-T1-p1</t>
  </si>
  <si>
    <t>proteasome regulatory ATPase subunit 1 - putative</t>
  </si>
  <si>
    <t>LINF_180014200-T1-p1</t>
  </si>
  <si>
    <t>rab7 GTP binding protein - putative</t>
  </si>
  <si>
    <t>LINF_290018300-T1-p1</t>
  </si>
  <si>
    <t>Hsp70 protein/TPR repeat/Tetratricopeptide repeat - putative</t>
  </si>
  <si>
    <t>LINF_250031400-T1-p1</t>
  </si>
  <si>
    <t>LINF_350007000-T1-p1</t>
  </si>
  <si>
    <t>NLI interacting factor-like phosphatase - putative</t>
  </si>
  <si>
    <t>LINF_320023000-T1-p1</t>
  </si>
  <si>
    <t>coatomer subunit epsilon</t>
  </si>
  <si>
    <t>LINF_040016700-T1-p1</t>
  </si>
  <si>
    <t>fructose-1 -6-bisphosphatase</t>
  </si>
  <si>
    <t>LINF_300037100-T1-p1</t>
  </si>
  <si>
    <t>Translocon-associated protein beta (TRAPB)/Domain of unknown function DUF11/CARDB - putative</t>
  </si>
  <si>
    <t>LINF_270015600-T1-p1</t>
  </si>
  <si>
    <t>isovaleryl-coA dehydrogenase - putative</t>
  </si>
  <si>
    <t>LINF_310029900-T1-p1</t>
  </si>
  <si>
    <t>ARM-like helical domain-containing protein</t>
  </si>
  <si>
    <t>LINF_170020100-T1-p1</t>
  </si>
  <si>
    <t>LINF_190020400-T1-p1</t>
  </si>
  <si>
    <t>LINF_260013200-T1-p1</t>
  </si>
  <si>
    <t>aspartate--ammonia ligase - putative</t>
  </si>
  <si>
    <t>LINF_160010400-T1-p1</t>
  </si>
  <si>
    <t>dihydroorotate dehydrogenase (fumarate)</t>
  </si>
  <si>
    <t>LINF_360052400-T1-p1</t>
  </si>
  <si>
    <t>SET domain containing protein - putative</t>
  </si>
  <si>
    <t>LINF_320036500-T1-p1</t>
  </si>
  <si>
    <t>tubulin-tyrosine ligase-like protein</t>
  </si>
  <si>
    <t>LINF_360061300-T1-p1</t>
  </si>
  <si>
    <t>aldehyde dehydrogenase - putative</t>
  </si>
  <si>
    <t>LINF_340038100-T1-p1</t>
  </si>
  <si>
    <t>LINF_340038100-T1-p1;LINF_340037600-T1-p1</t>
  </si>
  <si>
    <t>LINF_340026400-T1-p1</t>
  </si>
  <si>
    <t>ubiquitin-like protein</t>
  </si>
  <si>
    <t>LINF_190006700-T1-p1</t>
  </si>
  <si>
    <t>Multiprotein-bridging factor 1 - putative</t>
  </si>
  <si>
    <t>LINF_170016800-T1-p1</t>
  </si>
  <si>
    <t>Mak10 subunit - NatC N(alpha)-terminal acetyltransferase - putative</t>
  </si>
  <si>
    <t>LINF_340046300-T1-p1</t>
  </si>
  <si>
    <t>LINF_350054400-T1-p1</t>
  </si>
  <si>
    <t>TPR repeat/Tetratricopeptide repeat/Uncharacterised protein family (UPF0121) - putative</t>
  </si>
  <si>
    <t>LINF_130015900-T1-p1</t>
  </si>
  <si>
    <t>proteasome regulatory ATPase subunit 2 - putative</t>
  </si>
  <si>
    <t>LINF_360019100-T1-p1</t>
  </si>
  <si>
    <t>N-acetyltransferase subunit Nat1 - putative</t>
  </si>
  <si>
    <t>LINF_340011700-T1-p1</t>
  </si>
  <si>
    <t>enoyl-[acyl-carrier-protein] reductase - putative</t>
  </si>
  <si>
    <t>LINF_100020500-T1-p1</t>
  </si>
  <si>
    <t>Protein of unknown function (DUF1861) - putative</t>
  </si>
  <si>
    <t>LINF_350025900-T1-p1</t>
  </si>
  <si>
    <t>calcium motive p-type ATPase - putative</t>
  </si>
  <si>
    <t>LINF_270018900-T1-p1</t>
  </si>
  <si>
    <t>LINF_060016800-T1-p1</t>
  </si>
  <si>
    <t>LINF_140006400-T1-p1</t>
  </si>
  <si>
    <t>60S ribosomal protein - putative</t>
  </si>
  <si>
    <t>LINF_110016500-T1-p1</t>
  </si>
  <si>
    <t>pretranslocation protein - alpha subunit - putative</t>
  </si>
  <si>
    <t>LINF_300014200-T1-p1</t>
  </si>
  <si>
    <t>LINF_300014200-T1-p1;LINF_300014100-T1-p1</t>
  </si>
  <si>
    <t>surface protein amastin - putative</t>
  </si>
  <si>
    <t>LINF_180015200-T1-p1</t>
  </si>
  <si>
    <t>UDP-glucose pyrophosphorylase</t>
  </si>
  <si>
    <t>LINF_290024200-T1-p1</t>
  </si>
  <si>
    <t>LINF_290024200-T1-p1;LINF_290025100-T1-p1;LINF_290025000-T1-p1;LINF_290024400-T1-p1;LINF_290024300-T1-p1;LINF_290024700-T1-p1;LINF_290024600-T1-p1;LINF_290024900-T1-p1;LINF_290024800-T1-p1;LINF_290024500-T1-p1</t>
  </si>
  <si>
    <t>paraflagellar rod protein 1D - putative</t>
  </si>
  <si>
    <t>LINF_300031100-T1-p1</t>
  </si>
  <si>
    <t>formate--tetrahydrofolate ligase</t>
  </si>
  <si>
    <t>LINF_250028200-T1-p1</t>
  </si>
  <si>
    <t>Translation initiation factor eIF3 subunit - putative</t>
  </si>
  <si>
    <t>LINF_360079300-T1-p1</t>
  </si>
  <si>
    <t>serine peptidase clan SC - family S9A - putative</t>
  </si>
  <si>
    <t>LINF_320009000-T1-p1</t>
  </si>
  <si>
    <t>19S proteasome non-atpase subunit 8</t>
  </si>
  <si>
    <t>LINF_210021600-T1-p1</t>
  </si>
  <si>
    <t>LINF_310038500-T1-p1</t>
  </si>
  <si>
    <t>acetyl-CoA carboxylase - putative</t>
  </si>
  <si>
    <t>LINF_330032700-T1-p1</t>
  </si>
  <si>
    <t>LINF_130016900-T1-p1</t>
  </si>
  <si>
    <t>adenylosuccinate synthetase - putative</t>
  </si>
  <si>
    <t>LINF_240023700-T1-p1</t>
  </si>
  <si>
    <t>inhibitor of cysteine peptidase</t>
  </si>
  <si>
    <t>LINF_130021700-T1-p1</t>
  </si>
  <si>
    <t>squalene monooxygenase-like protein</t>
  </si>
  <si>
    <t>LINF_320010200-T1-p1</t>
  </si>
  <si>
    <t>Ras-related protein Rab4 - putative</t>
  </si>
  <si>
    <t>LINF_210012200-T1-p1</t>
  </si>
  <si>
    <t>nucleotide-binding protein - putative</t>
  </si>
  <si>
    <t>LINF_210011000-T1-p1</t>
  </si>
  <si>
    <t>la RNA binding protein - putative</t>
  </si>
  <si>
    <t>LINF_300033500-T1-p1</t>
  </si>
  <si>
    <t>chaperonin HSP60/CNP60 - putative</t>
  </si>
  <si>
    <t>LINF_310031000-T1-p1</t>
  </si>
  <si>
    <t>LINF_350035900-T1-p1</t>
  </si>
  <si>
    <t>ubiquitin-activating enzyme E1 - putative</t>
  </si>
  <si>
    <t>LINF_240027800-T1-p1</t>
  </si>
  <si>
    <t>Glycerophosphoryl diester phosphodiesterase family - putative</t>
  </si>
  <si>
    <t>LINF_030007100-T1-p1</t>
  </si>
  <si>
    <t>LINF_350035100-T1-p1</t>
  </si>
  <si>
    <t>LINF_320008600-T1-p1</t>
  </si>
  <si>
    <t>LINF_320007800-T1-p1</t>
  </si>
  <si>
    <t>LINF_150010300-T1-p1</t>
  </si>
  <si>
    <t>LINF_150010300-T1-p1;LINF_150010000-T1-p1;LINF_150010200-T1-p1;LINF_150009900-T1-p1;LINF_150010100-T1-p1;LINF_150010400-T1-p1</t>
  </si>
  <si>
    <t>tb-292 membrane associated protein-like protein</t>
  </si>
  <si>
    <t>LINF_270023800-T1-p1</t>
  </si>
  <si>
    <t>LINF_200009700-T1-p1</t>
  </si>
  <si>
    <t>glycerol-3-phosphate dehydrogenase-like protein</t>
  </si>
  <si>
    <t>LINF_340033000-T1-p1</t>
  </si>
  <si>
    <t>LINF_190007800-T1-p1</t>
  </si>
  <si>
    <t>LINF_260009700-T1-p1</t>
  </si>
  <si>
    <t>LINF_090019000-T1-p1</t>
  </si>
  <si>
    <t>LINF_150022500-T1-p1</t>
  </si>
  <si>
    <t>glutaminyl-tRNA synthetase - putative</t>
  </si>
  <si>
    <t>LINF_320010500-T1-p1</t>
  </si>
  <si>
    <t>profilin - putative</t>
  </si>
  <si>
    <t>LINF_260032200-T1-p1</t>
  </si>
  <si>
    <t>LINF_070016600-T1-p1</t>
  </si>
  <si>
    <t>peptidyl-prolyl cis-trans isomerase/rotamase - putative</t>
  </si>
  <si>
    <t>LINF_350052900-T1-p1</t>
  </si>
  <si>
    <t>Hsp70 protein - putative</t>
  </si>
  <si>
    <t>LINF_120009000-T1-p1</t>
  </si>
  <si>
    <t>LINF_360029600-T1-p1</t>
  </si>
  <si>
    <t>developmentally regulated GTP-binding protein 1 - putative</t>
  </si>
  <si>
    <t>LINF_350056200-T1-p1</t>
  </si>
  <si>
    <t>LINF_170008100-T1-p1</t>
  </si>
  <si>
    <t>LINF_310028200-T1-p1</t>
  </si>
  <si>
    <t>LINF_310028200-T1-p1;LINF_310026700-T1-p1</t>
  </si>
  <si>
    <t>LINF_080009800-T1-p1</t>
  </si>
  <si>
    <t>small ubiquitin protein - putative</t>
  </si>
  <si>
    <t>LINF_280033500-T1-p1</t>
  </si>
  <si>
    <t>Coatomer subunit gamma</t>
  </si>
  <si>
    <t>LINF_340037200-T1-p1</t>
  </si>
  <si>
    <t>Cytochrome b5-like Heme/Steroid binding domain containing protein - putative</t>
  </si>
  <si>
    <t>LINF_290033300-T1-p1</t>
  </si>
  <si>
    <t>RNA polymerase-associated protein CTR9 - putative</t>
  </si>
  <si>
    <t>LINF_280036800-T1-p1</t>
  </si>
  <si>
    <t>cytosolic malate dehydrogenase</t>
  </si>
  <si>
    <t>LINF_300013900-T1-p1</t>
  </si>
  <si>
    <t>LINF_210013800-T1-p1</t>
  </si>
  <si>
    <t>Domain of unknown function (DUF3819)/CCR4-Not complex component - Not1 - putative</t>
  </si>
  <si>
    <t>LINF_330026000-T1-p1</t>
  </si>
  <si>
    <t>macrophage migration inhibitory factor-like protein</t>
  </si>
  <si>
    <t>LINF_120011900-T1-p1</t>
  </si>
  <si>
    <t>cytochrome oxidase subunit IV - putative</t>
  </si>
  <si>
    <t>LINF_360063100-T1-p1</t>
  </si>
  <si>
    <t>ubiquinone biosynthesis methyltransferase - putative</t>
  </si>
  <si>
    <t>LINF_330023500-T1-p1</t>
  </si>
  <si>
    <t>PRA1 family protein - putative</t>
  </si>
  <si>
    <t>LINF_320015200-T1-p1</t>
  </si>
  <si>
    <t>ubiquitin-conjugating enzyme protein - putative</t>
  </si>
  <si>
    <t>LINF_130012200-T1-p1</t>
  </si>
  <si>
    <t>LINF_240014600-T1-p1</t>
  </si>
  <si>
    <t>Archaic Translocase of outer membrane 14 kDa subunit - putative</t>
  </si>
  <si>
    <t>LINF_340028800-T1-p1</t>
  </si>
  <si>
    <t>asparaginyl-tRNA synthetase - putative</t>
  </si>
  <si>
    <t>LINF_320024300-T1-p1</t>
  </si>
  <si>
    <t>LINF_220016600-T1-p1</t>
  </si>
  <si>
    <t>LINF_200019300-T1-p1</t>
  </si>
  <si>
    <t>paralyzed flagella protein 16</t>
  </si>
  <si>
    <t>LINF_330024700-T1-p1</t>
  </si>
  <si>
    <t>cyclophilin 4 - putative</t>
  </si>
  <si>
    <t>LINF_360014600-T1-p1</t>
  </si>
  <si>
    <t>eukaryotic translation initiation factor 6 (eIF-6) - putative</t>
  </si>
  <si>
    <t>LINF_110017200-T1-p1</t>
  </si>
  <si>
    <t>sterol 14-alpha-demethylase - putative</t>
  </si>
  <si>
    <t>LINF_130006500-T1-p1</t>
  </si>
  <si>
    <t>protein kinase A regulatory subunit</t>
  </si>
  <si>
    <t>LINF_350053700-T1-p1</t>
  </si>
  <si>
    <t>BRCA1 C Terminus (BRCT) domain containing protein - putative</t>
  </si>
  <si>
    <t>LINF_180007200-T1-p1</t>
  </si>
  <si>
    <t>RNA-binding protein 29 - putative</t>
  </si>
  <si>
    <t>LINF_190021900-T1-p1</t>
  </si>
  <si>
    <t>LINF_330042200-T1-p1</t>
  </si>
  <si>
    <t>beta prime cop protein - putative</t>
  </si>
  <si>
    <t>LINF_110018100-T1-p1</t>
  </si>
  <si>
    <t>SKP1-like protein</t>
  </si>
  <si>
    <t>LINF_150008000-T1-p1</t>
  </si>
  <si>
    <t>replication Factor A 28 kDa subunit - putative</t>
  </si>
  <si>
    <t>LINF_090019500-T1-p1</t>
  </si>
  <si>
    <t>AAA family ATPase - putative</t>
  </si>
  <si>
    <t>LINF_310031600-T1-p1</t>
  </si>
  <si>
    <t>p-nitrophenylphosphatase - putative</t>
  </si>
  <si>
    <t>LINF_110014400-T1-p1</t>
  </si>
  <si>
    <t>START domain containing protein - putative</t>
  </si>
  <si>
    <t>LINF_300021700-T1-p1</t>
  </si>
  <si>
    <t>CRAL/TRIO - N-terminal domain/CRAL/TRIO domain containing protein - putative</t>
  </si>
  <si>
    <t>LINF_310040600-T1-p1</t>
  </si>
  <si>
    <t>LINF_100018900-T1-p1</t>
  </si>
  <si>
    <t>Ras-related protein RabX1 - putative</t>
  </si>
  <si>
    <t>LINF_060017500-T1-p1</t>
  </si>
  <si>
    <t>nuclear transport factor 2 protein - putative</t>
  </si>
  <si>
    <t>LINF_070018000-T1-p1</t>
  </si>
  <si>
    <t>LINF_090016900-T1-p1</t>
  </si>
  <si>
    <t>LINF_130009900-T1-p1</t>
  </si>
  <si>
    <t>LINF_350052700-T1-p1</t>
  </si>
  <si>
    <t>PACRGB</t>
  </si>
  <si>
    <t>LINF_200011000-T1-p1</t>
  </si>
  <si>
    <t>cytidine triphosphate synthase - putative</t>
  </si>
  <si>
    <t>LINF_250012700-T1-p1</t>
  </si>
  <si>
    <t>LINF_140009200-T1-p1</t>
  </si>
  <si>
    <t>LINF_140009200-T1-p1;LINF_140009100-T1-p1;LINF_140009000-T1-p1;LINF_140008900-T1-p1</t>
  </si>
  <si>
    <t>LINF_270010200-T1-p1</t>
  </si>
  <si>
    <t>LINF_170009100-T1-p1</t>
  </si>
  <si>
    <t>LINF_170009100-T1-p1;REV__LINF_330016600-T1-p1</t>
  </si>
  <si>
    <t>LINF_090017900-T1-p1</t>
  </si>
  <si>
    <t>MSP (Major sperm protein) domain containing protein - putative</t>
  </si>
  <si>
    <t>LINF_330026900-T1-p1</t>
  </si>
  <si>
    <t>small GTP-binding protein Rab18 - putative</t>
  </si>
  <si>
    <t>LINF_300011400-T1-p1</t>
  </si>
  <si>
    <t>histidyl-tRNA synthetase - putative</t>
  </si>
  <si>
    <t>LINF_280028400-T1-p1</t>
  </si>
  <si>
    <t>Mitochondrial import receptor subunit ATOM69 - putative</t>
  </si>
  <si>
    <t>LINF_060015300-T1-p1</t>
  </si>
  <si>
    <t>cell cycle associated protein MOB1 - putative</t>
  </si>
  <si>
    <t>LINF_260016900-T1-p1</t>
  </si>
  <si>
    <t>LINF_180011900-T1-p1</t>
  </si>
  <si>
    <t>HEAT repeats/HEAT repeat - putative</t>
  </si>
  <si>
    <t>LINF_190011900-T1-p1</t>
  </si>
  <si>
    <t>LINF_340011100-T1-p1</t>
  </si>
  <si>
    <t>LINF_180019600-T1-p1</t>
  </si>
  <si>
    <t>pumilio protein 2 - putative</t>
  </si>
  <si>
    <t>LINF_330019100-T1-p1</t>
  </si>
  <si>
    <t>pumilio protein 6 - putative</t>
  </si>
  <si>
    <t>LINF_170014900-T1-p1</t>
  </si>
  <si>
    <t>ysine decarboxylase-like protein</t>
  </si>
  <si>
    <t>LINF_180022300-T1-p1</t>
  </si>
  <si>
    <t>gamma-glutamylcysteine synthetase - putative</t>
  </si>
  <si>
    <t>LINF_240006100-T1-p1</t>
  </si>
  <si>
    <t>ankyrin/TPR repeat protein</t>
  </si>
  <si>
    <t>LINF_360061000-T1-p1</t>
  </si>
  <si>
    <t>kinesin-like protein - putative</t>
  </si>
  <si>
    <t>LINF_320045900-T1-p1</t>
  </si>
  <si>
    <t>Unconventional myosin</t>
  </si>
  <si>
    <t>LINF_260025300-T1-p1</t>
  </si>
  <si>
    <t>Methyltransferase domain containing protein - putative</t>
  </si>
  <si>
    <t>LINF_300038800-T1-p1</t>
  </si>
  <si>
    <t>MORN repeat-containing protein 1</t>
  </si>
  <si>
    <t>LINF_330042000-T1-p1</t>
  </si>
  <si>
    <t>small nuclear ribonucleoprotein SmD2</t>
  </si>
  <si>
    <t>LINF_070008100-T1-p1</t>
  </si>
  <si>
    <t>Uncharacterised protein family (UPF0172) - putative</t>
  </si>
  <si>
    <t>LINF_290005500-T1-p1</t>
  </si>
  <si>
    <t>tryptophanyl-tRNA synthetase - putative</t>
  </si>
  <si>
    <t>LINF_360046700-T1-p1</t>
  </si>
  <si>
    <t>MORN repeat - putative</t>
  </si>
  <si>
    <t>LINF_300011300-T1-p1</t>
  </si>
  <si>
    <t>ribosome biogenesis regulatory protein (RRS1) - putative</t>
  </si>
  <si>
    <t>LINF_300038700-T1-p1</t>
  </si>
  <si>
    <t>UV excision repair RAD23-like protein</t>
  </si>
  <si>
    <t>LINF_310007000-T1-p1</t>
  </si>
  <si>
    <t>nucleolar protein - putative</t>
  </si>
  <si>
    <t>LINF_310016600-T1-p1</t>
  </si>
  <si>
    <t>LINF_270021500-T1-p1</t>
  </si>
  <si>
    <t>proteasome regulatory non-ATP-ase subunit 3 - putative</t>
  </si>
  <si>
    <t>LINF_260023900-T1-p1</t>
  </si>
  <si>
    <t>LINF_210017400-T1-p1</t>
  </si>
  <si>
    <t>intraflagellar transport protein 172 - putative</t>
  </si>
  <si>
    <t>LINF_280029300-T1-p1</t>
  </si>
  <si>
    <t>glycosomal membrane protein-like protein</t>
  </si>
  <si>
    <t>LINF_300034400-T1-p1</t>
  </si>
  <si>
    <t>LINF_270033000-T1-p1</t>
  </si>
  <si>
    <t>WD-repeat protein</t>
  </si>
  <si>
    <t>LINF_260025100-T1-p1</t>
  </si>
  <si>
    <t>LINF_240009000-T1-p1</t>
  </si>
  <si>
    <t>LINF_310040300-T1-p1</t>
  </si>
  <si>
    <t>methylcrotonoyl-coa carboxylase biotinylated subunitprotein-like protein</t>
  </si>
  <si>
    <t>LINF_060019000-T1-p1</t>
  </si>
  <si>
    <t>protoporphyrinogen oxidase-like protein</t>
  </si>
  <si>
    <t>LINF_230011000-T1-p1</t>
  </si>
  <si>
    <t>LINF_080008000-T1-p1</t>
  </si>
  <si>
    <t>Isochorismatase family - putative</t>
  </si>
  <si>
    <t>LINF_360053800-T1-p1</t>
  </si>
  <si>
    <t>mitochondrial intermediate peptidase - putative</t>
  </si>
  <si>
    <t>LINF_090022500-T1-p1</t>
  </si>
  <si>
    <t>cytochrome b5-like protein - putative</t>
  </si>
  <si>
    <t>LINF_190008000-T1-p1</t>
  </si>
  <si>
    <t>membrane protein - putative</t>
  </si>
  <si>
    <t>LINF_230013200-T1-p1</t>
  </si>
  <si>
    <t>LINF_310034600-T1-p1</t>
  </si>
  <si>
    <t>acetoin dehydrogenase e3 component-like protein</t>
  </si>
  <si>
    <t>LINF_110005600-T1-p1</t>
  </si>
  <si>
    <t>GRIP domain containing protein - putative</t>
  </si>
  <si>
    <t>LINF_120007300-T1-p1</t>
  </si>
  <si>
    <t>glyoxalase II - putative</t>
  </si>
  <si>
    <t>LINF_360043300-T1-p1</t>
  </si>
  <si>
    <t>LINF_350042600-T1-p1</t>
  </si>
  <si>
    <t>LINF_300042400-T1-p1</t>
  </si>
  <si>
    <t>V-type ATPase - C subunit - putative</t>
  </si>
  <si>
    <t>LINF_320007400-T1-p1</t>
  </si>
  <si>
    <t>dynein light chain - flagellar outer arm - putative</t>
  </si>
  <si>
    <t>LINF_200022000-T1-p1</t>
  </si>
  <si>
    <t>LINF_240008500-T1-p1</t>
  </si>
  <si>
    <t>LINF_290029600-T1-p1</t>
  </si>
  <si>
    <t>LINF_010011600-T1-p1</t>
  </si>
  <si>
    <t>LINF_200018700-T1-p1</t>
  </si>
  <si>
    <t>coatomer beta subunit - putative</t>
  </si>
  <si>
    <t>LINF_350005600-T1-p1</t>
  </si>
  <si>
    <t>2-oxoisovalerate dehydrogenase beta subunit - mitochondrial precursor - putative</t>
  </si>
  <si>
    <t>LINF_360011600-T1-p1</t>
  </si>
  <si>
    <t>LINF_360011600-T1-p1;LINF_140019100-T1-p1</t>
  </si>
  <si>
    <t>ubiquitin/ribosomal protein S27a - putative</t>
  </si>
  <si>
    <t>LINF_250021900-T1-p1</t>
  </si>
  <si>
    <t>mitochondrial RNA binding complex 1 subunit - putative</t>
  </si>
  <si>
    <t>LINF_160017700-T1-p1</t>
  </si>
  <si>
    <t>Domain of unknown function DUF221 - putative</t>
  </si>
  <si>
    <t>LINF_360005200-T1-p1</t>
  </si>
  <si>
    <t>LINF_140021300-T1-p1</t>
  </si>
  <si>
    <t>glutathione-S-transferase/glutaredoxin - putative</t>
  </si>
  <si>
    <t>LINF_340044900-T1-p1</t>
  </si>
  <si>
    <t>serine palmitoyltransferase-like protein</t>
  </si>
  <si>
    <t>LINF_350045300-T1-p1</t>
  </si>
  <si>
    <t>4E-interacting protein - putative</t>
  </si>
  <si>
    <t>LINF_330036700-T1-p1</t>
  </si>
  <si>
    <t>translation initiation factor IF-2 - putative</t>
  </si>
  <si>
    <t>LINF_290014900-T1-p1</t>
  </si>
  <si>
    <t>LETM1 and EF-hand domain-containing protein 1 - putative</t>
  </si>
  <si>
    <t>LINF_160006500-T1-p1</t>
  </si>
  <si>
    <t>eukaryotic translation initiation factor 1A - putative</t>
  </si>
  <si>
    <t>LINF_360055000-T1-p1</t>
  </si>
  <si>
    <t>PSP1 C-terminal conserved region containing protein - putative</t>
  </si>
  <si>
    <t>LINF_100011200-T1-p1</t>
  </si>
  <si>
    <t>LINF_100018400-T1-p1</t>
  </si>
  <si>
    <t>PAB1-binding protein - putative</t>
  </si>
  <si>
    <t>LINF_180010600-T1-p1</t>
  </si>
  <si>
    <t>vacuolar ATP synthase subunit c - putative</t>
  </si>
  <si>
    <t>LINF_210016600-T1-p1</t>
  </si>
  <si>
    <t>Aminoacyl-tRNA editing domain containing protein - putative</t>
  </si>
  <si>
    <t>LINF_340050900-T1-p1</t>
  </si>
  <si>
    <t>coatomer alpha subunit - putative</t>
  </si>
  <si>
    <t>LINF_340007200-T1-p1</t>
  </si>
  <si>
    <t>LINF_280019500-T1-p1</t>
  </si>
  <si>
    <t>haloacid dehalogenase-like hydrolase - putative</t>
  </si>
  <si>
    <t>LINF_310018600-T1-p1</t>
  </si>
  <si>
    <t>Protein of unknown function (DUF3638)/Protein of unknown function (DUF3645)/Zn-finger in Ran binding protein and others - putative</t>
  </si>
  <si>
    <t>LINF_210015000-T1-p1</t>
  </si>
  <si>
    <t>xanthine phosphoribosyltransferase</t>
  </si>
  <si>
    <t>LINF_270026100-T1-p1</t>
  </si>
  <si>
    <t>LINF_150019300-T1-p1</t>
  </si>
  <si>
    <t>Cyclic nucleotide-binding domain containing protein - putative</t>
  </si>
  <si>
    <t>LINF_070010000-T1-p1</t>
  </si>
  <si>
    <t>acyl-CoA dehydrogenase - mitochondrial precursor - putative</t>
  </si>
  <si>
    <t>LINF_360053500-T1-p1</t>
  </si>
  <si>
    <t>LINF_360053500-T1-p1;LINF_360041100-T1-p1</t>
  </si>
  <si>
    <t>60S ribosomal protein L22 - putative</t>
  </si>
  <si>
    <t>LINF_280007000-T1-p1</t>
  </si>
  <si>
    <t>histone H2B variant</t>
  </si>
  <si>
    <t>LINF_300010700-T1-p1</t>
  </si>
  <si>
    <t>LINF_350049600-T1-p1</t>
  </si>
  <si>
    <t>LINF_290009000-T1-p1</t>
  </si>
  <si>
    <t>RNA polymerase Rpb4 - putative</t>
  </si>
  <si>
    <t>LINF_360048900-T1-p1</t>
  </si>
  <si>
    <t>hslVU complex proteolytic subunit - threonine peptidase - Clan T(1) - family T1B</t>
  </si>
  <si>
    <t>LINF_090022300-T1-p1</t>
  </si>
  <si>
    <t>Rhodanese-like domain containing protein - putative</t>
  </si>
  <si>
    <t>LINF_030011900-T1-p1</t>
  </si>
  <si>
    <t>DEAD/DEAH box helicase/Type III restriction enzyme - res subunit - putative</t>
  </si>
  <si>
    <t>LINF_210012700-T1-p1</t>
  </si>
  <si>
    <t>ATP-binding cassette protein subfamily E - member 1 - putative</t>
  </si>
  <si>
    <t>LINF_340019600-T1-p1</t>
  </si>
  <si>
    <t>PTP1-interacting protein - 39 kDa - putative</t>
  </si>
  <si>
    <t>LINF_320040500-T1-p1</t>
  </si>
  <si>
    <t>LINF_210014900-T1-p1</t>
  </si>
  <si>
    <t>hypoxanthine-guanine phosphoribosyltransferase</t>
  </si>
  <si>
    <t>LINF_240012200-T1-p1</t>
  </si>
  <si>
    <t>mitochondrial translocase subunit - putative</t>
  </si>
  <si>
    <t>LINF_300039500-T1-p1</t>
  </si>
  <si>
    <t>PAS-domain containing phosphoglycerate kinase - putative</t>
  </si>
  <si>
    <t>LINF_340006600-T1-p1</t>
  </si>
  <si>
    <t>mitochondrial malate dehydrogenase</t>
  </si>
  <si>
    <t>LINF_140016000-T1-p1</t>
  </si>
  <si>
    <t>ADP/ATP mitochondrial carrier-like protein</t>
  </si>
  <si>
    <t>LINF_320036950-T1-p1</t>
  </si>
  <si>
    <t>tubulin binding cofactor A-like protein</t>
  </si>
  <si>
    <t>LINF_320013800-T1-p1</t>
  </si>
  <si>
    <t>LINF_030010800-T1-p1</t>
  </si>
  <si>
    <t>arginine N-methyltransferase - putative</t>
  </si>
  <si>
    <t>LINF_360021400-T1-p1</t>
  </si>
  <si>
    <t>serine/threonine protein kinase - putative</t>
  </si>
  <si>
    <t>LINF_340045900-T1-p1</t>
  </si>
  <si>
    <t>TPR repeat - putative</t>
  </si>
  <si>
    <t>LINF_290033600-T1-p1</t>
  </si>
  <si>
    <t>LINF_350054200-T1-p1</t>
  </si>
  <si>
    <t>Archaic translocase outer mitochondrial membrane 40 - putative</t>
  </si>
  <si>
    <t>LINF_310023500-T1-p1</t>
  </si>
  <si>
    <t>Protein of unknown function DUF84 - putative</t>
  </si>
  <si>
    <t>LINF_360047000-T1-p1</t>
  </si>
  <si>
    <t>LINF_360047000-T1-p1;LINF_360046900-T1-p1</t>
  </si>
  <si>
    <t>aminomethyltransferase - mitochondrial - putative</t>
  </si>
  <si>
    <t>LINF_300042600-T1-p1</t>
  </si>
  <si>
    <t>LINF_230020500-T1-p1</t>
  </si>
  <si>
    <t>coronin - putative</t>
  </si>
  <si>
    <t>LINF_220005800-T1-p1</t>
  </si>
  <si>
    <t>LINF_330015600-T1-p1</t>
  </si>
  <si>
    <t>2 -4-dienoyl-coa reductase fadh1 - putative</t>
  </si>
  <si>
    <t>LINF_360069100-T1-p1</t>
  </si>
  <si>
    <t>kinetoplast DNA-associated protein - putative</t>
  </si>
  <si>
    <t>LINF_310023400-T1-p1</t>
  </si>
  <si>
    <t>diphthine synthase-like protein</t>
  </si>
  <si>
    <t>LINF_260033000-T1-p1</t>
  </si>
  <si>
    <t>glutamate 5-kinase - putative</t>
  </si>
  <si>
    <t>LINF_190005100-T1-p1</t>
  </si>
  <si>
    <t>LINF_350046600-T1-p1</t>
  </si>
  <si>
    <t>Splicing factor 3B subunit 10 (SF3b10) - putative</t>
  </si>
  <si>
    <t>LINF_170021400-T1-p1</t>
  </si>
  <si>
    <t>otubain cysteine peptidase - Clan CA - family C65 - putative</t>
  </si>
  <si>
    <t>LINF_180006500-T1-p1</t>
  </si>
  <si>
    <t>serine/threonine protein phosphatase type 5 - putative</t>
  </si>
  <si>
    <t>LINF_070009000-T1-p1</t>
  </si>
  <si>
    <t>Protein of unknown function (DUF1674) - putative</t>
  </si>
  <si>
    <t>LINF_350050400-T1-p1</t>
  </si>
  <si>
    <t>sm-f snRNP core complex protein - putative</t>
  </si>
  <si>
    <t>LINF_360055900-T1-p1</t>
  </si>
  <si>
    <t>LINF_260016000-T1-p1</t>
  </si>
  <si>
    <t>LINF_190012900-T1-p1</t>
  </si>
  <si>
    <t>ABC transport system ATP-binding protein - putative</t>
  </si>
  <si>
    <t>LINF_340040800-T1-p1</t>
  </si>
  <si>
    <t>aldose 1-epimerase-like protein</t>
  </si>
  <si>
    <t>LINF_360044000-T1-p1</t>
  </si>
  <si>
    <t>Domain of unknown function (DUF3846)/TPR repeat - putative</t>
  </si>
  <si>
    <t>LINF_190011200-T1-p1</t>
  </si>
  <si>
    <t>histone H3 variant - putative</t>
  </si>
  <si>
    <t>LINF_360008300-T1-p1</t>
  </si>
  <si>
    <t>dolicholphosphate-mannose synthase - putative</t>
  </si>
  <si>
    <t>LINF_320022600-T1-p1</t>
  </si>
  <si>
    <t>protein phosphatase 2C - putative</t>
  </si>
  <si>
    <t>LINF_210014100-T1-p1</t>
  </si>
  <si>
    <t>Temperature dependent protein affecting M2 dsRNA replication - putative</t>
  </si>
  <si>
    <t>LINF_240010000-T1-p1</t>
  </si>
  <si>
    <t>DNAJ domain protein - putative</t>
  </si>
  <si>
    <t>LINF_350039800-T1-p1</t>
  </si>
  <si>
    <t>Replication factor A protein 3 - putative</t>
  </si>
  <si>
    <t>LINF_310015600-T1-p1</t>
  </si>
  <si>
    <t>LINF_310015600-T1-p1;LINF_310015400-T1-p1;LINF_310015200-T1-p1;LINF_310015000-T1-p1</t>
  </si>
  <si>
    <t>sodium stibogluconate resistance protein - putative</t>
  </si>
  <si>
    <t>LINF_320044900-T1-p1</t>
  </si>
  <si>
    <t>kinetoplast-associated protein p18-2 - putative</t>
  </si>
  <si>
    <t>LINF_220014900-T1-p1</t>
  </si>
  <si>
    <t>LINF_180007800-T1-p1</t>
  </si>
  <si>
    <t>LINF_350046800-T1-p1</t>
  </si>
  <si>
    <t>HD domain containing protein - putative</t>
  </si>
  <si>
    <t>LINF_360010100-T1-p1</t>
  </si>
  <si>
    <t>LINF_350044400-T1-p1</t>
  </si>
  <si>
    <t>LINF_280020900-T1-p1</t>
  </si>
  <si>
    <t>LINF_250025200-T1-p1</t>
  </si>
  <si>
    <t>Not1 N-terminal domain - CCR4-Not complex component/NOT2 / NOT3 / NOT5 family - putative</t>
  </si>
  <si>
    <t>LINF_230009500-T1-p1</t>
  </si>
  <si>
    <t>LINF_020012000-T1-p1</t>
  </si>
  <si>
    <t>mitochondrial carrier protein - putative</t>
  </si>
  <si>
    <t>LINF_190006200-T1-p1</t>
  </si>
  <si>
    <t>Associated kinase of Tb14-3-3 - putative</t>
  </si>
  <si>
    <t>LINF_350022600-T1-p1</t>
  </si>
  <si>
    <t>Proteasome complex subunit Rpn13 ubiquitin receptor - putative</t>
  </si>
  <si>
    <t>LINF_350042300-T1-p1</t>
  </si>
  <si>
    <t>Peroxisomal biogenesis factor 11 (PEX11) - putative</t>
  </si>
  <si>
    <t>LINF_350029700-T1-p1</t>
  </si>
  <si>
    <t>Fumarylacetoacetate (FAA) hydrolase family - putative</t>
  </si>
  <si>
    <t>LINF_230013100-T1-p1</t>
  </si>
  <si>
    <t>LINF_180016700-T1-p1</t>
  </si>
  <si>
    <t>Ras-related protein Rab5A - putative</t>
  </si>
  <si>
    <t>LINF_110017600-T1-p1</t>
  </si>
  <si>
    <t>protein transport protein SEC31 - putative</t>
  </si>
  <si>
    <t>LINF_090011100-T1-p1</t>
  </si>
  <si>
    <t>LINF_210009200-T1-p1</t>
  </si>
  <si>
    <t>Protein of unknown function (DUF667) - putative</t>
  </si>
  <si>
    <t>LINF_230025200-T1-p1</t>
  </si>
  <si>
    <t>LINF_330034700-T1-p1</t>
  </si>
  <si>
    <t>isocitrate dehydrogenase - putative</t>
  </si>
  <si>
    <t>LINF_220013700-T1-p1</t>
  </si>
  <si>
    <t>LINF_360029800-T1-p1</t>
  </si>
  <si>
    <t>LINF_290005100-T1-p1</t>
  </si>
  <si>
    <t>transcription factor-like protein</t>
  </si>
  <si>
    <t>LINF_310040700-T1-p1</t>
  </si>
  <si>
    <t>LINF_350023200-T1-p1</t>
  </si>
  <si>
    <t>LINF_290035800-T1-p1</t>
  </si>
  <si>
    <t>inosine-adenosine-guanosine-nucleosidehydrolase - putative</t>
  </si>
  <si>
    <t>LINF_250012000-T1-p1</t>
  </si>
  <si>
    <t>epsin - putative</t>
  </si>
  <si>
    <t>LINF_360038800-T1-p1</t>
  </si>
  <si>
    <t>fibrillarin</t>
  </si>
  <si>
    <t>LINF_210008800-T1-p1</t>
  </si>
  <si>
    <t>mitochondrial processing peptidase alpha subunit - putative</t>
  </si>
  <si>
    <t>LINF_240005600-T1-p1</t>
  </si>
  <si>
    <t>Zinc finger - C3HC4 type (RING finger)/Ring finger domain containing protein - putative</t>
  </si>
  <si>
    <t>LINF_340049100-T1-p1</t>
  </si>
  <si>
    <t>Protein of unknown function (DUF1620) - putative</t>
  </si>
  <si>
    <t>LINF_210028400-T1-p1</t>
  </si>
  <si>
    <t>BolA-like protein - putative</t>
  </si>
  <si>
    <t>LINF_050005600-T1-p1</t>
  </si>
  <si>
    <t>dynein light chain - putative</t>
  </si>
  <si>
    <t>LINF_230010400-T1-p1</t>
  </si>
  <si>
    <t>LINF_220006100-T1-p1</t>
  </si>
  <si>
    <t>GMP synthase [glutamine-hydrolysing]</t>
  </si>
  <si>
    <t>LINF_210022900-T1-p1</t>
  </si>
  <si>
    <t>2-oxoisovalerate dehydrogenase alpha subunit - putative</t>
  </si>
  <si>
    <t>LINF_160017600-T1-p1</t>
  </si>
  <si>
    <t>coatomer delta subunit-like protein</t>
  </si>
  <si>
    <t>LINF_180014400-T1-p1</t>
  </si>
  <si>
    <t>LINF_280032300-T1-p1</t>
  </si>
  <si>
    <t>acyl-CoA dehydrogenase - putative</t>
  </si>
  <si>
    <t>LINF_070005600-T1-p1</t>
  </si>
  <si>
    <t>cytochrome c1 - heme protein - mitochondrial - putative</t>
  </si>
  <si>
    <t>LINF_320026000-T1-p1</t>
  </si>
  <si>
    <t>LINF_260018100-T1-p1</t>
  </si>
  <si>
    <t>LINF_340049000-T1-p1</t>
  </si>
  <si>
    <t>Alpha/beta hydrolase family - putative</t>
  </si>
  <si>
    <t>LINF_360050100-T1-p1</t>
  </si>
  <si>
    <t>glycosyl hydrolase-like protein</t>
  </si>
  <si>
    <t>LINF_260032700-T1-p1</t>
  </si>
  <si>
    <t>LINF_090006100-T1-p1</t>
  </si>
  <si>
    <t>calmodulin-like protein containing EF hand domain</t>
  </si>
  <si>
    <t>LINF_310039600-T1-p1</t>
  </si>
  <si>
    <t>LINF_310039600-T1-p1;LINF_310039500-T1-p1</t>
  </si>
  <si>
    <t>iron/zinc transporter protein-like protein</t>
  </si>
  <si>
    <t>LINF_250015700-T1-p1</t>
  </si>
  <si>
    <t>LINF_300033800-T1-p1</t>
  </si>
  <si>
    <t>LINF_080009200-T1-p1</t>
  </si>
  <si>
    <t>LINF_350045500-T1-p1</t>
  </si>
  <si>
    <t>MAP kinase kinase-like protein</t>
  </si>
  <si>
    <t>LINF_120015500-T1-p1</t>
  </si>
  <si>
    <t>NADH:flavin oxidoreductase/NADH oxidase - putative</t>
  </si>
  <si>
    <t>LINF_240026500-T1-p1</t>
  </si>
  <si>
    <t>3-oxoacyl-(acyl-carrier protein) reductase - putative</t>
  </si>
  <si>
    <t>LINF_280012000-T1-p1</t>
  </si>
  <si>
    <t>serine/threonine protein phosphatase catalytic subunit - putative</t>
  </si>
  <si>
    <t>LINF_050017400-T1-p1</t>
  </si>
  <si>
    <t>protein phosphatase type 1 regulator-like protein</t>
  </si>
  <si>
    <t>LINF_200012300-T1-p1</t>
  </si>
  <si>
    <t>conserved protein - unknown function</t>
  </si>
  <si>
    <t>LINF_050011900-T1-p1</t>
  </si>
  <si>
    <t>sre-2/carboxylate carrier-like protein</t>
  </si>
  <si>
    <t>LINF_230005100-T1-p1</t>
  </si>
  <si>
    <t>LINF_360055300-T1-p1</t>
  </si>
  <si>
    <t>PHD-like zinc-binding domain containing protein - putative</t>
  </si>
  <si>
    <t>LINF_260027800-T1-p1</t>
  </si>
  <si>
    <t>kynureninase - putative</t>
  </si>
  <si>
    <t>LINF_310033900-T1-p1</t>
  </si>
  <si>
    <t>ubiquinol-cytochrome-c reductase-like protein</t>
  </si>
  <si>
    <t>LINF_290031300-T1-p1</t>
  </si>
  <si>
    <t>aspartyl aminopeptidase - putative</t>
  </si>
  <si>
    <t>LINF_320027900-T1-p1</t>
  </si>
  <si>
    <t>R-SNARE protein - putative</t>
  </si>
  <si>
    <t>LINF_210020600-T1-p1</t>
  </si>
  <si>
    <t>LINF_110011600-T1-p1</t>
  </si>
  <si>
    <t>3-methylcrotonoyl-CoA carboxylase beta subunit - putative</t>
  </si>
  <si>
    <t>LINF_080014100-T1-p1</t>
  </si>
  <si>
    <t>Dpy-30 motif containing protein - putative</t>
  </si>
  <si>
    <t>LINF_230009200-T1-p1</t>
  </si>
  <si>
    <t>ATP-binding cassette protein subfamily G - member 5</t>
  </si>
  <si>
    <t>LINF_350029500-T1-p1</t>
  </si>
  <si>
    <t>Autophagy-related protein 24</t>
  </si>
  <si>
    <t>LINF_340022100-T1-p1</t>
  </si>
  <si>
    <t>LINF_080007000-T1-p1</t>
  </si>
  <si>
    <t>inositol phosphosphingolipid phospholipase C-Like</t>
  </si>
  <si>
    <t>LINF_270021300-T1-p1</t>
  </si>
  <si>
    <t>LINF_270021300-T1-p1;LINF_270021100-T1-p1;LINF_270020900-T1-p1</t>
  </si>
  <si>
    <t>Snf7 - putative</t>
  </si>
  <si>
    <t>LINF_340010000-T1-p1</t>
  </si>
  <si>
    <t>calcium channel protein - putative</t>
  </si>
  <si>
    <t>LINF_350052100-T1-p1</t>
  </si>
  <si>
    <t>LINF_060017600-T1-p1</t>
  </si>
  <si>
    <t>LINF_320022900-T1-p1</t>
  </si>
  <si>
    <t>DNA polymerase alpha/epsilon subunit B - putative</t>
  </si>
  <si>
    <t>LINF_350041600-T1-p1</t>
  </si>
  <si>
    <t>iron-sulfur cluster assembly protein - putative</t>
  </si>
  <si>
    <t>LINF_160019600-T1-p1</t>
  </si>
  <si>
    <t>ADP-ribosylation factor-like - putative</t>
  </si>
  <si>
    <t>LINF_310039300-T1-p1</t>
  </si>
  <si>
    <t>LINF_320037900-T1-p1</t>
  </si>
  <si>
    <t>protein phosphatase 2A catalytic subunit - putative</t>
  </si>
  <si>
    <t>LINF_340031300-T1-p1</t>
  </si>
  <si>
    <t>C2 domain containing protein - putative</t>
  </si>
  <si>
    <t>LINF_050015100-T1-p1</t>
  </si>
  <si>
    <t>3-mercaptopyruvate sulfurtransferase</t>
  </si>
  <si>
    <t>LINF_280036300-T1-p1</t>
  </si>
  <si>
    <t>LINF_250006400-T1-p1</t>
  </si>
  <si>
    <t>elongation factor - putative</t>
  </si>
  <si>
    <t>LINF_340005700-T1-p1</t>
  </si>
  <si>
    <t>glucose-6-phosphate 1-dehydrogenase - putative</t>
  </si>
  <si>
    <t>LINF_350011600-T1-p1</t>
  </si>
  <si>
    <t>vacuolar ATP synthase subunit d - putative</t>
  </si>
  <si>
    <t>LINF_060014300-T1-p1</t>
  </si>
  <si>
    <t>dihydrofolate reductase-thymidylate synthase</t>
  </si>
  <si>
    <t>LINF_300014300-T1-p1</t>
  </si>
  <si>
    <t>amastin-like surface protein-like protein</t>
  </si>
  <si>
    <t>LINF_070017000-T1-p1</t>
  </si>
  <si>
    <t>cation-transporting ATPase - putative</t>
  </si>
  <si>
    <t>LINF_100016500-T1-p1</t>
  </si>
  <si>
    <t>Archaic translocase of outer membrane 12 kDa subunit - putative</t>
  </si>
  <si>
    <t>LINF_010009700-T1-p1</t>
  </si>
  <si>
    <t>conserved protein</t>
  </si>
  <si>
    <t>LINF_070007400-T1-p1</t>
  </si>
  <si>
    <t>LINF_110017700-T1-p1</t>
  </si>
  <si>
    <t>eukaryotic release factor 3 - putative</t>
  </si>
  <si>
    <t>LINF_270013700-T1-p1</t>
  </si>
  <si>
    <t>Stress responsive A/B Barrel Domain - putative</t>
  </si>
  <si>
    <t>LINF_230008700-T1-p1</t>
  </si>
  <si>
    <t>(H+)-ATPase G subunit - putative</t>
  </si>
  <si>
    <t>LINF_350058900-T1-p1</t>
  </si>
  <si>
    <t>isopentenyl-diphosphate delta-isomerase (type II) - putative</t>
  </si>
  <si>
    <t>LINF_270027400-T1-p1</t>
  </si>
  <si>
    <t>branched-chain amino acid aminotransferase - putative</t>
  </si>
  <si>
    <t>LINF_310007700-T1-p1</t>
  </si>
  <si>
    <t>LINF_360031600-T1-p1</t>
  </si>
  <si>
    <t>dipeptidyl-peptidase 8-like serine peptidase</t>
  </si>
  <si>
    <t>LINF_030010000-T1-p1</t>
  </si>
  <si>
    <t>RNA recognition motif. (a.k.a. RRM - RBD - or RNP domain) - putative</t>
  </si>
  <si>
    <t>LINF_250025000-T1-p1</t>
  </si>
  <si>
    <t>LINF_200022700-T1-p1</t>
  </si>
  <si>
    <t>CHORD - putative</t>
  </si>
  <si>
    <t>LINF_270032100-T1-p1</t>
  </si>
  <si>
    <t>TPR-repeat protein - putative</t>
  </si>
  <si>
    <t>LINF_360017200-T1-p1</t>
  </si>
  <si>
    <t>short chain 3-hydroxyacyl-CoA dehydrogenase - putative</t>
  </si>
  <si>
    <t>LINF_350032600-T1-p1</t>
  </si>
  <si>
    <t>LINF_140006200-T1-p1</t>
  </si>
  <si>
    <t>inosine-guanine nucleoside hydrolase - putative</t>
  </si>
  <si>
    <t>LINF_350041000-T1-p1</t>
  </si>
  <si>
    <t>LINF_350032000-T1-p1</t>
  </si>
  <si>
    <t>Heat shock factor binding protein 1 - putative</t>
  </si>
  <si>
    <t>LINF_090012600-T1-p1</t>
  </si>
  <si>
    <t>prefoldin subunit 2 - putative</t>
  </si>
  <si>
    <t>LINF_130013600-T1-p1</t>
  </si>
  <si>
    <t>LINF_270027600-T1-p1</t>
  </si>
  <si>
    <t>ribonucleoside-diphosphate reductase small chain - putative</t>
  </si>
  <si>
    <t>LINF_350046300-T1-p1</t>
  </si>
  <si>
    <t>Regulatory subunit of type II PKA R-subunit - putative</t>
  </si>
  <si>
    <t>LINF_060016500-T1-p1</t>
  </si>
  <si>
    <t>deoxyribose-phosphate aldolase - putative</t>
  </si>
  <si>
    <t>LINF_180007000-T1-p1</t>
  </si>
  <si>
    <t>UDP-galactopyranose mutase</t>
  </si>
  <si>
    <t>LINF_330030500-T1-p1</t>
  </si>
  <si>
    <t>Acid Phosphatase - putative</t>
  </si>
  <si>
    <t>LINF_300013400-T1-p1</t>
  </si>
  <si>
    <t>rac serine-threonine kinase - putative</t>
  </si>
  <si>
    <t>LINF_310037500-T1-p1</t>
  </si>
  <si>
    <t>aldehyde reductase - putative</t>
  </si>
  <si>
    <t>LINF_250029100-T1-p1</t>
  </si>
  <si>
    <t>Parkin co-regulated protein - putative</t>
  </si>
  <si>
    <t>LINF_340031700-T1-p1</t>
  </si>
  <si>
    <t>LINF_170017600-T1-p1</t>
  </si>
  <si>
    <t>hydrolase-like protein</t>
  </si>
  <si>
    <t>LINF_330024000-T1-p1</t>
  </si>
  <si>
    <t>ribulose-5-phosphate 3-epimerase - putative</t>
  </si>
  <si>
    <t>LINF_090014600-T1-p1</t>
  </si>
  <si>
    <t>Uncharacterised protein family (UPF0160) - putative</t>
  </si>
  <si>
    <t>LINF_360052200-T1-p1</t>
  </si>
  <si>
    <t>ADP-ribosylation factor family - putative</t>
  </si>
  <si>
    <t>LINF_340044100-T1-p1</t>
  </si>
  <si>
    <t>transmembrane/endomembrane-like protein</t>
  </si>
  <si>
    <t>LINF_290006300-T1-p1</t>
  </si>
  <si>
    <t>RNA polymerase subunit - putative</t>
  </si>
  <si>
    <t>LINF_260028200-T1-p1</t>
  </si>
  <si>
    <t>nitrilase - putative</t>
  </si>
  <si>
    <t>LINF_300036400-T1-p1</t>
  </si>
  <si>
    <t>homoserine kinase - putative</t>
  </si>
  <si>
    <t>LINF_340011400-T1-p1</t>
  </si>
  <si>
    <t>LINF_100010000-T1-p1</t>
  </si>
  <si>
    <t>4F5 protein family/Zinc-binding - putative</t>
  </si>
  <si>
    <t>LINF_170008200-T1-p1</t>
  </si>
  <si>
    <t>LINF_180007700-T1-p1</t>
  </si>
  <si>
    <t>glycogen synthase kinase 3 - putative</t>
  </si>
  <si>
    <t>LINF_300040300-T1-p1</t>
  </si>
  <si>
    <t>LINF_150017800-T1-p1</t>
  </si>
  <si>
    <t>E1-like ubiquitin-activating enzyme - putative</t>
  </si>
  <si>
    <t>LINF_040005000-T1-p1</t>
  </si>
  <si>
    <t>calcium-translocating P-type ATPase</t>
  </si>
  <si>
    <t>LINF_330008900-T1-p1</t>
  </si>
  <si>
    <t>ATP-binding cassette sub-family F member 1 - putative</t>
  </si>
  <si>
    <t>LINF_130012000-T1-p1</t>
  </si>
  <si>
    <t>Putative GTPase activating protein for Arf - putative</t>
  </si>
  <si>
    <t>LINF_240015500-T1-p1</t>
  </si>
  <si>
    <t>LINF_310032000-T1-p1</t>
  </si>
  <si>
    <t>LINF_320023200-T1-p1</t>
  </si>
  <si>
    <t>pumilio/PUF RNA binding protein 7 - putative</t>
  </si>
  <si>
    <t>LINF_340048400-T1-p1</t>
  </si>
  <si>
    <t>LINF_290014000-T1-p1</t>
  </si>
  <si>
    <t>guanine deaminase - putative</t>
  </si>
  <si>
    <t>LINF_300041600-T1-p1</t>
  </si>
  <si>
    <t>LINF_340027200-T1-p1</t>
  </si>
  <si>
    <t>Thioredoxin/Thioredoxin-like domain/Thioredoxin-like - putative</t>
  </si>
  <si>
    <t>LINF_300036700-T1-p1</t>
  </si>
  <si>
    <t>S-adenosylmethionine decarboxylase</t>
  </si>
  <si>
    <t>LINF_320018500-T1-p1</t>
  </si>
  <si>
    <t>RNA polymerase-like protein - putative</t>
  </si>
  <si>
    <t>LINF_180009600-T1-p1</t>
  </si>
  <si>
    <t>tubulin-specific chaperone - putative</t>
  </si>
  <si>
    <t>LINF_100020800-T1-p1</t>
  </si>
  <si>
    <t>LINF_230010700-T1-p1</t>
  </si>
  <si>
    <t>LINF_080013300-T1-p1</t>
  </si>
  <si>
    <t>mitochondrial DNA polymerase beta</t>
  </si>
  <si>
    <t>LINF_230025800-T1-p1</t>
  </si>
  <si>
    <t>vacuolar proton translocating ATPase subunit A - putative</t>
  </si>
  <si>
    <t>LINF_190011500-T1-p1</t>
  </si>
  <si>
    <t>DNA-directed RNA polymerases I and III subunit RPAC1 - putative</t>
  </si>
  <si>
    <t>LINF_290034800-T1-p1</t>
  </si>
  <si>
    <t>LINF_310006100-T1-p1</t>
  </si>
  <si>
    <t>intergrin alpha chain protein - putative</t>
  </si>
  <si>
    <t>LINF_280013700-T1-p1</t>
  </si>
  <si>
    <t>RNA binding protein rbp16 - putative</t>
  </si>
  <si>
    <t>LINF_350035500-T1-p1</t>
  </si>
  <si>
    <t>phospholipase A1 - putative</t>
  </si>
  <si>
    <t>LINF_270023300-T1-p1</t>
  </si>
  <si>
    <t>BRO1-like domain/ALIX V-shaped domain binding to HIV - putative</t>
  </si>
  <si>
    <t>LINF_310017800-T1-p1</t>
  </si>
  <si>
    <t>monoglyceride lipase - putative</t>
  </si>
  <si>
    <t>LINF_090021700-T1-p1</t>
  </si>
  <si>
    <t>Bacterial trigger factor protein (TF) C-terminus - putative</t>
  </si>
  <si>
    <t>LINF_350016500-T1-p1</t>
  </si>
  <si>
    <t>LINF_070016300-T1-p1</t>
  </si>
  <si>
    <t>RNA binding protein-like protein</t>
  </si>
  <si>
    <t>LINF_290014300-T1-p1</t>
  </si>
  <si>
    <t>LINF_320029800-T1-p1</t>
  </si>
  <si>
    <t>cytochrome-b5 reductase - putative</t>
  </si>
  <si>
    <t>LINF_310009200-T1-p1</t>
  </si>
  <si>
    <t>LINF_320016300-T1-p1</t>
  </si>
  <si>
    <t>dynein - putative</t>
  </si>
  <si>
    <t>LINF_180013000-T1-p1</t>
  </si>
  <si>
    <t>DNA-directed RNA polymerase II/III subunit - putative</t>
  </si>
  <si>
    <t>LINF_360065600-T1-p1</t>
  </si>
  <si>
    <t>adenylyl cyclase-associated protein - putative</t>
  </si>
  <si>
    <t>LINF_280026000-T1-p1</t>
  </si>
  <si>
    <t>X-pro - dipeptidyl-peptidase -serine peptidase - Clan SC - family S15 - putative</t>
  </si>
  <si>
    <t>LINF_190010300-T1-p1</t>
  </si>
  <si>
    <t>metallo- peptidase - Clan MG - Family M24</t>
  </si>
  <si>
    <t>LINF_190015700-T1-p1</t>
  </si>
  <si>
    <t>phenylalanyl-tRNA synthetase - putative</t>
  </si>
  <si>
    <t>LINF_280018300-T1-p1</t>
  </si>
  <si>
    <t>LINF_010012000-T1-p1</t>
  </si>
  <si>
    <t>PLAC8 family - putative</t>
  </si>
  <si>
    <t>LINF_360014300-T1-p1</t>
  </si>
  <si>
    <t>mitogen-activated protein kinase kinase - putative</t>
  </si>
  <si>
    <t>LINF_120015600-T1-p1</t>
  </si>
  <si>
    <t>n-ethylmaleimide reductase-like protein</t>
  </si>
  <si>
    <t>LINF_350054900-T1-p1</t>
  </si>
  <si>
    <t>LINF_360010900-T1-p1</t>
  </si>
  <si>
    <t>ubiquitin-like protein - putative</t>
  </si>
  <si>
    <t>LINF_350019700-T1-p1</t>
  </si>
  <si>
    <t>LINF_350044300-T1-p1</t>
  </si>
  <si>
    <t>calmodulin-like protein</t>
  </si>
  <si>
    <t>LINF_260007800-T1-p1</t>
  </si>
  <si>
    <t>LINF_260005100-T1-p1</t>
  </si>
  <si>
    <t>brix domain containing-like protein</t>
  </si>
  <si>
    <t>LINF_320019400-T1-p1</t>
  </si>
  <si>
    <t>G5-interacting protein - putative</t>
  </si>
  <si>
    <t>LINF_360030300-T1-p1</t>
  </si>
  <si>
    <t>glucokinase</t>
  </si>
  <si>
    <t>LINF_040005600-T1-p1</t>
  </si>
  <si>
    <t>LINF_270016500-T1-p1</t>
  </si>
  <si>
    <t>LINF_270013600-T1-p1</t>
  </si>
  <si>
    <t>LINF_250010500-T1-p1</t>
  </si>
  <si>
    <t>ABC transporter - mitochondrial - putative</t>
  </si>
  <si>
    <t>LINF_290019400-T1-p1</t>
  </si>
  <si>
    <t>LINF_290019400-T1-p1;LINF_290019600-T1-p1;LINF_290019500-T1-p1</t>
  </si>
  <si>
    <t>Amastin surface glycoprotein - putative</t>
  </si>
  <si>
    <t>LINF_360050700-T1-p1</t>
  </si>
  <si>
    <t>LINF_120005100-T1-p1</t>
  </si>
  <si>
    <t>PITH domain-containing protein</t>
  </si>
  <si>
    <t>LINF_320006300-T1-p1</t>
  </si>
  <si>
    <t>LINF_210018400-T1-p1</t>
  </si>
  <si>
    <t>cell division protein kinase 2</t>
  </si>
  <si>
    <t>LINF_280032200-T1-p1</t>
  </si>
  <si>
    <t>eukaryotic translation initiation factor 4E - putative</t>
  </si>
  <si>
    <t>LINF_200021200-T1-p1</t>
  </si>
  <si>
    <t>ribosome biogenesis protein - putative</t>
  </si>
  <si>
    <t>LINF_170005800-T1-p1</t>
  </si>
  <si>
    <t>ADP-ribosylation factor-like protein 1</t>
  </si>
  <si>
    <t>LINF_140015200-T1-p1</t>
  </si>
  <si>
    <t>LINF_140015200-T1-p1;LINF_320037300-T1-p1</t>
  </si>
  <si>
    <t>glutathione synthetase - putative</t>
  </si>
  <si>
    <t>LINF_300011700-T1-p1</t>
  </si>
  <si>
    <t xml:space="preserve">Phosphoinositide-specific phospholipase C - efhand-like/Phosphatidylinositol-specific phospholipase C - X domain/PDZ domain (Also </t>
  </si>
  <si>
    <t>LINF_120014400-T1-p1</t>
  </si>
  <si>
    <t>LINF_120014400-T1-p1;LINF_120012800-T1-p1</t>
  </si>
  <si>
    <t>LINF_240018000-T1-p1</t>
  </si>
  <si>
    <t>LINF_240018000-T1-p1;LINF_240017700-T1-p1</t>
  </si>
  <si>
    <t>LINF_210005500-T1-p1</t>
  </si>
  <si>
    <t>LINF_310013100-T1-p1</t>
  </si>
  <si>
    <t>Tir chaperone protein (CesT) family - putative</t>
  </si>
  <si>
    <t>LINF_280007600-T1-p1</t>
  </si>
  <si>
    <t>carbonic anhydrase-like protein</t>
  </si>
  <si>
    <t>LINF_060011800-T1-p1</t>
  </si>
  <si>
    <t>Putative Phosphatase/Protein of unknown function DUF89 - putative</t>
  </si>
  <si>
    <t>LINF_310034200-T1-p1</t>
  </si>
  <si>
    <t>RNA polymerase ii largest subunit</t>
  </si>
  <si>
    <t>LINF_150006600-T1-p1</t>
  </si>
  <si>
    <t>LINF_230015900-T1-p1</t>
  </si>
  <si>
    <t>actin interacting protein-like protein</t>
  </si>
  <si>
    <t>LINF_360043200-T1-p1</t>
  </si>
  <si>
    <t>NIPSNAP - putative</t>
  </si>
  <si>
    <t>LINF_290008100-T1-p1</t>
  </si>
  <si>
    <t>LINF_210013100-T1-p1</t>
  </si>
  <si>
    <t>LINF_050012500-T1-p1</t>
  </si>
  <si>
    <t>LINF_360060900-T1-p1</t>
  </si>
  <si>
    <t>VHS domain containing protein - putative</t>
  </si>
  <si>
    <t>LINF_120008600-T1-p1</t>
  </si>
  <si>
    <t>CCR4-NOT transcription complex subunit 2 - putative</t>
  </si>
  <si>
    <t>LINF_120013700-T1-p1</t>
  </si>
  <si>
    <t>LINF_300039600-T1-p1</t>
  </si>
  <si>
    <t>CAS/CSE/importin domain protein - putative</t>
  </si>
  <si>
    <t>LINF_360057300-T1-p1</t>
  </si>
  <si>
    <t>LINF_290028700-T1-p1</t>
  </si>
  <si>
    <t>Domain of unknown function (DUF4139) - putative</t>
  </si>
  <si>
    <t>LINF_260032900-T1-p1</t>
  </si>
  <si>
    <t>6-phosphogluconolactonase</t>
  </si>
  <si>
    <t>LINF_270008900-T1-p1</t>
  </si>
  <si>
    <t>Nuclear pore complex protein 158</t>
  </si>
  <si>
    <t>LINF_220022300-T1-p1</t>
  </si>
  <si>
    <t>ser/thr protein phosphatase - putative</t>
  </si>
  <si>
    <t>LINF_150015700-T1-p1</t>
  </si>
  <si>
    <t>LINF_050010300-T1-p1</t>
  </si>
  <si>
    <t>nuclear receptor binding factor-like protein</t>
  </si>
  <si>
    <t>LINF_160011200-T1-p1</t>
  </si>
  <si>
    <t>carbamoyl-phosphate synthase - putative</t>
  </si>
  <si>
    <t>LINF_240011400-T1-p1</t>
  </si>
  <si>
    <t>Kinesin-13 3 - putative</t>
  </si>
  <si>
    <t>LINF_280034600-T1-p1</t>
  </si>
  <si>
    <t>Uncharacterized ACR - COG1678 - putative</t>
  </si>
  <si>
    <t>LINF_100006200-T1-p1</t>
  </si>
  <si>
    <t>LINF_290012200-T1-p1</t>
  </si>
  <si>
    <t>Elongation factor Ts - mitochondrial - putative</t>
  </si>
  <si>
    <t>LINF_240006200-T1-p1</t>
  </si>
  <si>
    <t>glycosomal membrane like protein</t>
  </si>
  <si>
    <t>LINF_340040600-T1-p1</t>
  </si>
  <si>
    <t>D-Tyr-tRNA(Tyr) deacylase - putative</t>
  </si>
  <si>
    <t>LINF_140015800-T1-p1</t>
  </si>
  <si>
    <t>LINF_360047400-T1-p1</t>
  </si>
  <si>
    <t>LINF_350012200-T1-p1</t>
  </si>
  <si>
    <t>AMP-activated protein kinase - gamma regulatory subunit</t>
  </si>
  <si>
    <t>LINF_160020400-T1-p1</t>
  </si>
  <si>
    <t>LINF_160020400-T1-p1;LINF_160020300-T1-p1;LINF_160020200-T1-p1</t>
  </si>
  <si>
    <t>LINF_050016100-T1-p1</t>
  </si>
  <si>
    <t>Phosphatidylinositol 4-phosphate 5-kinase - putative</t>
  </si>
  <si>
    <t>LINF_320046100-T1-p1</t>
  </si>
  <si>
    <t>AUT2/APG4/ATG4 cysteine peptidase - putative</t>
  </si>
  <si>
    <t>LINF_160012300-T1-p1</t>
  </si>
  <si>
    <t>Eukaryotic translation initiation factor eIF2A - putative</t>
  </si>
  <si>
    <t>LINF_350006100-T1-p1</t>
  </si>
  <si>
    <t>Ubiquinol-cytochrome C reductase complex 14kD subunit - putative</t>
  </si>
  <si>
    <t>LINF_130009500-T1-p1</t>
  </si>
  <si>
    <t>LINF_100008500-T1-p1</t>
  </si>
  <si>
    <t>protein transport protein SEC23 - putative</t>
  </si>
  <si>
    <t>LINF_310018800-T1-p1</t>
  </si>
  <si>
    <t>Leucine Rich repeat - putative</t>
  </si>
  <si>
    <t>LINF_250018900-T1-p1</t>
  </si>
  <si>
    <t>Cullin family/Cullin protein neddylation domain containing protein - putative</t>
  </si>
  <si>
    <t>LINF_330018200-T1-p1</t>
  </si>
  <si>
    <t>LINF_330018200-T1-p1;LINF_280015400-T1-p1</t>
  </si>
  <si>
    <t>LINF_110010500-T1-p1</t>
  </si>
  <si>
    <t>mRNA cap guanine-N7 methyltransferase - putative</t>
  </si>
  <si>
    <t>LINF_130014900-T1-p1</t>
  </si>
  <si>
    <t>LINF_350038500-T1-p1</t>
  </si>
  <si>
    <t>LINF_360035100-T1-p1</t>
  </si>
  <si>
    <t>transportin2-like protein</t>
  </si>
  <si>
    <t>LINF_350037000-T1-p1</t>
  </si>
  <si>
    <t>riboflavin kinase/fmn adenylyltransferase-like protein</t>
  </si>
  <si>
    <t>LINF_300031200-T1-p1</t>
  </si>
  <si>
    <t>LINF_360076400-T1-p1</t>
  </si>
  <si>
    <t>ubiquitin fusion degradation protein - putative</t>
  </si>
  <si>
    <t>LINF_120017200-T1-p1</t>
  </si>
  <si>
    <t>MYND finger/SET domain containing protein - putative</t>
  </si>
  <si>
    <t>LINF_280024700-T1-p1</t>
  </si>
  <si>
    <t>methylthioribulose-1-phosphate dehydratase - putative</t>
  </si>
  <si>
    <t>LINF_040009600-T1-p1</t>
  </si>
  <si>
    <t>adenylosuccinate lyase - putative</t>
  </si>
  <si>
    <t>LINF_290018800-T1-p1</t>
  </si>
  <si>
    <t>LINF_150005800-T1-p1</t>
  </si>
  <si>
    <t>ATP-dependent protease ATPase subunit HslU1 - putative</t>
  </si>
  <si>
    <t>LINF_100007100-T1-p1</t>
  </si>
  <si>
    <t>Mitogen-activated protein kinase 10 - putative</t>
  </si>
  <si>
    <t>LINF_360042700-T1-p1</t>
  </si>
  <si>
    <t>short chain dehydrogenase-like protein</t>
  </si>
  <si>
    <t>LINF_040014400-T1-p1</t>
  </si>
  <si>
    <t>LINF_230006400-T1-p1</t>
  </si>
  <si>
    <t>vacuolar type h+ ATPase subunit - putative</t>
  </si>
  <si>
    <t>LINF_300014900-T1-p1</t>
  </si>
  <si>
    <t>LINF_070011500-T1-p1</t>
  </si>
  <si>
    <t>electron transfer flavoprotein-ubiquinone oxidoreductase - putative</t>
  </si>
  <si>
    <t>LINF_320026400-T1-p1</t>
  </si>
  <si>
    <t>Ras-related protein RAB2B - putative</t>
  </si>
  <si>
    <t>LINF_340041100-T1-p1</t>
  </si>
  <si>
    <t>Metallo-beta-lactamase superfamily - putative</t>
  </si>
  <si>
    <t>LINF_010010800-T1-p1</t>
  </si>
  <si>
    <t>tricarboxylate carrier - putative</t>
  </si>
  <si>
    <t>LINF_290025700-T1-p1</t>
  </si>
  <si>
    <t>LINF_360073700-T1-p1</t>
  </si>
  <si>
    <t>homocysteine S-methyltransferase - putative</t>
  </si>
  <si>
    <t>LINF_310030900-T1-p1</t>
  </si>
  <si>
    <t>LINF_320035200-T1-p1</t>
  </si>
  <si>
    <t>LINF_290006600-T1-p1</t>
  </si>
  <si>
    <t>Protein phosphatase inhibitor 2 (IPP-2) - putative</t>
  </si>
  <si>
    <t>LINF_350028600-T1-p1</t>
  </si>
  <si>
    <t>Importin 1</t>
  </si>
  <si>
    <t>LINF_300016700-T1-p1</t>
  </si>
  <si>
    <t>LINF_170015800-T1-p1</t>
  </si>
  <si>
    <t>META domain containing protein</t>
  </si>
  <si>
    <t>LINF_010010000-T1-p1</t>
  </si>
  <si>
    <t>LINF_320017700-T1-p1</t>
  </si>
  <si>
    <t>LINF_220022600-T1-p1</t>
  </si>
  <si>
    <t>CCR4 associated factor - putative</t>
  </si>
  <si>
    <t>LINF_350053100-T1-p1</t>
  </si>
  <si>
    <t>glyceraldehyde-3-phosphate dehydrogenase-like protein</t>
  </si>
  <si>
    <t>LINF_150023000-T1-p1</t>
  </si>
  <si>
    <t>cAMP specific phosphodiesterase - putative</t>
  </si>
  <si>
    <t>LINF_290028800-T1-p1</t>
  </si>
  <si>
    <t>UDP-glucose:Glycoprotein Glucosyltransferase - putative</t>
  </si>
  <si>
    <t>LINF_210021200-T1-p1</t>
  </si>
  <si>
    <t>RF-1 domain containing protein - putative</t>
  </si>
  <si>
    <t>LINF_280033900-T1-p1</t>
  </si>
  <si>
    <t>SelR domain containing protein - putative</t>
  </si>
  <si>
    <t>LINF_190007900-T1-p1</t>
  </si>
  <si>
    <t>LINF_310011900-T1-p1</t>
  </si>
  <si>
    <t>LINF_050008400-T1-p1</t>
  </si>
  <si>
    <t>LINF_060013000-T1-p1</t>
  </si>
  <si>
    <t>serine-threonine dehydratase - putative</t>
  </si>
  <si>
    <t>LINF_260015000-T1-p1</t>
  </si>
  <si>
    <t>LINF_230007700-T1-p1</t>
  </si>
  <si>
    <t>terbinafine resistance locus protein (yip1)</t>
  </si>
  <si>
    <t>LINF_320025300-T1-p1</t>
  </si>
  <si>
    <t>heat shock protein-like protein - putative</t>
  </si>
  <si>
    <t>LINF_260031000-T1-p1</t>
  </si>
  <si>
    <t>DnaJ domain containing protein - putative</t>
  </si>
  <si>
    <t>LINF_090018900-T1-p1</t>
  </si>
  <si>
    <t>LINF_360063500-T1-p1</t>
  </si>
  <si>
    <t>NADH dehydrogenase - putative</t>
  </si>
  <si>
    <t>LINF_320014700-T1-p1</t>
  </si>
  <si>
    <t>LINF_130021600-T1-p1</t>
  </si>
  <si>
    <t>Kinesin-13 5 - putative</t>
  </si>
  <si>
    <t>LINF_260020300-T1-p1</t>
  </si>
  <si>
    <t>RNA recognition motif (a.k.a. RRM - RBD - or RNP domain)/RNA recognition motif. (a.k.a. RRM - RBD - or RNP domain) - putative | tr</t>
  </si>
  <si>
    <t>LINF_330035900-T1-p1</t>
  </si>
  <si>
    <t>LINF_320007200-T1-p1</t>
  </si>
  <si>
    <t>Histone chaperone Rttp106-like - putative</t>
  </si>
  <si>
    <t>LINF_330021300-T1-p1</t>
  </si>
  <si>
    <t>glutamine aminotransferase - putative</t>
  </si>
  <si>
    <t>LINF_250010100-T1-p1</t>
  </si>
  <si>
    <t>LINF_300010900-T1-p1</t>
  </si>
  <si>
    <t>AMP-binding enzyme - putative</t>
  </si>
  <si>
    <t>LINF_320012700-T1-p1</t>
  </si>
  <si>
    <t>LINF_300007500-T1-p1</t>
  </si>
  <si>
    <t>LINF_360052000-T1-p1</t>
  </si>
  <si>
    <t>LINF_060007900-T1-p1</t>
  </si>
  <si>
    <t>5-3 exoribonuclease A - putative</t>
  </si>
  <si>
    <t>LINF_350036100-T1-p1</t>
  </si>
  <si>
    <t>glycerol kinase - glycosomal - putative</t>
  </si>
  <si>
    <t>LINF_280017300-T1-p1</t>
  </si>
  <si>
    <t>LINF_170010400-T1-p1</t>
  </si>
  <si>
    <t>LINF_210012000-T1-p1</t>
  </si>
  <si>
    <t>phosphoglucomutase - putative</t>
  </si>
  <si>
    <t>LINF_210014700-T1-p1</t>
  </si>
  <si>
    <t>LINF_050006700-T1-p1</t>
  </si>
  <si>
    <t>dihydrolipoamide branched chain transacylase - putative</t>
  </si>
  <si>
    <t>LINF_140017500-T1-p1</t>
  </si>
  <si>
    <t>kinesin K39 - putative</t>
  </si>
  <si>
    <t>LINF_080005500-T1-p1</t>
  </si>
  <si>
    <t>phosphoglycerate mutase protein - putative</t>
  </si>
  <si>
    <t>LINF_120009300-T1-p1</t>
  </si>
  <si>
    <t>Eukaryotic protein of unknown function (DUF866) - putative</t>
  </si>
  <si>
    <t>LINF_320008800-T1-p1</t>
  </si>
  <si>
    <t>Dynamin family/Root hair defective 3 GTP-binding protein (RHD3) - putative</t>
  </si>
  <si>
    <t>LINF_290022500-T1-p1</t>
  </si>
  <si>
    <t>XPC-binding domain/UBA/TS-N domain containing protein - putative</t>
  </si>
  <si>
    <t>LINF_350006400-T1-p1</t>
  </si>
  <si>
    <t>ADP-ribosylation factor-like 2 - arl2 - putative</t>
  </si>
  <si>
    <t>LINF_350006500-T1-p1</t>
  </si>
  <si>
    <t>LINF_070011200-T1-p1</t>
  </si>
  <si>
    <t>LINF_170007800-T1-p1</t>
  </si>
  <si>
    <t>LINF_170007800-T1-p1;LINF_170007700-T1-p1;LINF_170007600-T1-p1</t>
  </si>
  <si>
    <t>receptor-type adenylate cyclase - putative</t>
  </si>
  <si>
    <t>LINF_330032000-T1-p1</t>
  </si>
  <si>
    <t>udp-glc 4-epimerase - putative</t>
  </si>
  <si>
    <t>LINF_230025500-T1-p1</t>
  </si>
  <si>
    <t>alanine racemase - putative</t>
  </si>
  <si>
    <t>LINF_220011200-T1-p1</t>
  </si>
  <si>
    <t>rer1 family-like protein</t>
  </si>
  <si>
    <t>LINF_120016200-T1-p1</t>
  </si>
  <si>
    <t>LINF_350026700-T1-p1</t>
  </si>
  <si>
    <t>LINF_130011600-T1-p1</t>
  </si>
  <si>
    <t>mannose-specific lectin - putative</t>
  </si>
  <si>
    <t>LINF_090007800-T1-p1</t>
  </si>
  <si>
    <t>catalytic subunit of the vacuolar transporter chaperone 4 - putative</t>
  </si>
  <si>
    <t>LINF_340041600-T1-p1</t>
  </si>
  <si>
    <t>amidinotransferase - putative</t>
  </si>
  <si>
    <t>LINF_350008700-T1-p1</t>
  </si>
  <si>
    <t>enoyl-CoA hydratase/isomerase family protein - conserved</t>
  </si>
  <si>
    <t>LINF_290006000-T1-p1</t>
  </si>
  <si>
    <t>C2 domain in Dock180 and Zizimin proteins - putative</t>
  </si>
  <si>
    <t>LINF_170016300-T1-p1</t>
  </si>
  <si>
    <t>LINF_130020000-T1-p1</t>
  </si>
  <si>
    <t>programmed cell death 6 protein-like protein</t>
  </si>
  <si>
    <t>LINF_210021000-T1-p1</t>
  </si>
  <si>
    <t>vesicle-associated membrane protein - putative</t>
  </si>
  <si>
    <t>LINF_100014500-T1-p1</t>
  </si>
  <si>
    <t>LINF_170013300-T1-p1</t>
  </si>
  <si>
    <t>LINF_260008800-T1-p1</t>
  </si>
  <si>
    <t>Regulator of Vps4 activity in the MVB pathway - putative</t>
  </si>
  <si>
    <t>LINF_310023900-T1-p1</t>
  </si>
  <si>
    <t>MYND finger containing protein - putative</t>
  </si>
  <si>
    <t>LINF_340038800-T1-p1</t>
  </si>
  <si>
    <t>NmrA-like family/NADH(P)-binding/NAD dependent epimerase/dehydratase family/3-beta hydroxysteroid dehydrogenase/isomerase family -</t>
  </si>
  <si>
    <t>LINF_340028300-T1-p1</t>
  </si>
  <si>
    <t>twinfilin - putative</t>
  </si>
  <si>
    <t>LINF_290029100-T1-p1</t>
  </si>
  <si>
    <t>C-8 sterol isomerase-like protein</t>
  </si>
  <si>
    <t>LINF_040005200-T1-p1</t>
  </si>
  <si>
    <t>cAMP-specific phosphodiesterase - putative</t>
  </si>
  <si>
    <t>LINF_360064300-T1-p1</t>
  </si>
  <si>
    <t>L-2-hydroxyglutarate dehydrogenase - mitochondrial - putative</t>
  </si>
  <si>
    <t>LINF_290007100-T1-p1</t>
  </si>
  <si>
    <t>protein transport protein Sec24A - putative</t>
  </si>
  <si>
    <t>LINF_300028700-T1-p1</t>
  </si>
  <si>
    <t>LINF_300016100-T1-p1</t>
  </si>
  <si>
    <t>mitochondrial carrier protein-like protein</t>
  </si>
  <si>
    <t>LINF_130022000-T1-p1</t>
  </si>
  <si>
    <t>LINF_320017200-T1-p1</t>
  </si>
  <si>
    <t>LINF_350028000-T1-p1</t>
  </si>
  <si>
    <t>ATP-dependent RNA helicase-like protein</t>
  </si>
  <si>
    <t>LINF_020005300-T1-p1</t>
  </si>
  <si>
    <t>LINF_020005300-T1-p1;LINF_250031600-T1-p1</t>
  </si>
  <si>
    <t>aminopeptidase P1 - putative</t>
  </si>
  <si>
    <t>LINF_310012100-T1-p1</t>
  </si>
  <si>
    <t>mitochondrial RNA binding protein - putative</t>
  </si>
  <si>
    <t>LINF_360049500-T1-p1</t>
  </si>
  <si>
    <t>LINF_090016200-T1-p1</t>
  </si>
  <si>
    <t>N-terminal region of Chorein- a TM vesicle-mediated sorter - putative</t>
  </si>
  <si>
    <t>LINF_310005000-T1-p1</t>
  </si>
  <si>
    <t>5-methyltetrahydropteroyltriglutamate-homocysteine S-methyltransferase</t>
  </si>
  <si>
    <t>LINF_310013500-T1-p1</t>
  </si>
  <si>
    <t>c2 domain protein - putative</t>
  </si>
  <si>
    <t>LINF_070006000-T1-p1</t>
  </si>
  <si>
    <t>metallo-peptidase - Clan ME - Family M16C</t>
  </si>
  <si>
    <t>LINF_090007700-T1-p1</t>
  </si>
  <si>
    <t>Domain of unknown function (DUF4586) - putative</t>
  </si>
  <si>
    <t>LINF_280028000-T1-p1</t>
  </si>
  <si>
    <t>Dynein light chain LC6 - flagellar outer arm - putative</t>
  </si>
  <si>
    <t>LINF_240025100-T1-p1</t>
  </si>
  <si>
    <t>WD domain - G-beta repeat/PFU (PLAA family ubiquitin binding) - putative</t>
  </si>
  <si>
    <t>LINF_180017700-T1-p1</t>
  </si>
  <si>
    <t>LINF_270008100-T1-p1</t>
  </si>
  <si>
    <t>methylmalonyl-coenzyme a mutase - putative</t>
  </si>
  <si>
    <t>LINF_240026600-T1-p1</t>
  </si>
  <si>
    <t>LINF_340007100-T1-p1</t>
  </si>
  <si>
    <t>Antimony resistance marker of 58 kDa</t>
  </si>
  <si>
    <t>LINF_160005100-T1-p1</t>
  </si>
  <si>
    <t>hypotetical protein - conserved</t>
  </si>
  <si>
    <t>LINF_320036400-T1-p1</t>
  </si>
  <si>
    <t>LINF_290020900-T1-p1</t>
  </si>
  <si>
    <t>phosphatidylinositol 4-kinase alpha - putative</t>
  </si>
  <si>
    <t>LINF_360060400-T1-p1</t>
  </si>
  <si>
    <t>Casein kinase II subunit beta - putative</t>
  </si>
  <si>
    <t>LINF_280039500-T1-p1</t>
  </si>
  <si>
    <t>glucosamine 6-phosphate n-acetyltransferase - putative</t>
  </si>
  <si>
    <t>LINF_350026200-T1-p1</t>
  </si>
  <si>
    <t>LINF_290033200-T1-p1</t>
  </si>
  <si>
    <t>NOL1/NOP2/sun family/FtsJ-like methyltransferase - putative</t>
  </si>
  <si>
    <t>LINF_150015500-T1-p1</t>
  </si>
  <si>
    <t>protein kinase - putativeGeneDB:LmjF.15.0770</t>
  </si>
  <si>
    <t>LINF_350035400-T1-p1</t>
  </si>
  <si>
    <t>trypanothione-dependent glyoxalase I</t>
  </si>
  <si>
    <t>LINF_330034300-T1-p1</t>
  </si>
  <si>
    <t>mitochondrial RNA binding complex 1 subunit</t>
  </si>
  <si>
    <t>LINF_270033400-T1-p1</t>
  </si>
  <si>
    <t>LINF_270033400-T1-p1;LINF_270033500-T1-p1;LINF_020012100-T1-p1</t>
  </si>
  <si>
    <t>LINF_300034300-T1-p1</t>
  </si>
  <si>
    <t>LINF_260021900-T1-p1</t>
  </si>
  <si>
    <t>LINF_260021900-T1-p1;LINF_260022000-T1-p1;LINF_260022100-T1-p1</t>
  </si>
  <si>
    <t>sphingolipid delta 4 desaturase - putative</t>
  </si>
  <si>
    <t>LINF_290023600-T1-p1</t>
  </si>
  <si>
    <t>Thioesterase superfamily - putative</t>
  </si>
  <si>
    <t>LINF_340046600-T1-p1</t>
  </si>
  <si>
    <t>LINF_010008000-T1-p1</t>
  </si>
  <si>
    <t>acidocalcisomal exopolyphosphatase - putative</t>
  </si>
  <si>
    <t>LINF_200017300-T1-p1</t>
  </si>
  <si>
    <t>calpain-like cysteine peptidase - Clan CA - family C2</t>
  </si>
  <si>
    <t>LINF_350020400-T1-p1</t>
  </si>
  <si>
    <t>rieske iron-sulfur protein - mitochondrial precursor - putative</t>
  </si>
  <si>
    <t>LINF_280027900-T1-p1</t>
  </si>
  <si>
    <t>cullin 2 - putative</t>
  </si>
  <si>
    <t>LINF_180013400-T1-p1</t>
  </si>
  <si>
    <t>LINF_320039800-T1-p1</t>
  </si>
  <si>
    <t>dynein light intermediate chain - putative</t>
  </si>
  <si>
    <t>LINF_350014600-T1-p1</t>
  </si>
  <si>
    <t>LINF_060018400-T1-p1</t>
  </si>
  <si>
    <t>FAD binding domain containing protein - putative</t>
  </si>
  <si>
    <t>LINF_300024900-T1-p1</t>
  </si>
  <si>
    <t>intraflagellar transport (IFT) protein - putative</t>
  </si>
  <si>
    <t>LINF_360077100-T1-p1</t>
  </si>
  <si>
    <t>similarity to endo-1-like protein</t>
  </si>
  <si>
    <t>LINF_320008200-T1-p1</t>
  </si>
  <si>
    <t>intraflagellar transport protein 140 - putative</t>
  </si>
  <si>
    <t>LINF_320020800-T1-p1</t>
  </si>
  <si>
    <t>Metalloprotease M41 FtsH - putative</t>
  </si>
  <si>
    <t>LINF_350045800-T1-p1</t>
  </si>
  <si>
    <t>LINF_330021500-T1-p1</t>
  </si>
  <si>
    <t>LINF_210013300-T1-p1</t>
  </si>
  <si>
    <t>LINF_060014900-T1-p1</t>
  </si>
  <si>
    <t>LINF_010008300-T1-p1</t>
  </si>
  <si>
    <t>LINF_350051300-T1-p1</t>
  </si>
  <si>
    <t>LINF_330018400-T1-p1</t>
  </si>
  <si>
    <t>guanylate kinase - putative</t>
  </si>
  <si>
    <t>LINF_130010100-T1-p1</t>
  </si>
  <si>
    <t>Protein of unknown function (DUF1014) - putative</t>
  </si>
  <si>
    <t>LINF_230013800-T1-p1</t>
  </si>
  <si>
    <t>WD domain - G-beta repeat/BING4CT (NUC141) domain containing protein - putative</t>
  </si>
  <si>
    <t>LINF_050014100-T1-p1</t>
  </si>
  <si>
    <t>CPSF A subunit region containing protein - putative</t>
  </si>
  <si>
    <t>LINF_050016300-T1-p1</t>
  </si>
  <si>
    <t>Nodulation protein S (NodS)/Methyltransferase domain containing protein - putative</t>
  </si>
  <si>
    <t>LINF_160021200-T1-p1</t>
  </si>
  <si>
    <t>LINF_350007700-T1-p1</t>
  </si>
  <si>
    <t>GTP-ase activating protein - putative</t>
  </si>
  <si>
    <t>LINF_180009500-T1-p1</t>
  </si>
  <si>
    <t>serine carboxypeptidase (CBP1) - putative</t>
  </si>
  <si>
    <t>LINF_300041400-T1-p1</t>
  </si>
  <si>
    <t>mago nashi-like protein - putative</t>
  </si>
  <si>
    <t>LINF_360025700-T1-p1</t>
  </si>
  <si>
    <t>LINF_340006500-T1-p1</t>
  </si>
  <si>
    <t>malate dehydrogenase - putative</t>
  </si>
  <si>
    <t>LINF_200005800-T1-p1</t>
  </si>
  <si>
    <t>LINF_330012400-T1-p1</t>
  </si>
  <si>
    <t>LINF_230017800-T1-p1</t>
  </si>
  <si>
    <t>cytosolic leucyl aminopeptidase</t>
  </si>
  <si>
    <t>LINF_310038400-T1-p1</t>
  </si>
  <si>
    <t>Repressor of differentiation kinase 2 - putative</t>
  </si>
  <si>
    <t>LINF_250027500-T1-p1</t>
  </si>
  <si>
    <t>Protein phosphatase 2C/Stage II sporulation protein E (SpoIIE) - putative</t>
  </si>
  <si>
    <t>LINF_330022200-T1-p1</t>
  </si>
  <si>
    <t>LINF_330030400-T1-p1</t>
  </si>
  <si>
    <t>LINF_030006100-T1-p1</t>
  </si>
  <si>
    <t>acetyltransferase - putative</t>
  </si>
  <si>
    <t>LINF_330027200-T1-p1</t>
  </si>
  <si>
    <t>nucleolar GTP-binding protein - putative</t>
  </si>
  <si>
    <t>LINF_220018600-T1-p1</t>
  </si>
  <si>
    <t>LINF_130018800-T1-p1</t>
  </si>
  <si>
    <t>LINF_230005500-T1-p1</t>
  </si>
  <si>
    <t>cyclophilin 11 - putative</t>
  </si>
  <si>
    <t>LINF_340029600-T1-p1</t>
  </si>
  <si>
    <t>dolichyl-P-Man:GDP-Man1GlcNAc2-PP-dolichyl alpha-1 -3-mannosyltransferase - putative</t>
  </si>
  <si>
    <t>LINF_300015700-T1-p1</t>
  </si>
  <si>
    <t>ubiquitin conjugation factor E4 B - putative</t>
  </si>
  <si>
    <t>LINF_300042700-T1-p1</t>
  </si>
  <si>
    <t>Protein of unknown function (DUF3808)/Tetratricopeptide repeat - putative</t>
  </si>
  <si>
    <t>LINF_050009600-T1-p1</t>
  </si>
  <si>
    <t>GTPase - putative</t>
  </si>
  <si>
    <t>LINF_340016700-T1-p1</t>
  </si>
  <si>
    <t>uracil phosphoribosyltransferase - putative</t>
  </si>
  <si>
    <t>LINF_030007500-T1-p1</t>
  </si>
  <si>
    <t>Apolipoprotein A1/A4/E domain containing protein - putative</t>
  </si>
  <si>
    <t>LINF_350017100-T1-p1</t>
  </si>
  <si>
    <t>LINF_110013200-T1-p1</t>
  </si>
  <si>
    <t>LINF_030012100-T1-p1</t>
  </si>
  <si>
    <t>LINF_130016400-T1-p1</t>
  </si>
  <si>
    <t>LINF_260025600-T1-p1</t>
  </si>
  <si>
    <t>LINF_280018200-T1-p1</t>
  </si>
  <si>
    <t>p450 reductase - putative</t>
  </si>
  <si>
    <t>LINF_110013700-T1-p1</t>
  </si>
  <si>
    <t>LINF_120016900-T1-p1</t>
  </si>
  <si>
    <t>arginine N-methyltransferase-like protein</t>
  </si>
  <si>
    <t>LINF_270009300-T1-p1</t>
  </si>
  <si>
    <t>ribokinase - putative</t>
  </si>
  <si>
    <t>LINF_250005500-T1-p1</t>
  </si>
  <si>
    <t>Got1/Sft2-like family - putative</t>
  </si>
  <si>
    <t>LINF_360029200-T1-p1</t>
  </si>
  <si>
    <t>Plasma-membrane choline transporter - putative</t>
  </si>
  <si>
    <t>LINF_300009200-T1-p1</t>
  </si>
  <si>
    <t>WD-40 repeat protein</t>
  </si>
  <si>
    <t>LINF_350039100-T1-p1</t>
  </si>
  <si>
    <t>LINF_270006000-T1-p1</t>
  </si>
  <si>
    <t>LINF_100017900-T1-p1</t>
  </si>
  <si>
    <t>Eukaryotic translation initiation factor 4 gamma type 5 - putative</t>
  </si>
  <si>
    <t>LINF_070011900-T1-p1</t>
  </si>
  <si>
    <t>vacuolar-type Ca2+-ATPase - putative</t>
  </si>
  <si>
    <t>LINF_020008600-T1-p1</t>
  </si>
  <si>
    <t>casein kinase II - alpha chain - putative</t>
  </si>
  <si>
    <t>LINF_280021300-T1-p1</t>
  </si>
  <si>
    <t>ATP-dependent RNA helicase FAL1 - putative</t>
  </si>
  <si>
    <t>LINF_360035400-T1-p1</t>
  </si>
  <si>
    <t>acetyltransferase-like protein</t>
  </si>
  <si>
    <t>LINF_270028000-T1-p1</t>
  </si>
  <si>
    <t>LINF_320038900-T1-p1</t>
  </si>
  <si>
    <t>pyrroline-5-carboxylate synthetase-like protein</t>
  </si>
  <si>
    <t>LINF_260014600-T1-p1</t>
  </si>
  <si>
    <t>NMD3 family - putative</t>
  </si>
  <si>
    <t>LINF_320012400-T1-p1</t>
  </si>
  <si>
    <t>LINF_170021500-T1-p1</t>
  </si>
  <si>
    <t>zinc-finger protein ZPR1 - putative</t>
  </si>
  <si>
    <t>LINF_210010600-T1-p1</t>
  </si>
  <si>
    <t>LINF_150018400-T1-p1</t>
  </si>
  <si>
    <t>solanesyl-diphosphate synthase - putative</t>
  </si>
  <si>
    <t>LINF_360005800-T1-p1</t>
  </si>
  <si>
    <t>leucine carboxyl methyltransferase - putative</t>
  </si>
  <si>
    <t>LINF_170011800-T1-p1</t>
  </si>
  <si>
    <t>LINF_220022700-T1-p1</t>
  </si>
  <si>
    <t>LINF_330037900-T1-p1</t>
  </si>
  <si>
    <t>LINF_330037900-T1-p1;LINF_250031200-T1-p1</t>
  </si>
  <si>
    <t>cysteine peptidase - Clan CA - family C51 - putative</t>
  </si>
  <si>
    <t>LINF_210011600-T1-p1</t>
  </si>
  <si>
    <t>LINF_300028900-T1-p1</t>
  </si>
  <si>
    <t>sphingosine 1-phosphate lyase</t>
  </si>
  <si>
    <t>LINF_360049800-T1-p1</t>
  </si>
  <si>
    <t>phosphoglycerate mutase family member 5 - putative</t>
  </si>
  <si>
    <t>LINF_230015400-T1-p1</t>
  </si>
  <si>
    <t>LINF_050017000-T1-p1</t>
  </si>
  <si>
    <t>LINF_360015800-T1-p1</t>
  </si>
  <si>
    <t>intraflagellar transport protein 122 - putative</t>
  </si>
  <si>
    <t>LINF_360026100-T1-p1</t>
  </si>
  <si>
    <t>DNA mismatch repair protein MSH6 - putative</t>
  </si>
  <si>
    <t>LINF_020009700-T1-p1</t>
  </si>
  <si>
    <t>voltage-dependent anion-selective channel - putative</t>
  </si>
  <si>
    <t>LINF_010006000-T1-p1</t>
  </si>
  <si>
    <t>monothiol glutaredoxin - putative</t>
  </si>
  <si>
    <t>LINF_360011500-T1-p1</t>
  </si>
  <si>
    <t>Eukaryotic translation initiation factor 4E type 5 - putative</t>
  </si>
  <si>
    <t>LINF_280011900-T1-p1</t>
  </si>
  <si>
    <t>LINF_140019700-T1-p1</t>
  </si>
  <si>
    <t>LINF_240029400-T1-p1</t>
  </si>
  <si>
    <t>mitogen-activated protein kinase</t>
  </si>
  <si>
    <t>LINF_200022200-T1-p1</t>
  </si>
  <si>
    <t>LINF_200022200-T1-p1;LINF_200022100-T1-p1</t>
  </si>
  <si>
    <t>LINF_250017400-T1-p1</t>
  </si>
  <si>
    <t>cytochrome c oxidase VII - putativeGeneDB:LmjF.25.1130</t>
  </si>
  <si>
    <t>LINF_290021100-T1-p1</t>
  </si>
  <si>
    <t>LINF_290036500-T1-p1</t>
  </si>
  <si>
    <t>LINF_070007100-T1-p1</t>
  </si>
  <si>
    <t>protein phosphatase 2A - regulatory subunit B - putative</t>
  </si>
  <si>
    <t>LINF_110009000-T1-p1</t>
  </si>
  <si>
    <t>BOP1NT (NUC169) domain/WD domain - G-beta repeat - putative</t>
  </si>
  <si>
    <t>LINF_250007000-T1-p1</t>
  </si>
  <si>
    <t>LINF_280007700-T1-p1</t>
  </si>
  <si>
    <t>LINF_240023900-T1-p1</t>
  </si>
  <si>
    <t>LINF_350023400-T1-p1</t>
  </si>
  <si>
    <t>COP-coated vesicle membrane protein gp25L precursor - putative</t>
  </si>
  <si>
    <t>LINF_120015300-T1-p1</t>
  </si>
  <si>
    <t>LINF_270021600-T1-p1</t>
  </si>
  <si>
    <t>LINF_290032800-T1-p1</t>
  </si>
  <si>
    <t>vacuolar protein sorting-associated protein 4</t>
  </si>
  <si>
    <t>LINF_010006500-T1-p1</t>
  </si>
  <si>
    <t>LSM domain containing protein - putative</t>
  </si>
  <si>
    <t>LINF_080011100-T1-p1</t>
  </si>
  <si>
    <t>LINF_160018100-T1-p1</t>
  </si>
  <si>
    <t>LINF_330007800-T1-p1</t>
  </si>
  <si>
    <t>RGG-containing protein 2 - putative</t>
  </si>
  <si>
    <t>LINF_260029100-T1-p1</t>
  </si>
  <si>
    <t>SLY1 protein - putative</t>
  </si>
  <si>
    <t>LINF_230025300-T1-p1</t>
  </si>
  <si>
    <t>GAF domain/TIP41-like family - putative</t>
  </si>
  <si>
    <t>LINF_220006400-T1-p1</t>
  </si>
  <si>
    <t>LINF_360015500-T1-p1</t>
  </si>
  <si>
    <t>LINF_210010300-T1-p1</t>
  </si>
  <si>
    <t>DnaJ protein - putative</t>
  </si>
  <si>
    <t>LINF_040006400-T1-p1</t>
  </si>
  <si>
    <t>LINF_110019400-T1-p1</t>
  </si>
  <si>
    <t>Ribosomal protein L4/L1 family - putative</t>
  </si>
  <si>
    <t>LINF_310012500-T1-p1</t>
  </si>
  <si>
    <t>LINF_230016100-T1-p1</t>
  </si>
  <si>
    <t>Na/H antiporter-like protein</t>
  </si>
  <si>
    <t>LINF_300013500-T1-p1</t>
  </si>
  <si>
    <t>LINF_050014000-T1-p1</t>
  </si>
  <si>
    <t>LINF_270005600-T1-p1</t>
  </si>
  <si>
    <t>LINF_050013700-T1-p1</t>
  </si>
  <si>
    <t>zinc-finger of a C2HC-type - putative</t>
  </si>
  <si>
    <t>LINF_200011900-T1-p1</t>
  </si>
  <si>
    <t>serine/threonine protein phosphatase 2A regulatory subunit - putative</t>
  </si>
  <si>
    <t>LINF_200016730-T1-p1</t>
  </si>
  <si>
    <t>unspecified product</t>
  </si>
  <si>
    <t>LINF_350013700-T1-p1</t>
  </si>
  <si>
    <t>LINF_280034000-T1-p1</t>
  </si>
  <si>
    <t>protein phosphatase 4 catalytic subunit - putative</t>
  </si>
  <si>
    <t>LINF_340048800-T1-p1</t>
  </si>
  <si>
    <t>LINF_230012800-T1-p1</t>
  </si>
  <si>
    <t>LINF_320039600-T1-p1</t>
  </si>
  <si>
    <t>50S ribosome-binding GTPase/Miro-like protein/Ras family - putative</t>
  </si>
  <si>
    <t>LINF_360039500-T1-p1</t>
  </si>
  <si>
    <t>cyclophilin 10 - putative</t>
  </si>
  <si>
    <t>LINF_360079900-T1-p1</t>
  </si>
  <si>
    <t>CG1104 protein-like protein</t>
  </si>
  <si>
    <t>LINF_360020200-T1-p1</t>
  </si>
  <si>
    <t>The ARF-like 2 binding protein BART - putative</t>
  </si>
  <si>
    <t>LINF_050007600-T1-p1</t>
  </si>
  <si>
    <t>LINF_260011800-T1-p1</t>
  </si>
  <si>
    <t>Protein of unknown function (DUF2012) - putative</t>
  </si>
  <si>
    <t>LINF_210021300-T1-p1</t>
  </si>
  <si>
    <t>LINF_360075000-T1-p1</t>
  </si>
  <si>
    <t>GTPase activating protein - putative</t>
  </si>
  <si>
    <t>LINF_250016100-T1-p1</t>
  </si>
  <si>
    <t>protein transport protein Sec61 gamma subunit - putative</t>
  </si>
  <si>
    <t>LINF_330036500-T1-p1</t>
  </si>
  <si>
    <t>3-oxoacyl-acyl carrier protein synthase ii - putative</t>
  </si>
  <si>
    <t>LINF_120012300-T1-p1</t>
  </si>
  <si>
    <t>Protein of unknown function (DUF962) - putative</t>
  </si>
  <si>
    <t>LINF_150013500-T1-p1</t>
  </si>
  <si>
    <t>CRAL/TRIO domain containing protein - putative</t>
  </si>
  <si>
    <t>LINF_110007100-T1-p1</t>
  </si>
  <si>
    <t>pterin-4-alpha-carbinolamine dehydratase - putative</t>
  </si>
  <si>
    <t>LINF_290034100-T1-p1</t>
  </si>
  <si>
    <t>SAM domain (Sterile alpha motif) - putative</t>
  </si>
  <si>
    <t>LINF_250009900-T1-p1</t>
  </si>
  <si>
    <t>Kringle domain containing protein - putative</t>
  </si>
  <si>
    <t>LINF_220019300-T1-p1</t>
  </si>
  <si>
    <t>LINF_140011200-T1-p1</t>
  </si>
  <si>
    <t>LINF_340025200-T1-p1</t>
  </si>
  <si>
    <t>Regulator of chromosome condensation (RCC1) repeat - putative</t>
  </si>
  <si>
    <t>LINF_360069200-T1-p1</t>
  </si>
  <si>
    <t>LINF_120007900-T1-p1</t>
  </si>
  <si>
    <t>ornithine decarboxylase - putative</t>
  </si>
  <si>
    <t>LINF_360078100-T1-p1</t>
  </si>
  <si>
    <t>LINF_280028900-T1-p1</t>
  </si>
  <si>
    <t>glycoprotein 96-92 - putative</t>
  </si>
  <si>
    <t>LINF_150013100-T1-p1</t>
  </si>
  <si>
    <t>Signal peptidase subunit - putative</t>
  </si>
  <si>
    <t>LINF_330021600-T1-p1</t>
  </si>
  <si>
    <t>LINF_360032100-T1-p1</t>
  </si>
  <si>
    <t>acid phosphatase - putative</t>
  </si>
  <si>
    <t>LINF_300016300-T1-p1</t>
  </si>
  <si>
    <t>Flavinator of succinate dehydrogenase - putative</t>
  </si>
  <si>
    <t>LINF_360052500-T1-p1</t>
  </si>
  <si>
    <t>predicted C2 domain protein</t>
  </si>
  <si>
    <t>LINF_090007900-T1-p1</t>
  </si>
  <si>
    <t>ATP-dependent protease ATPase subunit HslU</t>
  </si>
  <si>
    <t>LINF_320019100-T1-p1</t>
  </si>
  <si>
    <t>cleavage and polyadenylation specificity factor- like protein</t>
  </si>
  <si>
    <t>LINF_250014700-T1-p1</t>
  </si>
  <si>
    <t>LINF_270033300-T1-p1</t>
  </si>
  <si>
    <t>LINF_050005800-T1-p1</t>
  </si>
  <si>
    <t>Nudix hydrolase 2 - putative</t>
  </si>
  <si>
    <t>LINF_320045000-T1-p1</t>
  </si>
  <si>
    <t>kinetoplast-associated protein 3 - putative</t>
  </si>
  <si>
    <t>LINF_270014900-T1-p1</t>
  </si>
  <si>
    <t>Repeat of unknown function (DUF1126)/EF-hand domain pair - putative</t>
  </si>
  <si>
    <t>LINF_270017100-T1-p1</t>
  </si>
  <si>
    <t>vesicular-fusion ATPase-like protein - putative</t>
  </si>
  <si>
    <t>LINF_330005100-T1-p1</t>
  </si>
  <si>
    <t>LINF_350022200-T1-p1</t>
  </si>
  <si>
    <t>casein kinase II - putative</t>
  </si>
  <si>
    <t>LINF_340015100-T1-p1</t>
  </si>
  <si>
    <t>LINF_230025400-T1-p1</t>
  </si>
  <si>
    <t>LINF_030014100-T1-p1</t>
  </si>
  <si>
    <t>peter pan protein - putative</t>
  </si>
  <si>
    <t>LINF_070012200-T1-p1</t>
  </si>
  <si>
    <t>LINF_080016800-T1-p1</t>
  </si>
  <si>
    <t>Putative intraflagellar transport protein D4</t>
  </si>
  <si>
    <t>LINF_010008400-T1-p1</t>
  </si>
  <si>
    <t>Uncharacterised protein family (UPF0041) - putative</t>
  </si>
  <si>
    <t>LINF_360070900-T1-p1</t>
  </si>
  <si>
    <t>CCR4-NOT transcription complex subunit 10 - putative</t>
  </si>
  <si>
    <t>LINF_270026700-T1-p1</t>
  </si>
  <si>
    <t>Intraflagellar transport protein 43 - putative</t>
  </si>
  <si>
    <t>LINF_350044800-T1-p1</t>
  </si>
  <si>
    <t>unc-50 related protein homolog</t>
  </si>
  <si>
    <t>LINF_300017700-T1-p1</t>
  </si>
  <si>
    <t>small nuclear ribonucleoprotein polypeptide e - putative</t>
  </si>
  <si>
    <t>LINF_230008800-T1-p1</t>
  </si>
  <si>
    <t>LINF_350057500-T1-p1</t>
  </si>
  <si>
    <t>NIMA-related kinase - putative</t>
  </si>
  <si>
    <t>LINF_260015600-T1-p1</t>
  </si>
  <si>
    <t>LINF_340014700-T1-p1</t>
  </si>
  <si>
    <t>DNA-directed RNA polymerase III subunit - putative</t>
  </si>
  <si>
    <t>LINF_350018600-T1-p1</t>
  </si>
  <si>
    <t>Iron-binding zinc finger CDGSH type - putative</t>
  </si>
  <si>
    <t>LINF_190018300-T1-p1</t>
  </si>
  <si>
    <t>SPFH domain / Band 7 family - putative</t>
  </si>
  <si>
    <t>LINF_090015300-T1-p1</t>
  </si>
  <si>
    <t>ef-hand protein 5 - putative</t>
  </si>
  <si>
    <t>LINF_260020400-T1-p1</t>
  </si>
  <si>
    <t>Glutaredoxin/Glutathione S-transferase - N-terminal domain containing protein - putative</t>
  </si>
  <si>
    <t>LINF_030011000-T1-p1</t>
  </si>
  <si>
    <t>mitochondrial protein 99 - putative</t>
  </si>
  <si>
    <t>LINF_340041200-T1-p1</t>
  </si>
  <si>
    <t>cleavage and polyadenylation specificity factor - putative</t>
  </si>
  <si>
    <t>LINF_330041100-T1-p1</t>
  </si>
  <si>
    <t>Holliday-junction resolvase-like of SPT6/SH2 domain containing protein - putative</t>
  </si>
  <si>
    <t>LINF_310031100-T1-p1</t>
  </si>
  <si>
    <t>phosphatidylethanolaminen-methyltransferase-lik e protein</t>
  </si>
  <si>
    <t>LINF_030012700-T1-p1</t>
  </si>
  <si>
    <t>Ubiquitin-like domain containing protein - putative</t>
  </si>
  <si>
    <t>LINF_340006700-T1-p1</t>
  </si>
  <si>
    <t>Nucleolar protein 12 (25kDa) - putative</t>
  </si>
  <si>
    <t>LINF_260007400-T1-p1</t>
  </si>
  <si>
    <t>Eukaryotic translation initiation factor 4E type 6 - putative</t>
  </si>
  <si>
    <t>LINF_070016100-T1-p1</t>
  </si>
  <si>
    <t>LINF_130009200-T1-p1</t>
  </si>
  <si>
    <t>flagellar radial spoke protein - putative</t>
  </si>
  <si>
    <t>LINF_030010900-T1-p1</t>
  </si>
  <si>
    <t>kinase-like protein</t>
  </si>
  <si>
    <t>LINF_050008100-T1-p1</t>
  </si>
  <si>
    <t>LINF_340016200-T1-p1</t>
  </si>
  <si>
    <t>ATP-binding cassette protein subfamily B - member 2 - putative</t>
  </si>
  <si>
    <t>LINF_260029600-T1-p1</t>
  </si>
  <si>
    <t>LINF_350015700-T1-p1</t>
  </si>
  <si>
    <t>Rdx family - putative</t>
  </si>
  <si>
    <t>LINF_290016200-T1-p1</t>
  </si>
  <si>
    <t>LINF_270025900-T1-p1</t>
  </si>
  <si>
    <t>LINF_180021700-T1-p1</t>
  </si>
  <si>
    <t>Noc2p family - putative</t>
  </si>
  <si>
    <t>LINF_110014700-T1-p1</t>
  </si>
  <si>
    <t>60S ribosomal protein L24 - putative</t>
  </si>
  <si>
    <t>LINF_290027900-T1-p1</t>
  </si>
  <si>
    <t>5-AMP-activated protein kinase catalytic subunit alpha - putative</t>
  </si>
  <si>
    <t>LINF_100009600-T1-p1</t>
  </si>
  <si>
    <t>dihydroxyacetone kinase 1-like protein</t>
  </si>
  <si>
    <t>LINF_180005000-T1-p1</t>
  </si>
  <si>
    <t>kinetoplast polyadenylation/uridylation factor 1</t>
  </si>
  <si>
    <t>LINF_320014000-T1-p1</t>
  </si>
  <si>
    <t>LINF_130016300-T1-p1</t>
  </si>
  <si>
    <t>Uncharacterised ACR - YagE family COG1723 - putative</t>
  </si>
  <si>
    <t>LINF_360028400-T1-p1</t>
  </si>
  <si>
    <t>DEAD box RNA helicase - putative</t>
  </si>
  <si>
    <t>LINF_140007800-T1-p1</t>
  </si>
  <si>
    <t>LINF_330019200-T1-p1</t>
  </si>
  <si>
    <t>LINF_360010600-T1-p1</t>
  </si>
  <si>
    <t>protein phosphatase 2C-like protein</t>
  </si>
  <si>
    <t>LINF_340007400-T1-p1</t>
  </si>
  <si>
    <t>intraflagellar transport protein 81 - putative</t>
  </si>
  <si>
    <t>LINF_210017300-T1-p1</t>
  </si>
  <si>
    <t>LINF_220019800-T1-p1</t>
  </si>
  <si>
    <t>intraflagellar transport protein-like protein</t>
  </si>
  <si>
    <t>LINF_290020400-T1-p1</t>
  </si>
  <si>
    <t>LYAR-type C2HC zinc finger containing protein - putative</t>
  </si>
  <si>
    <t>LINF_190007200-T1-p1</t>
  </si>
  <si>
    <t>GNL3L/Grn1 putative GTPase - putative</t>
  </si>
  <si>
    <t>LINF_330008400-T1-p1</t>
  </si>
  <si>
    <t>autophagocytosis protein - putative</t>
  </si>
  <si>
    <t>LINF_240007500-T1-p1</t>
  </si>
  <si>
    <t>Dynein intermediate chain 1 - axonemal</t>
  </si>
  <si>
    <t>LINF_330026500-T1-p1</t>
  </si>
  <si>
    <t>LINF_210023000-T1-p1</t>
  </si>
  <si>
    <t>LINF_080005200-T1-p1</t>
  </si>
  <si>
    <t>Qc-SNARE protein - putative</t>
  </si>
  <si>
    <t>LINF_230018300-T1-p1</t>
  </si>
  <si>
    <t>LINF_330034200-T1-p1</t>
  </si>
  <si>
    <t>Radial spokehead-like protein - putative</t>
  </si>
  <si>
    <t>LINF_350016900-T1-p1</t>
  </si>
  <si>
    <t>Degradation arginine-rich protein for mis-folding - putative</t>
  </si>
  <si>
    <t>LINF_280019600-T1-p1</t>
  </si>
  <si>
    <t>haloacid dehalogenase-like hydrolase-like protein</t>
  </si>
  <si>
    <t>LINF_210010500-T1-p1</t>
  </si>
  <si>
    <t>LINF_320036300-T1-p1</t>
  </si>
  <si>
    <t>LINF_340036200-T1-p1</t>
  </si>
  <si>
    <t>EF-hand domain pair/EF-hand domain/EF hand - putative</t>
  </si>
  <si>
    <t>LINF_290025600-T1-p1</t>
  </si>
  <si>
    <t>Tob55 - putative</t>
  </si>
  <si>
    <t>LINF_030006400-T1-p1</t>
  </si>
  <si>
    <t>ATP-binding cassette protein subfamily F - member 1 - putative</t>
  </si>
  <si>
    <t>LINF_340034000-T1-p1</t>
  </si>
  <si>
    <t>LINF_040013100-T1-p1</t>
  </si>
  <si>
    <t>Pescadillo N-terminus/BRCA1 C Terminus (BRCT) domain containing protein - putative</t>
  </si>
  <si>
    <t>LINF_350018200-T1-p1</t>
  </si>
  <si>
    <t>Thioredoxin - putative</t>
  </si>
  <si>
    <t>LINF_260007100-T1-p1</t>
  </si>
  <si>
    <t>Silent information regulator 2 related protein 1 - putative</t>
  </si>
  <si>
    <t>LINF_310017400-T1-p1</t>
  </si>
  <si>
    <t>emp24/gp25L/p24 family/GOLD - putative</t>
  </si>
  <si>
    <t>LINF_210026400-T1-p1</t>
  </si>
  <si>
    <t>LINF_300019700-T1-p1</t>
  </si>
  <si>
    <t>ama1 protein - putative</t>
  </si>
  <si>
    <t>LINF_160010300-T1-p1</t>
  </si>
  <si>
    <t>LINF_360025200-T1-p1</t>
  </si>
  <si>
    <t>Nucleolar complex-associated protein/CBF/Mak21 family - putative</t>
  </si>
  <si>
    <t>LINF_240021300-T1-p1</t>
  </si>
  <si>
    <t>UBA/TS-N domain containing protein - putative</t>
  </si>
  <si>
    <t>LINF_240005000-T1-p1</t>
  </si>
  <si>
    <t>clathrin coat assembly protein - putative</t>
  </si>
  <si>
    <t>LINF_300013100-T1-p1</t>
  </si>
  <si>
    <t>LINF_250019400-T1-p1</t>
  </si>
  <si>
    <t>serine/threonine protein phosphatase - putative</t>
  </si>
  <si>
    <t>LINF_140005900-T1-p1</t>
  </si>
  <si>
    <t>LINF_130015500-T1-p1</t>
  </si>
  <si>
    <t>LINF_310016000-T1-p1</t>
  </si>
  <si>
    <t>LINF_310005900-T1-p1</t>
  </si>
  <si>
    <t>O-sialoglycoprotein endopeptidase - putative</t>
  </si>
  <si>
    <t>LINF_280024100-T1-p1</t>
  </si>
  <si>
    <t>DNA topoisomerase III - putative</t>
  </si>
  <si>
    <t>LINF_340022300-T1-p1</t>
  </si>
  <si>
    <t>LINF_220017900-T1-p1</t>
  </si>
  <si>
    <t>LINF_220017900-T1-p1;LINF_220018000-T1-p1</t>
  </si>
  <si>
    <t>ChaC-like protein - putative</t>
  </si>
  <si>
    <t>LINF_260013300-T1-p1</t>
  </si>
  <si>
    <t>LINF_220015900-T1-p1</t>
  </si>
  <si>
    <t>LINF_080008300-T1-p1</t>
  </si>
  <si>
    <t>Tim10/DDP family zinc finger containing protein - putative</t>
  </si>
  <si>
    <t>LINF_260014900-T1-p1</t>
  </si>
  <si>
    <t>Glucosidase II beta subunit-like protein - putative</t>
  </si>
  <si>
    <t>LINF_220021200-T1-p1</t>
  </si>
  <si>
    <t>LINF_280010600-T1-p1</t>
  </si>
  <si>
    <t>Modifier of rudimentary (Mod(r)) protein - putative</t>
  </si>
  <si>
    <t>LINF_060017700-T1-p1</t>
  </si>
  <si>
    <t>LINF_320031900-T1-p1</t>
  </si>
  <si>
    <t>LINF_320007000-T1-p1</t>
  </si>
  <si>
    <t>LINF_210025900-T1-p1</t>
  </si>
  <si>
    <t>LINF_290005800-T1-p1</t>
  </si>
  <si>
    <t>small GTP-binding protein - putative</t>
  </si>
  <si>
    <t>LINF_130018500-T1-p1</t>
  </si>
  <si>
    <t>LINF_330020500-T1-p1</t>
  </si>
  <si>
    <t>LINF_060011700-T1-p1</t>
  </si>
  <si>
    <t>carbonic anhydrase family protein - putative</t>
  </si>
  <si>
    <t>LINF_230010200-T1-p1</t>
  </si>
  <si>
    <t>SNF1-related protein kinase regulatory subunit beta - putative</t>
  </si>
  <si>
    <t>LINF_320012100-T1-p1</t>
  </si>
  <si>
    <t>OSM3-like kinesin - putative</t>
  </si>
  <si>
    <t>LINF_320036200-T1-p1</t>
  </si>
  <si>
    <t>outer dynein arm docking complex - putative</t>
  </si>
  <si>
    <t>LINF_050009900-T1-p1</t>
  </si>
  <si>
    <t>LINF_360062400-T1-p1</t>
  </si>
  <si>
    <t>LINF_140012500-T1-p1</t>
  </si>
  <si>
    <t>LINF_140012500-T1-p1;LINF_140012400-T1-p1</t>
  </si>
  <si>
    <t>LINF_250012500-T1-p1</t>
  </si>
  <si>
    <t>SCAMP family - putative</t>
  </si>
  <si>
    <t>LINF_250030800-T1-p1</t>
  </si>
  <si>
    <t>pumillio protein 8 - putative</t>
  </si>
  <si>
    <t>LINF_260007900-T1-p1</t>
  </si>
  <si>
    <t>Nucleotide hydrolase - putative</t>
  </si>
  <si>
    <t>LINF_250015800-T1-p1</t>
  </si>
  <si>
    <t>Complex 1 protein (LYR family) - putative</t>
  </si>
  <si>
    <t>LINF_210024500-T1-p1</t>
  </si>
  <si>
    <t>LINF_310017300-T1-p1</t>
  </si>
  <si>
    <t>Domain of unknown function (DUF4498) - putative</t>
  </si>
  <si>
    <t>LINF_270016900-T1-p1</t>
  </si>
  <si>
    <t>vesicular transport protein (CDC48 homologue) - putative</t>
  </si>
  <si>
    <t>LINF_210020800-T1-p1</t>
  </si>
  <si>
    <t>LINF_360040000-T1-p1</t>
  </si>
  <si>
    <t>receptor-type adenylate cyclase a-like protein</t>
  </si>
  <si>
    <t>LINF_100015100-T1-p1</t>
  </si>
  <si>
    <t>LINF_170019700-T1-p1</t>
  </si>
  <si>
    <t>LINF_130010400-T1-p1</t>
  </si>
  <si>
    <t>LINF_310022300-T1-p1</t>
  </si>
  <si>
    <t>LINF_210024700-T1-p1</t>
  </si>
  <si>
    <t>choline dehydrogenase - like protein</t>
  </si>
  <si>
    <t>LINF_270017600-T1-p1</t>
  </si>
  <si>
    <t>LINF_040010000-T1-p1</t>
  </si>
  <si>
    <t>Nucleotidyltransferase domain containing protein - putative</t>
  </si>
  <si>
    <t>LINF_310023200-T1-p1</t>
  </si>
  <si>
    <t>LINF_010011300-T1-p1</t>
  </si>
  <si>
    <t>LINF_030014800-T1-p1</t>
  </si>
  <si>
    <t>LINF_190015400-T1-p1</t>
  </si>
  <si>
    <t>LINF_290005300-T1-p1</t>
  </si>
  <si>
    <t>LINF_300034100-T1-p1</t>
  </si>
  <si>
    <t>LINF_060008000-T1-p1</t>
  </si>
  <si>
    <t>LINF_220020400-T1-p1</t>
  </si>
  <si>
    <t>fk506-binding protein 1-like protein</t>
  </si>
  <si>
    <t>LINF_360013900-T1-p1</t>
  </si>
  <si>
    <t>LINF_330017300-T1-p1</t>
  </si>
  <si>
    <t>LINF_350032400-T1-p1</t>
  </si>
  <si>
    <t>QA-SNARE protein putative</t>
  </si>
  <si>
    <t>LINF_140005700-T1-p1</t>
  </si>
  <si>
    <t>LINF_280029700-T1-p1</t>
  </si>
  <si>
    <t>Translation initiation factor eIF-2B subunit epsilon - putative</t>
  </si>
  <si>
    <t>LINF_270025100-T1-p1</t>
  </si>
  <si>
    <t>LINF_340041500-T1-p1</t>
  </si>
  <si>
    <t>LINF_350026300-T1-p1</t>
  </si>
  <si>
    <t>LINF_280026400-T1-p1</t>
  </si>
  <si>
    <t>Leucine Rich Repeat/Leucine Rich repeat - putative</t>
  </si>
  <si>
    <t>LINF_240006000-T1-p1</t>
  </si>
  <si>
    <t>guanine nucleotide-binding beta subunit-like protein</t>
  </si>
  <si>
    <t>LINF_320041400-T1-p1</t>
  </si>
  <si>
    <t>LINF_260012800-T1-p1</t>
  </si>
  <si>
    <t>LINF_060011200-T1-p1</t>
  </si>
  <si>
    <t>deoxyuridine triphosphatase - putative</t>
  </si>
  <si>
    <t>LINF_060008800-T1-p1</t>
  </si>
  <si>
    <t>NAD(P)-dependent steroid dehydrogenase protein - putative</t>
  </si>
  <si>
    <t>LINF_320024200-T1-p1</t>
  </si>
  <si>
    <t>rab11B GTPase - putative</t>
  </si>
  <si>
    <t>LINF_210021800-T1-p1</t>
  </si>
  <si>
    <t>LINF_300039900-T1-p1</t>
  </si>
  <si>
    <t>T-complex protein 11 - putative</t>
  </si>
  <si>
    <t>LINF_140013800-T1-p1</t>
  </si>
  <si>
    <t>LINF_350016800-T1-p1</t>
  </si>
  <si>
    <t>pre-mRNA splicing factor ATP-dependent RNA helicase - putative</t>
  </si>
  <si>
    <t>LINF_360039000-T1-p1</t>
  </si>
  <si>
    <t>LINF_360053700-T1-p1</t>
  </si>
  <si>
    <t>LINF_310031500-T1-p1</t>
  </si>
  <si>
    <t>LINF_340037800-T1-p1</t>
  </si>
  <si>
    <t>lipophosphoglycan biosynthetic protein (lpg2)</t>
  </si>
  <si>
    <t>LINF_150008600-T1-p1</t>
  </si>
  <si>
    <t>Isoprenylcysteine alpha-carbonyl methylesterase - putative</t>
  </si>
  <si>
    <t>LINF_140007100-T1-p1</t>
  </si>
  <si>
    <t>PX domain containing protein - putative</t>
  </si>
  <si>
    <t>LINF_350028700-T1-p1</t>
  </si>
  <si>
    <t>poly(A)-specific ribonuclease PARN - putative</t>
  </si>
  <si>
    <t>LINF_190008200-T1-p1</t>
  </si>
  <si>
    <t>intraflagellar transport protein 80 - putative</t>
  </si>
  <si>
    <t>LINF_220013800-T1-p1</t>
  </si>
  <si>
    <t>Translation initiation factor SUI1 - putative</t>
  </si>
  <si>
    <t>LINF_300023100-T1-p1</t>
  </si>
  <si>
    <t>splicing factor 3a - putative</t>
  </si>
  <si>
    <t>LINF_240028600-T1-p1</t>
  </si>
  <si>
    <t>Cobalamin adenosyltransferase - putative</t>
  </si>
  <si>
    <t>LINF_310007100-T1-p1</t>
  </si>
  <si>
    <t>WD repeat protein</t>
  </si>
  <si>
    <t>LINF_160005800-T1-p1</t>
  </si>
  <si>
    <t>Galactose oxidase - central domain/Kelch motif/Domain of unknown function (DUF4110) - putative</t>
  </si>
  <si>
    <t>LINF_300023000-T1-p1</t>
  </si>
  <si>
    <t>Flagellar-associated PapD-like/Zeta toxin - putative</t>
  </si>
  <si>
    <t>LINF_080010800-T1-p1</t>
  </si>
  <si>
    <t>LINF_340009000-T1-p1</t>
  </si>
  <si>
    <t>LINF_120006000-T1-p1</t>
  </si>
  <si>
    <t>LINF_360032500-T1-p1</t>
  </si>
  <si>
    <t>nucleoporin interacting component (NUP93) - putative</t>
  </si>
  <si>
    <t>LINF_340028100-T1-p1</t>
  </si>
  <si>
    <t>Dynamin family/50S ribosome-binding GTPase - putative</t>
  </si>
  <si>
    <t>LINF_270012700-T1-p1</t>
  </si>
  <si>
    <t>amino acid transporter aATP11 - putative</t>
  </si>
  <si>
    <t>LINF_340013900-T1-p1</t>
  </si>
  <si>
    <t>Transcription factor Pcc1 - putative</t>
  </si>
  <si>
    <t>LINF_310034500-T1-p1</t>
  </si>
  <si>
    <t>2-oxoglutarate dehydrogenase - e3 component - lipoamidedehydrogenase-like protein</t>
  </si>
  <si>
    <t>LINF_140016500-T1-p1</t>
  </si>
  <si>
    <t>Domain of unknown function (DUF202) - putative</t>
  </si>
  <si>
    <t>LINF_260008400-T1-p1</t>
  </si>
  <si>
    <t>Inosine-uridine preferring nucleoside hydrolase - putative</t>
  </si>
  <si>
    <t>LINF_010007600-T1-p1</t>
  </si>
  <si>
    <t>thioredoxin - putative</t>
  </si>
  <si>
    <t>LINF_040014100-T1-p1</t>
  </si>
  <si>
    <t>LINF_110014100-T1-p1</t>
  </si>
  <si>
    <t>LINF_300012100-T1-p1</t>
  </si>
  <si>
    <t>nuclear movement protein - putative</t>
  </si>
  <si>
    <t>LINF_050013200-T1-p1</t>
  </si>
  <si>
    <t>MYND zinc finger (ZnF) domain-like protein</t>
  </si>
  <si>
    <t>LINF_090013700-T1-p1</t>
  </si>
  <si>
    <t>acyl-CoA binding protein - putative</t>
  </si>
  <si>
    <t>LINF_340033500-T1-p1</t>
  </si>
  <si>
    <t>methyltransferase-like protein</t>
  </si>
  <si>
    <t>LINF_100020400-T1-p1</t>
  </si>
  <si>
    <t>LINF_170009000-T1-p1</t>
  </si>
  <si>
    <t>NADH-ubiquinone oxidoreductase - mitochondrial - putative</t>
  </si>
  <si>
    <t>LINF_320045500-T1-p1</t>
  </si>
  <si>
    <t>LINF_360068700-T1-p1</t>
  </si>
  <si>
    <t>LINF_130006000-T1-p1</t>
  </si>
  <si>
    <t>SURF1 family - putative</t>
  </si>
  <si>
    <t>LINF_130016800-T1-p1</t>
  </si>
  <si>
    <t>Dynein light chain Tctex-type - putative</t>
  </si>
  <si>
    <t>LINF_280021500-T1-p1</t>
  </si>
  <si>
    <t>LINF_090015100-T1-p1</t>
  </si>
  <si>
    <t>phospholipid transporting ATPase-like protein - putative</t>
  </si>
  <si>
    <t>LINF_150007700-T1-p1</t>
  </si>
  <si>
    <t>sterol carrier protein - putative</t>
  </si>
  <si>
    <t>LINF_260024300-T1-p1</t>
  </si>
  <si>
    <t>LINF_350006200-T1-p1</t>
  </si>
  <si>
    <t>coatomer subunit zeta - putative</t>
  </si>
  <si>
    <t>LINF_340010600-T1-p1</t>
  </si>
  <si>
    <t>LINF_310037100-T1-p1</t>
  </si>
  <si>
    <t>LINF_240019200-T1-p1</t>
  </si>
  <si>
    <t>LINF_240019200-T1-p1;LINF_240019300-T1-p1</t>
  </si>
  <si>
    <t>Zinc finger - C3HC4 type (RING finger)/Ring finger domain/zinc-RING finger domain/EF-hand domain pair/EF-hand domain/EF hand/Secre</t>
  </si>
  <si>
    <t>LINF_340049800-T1-p1</t>
  </si>
  <si>
    <t>LINF_360011100-T1-p1</t>
  </si>
  <si>
    <t>LINF_050006800-T1-p1</t>
  </si>
  <si>
    <t>Fip1 motif/Zinc finger C-x8-C-x5-C-x3-H type (and similar) - putative</t>
  </si>
  <si>
    <t>LINF_100006500-T1-p1</t>
  </si>
  <si>
    <t>LINF_060012100-T1-p1</t>
  </si>
  <si>
    <t>lanosterol synthase - putative</t>
  </si>
  <si>
    <t>LINF_090018700-T1-p1</t>
  </si>
  <si>
    <t>LINF_190007000-T1-p1</t>
  </si>
  <si>
    <t>polyprenyl synthase - putative</t>
  </si>
  <si>
    <t>LINF_360012700-T1-p1</t>
  </si>
  <si>
    <t>Protein C21orf2 homolog - putative</t>
  </si>
  <si>
    <t>LINF_050015900-T1-p1</t>
  </si>
  <si>
    <t>ATPase - putative</t>
  </si>
  <si>
    <t>LINF_360028800-T1-p1</t>
  </si>
  <si>
    <t>NOL1/NOP2/sun family - putative</t>
  </si>
  <si>
    <t>LINF_320019300-T1-p1</t>
  </si>
  <si>
    <t>RNA guanylyltransferase - putative</t>
  </si>
  <si>
    <t>LINF_030014200-T1-p1</t>
  </si>
  <si>
    <t>inorganic pyrophosphatase - putative</t>
  </si>
  <si>
    <t>LINF_340022800-T1-p1</t>
  </si>
  <si>
    <t>LINF_330025200-T1-p1</t>
  </si>
  <si>
    <t>thiamine biosynthesis-like protein</t>
  </si>
  <si>
    <t>LINF_160018800-T1-p1</t>
  </si>
  <si>
    <t>LINF_260014300-T1-p1</t>
  </si>
  <si>
    <t>DnaJ domain/Domain of unknown function (DUF3395) - putative</t>
  </si>
  <si>
    <t>LINF_240010700-T1-p1</t>
  </si>
  <si>
    <t>LINF_330036600-T1-p1</t>
  </si>
  <si>
    <t>MRB1-associated protein</t>
  </si>
  <si>
    <t>LINF_250025900-T1-p1</t>
  </si>
  <si>
    <t>phosphopantothenate--cysteine ligase - putative</t>
  </si>
  <si>
    <t>LINF_160014100-T1-p1</t>
  </si>
  <si>
    <t>LINF_140018300-T1-p1</t>
  </si>
  <si>
    <t>YjeF-related protein N-terminus/Carbohydrate kinase - putative</t>
  </si>
  <si>
    <t>LINF_260028000-T1-p1</t>
  </si>
  <si>
    <t>Sec1/Munc18 related protein - putative</t>
  </si>
  <si>
    <t>LINF_360041800-T1-p1</t>
  </si>
  <si>
    <t>LINF_130012700-T1-p1</t>
  </si>
  <si>
    <t>LINF_350015900-T1-p1</t>
  </si>
  <si>
    <t>LINF_200021400-T1-p1</t>
  </si>
  <si>
    <t>LINF_040015000-T1-p1</t>
  </si>
  <si>
    <t>LINF_350036000-T1-p1</t>
  </si>
  <si>
    <t>LINF_290011800-T1-p1</t>
  </si>
  <si>
    <t>Triple RNA binding domain protein 3</t>
  </si>
  <si>
    <t>LINF_200012000-T1-p1</t>
  </si>
  <si>
    <t>LINF_320006800-T1-p1</t>
  </si>
  <si>
    <t>U2 small nuclear ribonucleoprotein 40K - putative</t>
  </si>
  <si>
    <t>LINF_280025900-T1-p1</t>
  </si>
  <si>
    <t>divalent cation transporter - putative</t>
  </si>
  <si>
    <t>LINF_340049400-T1-p1</t>
  </si>
  <si>
    <t>LINF_360011200-T1-p1</t>
  </si>
  <si>
    <t>Elongation factor G1 - mitochondrial - putative</t>
  </si>
  <si>
    <t>LINF_350024700-T1-p1</t>
  </si>
  <si>
    <t>UBX domain containing protein - putative</t>
  </si>
  <si>
    <t>LINF_150017400-T1-p1</t>
  </si>
  <si>
    <t>LINF_190010700-T1-p1</t>
  </si>
  <si>
    <t>Tubulin binding cofactor C - putative</t>
  </si>
  <si>
    <t>LINF_360054500-T1-p1</t>
  </si>
  <si>
    <t>LINF_340041300-T1-p1</t>
  </si>
  <si>
    <t>DNA topoisomerase IB - large subunit</t>
  </si>
  <si>
    <t>LINF_100019000-T1-p1</t>
  </si>
  <si>
    <t>small GTP-binding protein Rab7 - putative</t>
  </si>
  <si>
    <t>LINF_180016300-T1-p1</t>
  </si>
  <si>
    <t>cAMP phosphodiesterase A - putative</t>
  </si>
  <si>
    <t>LINF_050013400-T1-p1</t>
  </si>
  <si>
    <t>LINF_320009500-T1-p1</t>
  </si>
  <si>
    <t>Protein of unknown function (DUF1279) - putative</t>
  </si>
  <si>
    <t>LINF_360048800-T1-p1</t>
  </si>
  <si>
    <t>RNA polymerase-associated protein CDC73 - putative</t>
  </si>
  <si>
    <t>LINF_250009300-T1-p1</t>
  </si>
  <si>
    <t>LINF_210005900-T1-p1</t>
  </si>
  <si>
    <t>LINF_280028300-T1-p1</t>
  </si>
  <si>
    <t>LINF_320028500-T1-p1</t>
  </si>
  <si>
    <t>LINF_360028700-T1-p1</t>
  </si>
  <si>
    <t>LINF_320039000-T1-p1</t>
  </si>
  <si>
    <t>Flagellar Member 7</t>
  </si>
  <si>
    <t>LINF_350014200-T1-p1</t>
  </si>
  <si>
    <t>cell cycle sequence binding phosphoprotein (RBP33) - putative</t>
  </si>
  <si>
    <t>LINF_350048800-T1-p1</t>
  </si>
  <si>
    <t>LINF_020008100-T1-p1</t>
  </si>
  <si>
    <t>Soluble NSF attachment protein - SNAP - putative</t>
  </si>
  <si>
    <t>LINF_050015850-T1-p1</t>
  </si>
  <si>
    <t>LINF_360055700-T1-p1</t>
  </si>
  <si>
    <t>Ham1 family - putative</t>
  </si>
  <si>
    <t>LINF_220007100-T1-p1</t>
  </si>
  <si>
    <t>Domain of unknown function (DUF1736) - putative</t>
  </si>
  <si>
    <t>LINF_310036000-T1-p1</t>
  </si>
  <si>
    <t>Endoplasmic Reticulum-Golgi Intermediate Compartment (ERGIC)/Endoplasmic reticulum vesicle transporter - putative | transcript_pro</t>
  </si>
  <si>
    <t>LINF_360034600-T1-p1</t>
  </si>
  <si>
    <t>LINF_130018700-T1-p1</t>
  </si>
  <si>
    <t>AAA domain/Dpy-30 motif containing protein - putative</t>
  </si>
  <si>
    <t>LINF_180015400-T1-p1</t>
  </si>
  <si>
    <t>Dynein light chain roadblock-type protein - putative</t>
  </si>
  <si>
    <t>LINF_320013400-T1-p1</t>
  </si>
  <si>
    <t>LINF_100014600-T1-p1</t>
  </si>
  <si>
    <t>LINF_310012600-T1-p1</t>
  </si>
  <si>
    <t>LINF_290009200-T1-p1</t>
  </si>
  <si>
    <t>LINF_250016000-T1-p1</t>
  </si>
  <si>
    <t>2OG-Fe(II) oxygenase superfamily - putative</t>
  </si>
  <si>
    <t>LINF_280019300-T1-p1</t>
  </si>
  <si>
    <t>LINF_360081200-T1-p1</t>
  </si>
  <si>
    <t>Ribosomal protein L1p/L10e family - putative</t>
  </si>
  <si>
    <t>LINF_190012800-T1-p1</t>
  </si>
  <si>
    <t>signal recognition particle protein - putative</t>
  </si>
  <si>
    <t>LINF_350011400-T1-p1</t>
  </si>
  <si>
    <t>LINF_030014400-T1-p1</t>
  </si>
  <si>
    <t>Amidohydrolase/Amidohydrolase family - putative</t>
  </si>
  <si>
    <t>LINF_090014100-T1-p1</t>
  </si>
  <si>
    <t>LINF_110014600-T1-p1</t>
  </si>
  <si>
    <t>LINF_070018100-T1-p1</t>
  </si>
  <si>
    <t>LINF_220008100-T1-p1</t>
  </si>
  <si>
    <t>carnitine palmitoyltransferase-like protein</t>
  </si>
  <si>
    <t>LINF_050015400-T1-p1</t>
  </si>
  <si>
    <t>LINF_050005700-T1-p1</t>
  </si>
  <si>
    <t>Rrp15p - putative</t>
  </si>
  <si>
    <t>LINF_360058600-T1-p1</t>
  </si>
  <si>
    <t>LINF_340037900-T1-p1</t>
  </si>
  <si>
    <t>LINF_340037900-T1-p1;LINF_340037400-T1-p1</t>
  </si>
  <si>
    <t>exosome subunit rrp6p homologue - putative</t>
  </si>
  <si>
    <t>LINF_190022400-T1-p1</t>
  </si>
  <si>
    <t>SRP19 protein - putative</t>
  </si>
  <si>
    <t>LINF_300024600-T1-p1</t>
  </si>
  <si>
    <t>C2H2 type zinc-finger (2 copies) - putative</t>
  </si>
  <si>
    <t>LINF_190012100-T1-p1</t>
  </si>
  <si>
    <t>LINF_300032800-T1-p1</t>
  </si>
  <si>
    <t>Translation machinery associated TMA7 - putative</t>
  </si>
  <si>
    <t>LINF_340045400-T1-p1</t>
  </si>
  <si>
    <t>phosphomannomutase-like protein</t>
  </si>
  <si>
    <t>LINF_360061200-T1-p1</t>
  </si>
  <si>
    <t>vacuolar protein sorting-associated protein-like protein</t>
  </si>
  <si>
    <t>LINF_090013600-T1-p1</t>
  </si>
  <si>
    <t>ubiquitin ligase - putative</t>
  </si>
  <si>
    <t>LINF_300031900-T1-p1</t>
  </si>
  <si>
    <t>LINF_130011700-T1-p1</t>
  </si>
  <si>
    <t>Metallopeptidase family M24 - putative</t>
  </si>
  <si>
    <t>LINF_300041100-T1-p1</t>
  </si>
  <si>
    <t>thiosulfate sulfurtransferase - mitochondrial - putative</t>
  </si>
  <si>
    <t>LINF_330032500-T1-p1</t>
  </si>
  <si>
    <t>Rab-GTPase-TBC domain containing protein - putative</t>
  </si>
  <si>
    <t>LINF_300006900-T1-p1</t>
  </si>
  <si>
    <t>LINF_330033800-T1-p1</t>
  </si>
  <si>
    <t>LINF_290011600-T1-p1</t>
  </si>
  <si>
    <t>flagellar radial spoke protein-like - putative</t>
  </si>
  <si>
    <t>LINF_170013800-T1-p1</t>
  </si>
  <si>
    <t>VID27 cytoplasmic protein - putative</t>
  </si>
  <si>
    <t>LINF_330034400-T1-p1</t>
  </si>
  <si>
    <t>UDP-N-acetylglucosamine pyrophosphorylase - putative</t>
  </si>
  <si>
    <t>LINF_160022100-T1-p1</t>
  </si>
  <si>
    <t>eukaryotic translation initiation factor 4 gamma - putative</t>
  </si>
  <si>
    <t>LINF_310010500-T1-p1</t>
  </si>
  <si>
    <t>LINF_240025500-T1-p1</t>
  </si>
  <si>
    <t>LINF_180008500-T1-p1</t>
  </si>
  <si>
    <t>ATP12 chaperone protein - putative</t>
  </si>
  <si>
    <t>LINF_280027300-T1-p1</t>
  </si>
  <si>
    <t>Telomere recombination/Putative GTP-binding controlling metal-binding - putative</t>
  </si>
  <si>
    <t>LINF_260026600-T1-p1</t>
  </si>
  <si>
    <t>LINF_220022100-T1-p1</t>
  </si>
  <si>
    <t>exosome complex exonuclease RRP45 homolog - putative</t>
  </si>
  <si>
    <t>LINF_200009200-T1-p1</t>
  </si>
  <si>
    <t>NUDIX domain containing protein - putative</t>
  </si>
  <si>
    <t>LINF_330031600-T1-p1</t>
  </si>
  <si>
    <t>LINF_280016700-T1-p1</t>
  </si>
  <si>
    <t>Ubiquitin family - putative</t>
  </si>
  <si>
    <t>LINF_350045600-T1-p1</t>
  </si>
  <si>
    <t>LINF_350045600-T1-p1;LINF_350045100-T1-p1</t>
  </si>
  <si>
    <t>protein kinase A catalytic subunit isoform 1</t>
  </si>
  <si>
    <t>LINF_360034900-T1-p1</t>
  </si>
  <si>
    <t>LINF_250030300-T1-p1</t>
  </si>
  <si>
    <t>LINF_180020100-T1-p1</t>
  </si>
  <si>
    <t>LINF_270005500-T1-p1</t>
  </si>
  <si>
    <t>LINF_160021400-T1-p1</t>
  </si>
  <si>
    <t>endoplasmic reticulum oxidoreductin - putative</t>
  </si>
  <si>
    <t>LINF_190008100-T1-p1</t>
  </si>
  <si>
    <t>intraflagellar transport protein 52 - putative</t>
  </si>
  <si>
    <t>LINF_260028100-T1-p1</t>
  </si>
  <si>
    <t>LINF_330010500-T1-p1</t>
  </si>
  <si>
    <t>DNA mismatch repair protein MSH2 - putative</t>
  </si>
  <si>
    <t>LINF_210025400-T1-p1</t>
  </si>
  <si>
    <t>LINF_190017300-T1-p1</t>
  </si>
  <si>
    <t>CHCH domain containing protein - putative</t>
  </si>
  <si>
    <t>LINF_070014700-T1-p1</t>
  </si>
  <si>
    <t>LINF_280039700-T1-p1</t>
  </si>
  <si>
    <t>LINF_100020900-T1-p1</t>
  </si>
  <si>
    <t>LINF_270007400-T1-p1</t>
  </si>
  <si>
    <t>LINF_270007400-T1-p1;LINF_270007200-T1-p1</t>
  </si>
  <si>
    <t>LINF_360042200-T1-p1</t>
  </si>
  <si>
    <t>Bromodomain - putative</t>
  </si>
  <si>
    <t>LINF_360062000-T1-p1</t>
  </si>
  <si>
    <t>LINF_060007800-T1-p1</t>
  </si>
  <si>
    <t>LINF_220011900-T1-p1</t>
  </si>
  <si>
    <t>guide RNA associated protein - GAP2 - putative</t>
  </si>
  <si>
    <t>LINF_160007700-T1-p1</t>
  </si>
  <si>
    <t>Ankyrin repeats (3 copies)/Ankyrin repeats (many copies)/Ankyrin repeat/Alpha/beta hydrolase family - putative | transcript_produc</t>
  </si>
  <si>
    <t>LINF_200021900-T1-p1</t>
  </si>
  <si>
    <t>LINF_140018400-T1-p1</t>
  </si>
  <si>
    <t>phosphatidylserine synthase - putative</t>
  </si>
  <si>
    <t>LINF_300037400-T1-p1</t>
  </si>
  <si>
    <t>LINF_140012800-T1-p1</t>
  </si>
  <si>
    <t>LINF_140012800-T1-p1;LINF_140012600-T1-p1</t>
  </si>
  <si>
    <t>LINF_360017100-T1-p1</t>
  </si>
  <si>
    <t>LINF_010007300-T1-p1</t>
  </si>
  <si>
    <t>DNA excision/repair protein SNF2 - putative</t>
  </si>
  <si>
    <t>LINF_280027000-T1-p1</t>
  </si>
  <si>
    <t>DPCD protein family - putative</t>
  </si>
  <si>
    <t>LINF_320011100-T1-p1</t>
  </si>
  <si>
    <t>LINF_140010000-T1-p1</t>
  </si>
  <si>
    <t>cystathionine beta-lyase-like protein</t>
  </si>
  <si>
    <t>LINF_180008300-T1-p1</t>
  </si>
  <si>
    <t>LINF_320008700-T1-p1</t>
  </si>
  <si>
    <t>LINF_030006300-T1-p1</t>
  </si>
  <si>
    <t>LINF_180011400-T1-p1</t>
  </si>
  <si>
    <t>ATP-dependent zinc metallopeptidase - putative</t>
  </si>
  <si>
    <t>LINF_320031100-T1-p1</t>
  </si>
  <si>
    <t>LINF_250006800-T1-p1</t>
  </si>
  <si>
    <t>LINF_360017500-T1-p1</t>
  </si>
  <si>
    <t>LINF_230021200-T1-p1</t>
  </si>
  <si>
    <t>LINF_320016000-T1-p1</t>
  </si>
  <si>
    <t>Maf-like protein - putative</t>
  </si>
  <si>
    <t>LINF_080013100-T1-p1</t>
  </si>
  <si>
    <t>LINF_090013400-T1-p1</t>
  </si>
  <si>
    <t>cleavage and polyadenylation specificity factor 30 kDa subunit - putative</t>
  </si>
  <si>
    <t>LINF_300009900-T1-p1</t>
  </si>
  <si>
    <t>bystin - putative</t>
  </si>
  <si>
    <t>LINF_220015800-T1-p1</t>
  </si>
  <si>
    <t>LINF_260019200-T1-p1</t>
  </si>
  <si>
    <t>MORN repeat/FYVE zinc finger containing protein - putative</t>
  </si>
  <si>
    <t>LINF_190011400-T1-p1</t>
  </si>
  <si>
    <t>LINF_240012300-T1-p1</t>
  </si>
  <si>
    <t>signal recognition particle - putative</t>
  </si>
  <si>
    <t>LINF_160019500-T1-p1</t>
  </si>
  <si>
    <t>LINF_040011700-T1-p1</t>
  </si>
  <si>
    <t>LINF_040011700-T1-p1;LINF_040011800-T1-p1</t>
  </si>
  <si>
    <t>LINF_110015300-T1-p1</t>
  </si>
  <si>
    <t>LINF_290030900-T1-p1</t>
  </si>
  <si>
    <t>LINF_360008900-T1-p1</t>
  </si>
  <si>
    <t>phosphatidylinositol-4-phosphate 5-kinase-like protein</t>
  </si>
  <si>
    <t>LINF_360023900-T1-p1</t>
  </si>
  <si>
    <t>LINF_300035300-T1-p1</t>
  </si>
  <si>
    <t>Protein of unknown function (DUF2817) - putative</t>
  </si>
  <si>
    <t>LINF_350028400-T1-p1</t>
  </si>
  <si>
    <t>LINF_200022400-T1-p1</t>
  </si>
  <si>
    <t>LINF_300035800-T1-p1</t>
  </si>
  <si>
    <t>LINF_230008600-T1-p1</t>
  </si>
  <si>
    <t>LINF_310032800-T1-p1</t>
  </si>
  <si>
    <t>LINF_360046000-T1-p1</t>
  </si>
  <si>
    <t>LINF_200012700-T1-p1</t>
  </si>
  <si>
    <t>Tubulin/FtsZ family - putative</t>
  </si>
  <si>
    <t>LINF_200021600-T1-p1</t>
  </si>
  <si>
    <t>tRNA (Uracil-5-)-methyltransferase/Protein-L-isoaspartate(D-aspartate) O-methyltransferase (PCMT)/ubiE/COQ5 methyltransferase fami</t>
  </si>
  <si>
    <t>LINF_100007500-T1-p1</t>
  </si>
  <si>
    <t>LINF_280036400-T1-p1</t>
  </si>
  <si>
    <t>heat shock protein 70 - putative</t>
  </si>
  <si>
    <t>LINF_240005100-T1-p1</t>
  </si>
  <si>
    <t>LINF_320014900-T1-p1</t>
  </si>
  <si>
    <t>FAD dependent oxidoreductase - putative</t>
  </si>
  <si>
    <t>LINF_220008800-T1-p1</t>
  </si>
  <si>
    <t>LINF_150020800-T1-p1</t>
  </si>
  <si>
    <t>LINF_230005900-T1-p1</t>
  </si>
  <si>
    <t>Domain of unknown function (DUF1767) - putative</t>
  </si>
  <si>
    <t>LINF_310016400-T1-p1</t>
  </si>
  <si>
    <t>LINF_320047050-T1-p1</t>
  </si>
  <si>
    <t>GIPL galf transferase - putative</t>
  </si>
  <si>
    <t>LINF_100018800-T1-p1</t>
  </si>
  <si>
    <t>Tumour suppressor - Mitostatin - putative</t>
  </si>
  <si>
    <t>LINF_320045200-T1-p1</t>
  </si>
  <si>
    <t>LINF_320044000-T1-p1</t>
  </si>
  <si>
    <t>3-hydroxyisobutyryl-coenzyme A hydrolase - putative</t>
  </si>
  <si>
    <t>lncRNA.LinJ.32.1536380-1540859.ORF_1</t>
  </si>
  <si>
    <t>LINF_150005400-T1-p1</t>
  </si>
  <si>
    <t>LINF_030011300-T1-p1</t>
  </si>
  <si>
    <t>LINF_300010300-T1-p1</t>
  </si>
  <si>
    <t>N-acetyltransferase B complex (NatB) non catalytic subunit - putative</t>
  </si>
  <si>
    <t>LINF_130014000-T1-p1</t>
  </si>
  <si>
    <t>LINF_320026300-T1-p1</t>
  </si>
  <si>
    <t>cop-coated vesicle membrane protein p24 precursor - putative</t>
  </si>
  <si>
    <t>LINF_330027700-T1-p1</t>
  </si>
  <si>
    <t>ribosome assembly protein RRB1 - putative</t>
  </si>
  <si>
    <t>LINF_030008200-T1-p1</t>
  </si>
  <si>
    <t>DDRGK domain containing protein - putative</t>
  </si>
  <si>
    <t>LINF_310031800-T1-p1</t>
  </si>
  <si>
    <t>Symplekin tight junction protein C terminal - putative</t>
  </si>
  <si>
    <t>LINF_060014500-T1-p1</t>
  </si>
  <si>
    <t>acyl-coenzyme a dehydrogenase - putative</t>
  </si>
  <si>
    <t>LINF_070007800-T1-p1</t>
  </si>
  <si>
    <t>homoserine dehydrogenase-like protein</t>
  </si>
  <si>
    <t>LINF_170019900-T1-p1</t>
  </si>
  <si>
    <t>Organic solute transport protein 1 - putative</t>
  </si>
  <si>
    <t>LINF_170019800-T1-p1</t>
  </si>
  <si>
    <t xml:space="preserve">Domain of unknown function (DUF1726)/Helicase/GNAT acetyltransferase 2/Possible tRNA binding domain containing protein - putative </t>
  </si>
  <si>
    <t>LINF_270031800-T1-p1</t>
  </si>
  <si>
    <t>LINF_010009900-T1-p1</t>
  </si>
  <si>
    <t>beta eliminating lyase -putative</t>
  </si>
  <si>
    <t>LINF_290031800-T1-p1</t>
  </si>
  <si>
    <t>Acyltransferase - putative</t>
  </si>
  <si>
    <t>LINF_360006300-T1-p1</t>
  </si>
  <si>
    <t>PUB domain containing protein - putative</t>
  </si>
  <si>
    <t>LINF_250007300-T1-p1</t>
  </si>
  <si>
    <t>LINF_350036400-T1-p1</t>
  </si>
  <si>
    <t>LINF_300020100-T1-p1</t>
  </si>
  <si>
    <t>LINF_290018900-T1-p1</t>
  </si>
  <si>
    <t>LINF_300009400-T1-p1</t>
  </si>
  <si>
    <t>quiescin sulfhydryl oxidase - putative</t>
  </si>
  <si>
    <t>LINF_300005800-T1-p1</t>
  </si>
  <si>
    <t>mitotic cyclin - putative</t>
  </si>
  <si>
    <t>LINF_340030900-T1-p1</t>
  </si>
  <si>
    <t>LINF_240006300-T1-p1</t>
  </si>
  <si>
    <t>LINF_300029400-T1-p1</t>
  </si>
  <si>
    <t>LINF_030005200-T1-p1</t>
  </si>
  <si>
    <t>D-3-phosphoglycerate dehydrogenase-like protein</t>
  </si>
  <si>
    <t>LINF_180010500-T1-p1</t>
  </si>
  <si>
    <t>LINF_120012200-T1-p1</t>
  </si>
  <si>
    <t>LINF_210023600-T1-p1</t>
  </si>
  <si>
    <t>LINF_310039400-T1-p1</t>
  </si>
  <si>
    <t>Putative cyclase - putative</t>
  </si>
  <si>
    <t>LINF_250016900-T1-p1</t>
  </si>
  <si>
    <t>LINF_250008000-T1-p1</t>
  </si>
  <si>
    <t>LINF_290018000-T1-p1</t>
  </si>
  <si>
    <t>LINF_340032000-T1-p1</t>
  </si>
  <si>
    <t>LINF_070011100-T1-p1</t>
  </si>
  <si>
    <t>ras-related protein rab-14 - putative</t>
  </si>
  <si>
    <t>LINF_010009600-T1-p1</t>
  </si>
  <si>
    <t>nicotinamidase - putative</t>
  </si>
  <si>
    <t>LINF_310005300-T1-p1</t>
  </si>
  <si>
    <t>BT1 family/MFS/sugar transport protein - putative</t>
  </si>
  <si>
    <t>LINF_280007900-T1-p1</t>
  </si>
  <si>
    <t>DIS3-like exonuclease - putative</t>
  </si>
  <si>
    <t>LINF_300038300-T1-p1</t>
  </si>
  <si>
    <t>LINF_280022200-T1-p1</t>
  </si>
  <si>
    <t>Kelch motif/Galactose oxidase - central domain containing protein - putative</t>
  </si>
  <si>
    <t>LINF_350037400-T1-p1</t>
  </si>
  <si>
    <t>LINF_300013200-T1-p1</t>
  </si>
  <si>
    <t>mitochondrial oligo U binding protein TBRGG1 - putative</t>
  </si>
  <si>
    <t>LINF_180005900-T1-p1</t>
  </si>
  <si>
    <t>alpha glucosidase II subunit - putative</t>
  </si>
  <si>
    <t>LINF_320044700-T1-p1</t>
  </si>
  <si>
    <t>Methyltransferase TYW3 - putative</t>
  </si>
  <si>
    <t>LINF_290035100-T1-p1</t>
  </si>
  <si>
    <t>LINF_090020000-T1-p1</t>
  </si>
  <si>
    <t>LINF_220007500-T1-p1</t>
  </si>
  <si>
    <t>Translocon-associated protein (TRAP) - alpha subunit - putative</t>
  </si>
  <si>
    <t>LINF_340008700-T1-p1</t>
  </si>
  <si>
    <t>DNA-directed RNA polymerase III subunit C1 - putative</t>
  </si>
  <si>
    <t>LINF_330024600-T1-p1</t>
  </si>
  <si>
    <t>LINF_350020700-T1-p1</t>
  </si>
  <si>
    <t>Methyltransferase domain/ubiE/COQ5 methyltransferase family - putative</t>
  </si>
  <si>
    <t>LINF_250022000-T1-p1</t>
  </si>
  <si>
    <t>LINF_280026200-T1-p1</t>
  </si>
  <si>
    <t>ribose 5-phosphate isomerase - putative</t>
  </si>
  <si>
    <t>LINF_320028300-T1-p1</t>
  </si>
  <si>
    <t>U5 small nuclear ribonucleoprotein component - putative</t>
  </si>
  <si>
    <t>LINF_330025400-T1-p1</t>
  </si>
  <si>
    <t>DNA polymerase delta catalytic subunit - putative</t>
  </si>
  <si>
    <t>LINF_320007600-T1-p1</t>
  </si>
  <si>
    <t>LINF_350039000-T1-p1</t>
  </si>
  <si>
    <t>Putative death-receptor fusion protein (DUF2428) - putative</t>
  </si>
  <si>
    <t>LINF_080006100-T1-p1</t>
  </si>
  <si>
    <t>LINF_070016400-T1-p1</t>
  </si>
  <si>
    <t>Domain of unknown function DUF59 - putative</t>
  </si>
  <si>
    <t>LINF_240007200-T1-p1</t>
  </si>
  <si>
    <t>LINF_080010200-T1-p1</t>
  </si>
  <si>
    <t>ribose-phosphate pyrophosphokinase - putative</t>
  </si>
  <si>
    <t>LINF_360078500-T1-p1</t>
  </si>
  <si>
    <t>LINF_320039200-T1-p1</t>
  </si>
  <si>
    <t>NADH dehydrogenase subunit NI8M - putative</t>
  </si>
  <si>
    <t>LINF_250030200-T1-p1</t>
  </si>
  <si>
    <t>Leucine rich repeat/Leucine Rich repeats (2 copies) - putative</t>
  </si>
  <si>
    <t>LINF_070008000-T1-p1</t>
  </si>
  <si>
    <t>ubiquitin-protein ligase-like - putative</t>
  </si>
  <si>
    <t>LINF_360075800-T1-p1</t>
  </si>
  <si>
    <t>LINF_350008400-T1-p1</t>
  </si>
  <si>
    <t>3-keto-dihydrosphingosine reductase</t>
  </si>
  <si>
    <t>LINF_360079500-T1-p1</t>
  </si>
  <si>
    <t>adaptin complex 1 subunit - putative</t>
  </si>
  <si>
    <t>LINF_260024700-T1-p1</t>
  </si>
  <si>
    <t>Thioesterase-like superfamily/Thioesterase superfamily - putative</t>
  </si>
  <si>
    <t>LINF_290009400-T1-p1</t>
  </si>
  <si>
    <t>LINF_210015700-T1-p1</t>
  </si>
  <si>
    <t>Domain of unknown function (DUF4042)/HEAT-like repeat - putative</t>
  </si>
  <si>
    <t>LINF_300009600-T1-p1</t>
  </si>
  <si>
    <t>LINF_140005000-T1-p1</t>
  </si>
  <si>
    <t>exosome complex exonuclease - putative</t>
  </si>
  <si>
    <t>LINF_340014500-T1-p1</t>
  </si>
  <si>
    <t>LINF_050010500-T1-p1</t>
  </si>
  <si>
    <t>LINF_340026000-T1-p1</t>
  </si>
  <si>
    <t>LINF_070012900-T1-p1</t>
  </si>
  <si>
    <t>HEAT-like repeat - putative</t>
  </si>
  <si>
    <t>LINF_300037800-T1-p1</t>
  </si>
  <si>
    <t>LINF_240017400-T1-p1</t>
  </si>
  <si>
    <t>RNA-binding protein 38 - putative</t>
  </si>
  <si>
    <t>LINF_360042400-T1-p1</t>
  </si>
  <si>
    <t>LINF_180011700-T1-p1</t>
  </si>
  <si>
    <t>serine/threonine kinase-like protein - putative</t>
  </si>
  <si>
    <t>LINF_290007800-T1-p1</t>
  </si>
  <si>
    <t>D-lactate dehydrogenase-like protein</t>
  </si>
  <si>
    <t>LINF_070015700-T1-p1</t>
  </si>
  <si>
    <t>Domain of unknown function (DUF3437) - putative</t>
  </si>
  <si>
    <t>LINF_230024000-T1-p1</t>
  </si>
  <si>
    <t>LINF_100019200-T1-p1</t>
  </si>
  <si>
    <t>flagellar protofilament ribbon protein-like protein</t>
  </si>
  <si>
    <t>LINF_360039900-T1-p1</t>
  </si>
  <si>
    <t>CobW/HypB/UreG - nucleotide-binding domain containing protein - putative</t>
  </si>
  <si>
    <t>LINF_200014300-T1-p1</t>
  </si>
  <si>
    <t>cyclophilin 15 - putative</t>
  </si>
  <si>
    <t>LINF_250027700-T1-p1</t>
  </si>
  <si>
    <t>elongation factor 2-like protein</t>
  </si>
  <si>
    <t>LINF_120006100-T1-p1</t>
  </si>
  <si>
    <t>Plus-3 domain/Zinc finger - C3HC4 type (RING finger) containing protein - putative</t>
  </si>
  <si>
    <t>LINF_250016600-T1-p1</t>
  </si>
  <si>
    <t>frataxin-like protein</t>
  </si>
  <si>
    <t>LINF_070005000-T1-p1</t>
  </si>
  <si>
    <t>Ubiquitin-like modifier-activating enzyme ATG7 - putative</t>
  </si>
  <si>
    <t>LINF_180014700-T1-p1</t>
  </si>
  <si>
    <t>Nrap protein - putative</t>
  </si>
  <si>
    <t>LINF_290009300-T1-p1</t>
  </si>
  <si>
    <t>LINF_360014700-T1-p1</t>
  </si>
  <si>
    <t>SNF1-related protein kinases - putative</t>
  </si>
  <si>
    <t>LINF_240013500-T1-p1</t>
  </si>
  <si>
    <t>LINF_350030200-T1-p1</t>
  </si>
  <si>
    <t>LINF_360075700-T1-p1</t>
  </si>
  <si>
    <t>protein transport protein Sec23-like protein</t>
  </si>
  <si>
    <t>LINF_070011600-T1-p1</t>
  </si>
  <si>
    <t>LINF_170017700-T1-p1</t>
  </si>
  <si>
    <t>LINF_360068000-T1-p1</t>
  </si>
  <si>
    <t>mkiaa0324 protein-like protein</t>
  </si>
  <si>
    <t>LINF_320026800-T1-p1</t>
  </si>
  <si>
    <t>Cytidylyltransferase - putative</t>
  </si>
  <si>
    <t>LINF_150020900-T1-p1</t>
  </si>
  <si>
    <t>MGT1 magnesium transporter</t>
  </si>
  <si>
    <t>LINF_250018300-T1-p1</t>
  </si>
  <si>
    <t>LINF_210012800-T1-p1</t>
  </si>
  <si>
    <t>LINF_090009700-T1-p1</t>
  </si>
  <si>
    <t>LINF_250007800-T1-p1</t>
  </si>
  <si>
    <t>LINF_330031800-T1-p1</t>
  </si>
  <si>
    <t>LINF_350055000-T1-p1</t>
  </si>
  <si>
    <t>LINF_250019600-T1-p1</t>
  </si>
  <si>
    <t>protein transport protein Sec24C - putative</t>
  </si>
  <si>
    <t>LINF_320034900-T1-p1</t>
  </si>
  <si>
    <t>LINF_230024800-T1-p1</t>
  </si>
  <si>
    <t>exosome component CSL4 - putative</t>
  </si>
  <si>
    <t>LINF_150012700-T1-p1</t>
  </si>
  <si>
    <t>LINF_120010500-T1-p1</t>
  </si>
  <si>
    <t>vacuolar ATP synthase subunit - putative</t>
  </si>
  <si>
    <t>LINF_220015400-T1-p1</t>
  </si>
  <si>
    <t>LINF_220015400-T1-p1;LINF_220015300-T1-p1</t>
  </si>
  <si>
    <t>mitochondrial chaperone - putative</t>
  </si>
  <si>
    <t>LINF_360063900-T1-p1</t>
  </si>
  <si>
    <t>branch point binding protein - putative</t>
  </si>
  <si>
    <t>LINF_270006500-T1-p1</t>
  </si>
  <si>
    <t>LINF_050008900-T1-p1</t>
  </si>
  <si>
    <t>LINF_040017100-T1-p1</t>
  </si>
  <si>
    <t>tRNA nucleotidyltransferase - putative</t>
  </si>
  <si>
    <t>LINF_060005800-T1-p1</t>
  </si>
  <si>
    <t>LINF_060005800-T1-p1;LINF_060005900-T1-p1;LINF_060006000-T1-p1;LINF_060006100-T1-p1</t>
  </si>
  <si>
    <t>ATP-binding cassette protein subfamily G - member 1 - putative</t>
  </si>
  <si>
    <t>LINF_350047300-T1-p1</t>
  </si>
  <si>
    <t>elongation factor 1-alpha - putative</t>
  </si>
  <si>
    <t>LINF_350049000-T1-p1</t>
  </si>
  <si>
    <t>Haloacid dehalogenase-like hydrolase/HAD-hyrolase-like - putative</t>
  </si>
  <si>
    <t>LINF_070005800-T1-p1</t>
  </si>
  <si>
    <t>Golgi/lysosome glycoprotein 1 - putative</t>
  </si>
  <si>
    <t>LINF_060012400-T1-p1</t>
  </si>
  <si>
    <t>LINF_160005600-T1-p1</t>
  </si>
  <si>
    <t>peroxisome assembly protein - putative</t>
  </si>
  <si>
    <t>LINF_280014800-T1-p1</t>
  </si>
  <si>
    <t>LINF_270005200-T1-p1</t>
  </si>
  <si>
    <t>Queuine tRNA-ribosyltransferase - putative</t>
  </si>
  <si>
    <t>LINF_300031400-T1-p1</t>
  </si>
  <si>
    <t>replication factor C - subunit 2 - putative</t>
  </si>
  <si>
    <t>LINF_130011400-T1-p1</t>
  </si>
  <si>
    <t>palmitoyl acyltransferase 6 - putative</t>
  </si>
  <si>
    <t>LINF_350057600-T1-p1</t>
  </si>
  <si>
    <t>Zinc finger C-x8-C-x5-C-x3-H type (and similar) - putative</t>
  </si>
  <si>
    <t>LINF_210010100-T1-p1</t>
  </si>
  <si>
    <t>vacuolar sorting-associated-like protein</t>
  </si>
  <si>
    <t>LINF_290006400-T1-p1</t>
  </si>
  <si>
    <t>Putative intraflagellar transport protein B2</t>
  </si>
  <si>
    <t>LINF_300022900-T1-p1</t>
  </si>
  <si>
    <t>queuine tRNA-ribosyltransferase - putative</t>
  </si>
  <si>
    <t>LINF_270011600-T1-p1</t>
  </si>
  <si>
    <t>cdc2-related kinase 6 - putative</t>
  </si>
  <si>
    <t>LINF_050005300-T1-p1</t>
  </si>
  <si>
    <t>paraflagellar rod component par4 - putative</t>
  </si>
  <si>
    <t>LINF_210010900-T1-p1</t>
  </si>
  <si>
    <t>LINF_310014400-T1-p1</t>
  </si>
  <si>
    <t>LINF_260011300-T1-p1</t>
  </si>
  <si>
    <t>LINF_180015800-T1-p1</t>
  </si>
  <si>
    <t>5-oxoprolinase - putative</t>
  </si>
  <si>
    <t>LINF_250019200-T1-p1</t>
  </si>
  <si>
    <t>LINF_260015400-T1-p1</t>
  </si>
  <si>
    <t>LINF_330035000-T1-p1</t>
  </si>
  <si>
    <t>LINF_290035400-T1-p1</t>
  </si>
  <si>
    <t>Putative intraflagellar transport protein C3</t>
  </si>
  <si>
    <t>LINF_260027300-T1-p1</t>
  </si>
  <si>
    <t>LINF_260009300-T1-p1</t>
  </si>
  <si>
    <t>nucleotide binding protein-like protein</t>
  </si>
  <si>
    <t>LINF_090022100-T1-p1</t>
  </si>
  <si>
    <t>LINF_360033900-T1-p1</t>
  </si>
  <si>
    <t>folylpolyglutamate synthetase</t>
  </si>
  <si>
    <t>LINF_220016000-T1-p1</t>
  </si>
  <si>
    <t>LINF_350044900-T1-p1</t>
  </si>
  <si>
    <t>Chromosome passenger complex (CPC) protein INCENP N terminal - putative</t>
  </si>
  <si>
    <t>LINF_320020500-T1-p1</t>
  </si>
  <si>
    <t>LINF_290014800-T1-p1</t>
  </si>
  <si>
    <t>signal peptide peptidase - putative</t>
  </si>
  <si>
    <t>LINF_350042200-T1-p1</t>
  </si>
  <si>
    <t>ribulose-phosphate 3-epimerase - putative</t>
  </si>
  <si>
    <t>LINF_350020100-T1-p1</t>
  </si>
  <si>
    <t>NLI interacting factor-like phosphatase/Zinc finger C-x8-C-x5-C-x3-H type (and similar) - putative</t>
  </si>
  <si>
    <t>LINF_150019700-T1-p1</t>
  </si>
  <si>
    <t>inositol/phosphatidylinositol phosphatase - putative</t>
  </si>
  <si>
    <t>LINF_270024300-T1-p1</t>
  </si>
  <si>
    <t>LINF_360075300-T1-p1</t>
  </si>
  <si>
    <t>LINF_020009800-T1-p1</t>
  </si>
  <si>
    <t>LINF_110009600-T1-p1</t>
  </si>
  <si>
    <t>pumillio protein 10 - putative</t>
  </si>
  <si>
    <t>LINF_320014500-T1-p1</t>
  </si>
  <si>
    <t>ethanolamine-phosphate cytidylyltransferase</t>
  </si>
  <si>
    <t>LINF_140013600-T1-p1</t>
  </si>
  <si>
    <t>Ribosomal prokaryotic L21 protein - putative</t>
  </si>
  <si>
    <t>LINF_330022000-T1-p1</t>
  </si>
  <si>
    <t>LINF_040015500-T1-p1</t>
  </si>
  <si>
    <t>acyltransferase-like protein - copy 1</t>
  </si>
  <si>
    <t>LINF_140015100-T1-p1</t>
  </si>
  <si>
    <t>LINF_360017600-T1-p1</t>
  </si>
  <si>
    <t>LINF_280033100-T1-p1</t>
  </si>
  <si>
    <t>splicing factor 3B subunit 1 - putative</t>
  </si>
  <si>
    <t>LINF_120005000-T1-p1</t>
  </si>
  <si>
    <t>translation initiation factor EIF-2b alpha subunit - putative</t>
  </si>
  <si>
    <t>LINF_220022400-T1-p1</t>
  </si>
  <si>
    <t>LINF_270012300-T1-p1</t>
  </si>
  <si>
    <t>Mitochondrial SSU ribosomal protein - putative</t>
  </si>
  <si>
    <t>LINF_020008800-T1-p1</t>
  </si>
  <si>
    <t>FtsJ-like methyltransferase - putative</t>
  </si>
  <si>
    <t>LINF_260027700-T1-p1</t>
  </si>
  <si>
    <t>GDP-mannose 4 -6 dehydratase - putative</t>
  </si>
  <si>
    <t>LINF_220017400-T1-p1</t>
  </si>
  <si>
    <t>adaptor complex AP-1 medium subunit - putative</t>
  </si>
  <si>
    <t>LINF_350058400-T1-p1</t>
  </si>
  <si>
    <t>LINF_340008900-T1-p1</t>
  </si>
  <si>
    <t>LINF_100017200-T1-p1</t>
  </si>
  <si>
    <t>nucleoside phosphorylase-like protein</t>
  </si>
  <si>
    <t>LINF_360041000-T1-p1</t>
  </si>
  <si>
    <t>LINF_350040400-T1-p1</t>
  </si>
  <si>
    <t>zinc finger protein - putative</t>
  </si>
  <si>
    <t>LINF_080011600-T1-p1</t>
  </si>
  <si>
    <t>LINF_340020700-T1-p1</t>
  </si>
  <si>
    <t>LINF_110012600-T1-p1</t>
  </si>
  <si>
    <t>Ankyrin repeats (3 copies)/Ankyrin repeat/Ankyrin repeats (many copies) - putative</t>
  </si>
  <si>
    <t>LINF_220011300-T1-p1</t>
  </si>
  <si>
    <t>Uncharacterised protein family UPF0066 - putative</t>
  </si>
  <si>
    <t>LINF_310036500-T1-p1</t>
  </si>
  <si>
    <t>LINF_060007000-T1-p1</t>
  </si>
  <si>
    <t>LINF_280013500-T1-p1</t>
  </si>
  <si>
    <t>LINF_320012200-T1-p1</t>
  </si>
  <si>
    <t>LINF_320040400-T1-p1</t>
  </si>
  <si>
    <t>LINF_320006500-T1-p1</t>
  </si>
  <si>
    <t>Utp14 protein - putative</t>
  </si>
  <si>
    <t>LINF_360007400-T1-p1</t>
  </si>
  <si>
    <t>dolicholphosphate-mannose synthase</t>
  </si>
  <si>
    <t>LINF_300006600-T1-p1</t>
  </si>
  <si>
    <t>LINF_080009300-T1-p1</t>
  </si>
  <si>
    <t>LINF_320047000-T1-p1</t>
  </si>
  <si>
    <t>Gar1/Naf1 RNA binding region containing protein - putative</t>
  </si>
  <si>
    <t>LINF_190022300-T1-p1</t>
  </si>
  <si>
    <t>LINF_360073600-T1-p1</t>
  </si>
  <si>
    <t>LINF_360073600-T1-p1;LINF_360073500-T1-p1;LINF_360073400-T1-p1;LINF_360073300-T1-p1;LINF_360073200-T1-p1;LINF_360073100-T1-p1;LINF_360073000-T1-p1;LINF_360072900-T1-p1;LINF_360072800-T1-p1</t>
  </si>
  <si>
    <t>glucose transporter 2</t>
  </si>
  <si>
    <t>LINF_360082300-T1-p1</t>
  </si>
  <si>
    <t>cytochrome oxidase subunit IX - putative</t>
  </si>
  <si>
    <t>LINF_340031500-T1-p1</t>
  </si>
  <si>
    <t>LINF_340031500-T1-p1;LINF_340031600-T1-p1</t>
  </si>
  <si>
    <t>LINF_300027900-T1-p1</t>
  </si>
  <si>
    <t>zinc-finger protein - conserved</t>
  </si>
  <si>
    <t>LINF_330012700-T1-p1</t>
  </si>
  <si>
    <t>BRE1 E3 ubiquitin ligase - putative</t>
  </si>
  <si>
    <t>LINF_030012600-T1-p1</t>
  </si>
  <si>
    <t>LINF_260007200-T1-p1</t>
  </si>
  <si>
    <t>Uncharacterised conserved protein (DUF2305)/Alpha/beta hydrolase family - putative</t>
  </si>
  <si>
    <t>LINF_260017200-T1-p1</t>
  </si>
  <si>
    <t>Leucine rich repeat - putative</t>
  </si>
  <si>
    <t>LINF_310012700-T1-p1</t>
  </si>
  <si>
    <t>LINF_350041700-T1-p1</t>
  </si>
  <si>
    <t>membrane transporter protein - putative</t>
  </si>
  <si>
    <t>LINF_140010200-T1-p1</t>
  </si>
  <si>
    <t>LINF_140010200-T1-p1;LINF_140010300-T1-p1</t>
  </si>
  <si>
    <t>LINF_260018000-T1-p1</t>
  </si>
  <si>
    <t>LINF_250023100-T1-p1</t>
  </si>
  <si>
    <t>Elongation factor P (EF-P) KOW-like domain containing protein - putative</t>
  </si>
  <si>
    <t>LINF_240021200-T1-p1</t>
  </si>
  <si>
    <t>LINF_010008200-T1-p1</t>
  </si>
  <si>
    <t>poly(A) export protein - putative</t>
  </si>
  <si>
    <t>LINF_170017300-T1-p1</t>
  </si>
  <si>
    <t>Glycosyltransferase (GlcNAc) - putative</t>
  </si>
  <si>
    <t>LINF_320037000-T1-p1</t>
  </si>
  <si>
    <t>ATP binding protein-like protein</t>
  </si>
  <si>
    <t>LINF_200010800-T1-p1</t>
  </si>
  <si>
    <t>RWD domain-containing protein</t>
  </si>
  <si>
    <t>LINF_160019400-T1-p1</t>
  </si>
  <si>
    <t>Amidase - putative</t>
  </si>
  <si>
    <t>LINF_300037700-T1-p1</t>
  </si>
  <si>
    <t>LINF_360009900-T1-p1</t>
  </si>
  <si>
    <t>vacuolar protein sorting-associated protein 45 - putative</t>
  </si>
  <si>
    <t>LINF_060015000-T1-p1</t>
  </si>
  <si>
    <t>2 -4-dienoyl-coa reductase-like protein</t>
  </si>
  <si>
    <t>LINF_120005300-T1-p1</t>
  </si>
  <si>
    <t>Mitochondrial SSU ribosomal protein 29 - putative</t>
  </si>
  <si>
    <t>LINF_090015700-T1-p1</t>
  </si>
  <si>
    <t>translation-associated element 2 - putative</t>
  </si>
  <si>
    <t>LINF_140015600-T1-p1</t>
  </si>
  <si>
    <t>Ribosomal protein L16p/L10e - putative</t>
  </si>
  <si>
    <t>LINF_340013000-T1-p1</t>
  </si>
  <si>
    <t>Stage II sporulation protein E (SpoIIE) - putative</t>
  </si>
  <si>
    <t>LINF_200015100-T1-p1</t>
  </si>
  <si>
    <t>glutaredoxin - putative</t>
  </si>
  <si>
    <t>LINF_350044100-T1-p1</t>
  </si>
  <si>
    <t>nucleoside diphosphate kinase - putative</t>
  </si>
  <si>
    <t>LINF_230023900-T1-p1</t>
  </si>
  <si>
    <t>LINF_140016900-T1-p1</t>
  </si>
  <si>
    <t>LINF_290017000-T1-p1</t>
  </si>
  <si>
    <t>LINF_340051300-T1-p1</t>
  </si>
  <si>
    <t>quinonoid dihydropteridine reductase</t>
  </si>
  <si>
    <t>LINF_100013000-T1-p1</t>
  </si>
  <si>
    <t>LINF_190007100-T1-p1</t>
  </si>
  <si>
    <t>Complex 1 protein (LYR family)/Complex1 LYR-like - putative</t>
  </si>
  <si>
    <t>LINF_340018600-T1-p1</t>
  </si>
  <si>
    <t>LINF_330027800-T1-p1</t>
  </si>
  <si>
    <t>Phosphate transport (Pho88) - putative</t>
  </si>
  <si>
    <t>LINF_130019000-T1-p1</t>
  </si>
  <si>
    <t>endomembrane protein - putative</t>
  </si>
  <si>
    <t>LINF_320043600-T1-p1</t>
  </si>
  <si>
    <t>LINF_040005500-T1-p1</t>
  </si>
  <si>
    <t>LINF_190015900-T1-p1</t>
  </si>
  <si>
    <t>LINF_100020300-T1-p1</t>
  </si>
  <si>
    <t>LINF_340027800-T1-p1</t>
  </si>
  <si>
    <t>Glycosyl hydrolase family 65 central catalytic domain/Glycosyl hydrolase family 65 - C-terminal domain containing protein - putati</t>
  </si>
  <si>
    <t>LINF_310012000-T1-p1</t>
  </si>
  <si>
    <t>LINF_310024100-T1-p1</t>
  </si>
  <si>
    <t>LINF_120008700-T1-p1</t>
  </si>
  <si>
    <t>Glutathione S-transferase - N-terminal domain containing protein - putative</t>
  </si>
  <si>
    <t>LINF_360036900-T1-p1</t>
  </si>
  <si>
    <t>ATP-binding cassette protein subfamily G - member 6 - putative</t>
  </si>
  <si>
    <t>LINF_080013600-T1-p1</t>
  </si>
  <si>
    <t>LINF_350009100-T1-p1</t>
  </si>
  <si>
    <t>LINF_350014400-T1-p1</t>
  </si>
  <si>
    <t>LINF_260015500-T1-p1</t>
  </si>
  <si>
    <t>2Fe-2S iron-sulfur cluster binding domain containing protein - putative</t>
  </si>
  <si>
    <t>LINF_110005700-T1-p1</t>
  </si>
  <si>
    <t>LINF_240005500-T1-p1</t>
  </si>
  <si>
    <t>LINF_070014600-T1-p1</t>
  </si>
  <si>
    <t>LINF_070014600-T1-p1;LINF_070014500-T1-p1;LINF_070014400-T1-p1</t>
  </si>
  <si>
    <t>LINF_360054000-T1-p1</t>
  </si>
  <si>
    <t>LINF_350058800-T1-p1</t>
  </si>
  <si>
    <t>SAC3/GANP/Nin1/mts3/eIF-3 p25 family - putative</t>
  </si>
  <si>
    <t>LINF_130018000-T1-p1</t>
  </si>
  <si>
    <t>XPA-interacting protein - putative</t>
  </si>
  <si>
    <t>LINF_150012100-T1-p1</t>
  </si>
  <si>
    <t>LINF_250010800-T1-p1</t>
  </si>
  <si>
    <t>LINF_130007100-T1-p1</t>
  </si>
  <si>
    <t>ras-related protein RAB5B - putative</t>
  </si>
  <si>
    <t>LINF_170016200-T1-p1</t>
  </si>
  <si>
    <t>LINF_350013000-T1-p1</t>
  </si>
  <si>
    <t>LINF_280012400-T1-p1</t>
  </si>
  <si>
    <t>Sas10/Utp3/C1D family/Sas10 C-terminal domain containing protein - putative</t>
  </si>
  <si>
    <t>LINF_320037050-T1-p1</t>
  </si>
  <si>
    <t>hypothetical protein, conserved</t>
  </si>
  <si>
    <t>LINF_280037000-T1-p1</t>
  </si>
  <si>
    <t>LINF_320015500-T1-p1</t>
  </si>
  <si>
    <t>Vps23 core domain containing protein - putative</t>
  </si>
  <si>
    <t>LINF_020008200-T1-p1</t>
  </si>
  <si>
    <t>RNase PH-like protein - putative</t>
  </si>
  <si>
    <t>LINF_240016500-T1-p1</t>
  </si>
  <si>
    <t>LINF_110007500-T1-p1</t>
  </si>
  <si>
    <t>LINF_190020200-T1-p1</t>
  </si>
  <si>
    <t>cation transporter - putative</t>
  </si>
  <si>
    <t>LINF_360040700-T1-p1</t>
  </si>
  <si>
    <t>LINF_270011200-T1-p1</t>
  </si>
  <si>
    <t>radial spoke protein 3 - putative</t>
  </si>
  <si>
    <t>LINF_140007600-T1-p1</t>
  </si>
  <si>
    <t>von Willebrand factor type A domain containing protein - putative</t>
  </si>
  <si>
    <t>LINF_140018500-T1-p1</t>
  </si>
  <si>
    <t>LINF_340029300-T1-p1</t>
  </si>
  <si>
    <t>centrin - putative</t>
  </si>
  <si>
    <t>LINF_320023400-T1-p1</t>
  </si>
  <si>
    <t>Phosphatidylethanolamine-binding protein - putative</t>
  </si>
  <si>
    <t>LINF_340029500-T1-p1</t>
  </si>
  <si>
    <t>Aminotransferase class IV - putative</t>
  </si>
  <si>
    <t>LINF_070015100-T1-p1</t>
  </si>
  <si>
    <t>LINF_300018000-T1-p1</t>
  </si>
  <si>
    <t>calcium-binding protein - putative</t>
  </si>
  <si>
    <t>LINF_270026900-T1-p1</t>
  </si>
  <si>
    <t>FtsJ cell division protein - putative</t>
  </si>
  <si>
    <t>LINF_320034300-T1-p1</t>
  </si>
  <si>
    <t>LINF_360041200-T1-p1</t>
  </si>
  <si>
    <t>Enoyl-CoA hydratase/isomerase family/2-enoyl-CoA Hydratase C-terminal region containing protein - putative</t>
  </si>
  <si>
    <t>LINF_240011000-T1-p1</t>
  </si>
  <si>
    <t>Ribosome 60S biogenesis N-terminal - putative</t>
  </si>
  <si>
    <t>LINF_340047500-T1-p1</t>
  </si>
  <si>
    <t>AP-1 adapter complex gamma subunit - putative</t>
  </si>
  <si>
    <t>LINF_320046800-T1-p1</t>
  </si>
  <si>
    <t>LINF_080005600-T1-p1</t>
  </si>
  <si>
    <t>Putative zinc finger motif - C2HC5-type/ASCH domain containing protein - putative</t>
  </si>
  <si>
    <t>LINF_310035500-T1-p1</t>
  </si>
  <si>
    <t>LINF_360030200-T1-p1</t>
  </si>
  <si>
    <t>LINF_190018200-T1-p1</t>
  </si>
  <si>
    <t>LINF_220018900-T1-p1</t>
  </si>
  <si>
    <t>LINF_340043000-T1-p1</t>
  </si>
  <si>
    <t>LINF_340032700-T1-p1</t>
  </si>
  <si>
    <t>NADPH-cytochrome p450 reductase-like protein</t>
  </si>
  <si>
    <t>LINF_060015500-T1-p1</t>
  </si>
  <si>
    <t>Leucine rich repeat/Leucine Rich Repeat - putative</t>
  </si>
  <si>
    <t>LINF_290005200-T1-p1</t>
  </si>
  <si>
    <t>ribosomal protein L3-like protein</t>
  </si>
  <si>
    <t>LINF_240013400-T1-p1</t>
  </si>
  <si>
    <t>LINF_340013100-T1-p1</t>
  </si>
  <si>
    <t>CBF/Mak21 family - putative</t>
  </si>
  <si>
    <t>LINF_060013800-T1-p1</t>
  </si>
  <si>
    <t>LINF_300017600-T1-p1</t>
  </si>
  <si>
    <t>LINF_310011600-T1-p1</t>
  </si>
  <si>
    <t>C-5 sterol desaturase - putative</t>
  </si>
  <si>
    <t>LINF_140014900-T1-p1</t>
  </si>
  <si>
    <t>LINF_260017000-T1-p1</t>
  </si>
  <si>
    <t>LINF_310007500-T1-p1</t>
  </si>
  <si>
    <t>TPR/MLP1/MLP2-like protein - putative</t>
  </si>
  <si>
    <t>LINF_330040700-T1-p1</t>
  </si>
  <si>
    <t>LINF_330040700-T1-p1;LINF_330040500-T1-p1;LINF_330040600-T1-p1</t>
  </si>
  <si>
    <t>Flagellar Member 8</t>
  </si>
  <si>
    <t>LINF_340020400-T1-p1</t>
  </si>
  <si>
    <t>BCS1 N terminal/ATPase family associated with various cellular activities (AAA) - putative</t>
  </si>
  <si>
    <t>LINF_110013600-T1-p1</t>
  </si>
  <si>
    <t>LINF_150014300-T1-p1</t>
  </si>
  <si>
    <t>LINF_330030100-T1-p1</t>
  </si>
  <si>
    <t>HIT zinc finger containing protein - putative</t>
  </si>
  <si>
    <t>LINF_360023300-T1-p1</t>
  </si>
  <si>
    <t>Peptidase M76 family - putative</t>
  </si>
  <si>
    <t>LINF_140018200-T1-p1</t>
  </si>
  <si>
    <t>poly(A) polymerase - putative</t>
  </si>
  <si>
    <t>LINF_120014000-T1-p1</t>
  </si>
  <si>
    <t>LINF_220010300-T1-p1</t>
  </si>
  <si>
    <t>50S ribosome-binding GTPase/Dynamin family - putative</t>
  </si>
  <si>
    <t>LINF_200010500-T1-p1</t>
  </si>
  <si>
    <t>SSU ribosomal protein - mitochondrial - putative</t>
  </si>
  <si>
    <t>LINF_190019800-T1-p1</t>
  </si>
  <si>
    <t>phosphatidic acid phosphatase protein-like protein</t>
  </si>
  <si>
    <t>LINF_110008900-T1-p1</t>
  </si>
  <si>
    <t>tubulin-tyrsoine ligase-like protein</t>
  </si>
  <si>
    <t>LINF_240004000-T1-p1</t>
  </si>
  <si>
    <t>pyruvate dehydrogenase (lipoamide) kinase - putative</t>
  </si>
  <si>
    <t>LINF_270026000-T1-p1</t>
  </si>
  <si>
    <t>Eukaryotic protein of unknown function (DUF846) - putative</t>
  </si>
  <si>
    <t>LINF_230019300-T1-p1</t>
  </si>
  <si>
    <t>LINF_330006300-T1-p1</t>
  </si>
  <si>
    <t>CEP19-like protein - putative</t>
  </si>
  <si>
    <t>LINF_320038400-T1-p1</t>
  </si>
  <si>
    <t>ATP-binding cassette protein subfamily B - member 3 - putative</t>
  </si>
  <si>
    <t>LINF_140018600-T1-p1</t>
  </si>
  <si>
    <t>LINF_300013700-T1-p1</t>
  </si>
  <si>
    <t>AdoMet dependent proline di-methyltransferase/O-methyltransferase/Methyltransferase domain containing protein - putative | transcr</t>
  </si>
  <si>
    <t>LINF_040016400-T1-p1</t>
  </si>
  <si>
    <t>cytochrome c oxidase assembly factor - putative</t>
  </si>
  <si>
    <t>LINF_320023800-T1-p1</t>
  </si>
  <si>
    <t>LINF_040006300-T1-p1</t>
  </si>
  <si>
    <t>exosome complex exonuclease RRP40 - putative</t>
  </si>
  <si>
    <t>LINF_340006200-T1-p1</t>
  </si>
  <si>
    <t>adenylate kinase 2</t>
  </si>
  <si>
    <t>LINF_280015000-T1-p1</t>
  </si>
  <si>
    <t>oxidoreductase-like protein</t>
  </si>
  <si>
    <t>LINF_050015200-T1-p1</t>
  </si>
  <si>
    <t>LINF_350026800-T1-p1</t>
  </si>
  <si>
    <t>adenine aminohydrolase</t>
  </si>
  <si>
    <t>LINF_300018600-T1-p1</t>
  </si>
  <si>
    <t>U3 small nuclear ribonucleoprotein (snRNP) - putative</t>
  </si>
  <si>
    <t>LINF_300012700-T1-p1</t>
  </si>
  <si>
    <t>LINF_180021900-T1-p1</t>
  </si>
  <si>
    <t>LINF_320042100-T1-p1</t>
  </si>
  <si>
    <t>exosome-associated protein 2 - putative</t>
  </si>
  <si>
    <t>LINF_250028000-T1-p1</t>
  </si>
  <si>
    <t>LINF_290012800-T1-p1</t>
  </si>
  <si>
    <t>LINF_300042500-T1-p1</t>
  </si>
  <si>
    <t>SnoaL-like domain containing protein - putative</t>
  </si>
  <si>
    <t>LINF_190017900-T1-p1</t>
  </si>
  <si>
    <t>peroxin 12 - putative</t>
  </si>
  <si>
    <t>LINF_300020200-T1-p1</t>
  </si>
  <si>
    <t>p1/s1 nuclease</t>
  </si>
  <si>
    <t>LINF_360080900-T1-p1</t>
  </si>
  <si>
    <t>nuclear pore complex protein (NUP155) - putative</t>
  </si>
  <si>
    <t>LINF_360070400-T1-p1</t>
  </si>
  <si>
    <t>LINF_090011900-T1-p1</t>
  </si>
  <si>
    <t>cyclin 1</t>
  </si>
  <si>
    <t>LINF_320031800-T1-p1</t>
  </si>
  <si>
    <t>LINF_180006200-T1-p1</t>
  </si>
  <si>
    <t>ARF-like 2-binding protein - putative</t>
  </si>
  <si>
    <t>LINF_310025300-T1-p1</t>
  </si>
  <si>
    <t>LINF_310025300-T1-p1;LINF_310025600-T1-p1;LINF_310025550-T1-p1;LINF_310025250-T1-p1</t>
  </si>
  <si>
    <t>amino acid permease</t>
  </si>
  <si>
    <t>LINF_350056400-T1-p1</t>
  </si>
  <si>
    <t>LINF_280016200-T1-p1</t>
  </si>
  <si>
    <t>LINF_060010500-T1-p1</t>
  </si>
  <si>
    <t>LINF_070015200-T1-p1</t>
  </si>
  <si>
    <t>serine/threonine kinase - putative</t>
  </si>
  <si>
    <t>LINF_350017400-T1-p1</t>
  </si>
  <si>
    <t>LINF_350028300-T1-p1</t>
  </si>
  <si>
    <t>LINF_250021400-T1-p1</t>
  </si>
  <si>
    <t>Rab3 GTPase-activating protein catalytic subunit - putative</t>
  </si>
  <si>
    <t>LINF_330038200-T1-p1</t>
  </si>
  <si>
    <t>LINF_310033600-T1-p1</t>
  </si>
  <si>
    <t>LINF_170016100-T1-p1</t>
  </si>
  <si>
    <t>LINF_290015200-T1-p1</t>
  </si>
  <si>
    <t>5-histidylcysteine sulfoxide synthase - putative</t>
  </si>
  <si>
    <t>LINF_250025300-T1-p1</t>
  </si>
  <si>
    <t>LINF_300021500-T1-p1</t>
  </si>
  <si>
    <t>Protein of unknown function (DUF1077) - putative</t>
  </si>
  <si>
    <t>LINF_350052800-T1-p1</t>
  </si>
  <si>
    <t>Kinesin-13 6 - putative</t>
  </si>
  <si>
    <t>LINF_070018300-T1-p1</t>
  </si>
  <si>
    <t>N-terminal region of Chorein - a TM vesicle-mediated sorter - putative</t>
  </si>
  <si>
    <t>LINF_280009200-T1-p1</t>
  </si>
  <si>
    <t>rrp44p homologue - putative</t>
  </si>
  <si>
    <t>LINF_320019800-T1-p1</t>
  </si>
  <si>
    <t>LINF_100006000-T1-p1</t>
  </si>
  <si>
    <t>WD-repeat containing protein</t>
  </si>
  <si>
    <t>LINF_330042900-T1-p1</t>
  </si>
  <si>
    <t>delta-12 fatty acid desaturase</t>
  </si>
  <si>
    <t>LINF_170015500-T1-p1</t>
  </si>
  <si>
    <t>LINF_250017100-T1-p1</t>
  </si>
  <si>
    <t>DNAj-like protein</t>
  </si>
  <si>
    <t>LINF_020005900-T1-p1</t>
  </si>
  <si>
    <t>LINF_140009700-T1-p1</t>
  </si>
  <si>
    <t>Pyridine nucleotide-disulphide oxidoreductase - putative</t>
  </si>
  <si>
    <t>LINF_220009100-T1-p1</t>
  </si>
  <si>
    <t>LINF_070007900-T1-p1</t>
  </si>
  <si>
    <t>acetylornithine deacetylase-like protein</t>
  </si>
  <si>
    <t>LINF_270028400-T1-p1</t>
  </si>
  <si>
    <t>LINF_070015600-T1-p1</t>
  </si>
  <si>
    <t>LINF_210014500-T1-p1</t>
  </si>
  <si>
    <t>LINF_030010500-T1-p1</t>
  </si>
  <si>
    <t>quinone oxidoreductase - putative</t>
  </si>
  <si>
    <t>LINF_250015500-T1-p1</t>
  </si>
  <si>
    <t>tubulin gamma chain</t>
  </si>
  <si>
    <t>LINF_210024900-T1-p1</t>
  </si>
  <si>
    <t>Microtubule-binding protein MIP-T3 - putative</t>
  </si>
  <si>
    <t>LINF_280011200-T1-p1</t>
  </si>
  <si>
    <t>LINF_360041300-T1-p1</t>
  </si>
  <si>
    <t>Macro domain containing protein - putative</t>
  </si>
  <si>
    <t>LINF_160006200-T1-p1</t>
  </si>
  <si>
    <t>Phosphotransferase enzyme family - putative</t>
  </si>
  <si>
    <t>LINF_210012300-T1-p1</t>
  </si>
  <si>
    <t>metallo-beta-lactamase family-like protein</t>
  </si>
  <si>
    <t>LINF_340026100-T1-p1</t>
  </si>
  <si>
    <t>LINF_290028300-T1-p1</t>
  </si>
  <si>
    <t>LINF_300031800-T1-p1</t>
  </si>
  <si>
    <t>LINF_280012500-T1-p1</t>
  </si>
  <si>
    <t>LINF_360051300-T1-p1</t>
  </si>
  <si>
    <t>WD domain - G-beta repeat/Utp21 specific WD40 associated putative domain containing protein - putative</t>
  </si>
  <si>
    <t>LINF_050016000-T1-p1</t>
  </si>
  <si>
    <t>Legume-like lectin family - putative</t>
  </si>
  <si>
    <t>LINF_300014800-T1-p1</t>
  </si>
  <si>
    <t>LINF_350031000-T1-p1</t>
  </si>
  <si>
    <t>LINF_330017100-T1-p1</t>
  </si>
  <si>
    <t>LINF_340037100-T1-p1</t>
  </si>
  <si>
    <t>LINF_090023200-T1-p1</t>
  </si>
  <si>
    <t>LINF_320026700-T1-p1</t>
  </si>
  <si>
    <t>ABC transporter-like protein</t>
  </si>
  <si>
    <t>LINF_360016700-T1-p1</t>
  </si>
  <si>
    <t>LINF_290034900-T1-p1</t>
  </si>
  <si>
    <t>Periplasmic copper-binding protein (NosD)/Right handed beta helix region containing protein - putative</t>
  </si>
  <si>
    <t>LINF_150009500-T1-p1</t>
  </si>
  <si>
    <t>LINF_240027200-T1-p1</t>
  </si>
  <si>
    <t>LINF_320031700-T1-p1</t>
  </si>
  <si>
    <t>LINF_260023200-T1-p1</t>
  </si>
  <si>
    <t>LINF_340008100-T1-p1</t>
  </si>
  <si>
    <t>LINF_350048400-T1-p1</t>
  </si>
  <si>
    <t>predicted zinc finger protein</t>
  </si>
  <si>
    <t>LINF_290012600-T1-p1</t>
  </si>
  <si>
    <t>U3 small nucleolar ribonucleoprotein protein MPP10 - putative</t>
  </si>
  <si>
    <t>LINF_060006800-T1-p1</t>
  </si>
  <si>
    <t>Trm112p-like protein - putative</t>
  </si>
  <si>
    <t>LINF_180010800-T1-p1</t>
  </si>
  <si>
    <t>peroxisomal enoyl-coa hydratase - putative</t>
  </si>
  <si>
    <t>LINF_350016100-T1-p1</t>
  </si>
  <si>
    <t>LINF_350016100-T1-p1;LINF_350016000-T1-p1</t>
  </si>
  <si>
    <t>LINF_100012400-T1-p1</t>
  </si>
  <si>
    <t>zinc binding dehydrogenase-like protein</t>
  </si>
  <si>
    <t>LINF_250007100-T1-p1</t>
  </si>
  <si>
    <t>wd repeat-containing protein 19</t>
  </si>
  <si>
    <t>LINF_300043200-T1-p1</t>
  </si>
  <si>
    <t>ribosomal P protein AGP2beta-1 - putative</t>
  </si>
  <si>
    <t>LINF_320010400-T1-p1</t>
  </si>
  <si>
    <t>LEM3 (ligand-effect modulator 3) family / CDC50 family - putative</t>
  </si>
  <si>
    <t>LINF_270013100-T1-p1</t>
  </si>
  <si>
    <t>LINF_240016100-T1-p1</t>
  </si>
  <si>
    <t>LINF_330023700-T1-p1</t>
  </si>
  <si>
    <t>elongation factor 1-gamma - putative</t>
  </si>
  <si>
    <t>LINF_260009200-T1-p1</t>
  </si>
  <si>
    <t>pseudouridylate synthase-like protein</t>
  </si>
  <si>
    <t>LINF_190015200-T1-p1</t>
  </si>
  <si>
    <t>LINF_190015200-T1-p1;LINF_190015100-T1-p1</t>
  </si>
  <si>
    <t>LINF_100015900-T1-p1</t>
  </si>
  <si>
    <t>LINF_190005700-T1-p1</t>
  </si>
  <si>
    <t>LINF_360027900-T1-p1</t>
  </si>
  <si>
    <t>LINF_340033600-T1-p1</t>
  </si>
  <si>
    <t>LINF_350038000-T1-p1</t>
  </si>
  <si>
    <t>Peroxin 19</t>
  </si>
  <si>
    <t>LINF_100014100-T1-p1</t>
  </si>
  <si>
    <t>LINF_280005300-T1-p1</t>
  </si>
  <si>
    <t>LINF_280019400-T1-p1</t>
  </si>
  <si>
    <t>LINF_360015300-T1-p1</t>
  </si>
  <si>
    <t>LINF_270028700-T1-p1</t>
  </si>
  <si>
    <t>LINF_310035900-T1-p1</t>
  </si>
  <si>
    <t>LINF_310040400-T1-p1</t>
  </si>
  <si>
    <t>LINF_250019300-T1-p1</t>
  </si>
  <si>
    <t>RNA polymerase subunit RPB10 - putative</t>
  </si>
  <si>
    <t>LINF_250023500-T1-p1</t>
  </si>
  <si>
    <t>LINF_120012350-T1-p1</t>
  </si>
  <si>
    <t>Protein of unknown function (DUF962), putative</t>
  </si>
  <si>
    <t>LINF_150006900-T1-p1</t>
  </si>
  <si>
    <t>LINF_350037900-T1-p1</t>
  </si>
  <si>
    <t>replication factor C - subunit 3 - putative</t>
  </si>
  <si>
    <t>LINF_280017600-T1-p1</t>
  </si>
  <si>
    <t>LINF_190006600-T1-p1</t>
  </si>
  <si>
    <t>mitogen-activated protein kinase 9 - putative</t>
  </si>
  <si>
    <t>LINF_280029600-T1-p1</t>
  </si>
  <si>
    <t>mitochondrial DNA topoisomerase II</t>
  </si>
  <si>
    <t>LINF_100005400-T1-p1</t>
  </si>
  <si>
    <t>Dos2-interacting transcription regulator of RNA-Pol-II - putative</t>
  </si>
  <si>
    <t>LINF_340043400-T1-p1</t>
  </si>
  <si>
    <t>adenosine kinase-like protein</t>
  </si>
  <si>
    <t>LINF_210021400-T1-p1</t>
  </si>
  <si>
    <t>LINF_130018900-T1-p1</t>
  </si>
  <si>
    <t>Sin-like protein conserved region containing protein - putative</t>
  </si>
  <si>
    <t>LINF_270014400-T1-p1</t>
  </si>
  <si>
    <t>Right handed beta helix region/Periplasmic copper-binding protein (NosD) - putative</t>
  </si>
  <si>
    <t>LINF_270021200-T1-p1</t>
  </si>
  <si>
    <t>LINF_270021200-T1-p1;LINF_270021000-T1-p1;LINF_270020800-T1-p1</t>
  </si>
  <si>
    <t>LINF_210014300-T1-p1</t>
  </si>
  <si>
    <t>plectin - putative</t>
  </si>
  <si>
    <t>LINF_240005800-T1-p1</t>
  </si>
  <si>
    <t>Calmodulin-binding - putative</t>
  </si>
  <si>
    <t>LINF_240019900-T1-p1</t>
  </si>
  <si>
    <t>HpcH/HpaI aldolase/citrate lyase family - putative</t>
  </si>
  <si>
    <t>LINF_350031900-T1-p1</t>
  </si>
  <si>
    <t>ankyrin repeat protein - putative</t>
  </si>
  <si>
    <t>LINF_100009500-T1-p1</t>
  </si>
  <si>
    <t>LINF_260024400-T1-p1</t>
  </si>
  <si>
    <t>deoxyhypusine hydroxylase - putative</t>
  </si>
  <si>
    <t>LINF_360058000-T1-p1</t>
  </si>
  <si>
    <t>LINF_320035800-T1-p1</t>
  </si>
  <si>
    <t>phosphatidate cytidylyltransferase-like protein</t>
  </si>
  <si>
    <t>LINF_160014600-T1-p1</t>
  </si>
  <si>
    <t>LINF_240009200-T1-p1</t>
  </si>
  <si>
    <t>LINF_240009200-T1-p1;LINF_240009300-T1-p1;LINF_220014600-T1-p1</t>
  </si>
  <si>
    <t>Protein of unknown function (DUF3184) - putative</t>
  </si>
  <si>
    <t>LINF_310007400-T1-p1</t>
  </si>
  <si>
    <t>LINF_360062900-T1-p1</t>
  </si>
  <si>
    <t>LINF_240023400-T1-p1</t>
  </si>
  <si>
    <t>Aminomethyltransferase folate-binding domain/Glycine cleavage T-protein C-terminal barrel domain containing protein - putative | t</t>
  </si>
  <si>
    <t>LINF_210011700-T1-p1</t>
  </si>
  <si>
    <t>RNA helicase - putative</t>
  </si>
  <si>
    <t>LINF_300038000-T1-p1</t>
  </si>
  <si>
    <t>LINF_290017300-T1-p1</t>
  </si>
  <si>
    <t>tryparedoxin-like protein</t>
  </si>
  <si>
    <t>LINF_050006900-T1-p1</t>
  </si>
  <si>
    <t>Ferrous iron transport protein B/50S ribosome-binding GTPase - putative</t>
  </si>
  <si>
    <t>LINF_160011100-T1-p1</t>
  </si>
  <si>
    <t>dihydroorotase - putative</t>
  </si>
  <si>
    <t>LINF_360057600-T1-p1</t>
  </si>
  <si>
    <t>PPR repeat/Pentatricopeptide repeat domain/PPR repeat family - putative</t>
  </si>
  <si>
    <t>LINF_220020600-T1-p1</t>
  </si>
  <si>
    <t>cyclophilin 6 - putative</t>
  </si>
  <si>
    <t>LINF_040011400-T1-p1</t>
  </si>
  <si>
    <t>LINF_150020700-T1-p1</t>
  </si>
  <si>
    <t>LINF_360049200-T1-p1</t>
  </si>
  <si>
    <t>LINF_320011000-T1-p1</t>
  </si>
  <si>
    <t>LINF_090005200-T1-p1</t>
  </si>
  <si>
    <t>LINF_260030800-T1-p1</t>
  </si>
  <si>
    <t>LINF_250027300-T1-p1</t>
  </si>
  <si>
    <t>LINF_350040100-T1-p1</t>
  </si>
  <si>
    <t>acyl transferase-like protein - putative</t>
  </si>
  <si>
    <t>LINF_270011100-T1-p1</t>
  </si>
  <si>
    <t>LINF_340014300-T1-p1</t>
  </si>
  <si>
    <t>serine/threonine-protein phosphatase PP1 - putative</t>
  </si>
  <si>
    <t>LINF_340035300-T1-p1</t>
  </si>
  <si>
    <t>selenocysteine-specific elongation factor - putative</t>
  </si>
  <si>
    <t>LINF_080016200-T1-p1</t>
  </si>
  <si>
    <t>phosphoribosylpyrophosphate synthetase</t>
  </si>
  <si>
    <t>LINF_140008500-T1-p1</t>
  </si>
  <si>
    <t>threonine synthase - putative</t>
  </si>
  <si>
    <t>LINF_180016200-T1-p1</t>
  </si>
  <si>
    <t>protein kinase A catalytic subunit</t>
  </si>
  <si>
    <t>LINF_310005800-T1-p1</t>
  </si>
  <si>
    <t>LINF_230007300-T1-p1</t>
  </si>
  <si>
    <t>LINF_230007300-T1-p1;LINF_230007200-T1-p1</t>
  </si>
  <si>
    <t>LINF_310036800-T1-p1</t>
  </si>
  <si>
    <t>KH domain/Domain of unknown function (DUF1771)/Smr domain containing protein - putative</t>
  </si>
  <si>
    <t>LINF_310016200-T1-p1</t>
  </si>
  <si>
    <t>LINF_330022800-T1-p1</t>
  </si>
  <si>
    <t>LINF_190006500-T1-p1</t>
  </si>
  <si>
    <t>LINF_350033200-T1-p1</t>
  </si>
  <si>
    <t>LINF_190021800-T1-p1</t>
  </si>
  <si>
    <t>choline/Carnitine o-acyltransferase-like protein</t>
  </si>
  <si>
    <t>LINF_140017900-T1-p1</t>
  </si>
  <si>
    <t>LINF_340043800-T1-p1</t>
  </si>
  <si>
    <t>LINF_340043800-T1-p1;LINF_340043900-T1-p1</t>
  </si>
  <si>
    <t>LINF_180016500-T1-p1</t>
  </si>
  <si>
    <t>Multisite-specific tRNA:(cytosine-C(5))-methyltransferase - putative</t>
  </si>
  <si>
    <t>LINF_170008300-T1-p1</t>
  </si>
  <si>
    <t>peptidase T - putative - metallo-peptidase - ClanMH - family M20B</t>
  </si>
  <si>
    <t>LINF_300033400-T1-p1</t>
  </si>
  <si>
    <t>LINF_110015900-T1-p1</t>
  </si>
  <si>
    <t>adaptin-related protein-like protein</t>
  </si>
  <si>
    <t>LINF_360077400-T1-p1</t>
  </si>
  <si>
    <t>y113g7b.23 protein-like protein</t>
  </si>
  <si>
    <t>LINF_360052300-T1-p1</t>
  </si>
  <si>
    <t>trypanothione synthetase-like protein</t>
  </si>
  <si>
    <t>LINF_040008000-T1-p1</t>
  </si>
  <si>
    <t>Alcohol dehydrogenase GroES-like domain containing protein - putative</t>
  </si>
  <si>
    <t>LINF_290034600-T1-p1</t>
  </si>
  <si>
    <t>3 -5-cyclic nucleotide phosphodiesterase - putative</t>
  </si>
  <si>
    <t>LINF_360025000-T1-p1</t>
  </si>
  <si>
    <t>Ribosomal protein S5 - C-terminal domain containing protein - putative</t>
  </si>
  <si>
    <t>LINF_150021000-T1-p1</t>
  </si>
  <si>
    <t>Eukaryotic translation initiation factor 4 gamma type 2 - putative</t>
  </si>
  <si>
    <t>LINF_160018300-T1-p1</t>
  </si>
  <si>
    <t>LINF_260020200-T1-p1</t>
  </si>
  <si>
    <t>LINF_340046500-T1-p1</t>
  </si>
  <si>
    <t>LINF_320031600-T1-p1</t>
  </si>
  <si>
    <t>LINF_100017400-T1-p1</t>
  </si>
  <si>
    <t>RNA-binding protein-like protein</t>
  </si>
  <si>
    <t>LINF_270021400-T1-p1</t>
  </si>
  <si>
    <t>LINF_020011000-T1-p1</t>
  </si>
  <si>
    <t>LINF_360069300-T1-p1</t>
  </si>
  <si>
    <t>A distinct subfamily of CDD/CDA-like deaminases - putative</t>
  </si>
  <si>
    <t>LINF_200012200-T1-p1</t>
  </si>
  <si>
    <t>LINF_260019700-T1-p1</t>
  </si>
  <si>
    <t>farnesyltransferase beta subunit</t>
  </si>
  <si>
    <t>LINF_270011500-T1-p1</t>
  </si>
  <si>
    <t>replication factor C - subunit 4 - putative</t>
  </si>
  <si>
    <t>LINF_330013800-T1-p1</t>
  </si>
  <si>
    <t>LINF_130007500-T1-p1</t>
  </si>
  <si>
    <t>N-acetyltransferase subunit ARD1 - putative</t>
  </si>
  <si>
    <t>LINF_160009600-T1-p1</t>
  </si>
  <si>
    <t>LINF_310022800-T1-p1</t>
  </si>
  <si>
    <t>Mitochondrial ribosomal protein L51 / S25 / CI-B8 domain containing protein - putative</t>
  </si>
  <si>
    <t>LINF_260027400-T1-p1</t>
  </si>
  <si>
    <t>LINF_060010100-T1-p1</t>
  </si>
  <si>
    <t>ATP-NAD kinase-like protein</t>
  </si>
  <si>
    <t>LINF_360075100-T1-p1</t>
  </si>
  <si>
    <t>rib72 protein-like protein</t>
  </si>
  <si>
    <t>LINF_160020900-T1-p1</t>
  </si>
  <si>
    <t>LINF_140012000-T1-p1</t>
  </si>
  <si>
    <t>LINF_260029700-T1-p1</t>
  </si>
  <si>
    <t>LINF_110006300-T1-p1</t>
  </si>
  <si>
    <t>cell cycle sequence binding phosphoprotein (RBP45) - putative</t>
  </si>
  <si>
    <t>LINF_010005700-T1-p1</t>
  </si>
  <si>
    <t>LINF_150017000-T1-p1</t>
  </si>
  <si>
    <t>ATP-binding cassette protein subfamily G - member 4 - putative</t>
  </si>
  <si>
    <t>LINF_280018600-T1-p1</t>
  </si>
  <si>
    <t>phenylalanine-4-hydroxylase</t>
  </si>
  <si>
    <t>LINF_300041900-T1-p1</t>
  </si>
  <si>
    <t>Protein of unknown function (DUF773) - putative</t>
  </si>
  <si>
    <t>LINF_020005400-T1-p1</t>
  </si>
  <si>
    <t>cytochrome b-domain protein - putative</t>
  </si>
  <si>
    <t>LINF_150019100-T1-p1</t>
  </si>
  <si>
    <t>LINF_190017700-T1-p1</t>
  </si>
  <si>
    <t>LINF_130016100-T1-p1</t>
  </si>
  <si>
    <t>LINF_340032500-T1-p1</t>
  </si>
  <si>
    <t>Domain of unknown function DUF21 - putative</t>
  </si>
  <si>
    <t>LINF_160008900-T1-p1</t>
  </si>
  <si>
    <t>tubulin tyrosine ligase - putative</t>
  </si>
  <si>
    <t>LINF_290019300-T1-p1</t>
  </si>
  <si>
    <t>LINF_310028500-T1-p1</t>
  </si>
  <si>
    <t>LINF_310015900-T1-p1</t>
  </si>
  <si>
    <t>LINF_340029000-T1-p1</t>
  </si>
  <si>
    <t>Uncharacterized conserved protein H4 (DUF2046) - putative</t>
  </si>
  <si>
    <t>LINF_360037800-T1-p1</t>
  </si>
  <si>
    <t>bromodomain factor 2 protein - putative</t>
  </si>
  <si>
    <t>LINF_080009400-T1-p1</t>
  </si>
  <si>
    <t>LINF_360013800-T1-p1</t>
  </si>
  <si>
    <t>LINF_170012300-T1-p1</t>
  </si>
  <si>
    <t>LINF_360038000-T1-p1</t>
  </si>
  <si>
    <t>LINF_310034000-T1-p1</t>
  </si>
  <si>
    <t>TerD domain containing protein - putative</t>
  </si>
  <si>
    <t>LINF_320025200-T1-p1</t>
  </si>
  <si>
    <t>LINF_280007200-T1-p1</t>
  </si>
  <si>
    <t>LINF_280031500-T1-p1</t>
  </si>
  <si>
    <t>LINF_300010800-T1-p1</t>
  </si>
  <si>
    <t>spliceosome-associated protein - putative</t>
  </si>
  <si>
    <t>LINF_150005500-T1-p1</t>
  </si>
  <si>
    <t>Eukaryotic translation initiation factor 4 gamma type 1 - putative</t>
  </si>
  <si>
    <t>LINF_100020700-T1-p1</t>
  </si>
  <si>
    <t>LINF_070012700-T1-p1</t>
  </si>
  <si>
    <t>LINF_360035000-T1-p1</t>
  </si>
  <si>
    <t>metallo-peptidase - Clan MA(E) Family M41</t>
  </si>
  <si>
    <t>LINF_330032900-T1-p1</t>
  </si>
  <si>
    <t>Golgi reassembly stacking protein (GRASP homologue) - putative</t>
  </si>
  <si>
    <t>LINF_340011000-T1-p1</t>
  </si>
  <si>
    <t>Gamma-soluble NSF attachment protein (SNAP-gamma) (N-ethylmaleimide-sensitive factor attachment protein - gamma) - putative | tran</t>
  </si>
  <si>
    <t>LINF_250014500-T1-p1</t>
  </si>
  <si>
    <t>LINF_070012600-T1-p1</t>
  </si>
  <si>
    <t>topoisomerase-related function protein-like protein</t>
  </si>
  <si>
    <t>LINF_040012000-T1-p1</t>
  </si>
  <si>
    <t>Axonemal dynein light chain - putative</t>
  </si>
  <si>
    <t>LINF_190022100-T1-p1</t>
  </si>
  <si>
    <t>ELMO/CED-12 family - putative</t>
  </si>
  <si>
    <t>LINF_200020400-T1-p1</t>
  </si>
  <si>
    <t>LINF_100012500-T1-p1</t>
  </si>
  <si>
    <t>zinc-binding dehydrogenase-like protein</t>
  </si>
  <si>
    <t>LINF_010005600-T1-p1</t>
  </si>
  <si>
    <t>BSD domain containing protein - putative</t>
  </si>
  <si>
    <t>LINF_350021000-T1-p1</t>
  </si>
  <si>
    <t>LINF_350029900-T1-p1</t>
  </si>
  <si>
    <t>LINF_160009900-T1-p1</t>
  </si>
  <si>
    <t>LINF_160009900-T1-p1;LINF_160009500-T1-p1</t>
  </si>
  <si>
    <t>fucose kinase - putative</t>
  </si>
  <si>
    <t>LINF_150016000-T1-p1</t>
  </si>
  <si>
    <t>Peroxisomal membrane protein (Pex16) - putative</t>
  </si>
  <si>
    <t>LINF_340011500-T1-p1</t>
  </si>
  <si>
    <t>nuclear cap binding complex subunit CBP110 - putative</t>
  </si>
  <si>
    <t>LINF_320027400-T1-p1</t>
  </si>
  <si>
    <t>LINF_270029300-T1-p1</t>
  </si>
  <si>
    <t>dual specificity protein phosphatase - putative</t>
  </si>
  <si>
    <t>LINF_260017500-T1-p1</t>
  </si>
  <si>
    <t>LINF_260017900-T1-p1</t>
  </si>
  <si>
    <t>Cupin-like domain containing protein - putative</t>
  </si>
  <si>
    <t>LINF_200013700-T1-p1</t>
  </si>
  <si>
    <t>transcription elongation factor 1 homolog</t>
  </si>
  <si>
    <t>LINF_360078900-T1-p1</t>
  </si>
  <si>
    <t>LINF_320017300-T1-p1</t>
  </si>
  <si>
    <t>long chain polyunsaturated fatty acid elongation enzyme-like protein</t>
  </si>
  <si>
    <t>LINF_330034500-T1-p1</t>
  </si>
  <si>
    <t>NUC173 domain containing protein - putative</t>
  </si>
  <si>
    <t>LINF_320041500-T1-p1</t>
  </si>
  <si>
    <t>LINF_250031500-T1-p1</t>
  </si>
  <si>
    <t>LINF_340013200-T1-p1</t>
  </si>
  <si>
    <t>LINF_240026400-T1-p1</t>
  </si>
  <si>
    <t>tubulin folding cofactor D - putative</t>
  </si>
  <si>
    <t>LINF_360010700-T1-p1</t>
  </si>
  <si>
    <t>U2 small nuclear ribonucleoprotein 16.5K - putativeGeneDB:LmjF.36.0535</t>
  </si>
  <si>
    <t>LINF_360010300-T1-p1</t>
  </si>
  <si>
    <t>TPR-repeat-containing chaperone protein DNAJ - putative</t>
  </si>
  <si>
    <t>LINF_300028000-T1-p1</t>
  </si>
  <si>
    <t>phospholipid-translocating P-type ATPase (flippase) - putative</t>
  </si>
  <si>
    <t>LINF_210021500-T1-p1</t>
  </si>
  <si>
    <t>RecF/RecN/SMC N terminal domain/SMC proteins Flexible Hinge Domain - putative</t>
  </si>
  <si>
    <t>LINF_330019600-T1-p1</t>
  </si>
  <si>
    <t>ATPase family associated with various cellular activities (AAA)/AAA domain (dynein-related subfamily) - putative | transcript_prod</t>
  </si>
  <si>
    <t>LINF_270023200-T1-p1</t>
  </si>
  <si>
    <t>LINF_350039400-T1-p1</t>
  </si>
  <si>
    <t>LINF_360042000-T1-p1</t>
  </si>
  <si>
    <t>LINF_310019200-T1-p1</t>
  </si>
  <si>
    <t>LINF_300027500-T1-p1</t>
  </si>
  <si>
    <t>endosomal trafficking protein RME-8 - putative</t>
  </si>
  <si>
    <t>LINF_130011300-T1-p1</t>
  </si>
  <si>
    <t>LINF_080009700-T1-p1</t>
  </si>
  <si>
    <t>LINF_330017800-T1-p1</t>
  </si>
  <si>
    <t>LINF_090023000-T1-p1</t>
  </si>
  <si>
    <t>LINF_210026900-T1-p1</t>
  </si>
  <si>
    <t>cytochrome c oxidase subunit VI - putative</t>
  </si>
  <si>
    <t>LINF_270011800-T1-p1</t>
  </si>
  <si>
    <t>LINF_130021100-T1-p1</t>
  </si>
  <si>
    <t>LINF_140007900-T1-p1</t>
  </si>
  <si>
    <t>LINF_230011500-T1-p1</t>
  </si>
  <si>
    <t>LINF_180007300-T1-p1</t>
  </si>
  <si>
    <t>LINF_350057900-T1-p1</t>
  </si>
  <si>
    <t>tRNA (guanine-N(7)-)-methyltransferase - putative</t>
  </si>
  <si>
    <t>LINF_180013200-T1-p1</t>
  </si>
  <si>
    <t>Ribosomal protein S8 - putative</t>
  </si>
  <si>
    <t>LINF_350033700-T1-p1</t>
  </si>
  <si>
    <t>aminotransferase - putative</t>
  </si>
  <si>
    <t>LINF_290005900-T1-p1</t>
  </si>
  <si>
    <t>LINF_100005900-T1-p1</t>
  </si>
  <si>
    <t>SRP40 - C-terminal domain containing protein - putative</t>
  </si>
  <si>
    <t>LINF_330006100-T1-p1</t>
  </si>
  <si>
    <t>LINF_210023300-T1-p1</t>
  </si>
  <si>
    <t>LINF_360044300-T1-p1</t>
  </si>
  <si>
    <t>signal recognition particle receptor like protein - putative</t>
  </si>
  <si>
    <t>LINF_320042000-T1-p1</t>
  </si>
  <si>
    <t>LINF_330035600-T1-p1</t>
  </si>
  <si>
    <t>dynein intermediate chain - putative</t>
  </si>
  <si>
    <t>LINF_210027300-T1-p1</t>
  </si>
  <si>
    <t>LINF_270010100-T1-p1</t>
  </si>
  <si>
    <t>LINF_250013800-T1-p1</t>
  </si>
  <si>
    <t>DNL zinc finger containing protein - putative</t>
  </si>
  <si>
    <t>LINF_150013600-T1-p1</t>
  </si>
  <si>
    <t>LINF_250024700-T1-p1</t>
  </si>
  <si>
    <t>LINF_250021100-T1-p1</t>
  </si>
  <si>
    <t>cAMP response protein - putative</t>
  </si>
  <si>
    <t>LINF_320034400-T1-p1</t>
  </si>
  <si>
    <t>As/Sb Reductase</t>
  </si>
  <si>
    <t>LINF_270014600-T1-p1</t>
  </si>
  <si>
    <t>LINF_220010000-T1-p1</t>
  </si>
  <si>
    <t>Acetyltransferase (GNAT) family - putative</t>
  </si>
  <si>
    <t>LINF_120008900-T1-p1</t>
  </si>
  <si>
    <t>pumillio protein 4 - putative</t>
  </si>
  <si>
    <t>LINF_260017700-T1-p1</t>
  </si>
  <si>
    <t>LINF_100019700-T1-p1</t>
  </si>
  <si>
    <t>LINF_320032300-T1-p1</t>
  </si>
  <si>
    <t>LINF_210008700-T1-p1</t>
  </si>
  <si>
    <t>Vps51/Vps67/Protein of unknown function N-terminal domain (DUF2450)/Dor1-like family/Exocyst complex component Sec5 - putative | t</t>
  </si>
  <si>
    <t>LINF_180020000-T1-p1</t>
  </si>
  <si>
    <t>Protein of unknown function (DUF3648) - putative</t>
  </si>
  <si>
    <t>LINF_350017500-T1-p1</t>
  </si>
  <si>
    <t>TIP49 C-terminus/Holliday junction DNA helicase ruvB N-terminus/AAA domain (dynein-related subfamily)/AAA domain/ATPase family ass</t>
  </si>
  <si>
    <t>LINF_250020500-T1-p1</t>
  </si>
  <si>
    <t>Putative intraflagellar transport protein A1</t>
  </si>
  <si>
    <t>LINF_300012200-T1-p1</t>
  </si>
  <si>
    <t>LINF_360009700-T1-p1</t>
  </si>
  <si>
    <t>LINF_070013500-T1-p1</t>
  </si>
  <si>
    <t>6-phosphofructo-2-kinase/fructose-2 -6-biphosphatase - putative</t>
  </si>
  <si>
    <t>LINF_080007800-T1-p1</t>
  </si>
  <si>
    <t>ribosomal protein L2 - putative</t>
  </si>
  <si>
    <t>LINF_230022400-T1-p1</t>
  </si>
  <si>
    <t>LINF_150018000-T1-p1</t>
  </si>
  <si>
    <t>succinate dehydrogenase - putative</t>
  </si>
  <si>
    <t>LINF_320022200-T1-p1</t>
  </si>
  <si>
    <t>LINF_210009300-T1-p1</t>
  </si>
  <si>
    <t>LINF_340016500-T1-p1</t>
  </si>
  <si>
    <t>N2227-like protein - putative</t>
  </si>
  <si>
    <t>LINF_020006400-T1-p1</t>
  </si>
  <si>
    <t>Ankyrin repeats (many copies)/Ankyrin repeats (3 copies)/Zinc finger - C3HC4 type (RING finger) containing protein - putativ | tra</t>
  </si>
  <si>
    <t>LINF_010005400-T1-p1</t>
  </si>
  <si>
    <t>carboxylase - putative</t>
  </si>
  <si>
    <t>LINF_150007500-T1-p1</t>
  </si>
  <si>
    <t>LINF_330016200-T1-p1</t>
  </si>
  <si>
    <t>LINF_360071800-T1-p1</t>
  </si>
  <si>
    <t>Sucrase/ferredoxin-like - putative</t>
  </si>
  <si>
    <t>LINF_360075200-T1-p1</t>
  </si>
  <si>
    <t>methylenetetrahydrofolate reductase - putative</t>
  </si>
  <si>
    <t>LINF_330012100-T1-p1</t>
  </si>
  <si>
    <t>LINF_280008600-T1-p1</t>
  </si>
  <si>
    <t>phosphoadenosine phosphosulfate reductase-like protein</t>
  </si>
  <si>
    <t>LINF_020007900-T1-p1</t>
  </si>
  <si>
    <t>NIMA/Nek Serine/threonine-protein kinase family - putative</t>
  </si>
  <si>
    <t>LINF_140018800-T1-p1</t>
  </si>
  <si>
    <t>LINF_020007600-T1-p1</t>
  </si>
  <si>
    <t>small GTP binding protein rab6-like protein</t>
  </si>
  <si>
    <t>LINF_320006400-T1-p1</t>
  </si>
  <si>
    <t>Armadillo/beta-catenin-like repeat - putative</t>
  </si>
  <si>
    <t>LINF_320005200-T1-p1</t>
  </si>
  <si>
    <t>LINF_300027800-T1-p1</t>
  </si>
  <si>
    <t>LINF_280024900-T1-p1</t>
  </si>
  <si>
    <t>LINF_230016000-T1-p1</t>
  </si>
  <si>
    <t>LINF_290008400-T1-p1</t>
  </si>
  <si>
    <t>UBX domain-containing protein</t>
  </si>
  <si>
    <t>LINF_320041100-T1-p1</t>
  </si>
  <si>
    <t>Lipase (class 3) - putative</t>
  </si>
  <si>
    <t>LINF_100021000-T1-p1</t>
  </si>
  <si>
    <t>LINF_100021000-T1-p1;LINF_100005200-T1-p1</t>
  </si>
  <si>
    <t>phosphate-Repressible Phosphate Permease-like protein</t>
  </si>
  <si>
    <t>LINF_050007500-T1-p1</t>
  </si>
  <si>
    <t>Ankyrin repeat - putative</t>
  </si>
  <si>
    <t>LINF_260019000-T1-p1</t>
  </si>
  <si>
    <t>WWE domain/WD domain - G-beta repeat - putative</t>
  </si>
  <si>
    <t>LINF_220006600-T1-p1</t>
  </si>
  <si>
    <t>LINF_230023400-T1-p1</t>
  </si>
  <si>
    <t>LINF_230026200-T1-p1</t>
  </si>
  <si>
    <t>LINF_210011400-T1-p1</t>
  </si>
  <si>
    <t>LINF_300005500-T1-p1</t>
  </si>
  <si>
    <t>MATH domain containing protein - putative</t>
  </si>
  <si>
    <t>LINF_330007000-T1-p1</t>
  </si>
  <si>
    <t>LINF_350033800-T1-p1</t>
  </si>
  <si>
    <t>RNA polymerase-associated protein LEO1 - putative</t>
  </si>
  <si>
    <t>LINF_230018400-T1-p1</t>
  </si>
  <si>
    <t>LINF_280028500-T1-p1</t>
  </si>
  <si>
    <t>LINF_230010900-T1-p1</t>
  </si>
  <si>
    <t>5-3 exoribonuclease C - putative</t>
  </si>
  <si>
    <t>LINF_210011200-T1-p1</t>
  </si>
  <si>
    <t>LINF_330028500-T1-p1</t>
  </si>
  <si>
    <t>RNA editing complex protein MP46</t>
  </si>
  <si>
    <t>LINF_210012600-T1-p1</t>
  </si>
  <si>
    <t>LINF_320022400-T1-p1</t>
  </si>
  <si>
    <t>NAD+ synthase - putative</t>
  </si>
  <si>
    <t>LINF_310032200-T1-p1</t>
  </si>
  <si>
    <t>metal-ion transporter - putative</t>
  </si>
  <si>
    <t>LINF_360021200-T1-p1</t>
  </si>
  <si>
    <t>LINF_330006400-T1-p1</t>
  </si>
  <si>
    <t>trans-splicing factor - putative</t>
  </si>
  <si>
    <t>LINF_320035600-T1-p1</t>
  </si>
  <si>
    <t>CS domain/TPR repeat/Tetratricopeptide repeat - putative</t>
  </si>
  <si>
    <t>LINF_110013900-T1-p1</t>
  </si>
  <si>
    <t>LINF_350050900-T1-p1</t>
  </si>
  <si>
    <t>LINF_100006700-T1-p1</t>
  </si>
  <si>
    <t>LINF_230009100-T1-p1</t>
  </si>
  <si>
    <t>cytochrome c oxidase subunit 10 - putative</t>
  </si>
  <si>
    <t>LINF_330037000-T1-p1</t>
  </si>
  <si>
    <t>LINF_310016900-T1-p1</t>
  </si>
  <si>
    <t>LINF_350022100-T1-p1</t>
  </si>
  <si>
    <t>cyclophilin 14 - putative</t>
  </si>
  <si>
    <t>LINF_360034200-T1-p1</t>
  </si>
  <si>
    <t>LINF_200021500-T1-p1</t>
  </si>
  <si>
    <t>LINF_270012100-T1-p1</t>
  </si>
  <si>
    <t>LINF_360027500-T1-p1</t>
  </si>
  <si>
    <t>LINF_130017400-T1-p1</t>
  </si>
  <si>
    <t>Thiamin pyrophosphokinase - vitamin B1 binding domain containing protein - putative</t>
  </si>
  <si>
    <t>LINF_300007100-T1-p1</t>
  </si>
  <si>
    <t>ribosomal RNA adenine dimethylase family protein - putative</t>
  </si>
  <si>
    <t>LINF_160014400-T1-p1</t>
  </si>
  <si>
    <t>Nucleolar protein -Nop52 - putative</t>
  </si>
  <si>
    <t>LINF_300025900-T1-p1</t>
  </si>
  <si>
    <t>Domain of unknown function (DUF814) - putative</t>
  </si>
  <si>
    <t>LINF_360036300-T1-p1</t>
  </si>
  <si>
    <t>Phytochelatin synthase - putative</t>
  </si>
  <si>
    <t>LINF_210017000-T1-p1</t>
  </si>
  <si>
    <t>LINF_250022900-T1-p1</t>
  </si>
  <si>
    <t>LINF_330025900-T1-p1</t>
  </si>
  <si>
    <t>LINF_120016000-T1-p1</t>
  </si>
  <si>
    <t>LINF_350020900-T1-p1</t>
  </si>
  <si>
    <t>LINF_360005300-T1-p1</t>
  </si>
  <si>
    <t>N-acetylglucosamine-6-phosphate deacetylase-like protein</t>
  </si>
  <si>
    <t>LINF_200007900-T1-p1</t>
  </si>
  <si>
    <t>developmentally regulated phosphoprotein-like protein</t>
  </si>
  <si>
    <t>LINF_340027600-T1-p1</t>
  </si>
  <si>
    <t>Endonuclease/Exonuclease/phosphatase family - putative</t>
  </si>
  <si>
    <t>LINF_310031900-T1-p1</t>
  </si>
  <si>
    <t>LINF_020011900-T1-p1</t>
  </si>
  <si>
    <t>Nop14-like family - putative</t>
  </si>
  <si>
    <t>LINF_350008300-T1-p1</t>
  </si>
  <si>
    <t>serine palmitoyltransferase - putative</t>
  </si>
  <si>
    <t>LINF_270017800-T1-p1</t>
  </si>
  <si>
    <t>LINF_240015800-T1-p1</t>
  </si>
  <si>
    <t>AKAP7 25 RNA ligase-like domain containing protein - putative</t>
  </si>
  <si>
    <t>LINF_320046700-T1-p1</t>
  </si>
  <si>
    <t>LINF_310033200-T1-p1</t>
  </si>
  <si>
    <t>ferredoxin - 2fe-2s-like protein</t>
  </si>
  <si>
    <t>LINF_350013300-T1-p1</t>
  </si>
  <si>
    <t>LINF_180008000-T1-p1</t>
  </si>
  <si>
    <t>LINF_360076700-T1-p1</t>
  </si>
  <si>
    <t>LINF_270017700-T1-p1</t>
  </si>
  <si>
    <t>intraflagellar transport protein 88 - putative</t>
  </si>
  <si>
    <t>LINF_320031000-T1-p1</t>
  </si>
  <si>
    <t>LINF_050010900-T1-p1</t>
  </si>
  <si>
    <t>LINF_280012300-T1-p1</t>
  </si>
  <si>
    <t>SNARE associated Golgi protein - putative</t>
  </si>
  <si>
    <t>LINF_310034400-T1-p1</t>
  </si>
  <si>
    <t>serine/threonine protein phosphatase pp1(5.9) - putative</t>
  </si>
  <si>
    <t>LINF_090010200-T1-p1</t>
  </si>
  <si>
    <t>Plus-3 domain/Zinc finger- C3HC4 type (RING finger) containing protein - putative</t>
  </si>
  <si>
    <t>LINF_100013800-T1-p1</t>
  </si>
  <si>
    <t>LINF_230019400-T1-p1</t>
  </si>
  <si>
    <t>LINF_260018600-T1-p1</t>
  </si>
  <si>
    <t>LINF_120006400-T1-p1</t>
  </si>
  <si>
    <t>Cell division protein kinase - putative</t>
  </si>
  <si>
    <t>LINF_150020400-T1-p1</t>
  </si>
  <si>
    <t>LINF_140008800-T1-p1</t>
  </si>
  <si>
    <t>LINF_160019300-T1-p1</t>
  </si>
  <si>
    <t>DNA-directed rna polymerase I largest subunit - putative</t>
  </si>
  <si>
    <t>LINF_190011100-T1-p1</t>
  </si>
  <si>
    <t>LINF_360019700-T1-p1</t>
  </si>
  <si>
    <t>LINF_340021900-T1-p1</t>
  </si>
  <si>
    <t>EAP30/Vps36 family - putative</t>
  </si>
  <si>
    <t>LINF_010012500-T1-p1</t>
  </si>
  <si>
    <t>LINF_200016400-T1-p1</t>
  </si>
  <si>
    <t>LINF_290015800-T1-p1</t>
  </si>
  <si>
    <t>LINF_280007500-T1-p1</t>
  </si>
  <si>
    <t>LINF_310020800-T1-p1</t>
  </si>
  <si>
    <t>LINF_070017900-T1-p1</t>
  </si>
  <si>
    <t>LINF_030012400-T1-p1</t>
  </si>
  <si>
    <t>cytochrome c oxidase copper chaperone - putative</t>
  </si>
  <si>
    <t>LINF_360049700-T1-p1</t>
  </si>
  <si>
    <t>LINF_200006300-T1-p1</t>
  </si>
  <si>
    <t>phosphatidylinositol-4-phosphate 5-kinase related</t>
  </si>
  <si>
    <t>LINF_360066600-T1-p1</t>
  </si>
  <si>
    <t>LINF_170012900-T1-p1</t>
  </si>
  <si>
    <t>LINF_330033700-T1-p1</t>
  </si>
  <si>
    <t>LINF_360024000-T1-p1</t>
  </si>
  <si>
    <t>LINF_330005600-T1-p1</t>
  </si>
  <si>
    <t>LINF_360016400-T1-p1</t>
  </si>
  <si>
    <t>nucleoplasmin-like protein (NLP) - putative</t>
  </si>
  <si>
    <t>LINF_320038000-T1-p1</t>
  </si>
  <si>
    <t>Miro-like protein/Ras family - putative</t>
  </si>
  <si>
    <t>LINF_240022900-T1-p1</t>
  </si>
  <si>
    <t>LINF_360077600-T1-p1</t>
  </si>
  <si>
    <t>Sperm tail/Sperm tail C-terminal domain containing protein - putative</t>
  </si>
  <si>
    <t>LINF_260030900-T1-p1</t>
  </si>
  <si>
    <t>LINF_330007900-T1-p1</t>
  </si>
  <si>
    <t>Mpv17 / PMP22 family - putative</t>
  </si>
  <si>
    <t>LINF_330034800-T1-p1</t>
  </si>
  <si>
    <t>LINF_160006700-T1-p1</t>
  </si>
  <si>
    <t>50S ribosomal protein L17 - putative</t>
  </si>
  <si>
    <t>LINF_160008500-T1-p1</t>
  </si>
  <si>
    <t>3-Beta-hydroxysteroid-delta(8) - delta(7)-isomerase - putative</t>
  </si>
  <si>
    <t>LINF_220007000-T1-p1</t>
  </si>
  <si>
    <t>LINF_360073900-T1-p1</t>
  </si>
  <si>
    <t>LINF_350008200-T1-p1</t>
  </si>
  <si>
    <t>Ankyrin repeats (3 copies)/Ankyrin repeat - putative</t>
  </si>
  <si>
    <t>LINF_310020700-T1-p1</t>
  </si>
  <si>
    <t>LSD1 zinc finger containing protein - putative</t>
  </si>
  <si>
    <t>LINF_090006200-T1-p1</t>
  </si>
  <si>
    <t>LINF_330038000-T1-p1</t>
  </si>
  <si>
    <t>LINF_360061900-T1-p1</t>
  </si>
  <si>
    <t>glycosyl hydrolase - putative</t>
  </si>
  <si>
    <t>LINF_360066800-T1-p1</t>
  </si>
  <si>
    <t>LINF_260013000-T1-p1</t>
  </si>
  <si>
    <t>LINF_360008200-T1-p1</t>
  </si>
  <si>
    <t>Mutt-Nudix-related hydrolase 5 - putative</t>
  </si>
  <si>
    <t>LINF_270008200-T1-p1</t>
  </si>
  <si>
    <t>TATA-binding protein interacting (TIP20) - putative</t>
  </si>
  <si>
    <t>LINF_250026200-T1-p1</t>
  </si>
  <si>
    <t>LINF_360008000-T1-p1</t>
  </si>
  <si>
    <t>LINF_300005600-T1-p1</t>
  </si>
  <si>
    <t>LINF_300033000-T1-p1</t>
  </si>
  <si>
    <t>superoxide dismutase - putative</t>
  </si>
  <si>
    <t>LINF_250025800-T1-p1</t>
  </si>
  <si>
    <t>LINF_140014800-T1-p1</t>
  </si>
  <si>
    <t>LINF_260029200-T1-p1</t>
  </si>
  <si>
    <t>Zn-finger in Ran binding protein and others/SPRY domain/HECT-domain (ubiquitin-transferase) - putative</t>
  </si>
  <si>
    <t>LINF_280006900-T1-p1</t>
  </si>
  <si>
    <t>LINF_300014600-T1-p1</t>
  </si>
  <si>
    <t>LINF_360056600-T1-p1</t>
  </si>
  <si>
    <t>LINF_330020200-T1-p1</t>
  </si>
  <si>
    <t>LINF_080016100-T1-p1</t>
  </si>
  <si>
    <t>Repeat of unknown function (DUF1126) - putative</t>
  </si>
  <si>
    <t>LINF_270005800-T1-p1</t>
  </si>
  <si>
    <t>cytochrome p450-like protein</t>
  </si>
  <si>
    <t>LINF_300041500-T1-p1</t>
  </si>
  <si>
    <t>Zinc finger CCCH domain-containing protein</t>
  </si>
  <si>
    <t>LINF_240021700-T1-p1</t>
  </si>
  <si>
    <t>LINF_350028100-T1-p1</t>
  </si>
  <si>
    <t>LINF_330023200-T1-p1</t>
  </si>
  <si>
    <t>LINF_050005400-T1-p1</t>
  </si>
  <si>
    <t>LINF_350050600-T1-p1</t>
  </si>
  <si>
    <t>LINF_280018000-T1-p1</t>
  </si>
  <si>
    <t>LINF_280005100-T1-p1</t>
  </si>
  <si>
    <t>LINF_320015300-T1-p1</t>
  </si>
  <si>
    <t>Calpain family cysteine protease - putative</t>
  </si>
  <si>
    <t>LINF_130020700-T1-p1</t>
  </si>
  <si>
    <t>ATPase family associated with various cellular activities (AAA) - putative</t>
  </si>
  <si>
    <t>LINF_150022100-T1-p1</t>
  </si>
  <si>
    <t>LINF_230022800-T1-p1</t>
  </si>
  <si>
    <t>Elongator-like Protein 3b - putative</t>
  </si>
  <si>
    <t>LINF_020010700-T1-p1</t>
  </si>
  <si>
    <t>LINF_290030400-T1-p1</t>
  </si>
  <si>
    <t>LINF_290030400-T1-p1;LINF_290030500-T1-p1</t>
  </si>
  <si>
    <t>LINF_100018100-T1-p1</t>
  </si>
  <si>
    <t>LINF_140016800-T1-p1</t>
  </si>
  <si>
    <t>LINF_350058700-T1-p1</t>
  </si>
  <si>
    <t>ribosome-interacting GTPase 2 - putative</t>
  </si>
  <si>
    <t>LINF_060015900-T1-p1</t>
  </si>
  <si>
    <t>LINF_070005900-T1-p1</t>
  </si>
  <si>
    <t>methionine synthase - putative</t>
  </si>
  <si>
    <t>LINF_360042800-T1-p1</t>
  </si>
  <si>
    <t>LINF_340016800-T1-p1</t>
  </si>
  <si>
    <t>SET domain/Tetratricopeptide repeat - putative</t>
  </si>
  <si>
    <t>LINF_230017200-T1-p1</t>
  </si>
  <si>
    <t>sucrose hydrolase-like protein</t>
  </si>
  <si>
    <t>LINF_340012900-T1-p1</t>
  </si>
  <si>
    <t>LINF_280023700-T1-p1</t>
  </si>
  <si>
    <t>LINF_200007600-T1-p1</t>
  </si>
  <si>
    <t>Midasin - putative</t>
  </si>
  <si>
    <t>LINF_270025700-T1-p1</t>
  </si>
  <si>
    <t>LINF_270006400-T1-p1</t>
  </si>
  <si>
    <t>LINF_360028900-T1-p1</t>
  </si>
  <si>
    <t>protein-tyrosine phosphatase 1-like protein</t>
  </si>
  <si>
    <t>LINF_180007600-T1-p1</t>
  </si>
  <si>
    <t>LINF_280022600-T1-p1</t>
  </si>
  <si>
    <t>Domain of unknown function (DUF3342) - putative</t>
  </si>
  <si>
    <t>LINF_330008000-T1-p1</t>
  </si>
  <si>
    <t>LINF_360024900-T1-p1</t>
  </si>
  <si>
    <t>LINF_330020400-T1-p1</t>
  </si>
  <si>
    <t>LINF_070011700-T1-p1</t>
  </si>
  <si>
    <t>LINF_010007100-T1-p1</t>
  </si>
  <si>
    <t>cyclophilin 12 - putative</t>
  </si>
  <si>
    <t>LINF_060014400-T1-p1</t>
  </si>
  <si>
    <t>arginine N-methyltransferase - type III - putative</t>
  </si>
  <si>
    <t>LINF_260029300-T1-p1</t>
  </si>
  <si>
    <t>Fibronectin type III domain containing protein - putative</t>
  </si>
  <si>
    <t>LINF_230025100-T1-p1</t>
  </si>
  <si>
    <t>LINF_350027600-T1-p1</t>
  </si>
  <si>
    <t>LINF_340028600-T1-p1</t>
  </si>
  <si>
    <t>LINF_340016000-T1-p1</t>
  </si>
  <si>
    <t>amastin-like protein</t>
  </si>
  <si>
    <t>LINF_100012100-T1-p1</t>
  </si>
  <si>
    <t>LINF_300008000-T1-p1</t>
  </si>
  <si>
    <t>LINF_210020500-T1-p1</t>
  </si>
  <si>
    <t>LINF_290011100-T1-p1</t>
  </si>
  <si>
    <t>Zinc-finger double-stranded RNA-binding - putative</t>
  </si>
  <si>
    <t>LINF_280027400-T1-p1</t>
  </si>
  <si>
    <t>DEAD-box ATP-dependent RNA helicase - mitochondrial</t>
  </si>
  <si>
    <t>LINF_350011300-T1-p1</t>
  </si>
  <si>
    <t>LINF_210019900-T1-p1</t>
  </si>
  <si>
    <t>LINF_300008700-T1-p1</t>
  </si>
  <si>
    <t>LINF_360012600-T1-p1</t>
  </si>
  <si>
    <t>MP18 RNA editing complex protein - putative</t>
  </si>
  <si>
    <t>LINF_300011200-T1-p1</t>
  </si>
  <si>
    <t>nitrate reductase - putative</t>
  </si>
  <si>
    <t>LINF_180013700-T1-p1</t>
  </si>
  <si>
    <t>LINF_260016400-T1-p1</t>
  </si>
  <si>
    <t>LINF_250011300-T1-p1</t>
  </si>
  <si>
    <t>LINF_230020600-T1-p1</t>
  </si>
  <si>
    <t>LINF_320016700-T1-p1</t>
  </si>
  <si>
    <t>exportin 1 - putative</t>
  </si>
  <si>
    <t>LINF_310005200-T1-p1</t>
  </si>
  <si>
    <t>RING-variant domain containing protein - putative</t>
  </si>
  <si>
    <t>LINF_350032300-T1-p1</t>
  </si>
  <si>
    <t>LINF_340048500-T1-p1</t>
  </si>
  <si>
    <t>LINF_350030100-T1-p1</t>
  </si>
  <si>
    <t>LINF_170016900-T1-p1</t>
  </si>
  <si>
    <t>LINF_260018700-T1-p1</t>
  </si>
  <si>
    <t>guanine nucleotide-binding protein-like protein</t>
  </si>
  <si>
    <t>LINF_210014400-T1-p1</t>
  </si>
  <si>
    <t>LINF_260012300-T1-p1</t>
  </si>
  <si>
    <t>LINF_210018000-T1-p1</t>
  </si>
  <si>
    <t>LINF_030006900-T1-p1</t>
  </si>
  <si>
    <t>LINF_280019200-T1-p1</t>
  </si>
  <si>
    <t>haloacid dehalogenase-like hydrolase/Sucrose-6F-phosphate phosphohydrolase - putative</t>
  </si>
  <si>
    <t>LINF_250028100-T1-p1</t>
  </si>
  <si>
    <t>KIF-1 binding protein C terminal - putative</t>
  </si>
  <si>
    <t>LINF_360060600-T1-p1</t>
  </si>
  <si>
    <t>Domain of unknown function (DUF4496) - putative</t>
  </si>
  <si>
    <t>LINF_060011000-T1-p1</t>
  </si>
  <si>
    <t>LINF_200011200-T1-p1</t>
  </si>
  <si>
    <t>LINF_300035600-T1-p1</t>
  </si>
  <si>
    <t>Lsm5p - putative</t>
  </si>
  <si>
    <t>LINF_250022500-T1-p1</t>
  </si>
  <si>
    <t>LINF_320021900-T1-p1</t>
  </si>
  <si>
    <t>LINF_350051700-T1-p1</t>
  </si>
  <si>
    <t>phosphatidylserine decarboxylase - putative</t>
  </si>
  <si>
    <t>LINF_280007400-T1-p1</t>
  </si>
  <si>
    <t>propionyl-coa carboxylase beta chain - putative</t>
  </si>
  <si>
    <t>LINF_350006600-T1-p1</t>
  </si>
  <si>
    <t>LINF_020006700-T1-p1</t>
  </si>
  <si>
    <t>LINF_020006700-T1-p1;LINF_020006900-T1-p1;LINF_020007100-T1-p1</t>
  </si>
  <si>
    <t>phosphoglycan beta 1 -3 galactosyltransferase</t>
  </si>
  <si>
    <t>LINF_110008000-T1-p1</t>
  </si>
  <si>
    <t>LINF_070011800-T1-p1</t>
  </si>
  <si>
    <t>LINF_110005300-T1-p1</t>
  </si>
  <si>
    <t>ATP-binding cassette protein subfamily H - member 1 - putative</t>
  </si>
  <si>
    <t>LINF_310007600-T1-p1</t>
  </si>
  <si>
    <t>Cupin superfamily protein/Cupin-like domain containing protein - putative</t>
  </si>
  <si>
    <t>LINF_360071100-T1-p1</t>
  </si>
  <si>
    <t>Protein of unknown function (DUF2763) - putative</t>
  </si>
  <si>
    <t>LINF_310024200-T1-p1</t>
  </si>
  <si>
    <t>LINF_080016600-T1-p1</t>
  </si>
  <si>
    <t>guide RNA binding protein - putative</t>
  </si>
  <si>
    <t>LINF_360047800-T1-p1</t>
  </si>
  <si>
    <t>LINF_360036400-T1-p1</t>
  </si>
  <si>
    <t>LINF_300038900-T1-p1</t>
  </si>
  <si>
    <t>LINF_040014200-T1-p1</t>
  </si>
  <si>
    <t>LINF_050009100-T1-p1</t>
  </si>
  <si>
    <t>LINF_350037500-T1-p1</t>
  </si>
  <si>
    <t>EF-hand domain pair - putative</t>
  </si>
  <si>
    <t>LINF_130009800-T1-p1</t>
  </si>
  <si>
    <t>LINF_250009500-T1-p1</t>
  </si>
  <si>
    <t>WD domain - G-beta repeat/Utp13 specific WD40 associated domain containing protein - putative</t>
  </si>
  <si>
    <t>LINF_300030600-T1-p1</t>
  </si>
  <si>
    <t>LINF_330027100-T1-p1</t>
  </si>
  <si>
    <t>glycosomal transporter (GAT2) - putative</t>
  </si>
  <si>
    <t>LINF_300035700-T1-p1</t>
  </si>
  <si>
    <t>LINF_310027400-T1-p1</t>
  </si>
  <si>
    <t>tryparedoxin 3 - putative</t>
  </si>
  <si>
    <t>LINF_330030000-T1-p1</t>
  </si>
  <si>
    <t>phosphoglycerate mutase - putative</t>
  </si>
  <si>
    <t>LINF_340006300-T1-p1</t>
  </si>
  <si>
    <t>LINF_200014100-T1-p1</t>
  </si>
  <si>
    <t>AATF protein - putative</t>
  </si>
  <si>
    <t>LINF_300016000-T1-p1</t>
  </si>
  <si>
    <t>LINF_100007600-T1-p1</t>
  </si>
  <si>
    <t>LINF_350034700-T1-p1</t>
  </si>
  <si>
    <t>Leucine carboxyl methyltransferase/Cupin-like domain containing protein - putative</t>
  </si>
  <si>
    <t>LINF_300032700-T1-p1</t>
  </si>
  <si>
    <t>LINF_360070800-T1-p1</t>
  </si>
  <si>
    <t>ABC1 family/Phosphotransferase enzyme family - putative</t>
  </si>
  <si>
    <t>LINF_210006500-T1-p1</t>
  </si>
  <si>
    <t>LINF_190012300-T1-p1</t>
  </si>
  <si>
    <t>Vacuolar protein sorting protein 36 Vps36/EAP30/Vps36 family - putative</t>
  </si>
  <si>
    <t>LINF_270028900-T1-p1</t>
  </si>
  <si>
    <t>LINF_250028700-T1-p1</t>
  </si>
  <si>
    <t>Ubiquitin-2 like Rad60 SUMO-like - putative</t>
  </si>
  <si>
    <t>LINF_200018800-T1-p1</t>
  </si>
  <si>
    <t>RNasePH-like protein</t>
  </si>
  <si>
    <t>LINF_190011000-T1-p1</t>
  </si>
  <si>
    <t>LINF_160012200-T1-p1</t>
  </si>
  <si>
    <t>apurinic/apyrimidinic endonuclease-redox protein</t>
  </si>
  <si>
    <t>LINF_040005700-T1-p1</t>
  </si>
  <si>
    <t>DNA topoisomerase type IB small subunit - putative</t>
  </si>
  <si>
    <t>LINF_160020000-T1-p1</t>
  </si>
  <si>
    <t>LINF_100013100-T1-p1</t>
  </si>
  <si>
    <t>flagellar glycoprotein-like protein</t>
  </si>
  <si>
    <t>LINF_350037600-T1-p1</t>
  </si>
  <si>
    <t>LINF_270032500-T1-p1</t>
  </si>
  <si>
    <t>LINF_310016100-T1-p1</t>
  </si>
  <si>
    <t>LINF_360020700-T1-p1</t>
  </si>
  <si>
    <t>LINF_330035300-T1-p1</t>
  </si>
  <si>
    <t>enoyl-CoA hydratase/Enoyl-CoA isomerase/3- hydroxyacyl-CoA dehydrogenase - putative</t>
  </si>
  <si>
    <t>LINF_350030900-T1-p1</t>
  </si>
  <si>
    <t>LINF_260019800-T1-p1</t>
  </si>
  <si>
    <t>LINF_230005300-T1-p1</t>
  </si>
  <si>
    <t>beta propeller protein - putative</t>
  </si>
  <si>
    <t>LINF_150007900-T1-p1</t>
  </si>
  <si>
    <t>LINF_040013200-T1-p1</t>
  </si>
  <si>
    <t>Peptide deformylase 2 - putative</t>
  </si>
  <si>
    <t>LINF_210009600-T1-p1</t>
  </si>
  <si>
    <t>NADPH:adrenodoxin oxidoreductase - mitochondrial - putative</t>
  </si>
  <si>
    <t>LINF_130007400-T1-p1</t>
  </si>
  <si>
    <t>LINF_300021000-T1-p1</t>
  </si>
  <si>
    <t>LINF_280025500-T1-p1</t>
  </si>
  <si>
    <t>p21-C-terminal region-binding protein - putative</t>
  </si>
  <si>
    <t>LINF_300022500-T1-p1</t>
  </si>
  <si>
    <t>CLASP N terminal - putative</t>
  </si>
  <si>
    <t>LINF_170005600-T1-p1</t>
  </si>
  <si>
    <t>LINF_180010400-T1-p1</t>
  </si>
  <si>
    <t>LINF_160017100-T1-p1</t>
  </si>
  <si>
    <t>WW domain containing protein - putative</t>
  </si>
  <si>
    <t>LINF_150021500-T1-p1</t>
  </si>
  <si>
    <t>LINF_260022400-T1-p1</t>
  </si>
  <si>
    <t>LINF_080013000-T1-p1</t>
  </si>
  <si>
    <t>LINF_260013900-T1-p1</t>
  </si>
  <si>
    <t>heat shock 70 protein-like protein</t>
  </si>
  <si>
    <t>LINF_290016000-T1-p1</t>
  </si>
  <si>
    <t>Alcohol dehydrogenase GroES-like domain/Zinc-binding dehydrogenase - putative</t>
  </si>
  <si>
    <t>LINF_350056300-T1-p1</t>
  </si>
  <si>
    <t>LINF_260007700-T1-p1</t>
  </si>
  <si>
    <t>LINF_110019100-T1-p1</t>
  </si>
  <si>
    <t>Flagellar-associated PapD-like - putative</t>
  </si>
  <si>
    <t>LINF_360078400-T1-p1</t>
  </si>
  <si>
    <t>methyltransferase - putative</t>
  </si>
  <si>
    <t>LINF_270026600-T1-p1</t>
  </si>
  <si>
    <t>LINF_060007500-T1-p1</t>
  </si>
  <si>
    <t>LINF_200013600-T1-p1</t>
  </si>
  <si>
    <t>LINF_360022200-T1-p1</t>
  </si>
  <si>
    <t>LINF_290008600-T1-p1</t>
  </si>
  <si>
    <t>LINF_240006600-T1-p1</t>
  </si>
  <si>
    <t>LINF_280012600-T1-p1</t>
  </si>
  <si>
    <t>LINF_320033800-T1-p1</t>
  </si>
  <si>
    <t>LINF_220021100-T1-p1</t>
  </si>
  <si>
    <t>Serine-threonin protein phosphatase - putative</t>
  </si>
  <si>
    <t>LINF_100011700-T1-p1</t>
  </si>
  <si>
    <t>LINF_320011500-T1-p1</t>
  </si>
  <si>
    <t>LINF_270019200-T1-p1</t>
  </si>
  <si>
    <t>LINF_220010500-T1-p1</t>
  </si>
  <si>
    <t>TFIIS helical bundle-like domain containing protein - putative</t>
  </si>
  <si>
    <t>LINF_350049800-T1-p1</t>
  </si>
  <si>
    <t>LINF_290022800-T1-p1</t>
  </si>
  <si>
    <t>Endomembrane protein 70 - putative</t>
  </si>
  <si>
    <t>LINF_050005500-T1-p1</t>
  </si>
  <si>
    <t>major vault protein - putative</t>
  </si>
  <si>
    <t>LINF_190005600-T1-p1</t>
  </si>
  <si>
    <t>LINF_180018500-T1-p1</t>
  </si>
  <si>
    <t>LINF_140015700-T1-p1</t>
  </si>
  <si>
    <t>RNA editing 3 terminal uridylyl transferase 1</t>
  </si>
  <si>
    <t>LINF_360078000-T1-p1</t>
  </si>
  <si>
    <t>LINF_290007900-T1-p1</t>
  </si>
  <si>
    <t>LINF_050011200-T1-p1</t>
  </si>
  <si>
    <t>Surp module - putative</t>
  </si>
  <si>
    <t>LINF_310036300-T1-p1</t>
  </si>
  <si>
    <t>LINF_130012100-T1-p1</t>
  </si>
  <si>
    <t>LINF_300013000-T1-p1</t>
  </si>
  <si>
    <t>LINF_270023900-T1-p1</t>
  </si>
  <si>
    <t>mRNA export factor MEX67</t>
  </si>
  <si>
    <t>LINF_330016300-T1-p1</t>
  </si>
  <si>
    <t>dnaj chaperone-like protein</t>
  </si>
  <si>
    <t>LINF_070015500-T1-p1</t>
  </si>
  <si>
    <t>Protein of unknown function (DUF3608) - putative</t>
  </si>
  <si>
    <t>LINF_280018100-T1-p1</t>
  </si>
  <si>
    <t>SMP-30/Gluconolaconase/LRE-like region containing protein - putative</t>
  </si>
  <si>
    <t>LINF_050014700-T1-p1</t>
  </si>
  <si>
    <t>glutaminyl cyclase - putative</t>
  </si>
  <si>
    <t>LINF_330031400-T1-p1</t>
  </si>
  <si>
    <t>LINF_340016900-T1-p1</t>
  </si>
  <si>
    <t>mitochondrial ATP-dependent zinc metallopeptidase - putative</t>
  </si>
  <si>
    <t>LINF_220011500-T1-p1</t>
  </si>
  <si>
    <t>ubiquitin-conjugating enzyme-like protein</t>
  </si>
  <si>
    <t>LINF_240021100-T1-p1</t>
  </si>
  <si>
    <t>LINF_310008400-T1-p1</t>
  </si>
  <si>
    <t>LINF_160015850-T1-p1</t>
  </si>
  <si>
    <t>LINF_160015850-T1-p1;LINF_160015600-T1-p1;LINF_160015700-T1-p1;LINF_160016000-T1-p1</t>
  </si>
  <si>
    <t>LINF_270022300-T1-p1</t>
  </si>
  <si>
    <t>DNA-directed RNA polymerase II-like protein</t>
  </si>
  <si>
    <t>LINF_260011500-T1-p1</t>
  </si>
  <si>
    <t>LINF_210016300-T1-p1</t>
  </si>
  <si>
    <t>LINF_340037000-T1-p1</t>
  </si>
  <si>
    <t>Retinal Maintenance - putative</t>
  </si>
  <si>
    <t>LINF_250026000-T1-p1</t>
  </si>
  <si>
    <t>LINF_310010800-T1-p1</t>
  </si>
  <si>
    <t>glycosomal transporter (GAT1) - putative</t>
  </si>
  <si>
    <t>LINF_340042100-T1-p1</t>
  </si>
  <si>
    <t>peroxisome biosynthesis protein-like protein</t>
  </si>
  <si>
    <t>LINF_060014000-T1-p1</t>
  </si>
  <si>
    <t>lipin - putative</t>
  </si>
  <si>
    <t>LINF_320039300-T1-p1</t>
  </si>
  <si>
    <t>LINF_300020500-T1-p1</t>
  </si>
  <si>
    <t>phosphopantothenoylcysteine decarboxylase - putative</t>
  </si>
  <si>
    <t>LINF_170011100-T1-p1</t>
  </si>
  <si>
    <t>Phenazine biosynthesis-like protein - putative</t>
  </si>
  <si>
    <t>LINF_090021800-T1-p1</t>
  </si>
  <si>
    <t>ubiquinone biosynthesis protein-like protein - putative</t>
  </si>
  <si>
    <t>LINF_250022100-T1-p1</t>
  </si>
  <si>
    <t>LINF_340036800-T1-p1</t>
  </si>
  <si>
    <t>LINF_130011000-T1-p1</t>
  </si>
  <si>
    <t>actyltransferase-like protein</t>
  </si>
  <si>
    <t>LINF_080007300-T1-p1</t>
  </si>
  <si>
    <t>ABC1 family - putative</t>
  </si>
  <si>
    <t>LINF_310028600-T1-p1</t>
  </si>
  <si>
    <t>LINF_130014300-T1-p1</t>
  </si>
  <si>
    <t>N(2) - N(2)-dimethylguanosine tRNA methyltransferase - putative</t>
  </si>
  <si>
    <t>LINF_350022300-T1-p1</t>
  </si>
  <si>
    <t>LINF_150021100-T1-p1</t>
  </si>
  <si>
    <t>actin-like protein - putative</t>
  </si>
  <si>
    <t>LINF_300018800-T1-p1</t>
  </si>
  <si>
    <t>LINF_340017600-T1-p1</t>
  </si>
  <si>
    <t>dihydroxyacetonephosphate acyltransferase</t>
  </si>
  <si>
    <t>LINF_210024600-T1-p1</t>
  </si>
  <si>
    <t>LINF_350017800-T1-p1</t>
  </si>
  <si>
    <t>LINF_180014000-T1-p1</t>
  </si>
  <si>
    <t>LINF_100013500-T1-p1</t>
  </si>
  <si>
    <t>LINF_350059500-T1-p1</t>
  </si>
  <si>
    <t>SPRY domain/HECT-domain (ubiquitin-transferase)</t>
  </si>
  <si>
    <t>LINF_190008300-T1-p1</t>
  </si>
  <si>
    <t>LINF_160013800-T1-p1</t>
  </si>
  <si>
    <t>Iron-sulfur assembly protein 1 - putative</t>
  </si>
  <si>
    <t>LINF_060014800-T1-p1</t>
  </si>
  <si>
    <t>Peptidyl-tRNA hydrolase PTH2 - putative</t>
  </si>
  <si>
    <t>LINF_050010700-T1-p1</t>
  </si>
  <si>
    <t>LINF_270030300-T1-p1</t>
  </si>
  <si>
    <t>transcription elongation regulator-like protein</t>
  </si>
  <si>
    <t>LINF_150016200-T1-p1</t>
  </si>
  <si>
    <t>Putative methyltransferase/GDP dissociation inhibitor - putative</t>
  </si>
  <si>
    <t>LINF_270017400-T1-p1</t>
  </si>
  <si>
    <t>LINF_350016300-T1-p1</t>
  </si>
  <si>
    <t>LINF_070005700-T1-p1</t>
  </si>
  <si>
    <t>LINF_270018500-T1-p1</t>
  </si>
  <si>
    <t>translation initiation factor eIF2B delta subunit - putative</t>
  </si>
  <si>
    <t>LINF_030005600-T1-p1</t>
  </si>
  <si>
    <t>glycerol-3-phosphate acyl transferase</t>
  </si>
  <si>
    <t>LINF_220017600-T1-p1</t>
  </si>
  <si>
    <t>LINF_200005000-T1-p1</t>
  </si>
  <si>
    <t>LINF_310029500-T1-p1</t>
  </si>
  <si>
    <t>Fungal tRNA ligase phosphodiesterase domain containing protein - putative</t>
  </si>
  <si>
    <t>LINF_220013900-T1-p1</t>
  </si>
  <si>
    <t>LINF_360068800-T1-p1</t>
  </si>
  <si>
    <t>LINF_200005100-T1-p1</t>
  </si>
  <si>
    <t>LINF_150023800-T1-p1</t>
  </si>
  <si>
    <t>LINF_300030800-T1-p1</t>
  </si>
  <si>
    <t>LINF_160013900-T1-p1</t>
  </si>
  <si>
    <t>LINF_110005100-T1-p1</t>
  </si>
  <si>
    <t>LINF_290026100-T1-p1</t>
  </si>
  <si>
    <t>pre-RNA processing PIH1/Nop17 - putative</t>
  </si>
  <si>
    <t>LINF_340043100-T1-p1</t>
  </si>
  <si>
    <t>LINF_340019900-T1-p1</t>
  </si>
  <si>
    <t>LINF_040010900-T1-p1</t>
  </si>
  <si>
    <t>LINF_350008000-T1-p1</t>
  </si>
  <si>
    <t>LINF_300017100-T1-p1</t>
  </si>
  <si>
    <t>MA3 domain containing protein - putative</t>
  </si>
  <si>
    <t>LINF_100009300-T1-p1</t>
  </si>
  <si>
    <t>LINF_100009300-T1-p1;LINF_100009400-T1-p1;LINF_100009100-T1-p1;LINF_100009200-T1-p1</t>
  </si>
  <si>
    <t>LINF_260023500-T1-p1</t>
  </si>
  <si>
    <t>LINF_260010000-T1-p1</t>
  </si>
  <si>
    <t>Leucine rich repeat/Leucine Rich Repeat/Leucine Rich repeat - putative</t>
  </si>
  <si>
    <t>LINF_360081300-T1-p1</t>
  </si>
  <si>
    <t>RNA editing comple protein MP63</t>
  </si>
  <si>
    <t>LINF_340036500-T1-p1</t>
  </si>
  <si>
    <t>Nucleoside diphosphate kinase - putative</t>
  </si>
  <si>
    <t>LINF_290012400-T1-p1</t>
  </si>
  <si>
    <t>Peroxisomal targeting signal 2 receptor</t>
  </si>
  <si>
    <t>LINF_170018900-T1-p1</t>
  </si>
  <si>
    <t>UDP-sugar pyrophosphorylase</t>
  </si>
  <si>
    <t>LINF_280022400-T1-p1</t>
  </si>
  <si>
    <t>LINF_260031900-T1-p1</t>
  </si>
  <si>
    <t>FAD binding domain/NAD(P)-binding Rossmann-like domain containing protein - putative</t>
  </si>
  <si>
    <t>LINF_290018200-T1-p1</t>
  </si>
  <si>
    <t>COPII coat assembly protein sec16 - putative</t>
  </si>
  <si>
    <t>LINF_330042700-T1-p1</t>
  </si>
  <si>
    <t>LINF_130021500-T1-p1</t>
  </si>
  <si>
    <t>LINF_250023200-T1-p1</t>
  </si>
  <si>
    <t>LINF_350018000-T1-p1</t>
  </si>
  <si>
    <t>LINF_330013100-T1-p1</t>
  </si>
  <si>
    <t>intraflagellar transport protein 57/55 - putative</t>
  </si>
  <si>
    <t>LINF_320033300-T1-p1</t>
  </si>
  <si>
    <t>cysteine desulfhydrase</t>
  </si>
  <si>
    <t>LINF_140017300-T1-p1</t>
  </si>
  <si>
    <t>LINF_250023400-T1-p1</t>
  </si>
  <si>
    <t>LINF_310037400-T1-p1</t>
  </si>
  <si>
    <t>LINF_330021400-T1-p1</t>
  </si>
  <si>
    <t>LINF_070008900-T1-p1</t>
  </si>
  <si>
    <t>LINF_330013500-T1-p1</t>
  </si>
  <si>
    <t>LINF_350018800-T1-p1</t>
  </si>
  <si>
    <t>Zn-finger in Ran binding protein and others/OTU-like cysteine protease - putative</t>
  </si>
  <si>
    <t>LINF_360070200-T1-p1</t>
  </si>
  <si>
    <t>LINF_240005900-T1-p1</t>
  </si>
  <si>
    <t>Poly A polymerase regulatory subunit - putative</t>
  </si>
  <si>
    <t>LINF_250011500-T1-p1</t>
  </si>
  <si>
    <t>RNA polymerase I second largest subunit - putative</t>
  </si>
  <si>
    <t>LINF_310037300-T1-p1</t>
  </si>
  <si>
    <t>tousled-like kinase II - putative</t>
  </si>
  <si>
    <t>LINF_260023800-T1-p1</t>
  </si>
  <si>
    <t>engulfment and cell motility domain 2 - putative</t>
  </si>
  <si>
    <t>LINF_190008400-T1-p1</t>
  </si>
  <si>
    <t>lipoic acid synthetase - mitochondrial precursor - putative</t>
  </si>
  <si>
    <t>LINF_320045600-T1-p1</t>
  </si>
  <si>
    <t>Cornichon protein - putative</t>
  </si>
  <si>
    <t>LINF_360039400-T1-p1</t>
  </si>
  <si>
    <t>LINF_340022200-T1-p1</t>
  </si>
  <si>
    <t>Protein of unknown function (DUF3808) - putative</t>
  </si>
  <si>
    <t>LINF_360054900-T1-p1</t>
  </si>
  <si>
    <t>myosin heavy chain kinase a-like protein</t>
  </si>
  <si>
    <t>LINF_350022700-T1-p1</t>
  </si>
  <si>
    <t>LINF_280012800-T1-p1</t>
  </si>
  <si>
    <t>DNA repair protein - putative</t>
  </si>
  <si>
    <t>LINF_160010200-T1-p1</t>
  </si>
  <si>
    <t>LINF_260023000-T1-p1</t>
  </si>
  <si>
    <t>LINF_210005200-T1-p1</t>
  </si>
  <si>
    <t>LINF_290021900-T1-p1</t>
  </si>
  <si>
    <t>LINF_330033400-T1-p1</t>
  </si>
  <si>
    <t>LINF_320018000-T1-p1</t>
  </si>
  <si>
    <t>ADP-ribosylation factor GTPase activating protein 1 - putative</t>
  </si>
  <si>
    <t>LINF_360053300-T1-p1</t>
  </si>
  <si>
    <t>LINF_120008100-T1-p1</t>
  </si>
  <si>
    <t>LINF_340005400-T1-p1</t>
  </si>
  <si>
    <t>Cleft lip and palate transmembrane protein 1 (CLPTM1) - putative</t>
  </si>
  <si>
    <t>LINF_350019800-T1-p1</t>
  </si>
  <si>
    <t>choline/ethanolamine kinase - putative</t>
  </si>
  <si>
    <t>LINF_320029600-T1-p1</t>
  </si>
  <si>
    <t>C-14 sterol reductase - putative</t>
  </si>
  <si>
    <t>LINF_190009700-T1-p1</t>
  </si>
  <si>
    <t>LINF_260030500-T1-p1</t>
  </si>
  <si>
    <t>LINF_260018200-T1-p1</t>
  </si>
  <si>
    <t>LINF_350043900-T1-p1</t>
  </si>
  <si>
    <t>30S Ribosomal protein S17-like protein</t>
  </si>
  <si>
    <t>LINF_250021700-T1-p1</t>
  </si>
  <si>
    <t>LINF_310013600-T1-p1</t>
  </si>
  <si>
    <t>LINF_280005000-T1-p1</t>
  </si>
  <si>
    <t>LINF_160012700-T1-p1</t>
  </si>
  <si>
    <t>LINF_160008200-T1-p1</t>
  </si>
  <si>
    <t>Met-10+ like-protein - putative</t>
  </si>
  <si>
    <t>LINF_290007000-T1-p1</t>
  </si>
  <si>
    <t>LINF_270032800-T1-p1</t>
  </si>
  <si>
    <t>LINF_280029200-T1-p1</t>
  </si>
  <si>
    <t>hd phosphohydrolase family protein</t>
  </si>
  <si>
    <t>LINF_350008500-T1-p1</t>
  </si>
  <si>
    <t>LINF_350048300-T1-p1</t>
  </si>
  <si>
    <t>3-demethylubiquinone-9 3-methyltransferase - putative</t>
  </si>
  <si>
    <t>LINF_320019000-T1-p1</t>
  </si>
  <si>
    <t>PPPDE putative peptidase domain containing protein - putative</t>
  </si>
  <si>
    <t>LINF_360074400-T1-p1</t>
  </si>
  <si>
    <t>LINF_280021800-T1-p1</t>
  </si>
  <si>
    <t>hydrolase - alpha/beta fold family - putative</t>
  </si>
  <si>
    <t>LINF_300022800-T1-p1</t>
  </si>
  <si>
    <t>LINF_260024200-T1-p1</t>
  </si>
  <si>
    <t>Sedlin - N-terminal conserved region containing protein - putative</t>
  </si>
  <si>
    <t>LINF_280028700-T1-p1</t>
  </si>
  <si>
    <t>Mannosyl oligosaccharide glucosidase - putative</t>
  </si>
  <si>
    <t>LINF_270026800-T1-p1</t>
  </si>
  <si>
    <t>small nuclear ribonucleoprotein protein - putative</t>
  </si>
  <si>
    <t>LINF_360076200-T1-p1</t>
  </si>
  <si>
    <t>LINF_040013600-T1-p1</t>
  </si>
  <si>
    <t>LINF_150006200-T1-p1</t>
  </si>
  <si>
    <t>LINF_160013300-T1-p1</t>
  </si>
  <si>
    <t>LINF_300038200-T1-p1</t>
  </si>
  <si>
    <t>LINF_130019200-T1-p1</t>
  </si>
  <si>
    <t>LINF_210017800-T1-p1</t>
  </si>
  <si>
    <t>dynein arm light chain - putative</t>
  </si>
  <si>
    <t>LINF_180019000-T1-p1</t>
  </si>
  <si>
    <t>LINF_340025600-T1-p1</t>
  </si>
  <si>
    <t>LINF_150014100-T1-p1</t>
  </si>
  <si>
    <t>Rix1 complex component involved in 60S ribosome maturation - putative</t>
  </si>
  <si>
    <t>LINF_110018600-T1-p1</t>
  </si>
  <si>
    <t>tatD related deoxyribonuclease - putative</t>
  </si>
  <si>
    <t>LINF_070017300-T1-p1</t>
  </si>
  <si>
    <t>RNA-editing complex protein - putative</t>
  </si>
  <si>
    <t>LINF_190018100-T1-p1</t>
  </si>
  <si>
    <t>LINF_210020200-T1-p1</t>
  </si>
  <si>
    <t>thymidine kinase - putative</t>
  </si>
  <si>
    <t>LINF_030009600-T1-p1</t>
  </si>
  <si>
    <t>Ankyrin repeats (3 copies)/Ankyrin repeats (many copies)/Ankyrin repeat/DHHC palmitoyltransferase - putative</t>
  </si>
  <si>
    <t>LINF_180008800-T1-p1</t>
  </si>
  <si>
    <t>LINF_260012100-T1-p1</t>
  </si>
  <si>
    <t>sphingosine kinase A - B - putative</t>
  </si>
  <si>
    <t>LINF_310040100-T1-p1</t>
  </si>
  <si>
    <t>LINF_260019900-T1-p1</t>
  </si>
  <si>
    <t>LINF_070006200-T1-p1</t>
  </si>
  <si>
    <t>Sec7 domain containing protein - putative</t>
  </si>
  <si>
    <t>LINF_110008800-T1-p1</t>
  </si>
  <si>
    <t>LINF_290028900-T1-p1</t>
  </si>
  <si>
    <t>LINF_290028900-T1-p1;LINF_290029000-T1-p1</t>
  </si>
  <si>
    <t>Leucine Rich Repeat/Leucine rich repeat - putative</t>
  </si>
  <si>
    <t>LINF_140017700-T1-p1</t>
  </si>
  <si>
    <t>Cold-shock DNA-binding domain containing protein - putative</t>
  </si>
  <si>
    <t>LINF_320031400-T1-p1</t>
  </si>
  <si>
    <t>LINF_320017500-T1-p1</t>
  </si>
  <si>
    <t>LINF_350035000-T1-p1</t>
  </si>
  <si>
    <t>LINF_020011800-T1-p1</t>
  </si>
  <si>
    <t>LINF_310006300-T1-p1</t>
  </si>
  <si>
    <t>LINF_080005800-T1-p1</t>
  </si>
  <si>
    <t>adaptor complex protein (AP) 3 delta subunit 1 - putative</t>
  </si>
  <si>
    <t>LINF_080007400-T1-p1</t>
  </si>
  <si>
    <t>Ribosomal protein L9 - N-terminal domain containing protein - putative</t>
  </si>
  <si>
    <t>LINF_320042200-T1-p1</t>
  </si>
  <si>
    <t>RNA-binding - protein - putative</t>
  </si>
  <si>
    <t>LINF_130020100-T1-p1</t>
  </si>
  <si>
    <t>SPRY domain/HECT-domain (ubiquitin-transferase) - putative</t>
  </si>
  <si>
    <t>LINF_240009800-T1-p1</t>
  </si>
  <si>
    <t>LINF_080011400-T1-p1</t>
  </si>
  <si>
    <t>LINF_360031400-T1-p1</t>
  </si>
  <si>
    <t>LINF_300042000-T1-p1</t>
  </si>
  <si>
    <t>LINF_240017100-T1-p1</t>
  </si>
  <si>
    <t>Inhibitor of apoptosis-promoting Bax1 - putative</t>
  </si>
  <si>
    <t>LINF_230017300-T1-p1</t>
  </si>
  <si>
    <t>Putative S-adenosyl-L-methionine-dependent methyltransferase - putative</t>
  </si>
  <si>
    <t>LINF_290010900-T1-p1</t>
  </si>
  <si>
    <t>DNA repair helicase and transcription factor protein - putative</t>
  </si>
  <si>
    <t>LINF_310019300-T1-p1</t>
  </si>
  <si>
    <t>Microtubule-binding stalk of dynein motor - putative</t>
  </si>
  <si>
    <t>LINF_030005300-T1-p1</t>
  </si>
  <si>
    <t>2-aminoethylphosphonate:pyruvateaminotransferase-like protein</t>
  </si>
  <si>
    <t>LINF_320032800-T1-p1</t>
  </si>
  <si>
    <t>LINF_050013100-T1-p1</t>
  </si>
  <si>
    <t>Mitochondrial glycoprotein - putative</t>
  </si>
  <si>
    <t>LINF_320043300-T1-p1</t>
  </si>
  <si>
    <t>LINF_340035800-T1-p1</t>
  </si>
  <si>
    <t>Patatin-like phospholipase - putative</t>
  </si>
  <si>
    <t>LINF_260019400-T1-p1</t>
  </si>
  <si>
    <t>LINF_280015100-T1-p1</t>
  </si>
  <si>
    <t>Tctex-1 family - putative</t>
  </si>
  <si>
    <t>LINF_090008000-T1-p1</t>
  </si>
  <si>
    <t>cysteine peptidase- Clan CA- family C19 - putative</t>
  </si>
  <si>
    <t>LINF_070015000-T1-p1</t>
  </si>
  <si>
    <t>LINF_130006300-T1-p1</t>
  </si>
  <si>
    <t>LINF_360037200-T1-p1</t>
  </si>
  <si>
    <t>PHF5-like protein - putative</t>
  </si>
  <si>
    <t>LINF_360031800-T1-p1</t>
  </si>
  <si>
    <t>FYVE zinc finger containing protein - putative</t>
  </si>
  <si>
    <t>LINF_240011600-T1-p1</t>
  </si>
  <si>
    <t>LINF_210007600-T1-p1</t>
  </si>
  <si>
    <t>LINF_350059000-T1-p1</t>
  </si>
  <si>
    <t>Dynein heavy chain and region D6 of dynein motor/Ankyrin repeats (3 copies)/Ankyrin repeat - putative</t>
  </si>
  <si>
    <t>LINF_180017900-T1-p1</t>
  </si>
  <si>
    <t>LINF_320034000-T1-p1</t>
  </si>
  <si>
    <t>LINF_330033900-T1-p1</t>
  </si>
  <si>
    <t>LINF_360036800-T1-p1</t>
  </si>
  <si>
    <t>LINF_200016300-T1-p1</t>
  </si>
  <si>
    <t>phosphatidylinositol 3-kinase - putative</t>
  </si>
  <si>
    <t>LINF_310038600-T1-p1</t>
  </si>
  <si>
    <t>Component of IIS longevity pathway SMK-1 - putative</t>
  </si>
  <si>
    <t>LINF_090012300-T1-p1</t>
  </si>
  <si>
    <t>palmitoyl acyltransferase 5 - putative</t>
  </si>
  <si>
    <t>LINF_310040200-T1-p1</t>
  </si>
  <si>
    <t>LINF_320045800-T1-p1</t>
  </si>
  <si>
    <t>LINF_100015300-T1-p1</t>
  </si>
  <si>
    <t>Ribosome biogenesis protein Nop16 - putative</t>
  </si>
  <si>
    <t>LINF_250030900-T1-p1</t>
  </si>
  <si>
    <t>LINF_130021000-T1-p1</t>
  </si>
  <si>
    <t>LINF_010011500-T1-p1</t>
  </si>
  <si>
    <t>HSP70-like protein</t>
  </si>
  <si>
    <t>LINF_120017500-T1-p1</t>
  </si>
  <si>
    <t>Vacuolar sorting protein 39 domain 1/Vacuolar sorting protein 39 domain 2 - putative</t>
  </si>
  <si>
    <t>LINF_290013100-T1-p1</t>
  </si>
  <si>
    <t>LINF_330017000-T1-p1</t>
  </si>
  <si>
    <t>nicotinate phosphoribosyltransferase - putative</t>
  </si>
  <si>
    <t>LINF_180010000-T1-p1</t>
  </si>
  <si>
    <t>LINF_090013200-T1-p1</t>
  </si>
  <si>
    <t>LINF_330025600-T1-p1</t>
  </si>
  <si>
    <t>LINF_360037100-T1-p1</t>
  </si>
  <si>
    <t>LINF_070009900-T1-p1</t>
  </si>
  <si>
    <t>LINF_360024800-T1-p1</t>
  </si>
  <si>
    <t>LINF_260032800-T1-p1</t>
  </si>
  <si>
    <t>CAAX prenyl protease 2 - putative</t>
  </si>
  <si>
    <t>LINF_350024500-T1-p1</t>
  </si>
  <si>
    <t>ATP11 protein - putative</t>
  </si>
  <si>
    <t>LINF_270007300-T1-p1</t>
  </si>
  <si>
    <t>LINF_270007300-T1-p1;LINF_270007100-T1-p1</t>
  </si>
  <si>
    <t>LINF_280016000-T1-p1</t>
  </si>
  <si>
    <t>LINF_320014800-T1-p1</t>
  </si>
  <si>
    <t>vacuolar proton-ATPase-like protein - putative</t>
  </si>
  <si>
    <t>LINF_090018400-T1-p1</t>
  </si>
  <si>
    <t>LINF_230006800-T1-p1</t>
  </si>
  <si>
    <t>LINF_340033300-T1-p1</t>
  </si>
  <si>
    <t>GPI transamidase subunit 16 - putative</t>
  </si>
  <si>
    <t>LINF_300022700-T1-p1</t>
  </si>
  <si>
    <t>LINF_340048100-T1-p1</t>
  </si>
  <si>
    <t>geranylgeranyltransferase - putative</t>
  </si>
  <si>
    <t>LINF_330024400-T1-p1</t>
  </si>
  <si>
    <t>LINF_290033400-T1-p1</t>
  </si>
  <si>
    <t>LINF_360054600-T1-p1</t>
  </si>
  <si>
    <t>ABC1 protein - putative</t>
  </si>
  <si>
    <t>LINF_190011800-T1-p1</t>
  </si>
  <si>
    <t>LINF_160005000-T1-p1</t>
  </si>
  <si>
    <t>anti-silencing protein a-like protein</t>
  </si>
  <si>
    <t>LINF_180021800-T1-p1</t>
  </si>
  <si>
    <t>LINF_250016800-T1-p1</t>
  </si>
  <si>
    <t>LINF_230019600-T1-p1</t>
  </si>
  <si>
    <t>LINF_350029000-T1-p1</t>
  </si>
  <si>
    <t>LINF_270022400-T1-p1</t>
  </si>
  <si>
    <t>LINF_270022400-T1-p1;LINF_270022650-T1-p1</t>
  </si>
  <si>
    <t>LINF_220018400-T1-p1</t>
  </si>
  <si>
    <t>LINF_010007200-T1-p1</t>
  </si>
  <si>
    <t>LINF_230005700-T1-p1</t>
  </si>
  <si>
    <t>agmatinase-like protein</t>
  </si>
  <si>
    <t>LINF_270009900-T1-p1</t>
  </si>
  <si>
    <t>LINF_320013200-T1-p1</t>
  </si>
  <si>
    <t>RIC1 - putative</t>
  </si>
  <si>
    <t>LINF_270029000-T1-p1</t>
  </si>
  <si>
    <t>LINF_170011000-T1-p1</t>
  </si>
  <si>
    <t>LINF_300009500-T1-p1</t>
  </si>
  <si>
    <t>Ribosome recycling factor - putative</t>
  </si>
  <si>
    <t>LINF_150023700-T1-p1</t>
  </si>
  <si>
    <t>condensin subunit 1 - putative</t>
  </si>
  <si>
    <t>LINF_300006500-T1-p1</t>
  </si>
  <si>
    <t>Yip1 domain containing protein - putative</t>
  </si>
  <si>
    <t>LINF_350058300-T1-p1</t>
  </si>
  <si>
    <t>LINF_360080700-T1-p1</t>
  </si>
  <si>
    <t>EVE domain containing protein - putative</t>
  </si>
  <si>
    <t>LINF_360060000-T1-p1</t>
  </si>
  <si>
    <t>32 kDa ER-associated protein - putative</t>
  </si>
  <si>
    <t>LINF_300022200-T1-p1</t>
  </si>
  <si>
    <t>LINF_190022600-T1-p1</t>
  </si>
  <si>
    <t>potassium voltage-gated channel - putative</t>
  </si>
  <si>
    <t>LINF_320008400-T1-p1</t>
  </si>
  <si>
    <t>LINF_220016900-T1-p1</t>
  </si>
  <si>
    <t>LINF_290026600-T1-p1</t>
  </si>
  <si>
    <t>LINF_350047600-T1-p1</t>
  </si>
  <si>
    <t>Bardet-Biedl syndrome 1 protein homolog (BBS1-like protein 1) - putative</t>
  </si>
  <si>
    <t>LINF_300032500-T1-p1</t>
  </si>
  <si>
    <t>Stabilization of polarity axis - putative</t>
  </si>
  <si>
    <t>LINF_260008500-T1-p1</t>
  </si>
  <si>
    <t>Vps52 / Sac2 family - putative</t>
  </si>
  <si>
    <t>LINF_340031100-T1-p1</t>
  </si>
  <si>
    <t>Guanine nucleotide exchange factor in Golgi transport N-terminal/Sec7 domain/Domain of unknown function (DUF1981) - putative | tra</t>
  </si>
  <si>
    <t>LINF_130014200-T1-p1</t>
  </si>
  <si>
    <t>glycosyltransferase family-like protein</t>
  </si>
  <si>
    <t>LINF_070009300-T1-p1</t>
  </si>
  <si>
    <t>LINF_290032000-T1-p1</t>
  </si>
  <si>
    <t>LINF_150017700-T1-p1</t>
  </si>
  <si>
    <t>FAD-linked sulfhydryl oxidase - putative</t>
  </si>
  <si>
    <t>LINF_250029400-T1-p1</t>
  </si>
  <si>
    <t>glycosome import protein - putative</t>
  </si>
  <si>
    <t>LINF_090005800-T1-p1</t>
  </si>
  <si>
    <t>LINF_240020900-T1-p1</t>
  </si>
  <si>
    <t>adaptor complex AP-3 small subunit - putative</t>
  </si>
  <si>
    <t>LINF_120009600-T1-p1</t>
  </si>
  <si>
    <t>LINF_240028800-T1-p1</t>
  </si>
  <si>
    <t>notchless homolog - putative</t>
  </si>
  <si>
    <t>LINF_300026400-T1-p1</t>
  </si>
  <si>
    <t>LINF_250008200-T1-p1</t>
  </si>
  <si>
    <t>LINF_240007700-T1-p1</t>
  </si>
  <si>
    <t>LINF_250028800-T1-p1</t>
  </si>
  <si>
    <t>Molybdopterin guanine dinucleotide synthesis protein B - putative</t>
  </si>
  <si>
    <t>LINF_090022800-T1-p1</t>
  </si>
  <si>
    <t>LINF_350030700-T1-p1</t>
  </si>
  <si>
    <t>Double RNA binding domain protein 9</t>
  </si>
  <si>
    <t>LINF_210005700-T1-p1</t>
  </si>
  <si>
    <t>Qb-SNARE protein - putative</t>
  </si>
  <si>
    <t>LINF_100018600-T1-p1</t>
  </si>
  <si>
    <t>LINF_150009600-T1-p1</t>
  </si>
  <si>
    <t>LINF_120010700-T1-p1</t>
  </si>
  <si>
    <t>LINF_360057700-T1-p1</t>
  </si>
  <si>
    <t>LINF_160005300-T1-p1</t>
  </si>
  <si>
    <t>arginine N-methyltransferase - type I</t>
  </si>
  <si>
    <t>LINF_030011200-T1-p1</t>
  </si>
  <si>
    <t>LINF_260006000-T1-p1</t>
  </si>
  <si>
    <t>LINF_260006000-T1-p1;LINF_260006200-T1-p1</t>
  </si>
  <si>
    <t>LINF_270030200-T1-p1</t>
  </si>
  <si>
    <t>acyl-CoA oxidase - putative</t>
  </si>
  <si>
    <t>LINF_230012700-T1-p1</t>
  </si>
  <si>
    <t>Galactose oxidase - central domain containing protein - putative</t>
  </si>
  <si>
    <t>LINF_110014900-T1-p1</t>
  </si>
  <si>
    <t>LINF_210021100-T1-p1</t>
  </si>
  <si>
    <t>Ring finger domain/RING-H2 zinc finger/Zinc finger - C3HC4 type (RING finger) containing protein - putative</t>
  </si>
  <si>
    <t>LINF_040013050-T1-p1</t>
  </si>
  <si>
    <t>LINF_220019900-T1-p1</t>
  </si>
  <si>
    <t>mak-16-like RNA binding protein - putative</t>
  </si>
  <si>
    <t>LINF_360062100-T1-p1</t>
  </si>
  <si>
    <t>AP-3 complex subunit beta - putative</t>
  </si>
  <si>
    <t>LINF_280025100-T1-p1</t>
  </si>
  <si>
    <t>AARP2CN (NUC121) domain/Protein of unknown function (DUF663) - putative</t>
  </si>
  <si>
    <t>LINF_360060100-T1-p1</t>
  </si>
  <si>
    <t>Nin one binding (NOB1) Zn-ribbon like - putative</t>
  </si>
  <si>
    <t>LINF_190020500-T1-p1</t>
  </si>
  <si>
    <t>Cid1 family poly A polymerase - putative</t>
  </si>
  <si>
    <t>LINF_080013200-T1-p1</t>
  </si>
  <si>
    <t>LINF_170020400-T1-p1</t>
  </si>
  <si>
    <t>LINF_150022700-T1-p1</t>
  </si>
  <si>
    <t>phosphomevalonate kinase protein - putative</t>
  </si>
  <si>
    <t>LINF_310022900-T1-p1</t>
  </si>
  <si>
    <t>LINF_070009500-T1-p1</t>
  </si>
  <si>
    <t>LINF_090008200-T1-p1</t>
  </si>
  <si>
    <t>G10 protein - putative</t>
  </si>
  <si>
    <t>LINF_190020300-T1-p1</t>
  </si>
  <si>
    <t>transcription initiation factor-like protein (TFIID-like protein)</t>
  </si>
  <si>
    <t>LINF_340020600-T1-p1</t>
  </si>
  <si>
    <t>LINF_330034000-T1-p1</t>
  </si>
  <si>
    <t>LINF_260011900-T1-p1</t>
  </si>
  <si>
    <t>LINF_200014400-T1-p1</t>
  </si>
  <si>
    <t>LINF_210026300-T1-p1</t>
  </si>
  <si>
    <t>mitochondrial structure specific endonuclease I (SSE-1) - putative</t>
  </si>
  <si>
    <t>LINF_270015000-T1-p1</t>
  </si>
  <si>
    <t>LINF_350034900-T1-p1</t>
  </si>
  <si>
    <t>denn domain-containing protein</t>
  </si>
  <si>
    <t>LINF_320006200-T1-p1</t>
  </si>
  <si>
    <t>MEKK-related kinase 1 - putative</t>
  </si>
  <si>
    <t>LINF_310023100-T1-p1</t>
  </si>
  <si>
    <t>LINF_160007300-T1-p1</t>
  </si>
  <si>
    <t>LINF_250026100-T1-p1</t>
  </si>
  <si>
    <t>LINF_350008600-T1-p1</t>
  </si>
  <si>
    <t>LINF_360039800-T1-p1</t>
  </si>
  <si>
    <t>LINF_200020200-T1-p1</t>
  </si>
  <si>
    <t>zinc-binding phosphatase - putative</t>
  </si>
  <si>
    <t>LINF_280011800-T1-p1</t>
  </si>
  <si>
    <t>LINF_040008500-T1-p1</t>
  </si>
  <si>
    <t>LINF_330014200-T1-p1</t>
  </si>
  <si>
    <t>LINF_360026900-T1-p1</t>
  </si>
  <si>
    <t>LINF_350013500-T1-p1</t>
  </si>
  <si>
    <t>LINF_320029100-T1-p1</t>
  </si>
  <si>
    <t>membrane associated protein-like protein</t>
  </si>
  <si>
    <t>LINF_350053800-T1-p1</t>
  </si>
  <si>
    <t>LINF_310020500-T1-p1</t>
  </si>
  <si>
    <t>LINF_270020760-T1-p1</t>
  </si>
  <si>
    <t>ethanolamine kinase - putative</t>
  </si>
  <si>
    <t>LINF_320030300-T1-p1</t>
  </si>
  <si>
    <t>LINF_350057300-T1-p1</t>
  </si>
  <si>
    <t>LINF_240007800-T1-p1</t>
  </si>
  <si>
    <t>LINF_350044700-T1-p1</t>
  </si>
  <si>
    <t>Sperm-tail PG-rich repeat - putative</t>
  </si>
  <si>
    <t>LINF_150019800-T1-p1</t>
  </si>
  <si>
    <t>DnaJ domain/DnaJ central domain containing protein - putative</t>
  </si>
  <si>
    <t>LINF_150009700-T1-p1</t>
  </si>
  <si>
    <t>LINF_110011700-T1-p1</t>
  </si>
  <si>
    <t>LINF_360023700-T1-p1</t>
  </si>
  <si>
    <t>LINF_360030500-T1-p1</t>
  </si>
  <si>
    <t>short-chain dehydrogenase - putative</t>
  </si>
  <si>
    <t>LINF_170020900-T1-p1</t>
  </si>
  <si>
    <t>L-galactonolactone oxidase - putative</t>
  </si>
  <si>
    <t>LINF_330014600-T1-p1</t>
  </si>
  <si>
    <t>LINF_330033100-T1-p1</t>
  </si>
  <si>
    <t>LINF_360069800-T1-p1</t>
  </si>
  <si>
    <t>bilobe protein - conserved</t>
  </si>
  <si>
    <t>LINF_260013400-T1-p1</t>
  </si>
  <si>
    <t>LINF_020007800-T1-p1</t>
  </si>
  <si>
    <t>LINF_250026300-T1-p1</t>
  </si>
  <si>
    <t>LINF_350027000-T1-p1</t>
  </si>
  <si>
    <t>LINF_040010200-T1-p1</t>
  </si>
  <si>
    <t>palmitoyl acyltransferase 1 - putative</t>
  </si>
  <si>
    <t>LINF_080009500-T1-p1</t>
  </si>
  <si>
    <t>LINF_170014500-T1-p1</t>
  </si>
  <si>
    <t>Myb-like DNA-binding domain containing protein - putative</t>
  </si>
  <si>
    <t>LINF_330031500-T1-p1</t>
  </si>
  <si>
    <t>LINF_240023800-T1-p1</t>
  </si>
  <si>
    <t>fatty acid transporter protein-like protein</t>
  </si>
  <si>
    <t>LINF_090011200-T1-p1</t>
  </si>
  <si>
    <t>LINF_280013100-T1-p1</t>
  </si>
  <si>
    <t>RNA polymerase I</t>
  </si>
  <si>
    <t>LINF_310040500-T1-p1</t>
  </si>
  <si>
    <t>dynein-associated protein - putative</t>
  </si>
  <si>
    <t>LINF_250009400-T1-p1</t>
  </si>
  <si>
    <t>LINF_150005700-T1-p1</t>
  </si>
  <si>
    <t>LINF_320021800-T1-p1</t>
  </si>
  <si>
    <t>LINF_210008200-T1-p1</t>
  </si>
  <si>
    <t>LINF_300019200-T1-p1</t>
  </si>
  <si>
    <t>Rio2 - N-terminal/RIO1 family/Phosphotransferase enzyme family - putative</t>
  </si>
  <si>
    <t>LINF_360068600-T1-p1</t>
  </si>
  <si>
    <t>LINF_160015200-T1-p1</t>
  </si>
  <si>
    <t>LINF_170008900-T1-p1</t>
  </si>
  <si>
    <t>LINF_260025200-T1-p1</t>
  </si>
  <si>
    <t>LINF_320038500-T1-p1</t>
  </si>
  <si>
    <t>LINF_290005000-T1-p1</t>
  </si>
  <si>
    <t>3,2-trans-enoyl-CoA isomerase, mitochondrial precursor-like protein</t>
  </si>
  <si>
    <t>LINF_330023000-T1-p1</t>
  </si>
  <si>
    <t>LINF_160007500-T1-p1</t>
  </si>
  <si>
    <t>Elongator-like Protein 3a - putative</t>
  </si>
  <si>
    <t>LINF_340011200-T1-p1</t>
  </si>
  <si>
    <t>LINF_310037700-T1-p1</t>
  </si>
  <si>
    <t>nucleoporin (NUP54/57) - putative</t>
  </si>
  <si>
    <t>LINF_090014400-T1-p1</t>
  </si>
  <si>
    <t>LINF_140009400-T1-p1</t>
  </si>
  <si>
    <t>Protein of unknown function (DUF1253) - putative</t>
  </si>
  <si>
    <t>LINF_040015900-T1-p1</t>
  </si>
  <si>
    <t>Transcriptional repressor TCF25 - putative</t>
  </si>
  <si>
    <t>LINF_050006400-T1-p1</t>
  </si>
  <si>
    <t>Leucine Rich repeat/Leucine rich repeat/Leucine Rich Repeat - putative</t>
  </si>
  <si>
    <t>LINF_330025000-T1-p1</t>
  </si>
  <si>
    <t>LINF_150017300-T1-p1</t>
  </si>
  <si>
    <t>protein phosphatase 2A regulatory subunit - putative</t>
  </si>
  <si>
    <t>LINF_220016800-T1-p1</t>
  </si>
  <si>
    <t>LINF_280034100-T1-p1</t>
  </si>
  <si>
    <t>cytochrome oxidase assembly protein-like protein</t>
  </si>
  <si>
    <t>LINF_170022100-T1-p1</t>
  </si>
  <si>
    <t>ferrochelatase-like protein</t>
  </si>
  <si>
    <t>LINF_060017000-T1-p1</t>
  </si>
  <si>
    <t>LINF_360060300-T1-p1</t>
  </si>
  <si>
    <t>LINF_290032100-T1-p1</t>
  </si>
  <si>
    <t>35-cyclic nucleotide phosphodiesterase - putative</t>
  </si>
  <si>
    <t>LINF_270029800-T1-p1</t>
  </si>
  <si>
    <t>EMG1/NEP1 methyltransferase - putative</t>
  </si>
  <si>
    <t>LINF_220015500-T1-p1</t>
  </si>
  <si>
    <t>LINF_070012100-T1-p1</t>
  </si>
  <si>
    <t>LINF_330017900-T1-p1</t>
  </si>
  <si>
    <t>LINF_200012600-T1-p1</t>
  </si>
  <si>
    <t>LINF_060015800-T1-p1</t>
  </si>
  <si>
    <t>LINF_160017800-T1-p1</t>
  </si>
  <si>
    <t>cyclophilin 13 - putative</t>
  </si>
  <si>
    <t>LINF_330012800-T1-p1</t>
  </si>
  <si>
    <t>LINF_360029400-T1-p1</t>
  </si>
  <si>
    <t>vacuolar protein sorting-associated protein 45- like protein</t>
  </si>
  <si>
    <t>LINF_180013500-T1-p1</t>
  </si>
  <si>
    <t>Periodic tryptophan protein 2 homolog - putative</t>
  </si>
  <si>
    <t>LINF_300028500-T1-p1</t>
  </si>
  <si>
    <t>LINF_240007000-T1-p1</t>
  </si>
  <si>
    <t>LINF_160022300-T1-p1</t>
  </si>
  <si>
    <t>LINF_310008700-T1-p1</t>
  </si>
  <si>
    <t>LINF_310008700-T1-p1;LINF_310008600-T1-p1</t>
  </si>
  <si>
    <t>LINF_340051600-T1-p1</t>
  </si>
  <si>
    <t>sjogren s syndrome nuclear autoantigen 1 - putative</t>
  </si>
  <si>
    <t>LINF_250015100-T1-p1</t>
  </si>
  <si>
    <t>LINF_050013800-T1-p1</t>
  </si>
  <si>
    <t>LINF_330025500-T1-p1</t>
  </si>
  <si>
    <t>DNA-dependent ATPase - putative</t>
  </si>
  <si>
    <t>LINF_340028000-T1-p1</t>
  </si>
  <si>
    <t>LINF_280005500-T1-p1</t>
  </si>
  <si>
    <t>LINF_350047400-T1-p1</t>
  </si>
  <si>
    <t>Protein of unknown function (DUF2009) - putative</t>
  </si>
  <si>
    <t>LINF_330005800-T1-p1</t>
  </si>
  <si>
    <t>LINF_360018100-T1-p1</t>
  </si>
  <si>
    <t>LINF_360068100-T1-p1</t>
  </si>
  <si>
    <t>Nitroreductase family - putative</t>
  </si>
  <si>
    <t>LINF_130009700-T1-p1</t>
  </si>
  <si>
    <t>LINF_180010300-T1-p1</t>
  </si>
  <si>
    <t>tubulin cofactor C domain-containing protein RP2 - putative</t>
  </si>
  <si>
    <t>LINF_280018900-T1-p1</t>
  </si>
  <si>
    <t>LINF_200021800-T1-p1</t>
  </si>
  <si>
    <t>mitochondrial RNA ligase 2</t>
  </si>
  <si>
    <t>LINF_320006000-T1-p1</t>
  </si>
  <si>
    <t>LINF_240024500-T1-p1</t>
  </si>
  <si>
    <t>LINF_010005500-T1-p1</t>
  </si>
  <si>
    <t>LINF_080007200-T1-p1</t>
  </si>
  <si>
    <t>ubiquitin-activating enzyme-like protein</t>
  </si>
  <si>
    <t>LINF_360043400-T1-p1</t>
  </si>
  <si>
    <t>Small acidic protein family - putative</t>
  </si>
  <si>
    <t>LINF_350016400-T1-p1</t>
  </si>
  <si>
    <t>LINF_300020600-T1-p1</t>
  </si>
  <si>
    <t>pseudouridine synthase A-like protein - putative</t>
  </si>
  <si>
    <t>LINF_240008000-T1-p1</t>
  </si>
  <si>
    <t>Mitochondrial small ribosomal subunit Rsm22 - putative</t>
  </si>
  <si>
    <t>LINF_190010400-T1-p1</t>
  </si>
  <si>
    <t>LINF_310010600-T1-p1</t>
  </si>
  <si>
    <t>CCCH zinc finger in TRM13 protein/U11-48K-like CHHC zinc finger/Methyltransferase TRM13 - putative</t>
  </si>
  <si>
    <t>LINF_170014600-T1-p1</t>
  </si>
  <si>
    <t>LINF_330013900-T1-p1</t>
  </si>
  <si>
    <t>LINF_280033200-T1-p1</t>
  </si>
  <si>
    <t>LINF_210008000-T1-p1</t>
  </si>
  <si>
    <t>Pentatricopeptide repeat domain containing protein - putative</t>
  </si>
  <si>
    <t>LINF_220018500-T1-p1</t>
  </si>
  <si>
    <t>LINF_310023000-T1-p1</t>
  </si>
  <si>
    <t>cytochrome c oxidase VIII (COX VIII) - putative</t>
  </si>
  <si>
    <t>LINF_340018400-T1-p1</t>
  </si>
  <si>
    <t>LINF_160007600-T1-p1</t>
  </si>
  <si>
    <t>protein tyrosine phosphatase-likie protein</t>
  </si>
  <si>
    <t>LINF_300036200-T1-p1</t>
  </si>
  <si>
    <t>LINF_250020200-T1-p1</t>
  </si>
  <si>
    <t>LINF_130016500-T1-p1</t>
  </si>
  <si>
    <t>LINF_160013600-T1-p1</t>
  </si>
  <si>
    <t>LINF_050013000-T1-p1</t>
  </si>
  <si>
    <t>LINF_340048900-T1-p1</t>
  </si>
  <si>
    <t>LINF_210012500-T1-p1</t>
  </si>
  <si>
    <t>LINF_360068900-T1-p1</t>
  </si>
  <si>
    <t>choline/ethanolamine phosphotransferase - putative</t>
  </si>
  <si>
    <t>LINF_160021000-T1-p1</t>
  </si>
  <si>
    <t>LINF_360043500-T1-p1</t>
  </si>
  <si>
    <t>Protein of unknown function (DUF2870) - putative</t>
  </si>
  <si>
    <t>LINF_300034500-T1-p1</t>
  </si>
  <si>
    <t>LINF_340018300-T1-p1</t>
  </si>
  <si>
    <t>Uncharacterised ACR - YggU family COG1872 - putative</t>
  </si>
  <si>
    <t>LINF_120008800-T1-p1</t>
  </si>
  <si>
    <t>LINF_360043800-T1-p1</t>
  </si>
  <si>
    <t>LINF_330011000-T1-p1</t>
  </si>
  <si>
    <t>LINF_200006400-T1-p1</t>
  </si>
  <si>
    <t>LINF_100016600-T1-p1</t>
  </si>
  <si>
    <t>Translation initiation factor eIF-2B subunit beta - putative</t>
  </si>
  <si>
    <t>LINF_260011000-T1-p1</t>
  </si>
  <si>
    <t>LINF_220007800-T1-p1</t>
  </si>
  <si>
    <t>LINF_150007000-T1-p1</t>
  </si>
  <si>
    <t>LINF_200022300-T1-p1</t>
  </si>
  <si>
    <t>LINF_300022000-T1-p1</t>
  </si>
  <si>
    <t>small GTP-binding protein Rab28 - putative</t>
  </si>
  <si>
    <t>LINF_360052600-T1-p1</t>
  </si>
  <si>
    <t>LINF_260015300-T1-p1</t>
  </si>
  <si>
    <t>LINF_290017600-T1-p1</t>
  </si>
  <si>
    <t>LINF_100005300-T1-p1</t>
  </si>
  <si>
    <t>Gryzun - putative trafficking through Golgi - putative</t>
  </si>
  <si>
    <t>LINF_310021100-T1-p1</t>
  </si>
  <si>
    <t>LINF_340035000-T1-p1</t>
  </si>
  <si>
    <t>metallo-peptidase - Clan MC - Family M14</t>
  </si>
  <si>
    <t>LINF_310028800-T1-p1</t>
  </si>
  <si>
    <t>LINF_320016200-T1-p1</t>
  </si>
  <si>
    <t>vacuolar sorting-like protein</t>
  </si>
  <si>
    <t>LINF_320032200-T1-p1</t>
  </si>
  <si>
    <t>LINF_150015900-T1-p1</t>
  </si>
  <si>
    <t>LINF_140005200-T1-p1</t>
  </si>
  <si>
    <t>LINF_260025700-T1-p1</t>
  </si>
  <si>
    <t>PQ loop repeat - putative</t>
  </si>
  <si>
    <t>LINF_330027400-T1-p1</t>
  </si>
  <si>
    <t>LINF_360006200-T1-p1</t>
  </si>
  <si>
    <t>mRNA capping methyltransferase - putative</t>
  </si>
  <si>
    <t>LINF_120017600-T1-p1</t>
  </si>
  <si>
    <t>serine peptidase - Clan SC - Family S9D</t>
  </si>
  <si>
    <t>LINF_340051200-T1-p1</t>
  </si>
  <si>
    <t>LINF_340051200-T1-p1;LINF_340051000-T1-p1</t>
  </si>
  <si>
    <t>LINF_160015000-T1-p1</t>
  </si>
  <si>
    <t>LINF_090010300-T1-p1</t>
  </si>
  <si>
    <t>LINF_260031600-T1-p1</t>
  </si>
  <si>
    <t>LINF_350013100-T1-p1</t>
  </si>
  <si>
    <t>nuclear transmembrane protein - putative</t>
  </si>
  <si>
    <t>LINF_070014100-T1-p1</t>
  </si>
  <si>
    <t>LINF_030013500-T1-p1</t>
  </si>
  <si>
    <t>LINF_330007100-T1-p1</t>
  </si>
  <si>
    <t>metallo-peptidase - Clan MC - Family M14 - putative</t>
  </si>
  <si>
    <t>LINF_340051500-T1-p1</t>
  </si>
  <si>
    <t>phosphatidylinositol 3-kinase (tor2) - putative</t>
  </si>
  <si>
    <t>LINF_210008500-T1-p1</t>
  </si>
  <si>
    <t>LINF_260026000-T1-p1</t>
  </si>
  <si>
    <t>SUMO1/Ulp2 - putative</t>
  </si>
  <si>
    <t>LINF_090016100-T1-p1</t>
  </si>
  <si>
    <t>LINF_360038600-T1-p1</t>
  </si>
  <si>
    <t>LINF_080005300-T1-p1</t>
  </si>
  <si>
    <t>LINF_130014600-T1-p1</t>
  </si>
  <si>
    <t>LINF_150019200-T1-p1</t>
  </si>
  <si>
    <t>LINF_050007200-T1-p1</t>
  </si>
  <si>
    <t>hydrogenase - putative</t>
  </si>
  <si>
    <t>LINF_300041300-T1-p1</t>
  </si>
  <si>
    <t>LINF_300008400-T1-p1</t>
  </si>
  <si>
    <t>KU80 protein - putative</t>
  </si>
  <si>
    <t>LINF_360021300-T1-p1</t>
  </si>
  <si>
    <t>LINF_270023600-T1-p1</t>
  </si>
  <si>
    <t>molybdopterin synthase sulphurylase-like protein - putative</t>
  </si>
  <si>
    <t>LINF_220021300-T1-p1</t>
  </si>
  <si>
    <t>LINF_310027100-T1-p1</t>
  </si>
  <si>
    <t>dihydrouridine synthase (Dus) - putative</t>
  </si>
  <si>
    <t>LINF_280039600-T1-p1</t>
  </si>
  <si>
    <t>LINF_310039900-T1-p1</t>
  </si>
  <si>
    <t>LINF_060009700-T1-p1</t>
  </si>
  <si>
    <t>LINF_350024600-T1-p1</t>
  </si>
  <si>
    <t>ribosomal protein L32-like protein</t>
  </si>
  <si>
    <t>LINF_280027800-T1-p1</t>
  </si>
  <si>
    <t>LINF_260028400-T1-p1</t>
  </si>
  <si>
    <t>LINF_220018300-T1-p1</t>
  </si>
  <si>
    <t>LINF_320018100-T1-p1</t>
  </si>
  <si>
    <t>PTHB1 N-terminus/PTHB1 C-terminus - putative</t>
  </si>
  <si>
    <t>LINF_250022300-T1-p1</t>
  </si>
  <si>
    <t>casein kinase I - putative</t>
  </si>
  <si>
    <t>LINF_300042900-T1-p1</t>
  </si>
  <si>
    <t>CPSF-domain protein - putative</t>
  </si>
  <si>
    <t>LINF_140019400-T1-p1</t>
  </si>
  <si>
    <t>LINF_260031400-T1-p1</t>
  </si>
  <si>
    <t>ATP-grasp domain/D-ala D-ala ligase C-terminus/SET domain containing protein - putative</t>
  </si>
  <si>
    <t>LINF_280009300-T1-p1</t>
  </si>
  <si>
    <t>LINF_200008300-T1-p1</t>
  </si>
  <si>
    <t>Leucine Rich repeat/Leucine rich repeat/Leucine Rich Repeat/Leucine Rich repeats (2 copies) - putative</t>
  </si>
  <si>
    <t>LINF_260031800-T1-p1</t>
  </si>
  <si>
    <t>LINF_320042300-T1-p1</t>
  </si>
  <si>
    <t>LINF_280009600-T1-p1</t>
  </si>
  <si>
    <t>LINF_300012800-T1-p1</t>
  </si>
  <si>
    <t>LINF_360028500-T1-p1</t>
  </si>
  <si>
    <t>LINF_270029400-T1-p1</t>
  </si>
  <si>
    <t>ribosomal protein L11 - putative</t>
  </si>
  <si>
    <t>LINF_230008300-T1-p1</t>
  </si>
  <si>
    <t>LINF_340014800-T1-p1</t>
  </si>
  <si>
    <t>LINF_340046100-T1-p1</t>
  </si>
  <si>
    <t>LINF_260013500-T1-p1</t>
  </si>
  <si>
    <t>RNA-editing complex protein MP100 - putative</t>
  </si>
  <si>
    <t>LINF_240028000-T1-p1</t>
  </si>
  <si>
    <t>Trypanosome basal body component protein</t>
  </si>
  <si>
    <t>LINF_310035300-T1-p1</t>
  </si>
  <si>
    <t>3-5 exonuclease - putative</t>
  </si>
  <si>
    <t>LINF_260023100-T1-p1</t>
  </si>
  <si>
    <t>Histone acetyltransferase subunit NuA4 - putative</t>
  </si>
  <si>
    <t>LINF_360055800-T1-p1</t>
  </si>
  <si>
    <t>Esterase PHB depolymerase/Prolyl oligopeptidase family - putative</t>
  </si>
  <si>
    <t>LINF_320023900-T1-p1</t>
  </si>
  <si>
    <t>LINF_280015200-T1-p1</t>
  </si>
  <si>
    <t>LINF_330017700-T1-p1</t>
  </si>
  <si>
    <t>Protein prenyltransferase alpha subunit repeat - putative</t>
  </si>
  <si>
    <t>LINF_330017600-T1-p1</t>
  </si>
  <si>
    <t>LINF_290022100-T1-p1</t>
  </si>
  <si>
    <t>LINF_280011300-T1-p1</t>
  </si>
  <si>
    <t>LINF_350041500-T1-p1</t>
  </si>
  <si>
    <t>cyclophilin 7 - putative</t>
  </si>
  <si>
    <t>LINF_340009100-T1-p1</t>
  </si>
  <si>
    <t>LINF_080008100-T1-p1</t>
  </si>
  <si>
    <t>LINF_040007800-T1-p1</t>
  </si>
  <si>
    <t>Mitochondrial 39-S ribosomal protein L47 (MRP-L47) - putative</t>
  </si>
  <si>
    <t>LINF_050016400-T1-p1</t>
  </si>
  <si>
    <t>LINF_250022200-T1-p1</t>
  </si>
  <si>
    <t>ER-Golgi trafficking TRAPP I complex 85 kDa subunit - putative</t>
  </si>
  <si>
    <t>LINF_210006600-T1-p1</t>
  </si>
  <si>
    <t>DNA topoisomerase 1A</t>
  </si>
  <si>
    <t>LINF_270019500-T1-p1</t>
  </si>
  <si>
    <t>predicted leucine-rich repeat protein</t>
  </si>
  <si>
    <t>LINF_180014900-T1-p1</t>
  </si>
  <si>
    <t>mannosyltransferase-II - putative</t>
  </si>
  <si>
    <t>LINF_290008900-T1-p1</t>
  </si>
  <si>
    <t>LINF_350011500-T1-p1</t>
  </si>
  <si>
    <t>LINF_200014200-T1-p1</t>
  </si>
  <si>
    <t>transmembrane protein - conserved</t>
  </si>
  <si>
    <t>LINF_180011800-T1-p1</t>
  </si>
  <si>
    <t>PA26 p53-induced protein (sestrin) - putative</t>
  </si>
  <si>
    <t>LINF_310020600-T1-p1</t>
  </si>
  <si>
    <t>LINF_350048200-T1-p1</t>
  </si>
  <si>
    <t>LINF_170020600-T1-p1</t>
  </si>
  <si>
    <t>LINF_150013900-T1-p1</t>
  </si>
  <si>
    <t>LINF_350031600-T1-p1</t>
  </si>
  <si>
    <t>LINF_260025000-T1-p1</t>
  </si>
  <si>
    <t>electon transport protein SCO1/SCO2 - putative</t>
  </si>
  <si>
    <t>LINF_280015300-T1-p1</t>
  </si>
  <si>
    <t>LINF_280027500-T1-p1</t>
  </si>
  <si>
    <t>CEP76 C2 domain containing protein - putative</t>
  </si>
  <si>
    <t>LINF_360033600-T1-p1</t>
  </si>
  <si>
    <t>related to multifunctional cyclin-dependent kinase pho85-like protein</t>
  </si>
  <si>
    <t>LINF_360012500-T1-p1</t>
  </si>
  <si>
    <t>KREPA4 - putative</t>
  </si>
  <si>
    <t>LINF_300007800-T1-p1</t>
  </si>
  <si>
    <t>LIM domain containing protein - putative</t>
  </si>
  <si>
    <t>LINF_180021500-T1-p1</t>
  </si>
  <si>
    <t>LINF_350053500-T1-p1</t>
  </si>
  <si>
    <t>membrane- trafficking protein - putative</t>
  </si>
  <si>
    <t>LINF_280017000-T1-p1</t>
  </si>
  <si>
    <t>LINF_360081700-T1-p1</t>
  </si>
  <si>
    <t>elks delta-like protein</t>
  </si>
  <si>
    <t>LINF_310021600-T1-p1</t>
  </si>
  <si>
    <t>LINF_360032000-T1-p1</t>
  </si>
  <si>
    <t>LINF_280034300-T1-p1</t>
  </si>
  <si>
    <t>LINF_110010600-T1-p1</t>
  </si>
  <si>
    <t>tetratricopeptide repeat (TPR) protein</t>
  </si>
  <si>
    <t>LINF_270005900-T1-p1</t>
  </si>
  <si>
    <t>LINF_260027900-T1-p1</t>
  </si>
  <si>
    <t>LINF_250031000-T1-p1</t>
  </si>
  <si>
    <t>LINF_320011800-T1-p1</t>
  </si>
  <si>
    <t>AKAP7 25 RNA ligase-like domain/2-5 RNA ligase superfamily - putative</t>
  </si>
  <si>
    <t>LINF_220008200-T1-p1</t>
  </si>
  <si>
    <t>SEP domain containing protein - putative</t>
  </si>
  <si>
    <t>LINF_110006400-T1-p1</t>
  </si>
  <si>
    <t>LINF_280020100-T1-p1</t>
  </si>
  <si>
    <t>DNA polymerase kappa - putative</t>
  </si>
  <si>
    <t>LINF_260016800-T1-p1</t>
  </si>
  <si>
    <t>LINF_010011000-T1-p1</t>
  </si>
  <si>
    <t>KREL1</t>
  </si>
  <si>
    <t>LINF_090015900-T1-p1</t>
  </si>
  <si>
    <t>LINF_230016800-T1-p1</t>
  </si>
  <si>
    <t>alcohol dehydrogenase - zinc-containing-like protein</t>
  </si>
  <si>
    <t>LINF_210016000-T1-p1</t>
  </si>
  <si>
    <t>Domain of unknown function (DUF4499) - putative</t>
  </si>
  <si>
    <t>LINF_170007500-T1-p1</t>
  </si>
  <si>
    <t>LINF_220005600-T1-p1</t>
  </si>
  <si>
    <t>LINF_030013900-T1-p1</t>
  </si>
  <si>
    <t>LINF_360023100-T1-p1</t>
  </si>
  <si>
    <t>Protein of unknown function (DUF2419) - putative</t>
  </si>
  <si>
    <t>LINF_100008100-T1-p1</t>
  </si>
  <si>
    <t>Exonuclease - putative</t>
  </si>
  <si>
    <t>LINF_090014700-T1-p1</t>
  </si>
  <si>
    <t>ras family protein-like protein</t>
  </si>
  <si>
    <t>LINF_320005400-T1-p1</t>
  </si>
  <si>
    <t>LINF_210007000-T1-p1</t>
  </si>
  <si>
    <t>LINF_240026200-T1-p1</t>
  </si>
  <si>
    <t>Phosphorylated CTD interacting factor 1 WW domain containing protein - putative</t>
  </si>
  <si>
    <t>LINF_120005700-T1-p1</t>
  </si>
  <si>
    <t>LINF_050011700-T1-p1</t>
  </si>
  <si>
    <t>nitroreductase-like protein</t>
  </si>
  <si>
    <t>LINF_180009700-T1-p1</t>
  </si>
  <si>
    <t>paralyzed flagella protein 20</t>
  </si>
  <si>
    <t>LINF_350040300-T1-p1</t>
  </si>
  <si>
    <t>LINF_010007700-T1-p1</t>
  </si>
  <si>
    <t>LINF_040009000-T1-p1</t>
  </si>
  <si>
    <t>anaphase promoting complex - subunit 10-like protein</t>
  </si>
  <si>
    <t>LINF_270027700-T1-p1</t>
  </si>
  <si>
    <t>LINF_320033700-T1-p1</t>
  </si>
  <si>
    <t>kinteoplast poly(A) polymerase complex 1 subunit - putative</t>
  </si>
  <si>
    <t>LINF_240014500-T1-p1</t>
  </si>
  <si>
    <t>LINF_360067500-T1-p1</t>
  </si>
  <si>
    <t>Mechanosensitive ion channel - putative</t>
  </si>
  <si>
    <t>LINF_240010100-T1-p1</t>
  </si>
  <si>
    <t>LINF_320033200-T1-p1</t>
  </si>
  <si>
    <t>LINF_260026800-T1-p1</t>
  </si>
  <si>
    <t>LINF_300026500-T1-p1</t>
  </si>
  <si>
    <t>LINF_210024800-T1-p1</t>
  </si>
  <si>
    <t>LINF_300008600-T1-p1</t>
  </si>
  <si>
    <t>endosomal integral membrane protein - putative</t>
  </si>
  <si>
    <t>LINF_290030000-T1-p1</t>
  </si>
  <si>
    <t>LINF_360065200-T1-p1</t>
  </si>
  <si>
    <t>LINF_350020200-T1-p1</t>
  </si>
  <si>
    <t>LINF_180020300-T1-p1</t>
  </si>
  <si>
    <t>LINF_360050300-T1-p1</t>
  </si>
  <si>
    <t>LINF_330029900-T1-p1</t>
  </si>
  <si>
    <t>glycerolphosphate mutase - putative</t>
  </si>
  <si>
    <t>LINF_300020300-T1-p1</t>
  </si>
  <si>
    <t>RNA pseudouridylate synthase - putative</t>
  </si>
  <si>
    <t>LINF_080005700-T1-p1</t>
  </si>
  <si>
    <t>LINF_290021000-T1-p1</t>
  </si>
  <si>
    <t>LINF_180008200-T1-p1</t>
  </si>
  <si>
    <t>Domain of unknown function (DUF4379) - putative</t>
  </si>
  <si>
    <t>LINF_340036000-T1-p1</t>
  </si>
  <si>
    <t>LINF_140007300-T1-p1</t>
  </si>
  <si>
    <t>LINF_210007400-T1-p1</t>
  </si>
  <si>
    <t>major vault protein-like protein</t>
  </si>
  <si>
    <t>LINF_360045400-T1-p1</t>
  </si>
  <si>
    <t>NUDIX hydrolase 3 - putative</t>
  </si>
  <si>
    <t>LINF_180012200-T1-p1</t>
  </si>
  <si>
    <t>LINF_290022000-T1-p1</t>
  </si>
  <si>
    <t>LINF_010010600-T1-p1</t>
  </si>
  <si>
    <t>LINF_290013500-T1-p1</t>
  </si>
  <si>
    <t>LINF_160005200-T1-p1</t>
  </si>
  <si>
    <t>Holliday junction DNA helicase ruvB N-terminus/Part of AAA domain/AAA domain containing protein - putative</t>
  </si>
  <si>
    <t>LINF_360063800-T1-p1</t>
  </si>
  <si>
    <t>selenophosphate synthetase - putative</t>
  </si>
  <si>
    <t>LINF_110018900-T1-p1</t>
  </si>
  <si>
    <t>LINF_240011500-T1-p1</t>
  </si>
  <si>
    <t>LINF_360058700-T1-p1</t>
  </si>
  <si>
    <t>Calponin homology (CH) domain containing protein - putative</t>
  </si>
  <si>
    <t>LINF_320013700-T1-p1</t>
  </si>
  <si>
    <t>CYC2-like cyclin - putative</t>
  </si>
  <si>
    <t>LINF_200007800-T1-p1</t>
  </si>
  <si>
    <t>Enkuring domain-containig protein</t>
  </si>
  <si>
    <t>LINF_120016500-T1-p1</t>
  </si>
  <si>
    <t>LINF_360013100-T1-p1</t>
  </si>
  <si>
    <t>LINF_360020300-T1-p1</t>
  </si>
  <si>
    <t>predicted RanGDP binding protein</t>
  </si>
  <si>
    <t>LINF_040010300-T1-p1</t>
  </si>
  <si>
    <t>LINF_100007400-T1-p1</t>
  </si>
  <si>
    <t>LINF_020006300-T1-p1</t>
  </si>
  <si>
    <t>Zinc-finger of C2H2 type - putative</t>
  </si>
  <si>
    <t>LINF_070008400-T1-p1</t>
  </si>
  <si>
    <t>LINF_260021200-T1-p1</t>
  </si>
  <si>
    <t>CDP-DAG synthase - putative</t>
  </si>
  <si>
    <t>LINF_330007200-T1-p1</t>
  </si>
  <si>
    <t>LINF_190012500-T1-p1</t>
  </si>
  <si>
    <t>transporter - putative</t>
  </si>
  <si>
    <t>LINF_290020200-T1-p1</t>
  </si>
  <si>
    <t>LINF_340012000-T1-p1</t>
  </si>
  <si>
    <t>LINF_360017400-T1-p1</t>
  </si>
  <si>
    <t>Memo-like protein - putative</t>
  </si>
  <si>
    <t>LINF_130014800-T1-p1</t>
  </si>
  <si>
    <t>LINF_320005600-T1-p1</t>
  </si>
  <si>
    <t>LINF_250019000-T1-p1</t>
  </si>
  <si>
    <t>NPL4 family - putative</t>
  </si>
  <si>
    <t>LINF_050011100-T1-p1</t>
  </si>
  <si>
    <t>COG4 transport protein - putative</t>
  </si>
  <si>
    <t>LINF_350018300-T1-p1</t>
  </si>
  <si>
    <t>Iron-sulfur assembly protein 2 - putative</t>
  </si>
  <si>
    <t>LINF_110014800-T1-p1</t>
  </si>
  <si>
    <t>LINF_170020500-T1-p1</t>
  </si>
  <si>
    <t>LINF_260010700-T1-p1</t>
  </si>
  <si>
    <t>LINF_270016600-T1-p1</t>
  </si>
  <si>
    <t>LINF_100012600-T1-p1</t>
  </si>
  <si>
    <t>Chromatin assembly factor 1 subunit A - putative</t>
  </si>
  <si>
    <t>LINF_320034500-T1-p1</t>
  </si>
  <si>
    <t>Guanine nucleotide exchange factor in Golgi transport N-terminal/Sec7 domain containing protein - putative</t>
  </si>
  <si>
    <t>LINF_320029900-T1-p1</t>
  </si>
  <si>
    <t>Nsp1-like C-terminal region containing protein - putative</t>
  </si>
  <si>
    <t>LINF_090018600-T1-p1</t>
  </si>
  <si>
    <t>mitochondrial import inner membrane translocase subunit TIM17 - putative</t>
  </si>
  <si>
    <t>LINF_080007700-T1-p1</t>
  </si>
  <si>
    <t>LINF_350051500-T1-p1</t>
  </si>
  <si>
    <t>LINF_160016200-T1-p1</t>
  </si>
  <si>
    <t>LINF_090009400-T1-p1</t>
  </si>
  <si>
    <t>LINF_260024500-T1-p1</t>
  </si>
  <si>
    <t>TLC domain containing protein - putative</t>
  </si>
  <si>
    <t>LINF_360055200-T1-p1</t>
  </si>
  <si>
    <t>LINF_130014700-T1-p1</t>
  </si>
  <si>
    <t>AMP deaminase - putative</t>
  </si>
  <si>
    <t>LINF_010010900-T1-p1</t>
  </si>
  <si>
    <t>LINF_260020600-T1-p1</t>
  </si>
  <si>
    <t xml:space="preserve">SNF2 family N-terminal domain/DEAD/DEAH box helicase/Ring finger domain/Zinc finger - C3HC4 type (RING finger)/Helicase conserved </t>
  </si>
  <si>
    <t>LINF_050010800-T1-p1</t>
  </si>
  <si>
    <t>LINF_250024100-T1-p1</t>
  </si>
  <si>
    <t>LINF_150009800-T1-p1</t>
  </si>
  <si>
    <t>LINF_300034800-T1-p1</t>
  </si>
  <si>
    <t>phospholipase c-like protein</t>
  </si>
  <si>
    <t>LINF_250030400-T1-p1</t>
  </si>
  <si>
    <t>Microsomal signal peptidase 12 kDa subunit (SPC12) - putative</t>
  </si>
  <si>
    <t>LINF_150009400-T1-p1</t>
  </si>
  <si>
    <t>LINF_090008600-T1-p1</t>
  </si>
  <si>
    <t>LINF_360038400-T1-p1</t>
  </si>
  <si>
    <t>clathrin coat assembly protein-like protein</t>
  </si>
  <si>
    <t>LINF_350012600-T1-p1</t>
  </si>
  <si>
    <t>LINF_340025000-T1-p1</t>
  </si>
  <si>
    <t>pyroglutamyl-peptidase I (C15 family)</t>
  </si>
  <si>
    <t>LINF_280024800-T1-p1</t>
  </si>
  <si>
    <t>LINF_310007300-T1-p1</t>
  </si>
  <si>
    <t>LINF_270015500-T1-p1</t>
  </si>
  <si>
    <t>Protein of unknown function (DUF1295) - putative</t>
  </si>
  <si>
    <t>LINF_060018200-T1-p1</t>
  </si>
  <si>
    <t>LINF_300014700-T1-p1</t>
  </si>
  <si>
    <t>ubiquitin-protein ligase - putative</t>
  </si>
  <si>
    <t>LINF_350025700-T1-p1</t>
  </si>
  <si>
    <t>Domain of unknown function (DUF4205) - putative</t>
  </si>
  <si>
    <t>LINF_360071600-T1-p1</t>
  </si>
  <si>
    <t>LINF_360061100-T1-p1</t>
  </si>
  <si>
    <t>Pre-mRNA-splicing factor CWC22 - putative</t>
  </si>
  <si>
    <t>LINF_060014100-T1-p1</t>
  </si>
  <si>
    <t>LINF_350054700-T1-p1</t>
  </si>
  <si>
    <t>DNA replication licensing factor MCM9 - putative</t>
  </si>
  <si>
    <t>LINF_130015200-T1-p1</t>
  </si>
  <si>
    <t>LINF_250009700-T1-p1</t>
  </si>
  <si>
    <t>Ferrous iron transport protein B/50S ribosome-binding GTPase/Protein of unknown function - DUF258 - putative</t>
  </si>
  <si>
    <t>LINF_360012800-T1-p1</t>
  </si>
  <si>
    <t>LINF_360016000-T1-p1</t>
  </si>
  <si>
    <t>LINF_150006100-T1-p1</t>
  </si>
  <si>
    <t>LINF_260010800-T1-p1</t>
  </si>
  <si>
    <t>Protein of unknown function (DUF525) - putative</t>
  </si>
  <si>
    <t>LINF_320035900-T1-p1</t>
  </si>
  <si>
    <t>Protein of unknown function (DUF778) - putative</t>
  </si>
  <si>
    <t>LINF_350050000-T1-p1</t>
  </si>
  <si>
    <t>LINF_290015700-T1-p1</t>
  </si>
  <si>
    <t>LINF_270005400-T1-p1</t>
  </si>
  <si>
    <t>DEAD-box helicase-like protein</t>
  </si>
  <si>
    <t>LINF_350045700-T1-p1</t>
  </si>
  <si>
    <t>Bem46-like serine peptidase</t>
  </si>
  <si>
    <t>LINF_090019600-T1-p1</t>
  </si>
  <si>
    <t>LINF_280032400-T1-p1</t>
  </si>
  <si>
    <t>R3H domain containing protein - putative</t>
  </si>
  <si>
    <t>LINF_270020400-T1-p1</t>
  </si>
  <si>
    <t>LINF_260014700-T1-p1</t>
  </si>
  <si>
    <t>LINF_040007700-T1-p1</t>
  </si>
  <si>
    <t>LINF_240029000-T1-p1</t>
  </si>
  <si>
    <t>TFIIH basal transcription factor complex helicase subunit - putative</t>
  </si>
  <si>
    <t>LINF_350023000-T1-p1</t>
  </si>
  <si>
    <t>trypanin-like protein</t>
  </si>
  <si>
    <t>LINF_320037100-T1-p1</t>
  </si>
  <si>
    <t>LINF_220013500-T1-p1</t>
  </si>
  <si>
    <t>LINF_020010900-T1-p1</t>
  </si>
  <si>
    <t>LINF_310010900-T1-p1</t>
  </si>
  <si>
    <t>LINF_340047400-T1-p1</t>
  </si>
  <si>
    <t>LINF_360008600-T1-p1</t>
  </si>
  <si>
    <t>nuclear protein family a (nop10p) - putative</t>
  </si>
  <si>
    <t>LINF_310037600-T1-p1</t>
  </si>
  <si>
    <t>Region in Clathrin and VPS - putative</t>
  </si>
  <si>
    <t>LINF_130021400-T1-p1</t>
  </si>
  <si>
    <t>T-complex protein 10 C-terminus - putative</t>
  </si>
  <si>
    <t>LINF_320039400-T1-p1</t>
  </si>
  <si>
    <t>Golgi transport complex subunit 5 - putative</t>
  </si>
  <si>
    <t>LINF_340031900-T1-p1</t>
  </si>
  <si>
    <t>AP-3 complex subunit mu - putative</t>
  </si>
  <si>
    <t>LINF_260010500-T1-p1</t>
  </si>
  <si>
    <t>galactofuranosyltransferase lpg1-like protein</t>
  </si>
  <si>
    <t>LINF_050009300-T1-p1</t>
  </si>
  <si>
    <t>LINF_260019100-T1-p1</t>
  </si>
  <si>
    <t>LINF_160008000-T1-p1</t>
  </si>
  <si>
    <t>proteasome 26S non-ATPase subunit 9 - putative</t>
  </si>
  <si>
    <t>LINF_210007100-T1-p1</t>
  </si>
  <si>
    <t>LINF_230022100-T1-p1</t>
  </si>
  <si>
    <t>LINF_280032700-T1-p1</t>
  </si>
  <si>
    <t>LINF_140020700-T1-p1</t>
  </si>
  <si>
    <t>LINF_270017300-T1-p1</t>
  </si>
  <si>
    <t>Emopamil binding protein - putative</t>
  </si>
  <si>
    <t>LINF_340013700-T1-p1</t>
  </si>
  <si>
    <t>LINF_340013700-T1-p1;LINF_340013500-T1-p1;LINF_340013800-T1-p1;LINF_340013600-T1-p1</t>
  </si>
  <si>
    <t>LINF_250017500-T1-p1</t>
  </si>
  <si>
    <t>LINF_340028500-T1-p1</t>
  </si>
  <si>
    <t>LINF_120011200-T1-p1</t>
  </si>
  <si>
    <t>LINF_280010300-T1-p1</t>
  </si>
  <si>
    <t>RAD50 DNA repair-like protein</t>
  </si>
  <si>
    <t>LINF_030012500-T1-p1</t>
  </si>
  <si>
    <t>TatD related DNase - putative</t>
  </si>
  <si>
    <t>LINF_280031000-T1-p1</t>
  </si>
  <si>
    <t>tRNA methyltransferase complex GCD14 subunit/Protein-L-isoaspartate(D-aspartate) O-methyltransferase (PCMT)/Methyltransferase doma</t>
  </si>
  <si>
    <t>LINF_320015900-T1-p1</t>
  </si>
  <si>
    <t>LINF_340025500-T1-p1</t>
  </si>
  <si>
    <t>LINF_070006400-T1-p1</t>
  </si>
  <si>
    <t>LINF_320035100-T1-p1</t>
  </si>
  <si>
    <t>LINF_230024600-T1-p1</t>
  </si>
  <si>
    <t>LINF_040013900-T1-p1</t>
  </si>
  <si>
    <t>LINF_220005900-T1-p1</t>
  </si>
  <si>
    <t>RNA capping enzyme - nuclear</t>
  </si>
  <si>
    <t>LINF_070010300-T1-p1</t>
  </si>
  <si>
    <t>Dynein heavy chain - N-terminal region 2 - putative</t>
  </si>
  <si>
    <t>LINF_320018300-T1-p1</t>
  </si>
  <si>
    <t>LINF_350010500-T1-p1</t>
  </si>
  <si>
    <t>SNF-7-like protein - conserved</t>
  </si>
  <si>
    <t>LINF_200017900-T1-p1</t>
  </si>
  <si>
    <t>LINF_270024400-T1-p1</t>
  </si>
  <si>
    <t>Tubulin cofactor C domain-containing protein 1 - putative</t>
  </si>
  <si>
    <t>LINF_280007800-T1-p1</t>
  </si>
  <si>
    <t>LINF_350055200-T1-p1</t>
  </si>
  <si>
    <t>LINF_360044400-T1-p1</t>
  </si>
  <si>
    <t>LINF_030013300-T1-p1</t>
  </si>
  <si>
    <t>LINF_160019900-T1-p1</t>
  </si>
  <si>
    <t>trafficking protein particle complex subunit- like protein</t>
  </si>
  <si>
    <t>LINF_290026200-T1-p1</t>
  </si>
  <si>
    <t>LINF_320022300-T1-p1</t>
  </si>
  <si>
    <t>LINF_050006200-T1-p1</t>
  </si>
  <si>
    <t>LINF_360052700-T1-p1</t>
  </si>
  <si>
    <t>LINF_360056100-T1-p1</t>
  </si>
  <si>
    <t>LINF_360008100-T1-p1</t>
  </si>
  <si>
    <t>LINF_360016200-T1-p1</t>
  </si>
  <si>
    <t>Flagellar C1a complex subunit C1a-32 - putative</t>
  </si>
  <si>
    <t>LINF_180011300-T1-p1</t>
  </si>
  <si>
    <t>LINF_240020400-T1-p1</t>
  </si>
  <si>
    <t>LINF_360020400-T1-p1</t>
  </si>
  <si>
    <t>Zn-finger in Ran binding protein and others - putative</t>
  </si>
  <si>
    <t>LINF_320026200-T1-p1</t>
  </si>
  <si>
    <t>LINF_330035500-T1-p1</t>
  </si>
  <si>
    <t>Signal recognition particle receptor beta subunit/Elongation factor Tu GTP binding domain containing protein - putative | transcri</t>
  </si>
  <si>
    <t>LINF_260026200-T1-p1</t>
  </si>
  <si>
    <t>LINF_330042300-T1-p1</t>
  </si>
  <si>
    <t>LINF_040015600-T1-p1</t>
  </si>
  <si>
    <t>acyltransferase-like protein - copy 2</t>
  </si>
  <si>
    <t>LINF_200007200-T1-p1</t>
  </si>
  <si>
    <t>LINF_330037500-T1-p1</t>
  </si>
  <si>
    <t>PWWP domain/TFIIS helical bundle-like domain containing protein - putative</t>
  </si>
  <si>
    <t>LINF_270015400-T1-p1</t>
  </si>
  <si>
    <t>Pep3/Vps18/deep orange family/Region in Clathrin and VPS/Vacuolar sorting protein 39 domain 2 - putative</t>
  </si>
  <si>
    <t>LINF_210025100-T1-p1</t>
  </si>
  <si>
    <t>Peroxidase - putative</t>
  </si>
  <si>
    <t>LINF_160005500-T1-p1</t>
  </si>
  <si>
    <t>DEAD/DEAH box helicase/Helicase conserved C-terminal domain containing protein - putative</t>
  </si>
  <si>
    <t>LINF_250006500-T1-p1</t>
  </si>
  <si>
    <t>DNA-directed RNA polymerase I subunit - putative</t>
  </si>
  <si>
    <t>LINF_340014600-T1-p1</t>
  </si>
  <si>
    <t>LINF_100017700-T1-p1</t>
  </si>
  <si>
    <t>LINF_330029400-T1-p1</t>
  </si>
  <si>
    <t>LINF_250019100-T1-p1</t>
  </si>
  <si>
    <t>PRP38 family - putative</t>
  </si>
  <si>
    <t>LINF_210015600-T1-p1</t>
  </si>
  <si>
    <t>LINF_280014300-T1-p1</t>
  </si>
  <si>
    <t>LINF_290012100-T1-p1</t>
  </si>
  <si>
    <t>LINF_340052000-T1-p1</t>
  </si>
  <si>
    <t>LINF_180021200-T1-p1</t>
  </si>
  <si>
    <t>LINF_220022500-T1-p1</t>
  </si>
  <si>
    <t>LINF_300006400-T1-p1</t>
  </si>
  <si>
    <t>LINF_110009100-T1-p1</t>
  </si>
  <si>
    <t>chromatin binding protein - putative</t>
  </si>
  <si>
    <t>LINF_360025100-T1-p1</t>
  </si>
  <si>
    <t>LINF_360056000-T1-p1</t>
  </si>
  <si>
    <t>Vacuolar sorting protein 9 (VPS9) domain containing protein - putative</t>
  </si>
  <si>
    <t>LINF_180010700-T1-p1</t>
  </si>
  <si>
    <t>LINF_240016300-T1-p1</t>
  </si>
  <si>
    <t>formin-like protein</t>
  </si>
  <si>
    <t>LINF_350027900-T1-p1</t>
  </si>
  <si>
    <t>ATP-grasp domain containing protein - putative</t>
  </si>
  <si>
    <t>LINF_280022700-T1-p1</t>
  </si>
  <si>
    <t>LINF_010008900-T1-p1</t>
  </si>
  <si>
    <t>Dyggve-Melchior-Clausen syndrome protein - putative</t>
  </si>
  <si>
    <t>LINF_350056100-T1-p1</t>
  </si>
  <si>
    <t>LINF_220014200-T1-p1</t>
  </si>
  <si>
    <t>LINF_220014200-T1-p1;LINF_220013000-T1-p1</t>
  </si>
  <si>
    <t>LINF_140005300-T1-p1</t>
  </si>
  <si>
    <t>j-binding protein - putative</t>
  </si>
  <si>
    <t>LINF_320046500-T1-p1</t>
  </si>
  <si>
    <t>LINF_330010900-T1-p1</t>
  </si>
  <si>
    <t>LINF_260022600-T1-p1</t>
  </si>
  <si>
    <t>LINF_240015600-T1-p1</t>
  </si>
  <si>
    <t>LINF_150014000-T1-p1</t>
  </si>
  <si>
    <t>LINF_260012400-T1-p1</t>
  </si>
  <si>
    <t>LINF_290027100-T1-p1</t>
  </si>
  <si>
    <t>protein farnesyltransferase alpha subunit - putative</t>
  </si>
  <si>
    <t>LINF_200019600-T1-p1</t>
  </si>
  <si>
    <t>LINF_140011400-T1-p1</t>
  </si>
  <si>
    <t>LINF_130019500-T1-p1</t>
  </si>
  <si>
    <t>LINF_180022000-T1-p1</t>
  </si>
  <si>
    <t>LINF_130010700-T1-p1</t>
  </si>
  <si>
    <t>LINF_250028900-T1-p1</t>
  </si>
  <si>
    <t>vacuolar protein sorting-associated protein 33 - putative</t>
  </si>
  <si>
    <t>LINF_260007000-T1-p1</t>
  </si>
  <si>
    <t>eukaryotic peptide chain release factor subunit 1 - putative</t>
  </si>
  <si>
    <t>LINF_040006200-T1-p1</t>
  </si>
  <si>
    <t>LINF_260032500-T1-p1</t>
  </si>
  <si>
    <t>LINF_240018500-T1-p1</t>
  </si>
  <si>
    <t>Transport protein particle (TRAPP) component - putative</t>
  </si>
  <si>
    <t>LINF_230010500-T1-p1</t>
  </si>
  <si>
    <t>LINF_010005800-T1-p1</t>
  </si>
  <si>
    <t>UMP-CMP kinase - mitochondrial - putative</t>
  </si>
  <si>
    <t>LINF_150020300-T1-p1</t>
  </si>
  <si>
    <t>E2-like ubiquitin-conjugation enzyme - putative</t>
  </si>
  <si>
    <t>LINF_220015000-T1-p1</t>
  </si>
  <si>
    <t>LINF_360049100-T1-p1</t>
  </si>
  <si>
    <t>LINF_210007300-T1-p1</t>
  </si>
  <si>
    <t>LINF_350021400-T1-p1</t>
  </si>
  <si>
    <t>LINF_320046300-T1-p1</t>
  </si>
  <si>
    <t>LINF_160021600-T1-p1</t>
  </si>
  <si>
    <t>LINF_360018200-T1-p1</t>
  </si>
  <si>
    <t>LINF_360051600-T1-p1</t>
  </si>
  <si>
    <t>LINF_100012800-T1-p1</t>
  </si>
  <si>
    <t>LINF_350030000-T1-p1</t>
  </si>
  <si>
    <t>Nop53 (60S ribosomal biogenesis) - putative</t>
  </si>
  <si>
    <t>LINF_140009600-T1-p1</t>
  </si>
  <si>
    <t>mRNA capping enzyme - beta chain - putative</t>
  </si>
  <si>
    <t>LINF_360039700-T1-p1</t>
  </si>
  <si>
    <t>ADP-ribosylation factor GTPase activating protein - putative</t>
  </si>
  <si>
    <t>LINF_350056600-T1-p1</t>
  </si>
  <si>
    <t>LINF_040012700-T1-p1</t>
  </si>
  <si>
    <t>nascent polypeptide associated complex subunit- like protein - copy</t>
  </si>
  <si>
    <t>LINF_070017100-T1-p1</t>
  </si>
  <si>
    <t>LINF_270006700-T1-p1</t>
  </si>
  <si>
    <t>LINF_070011400-T1-p1</t>
  </si>
  <si>
    <t>Sel1 repeat - putative</t>
  </si>
  <si>
    <t>LINF_360053200-T1-p1</t>
  </si>
  <si>
    <t>gamma-tubulin complex subunit - putative</t>
  </si>
  <si>
    <t>LINF_320019600-T1-p1</t>
  </si>
  <si>
    <t>LINF_350022000-T1-p1</t>
  </si>
  <si>
    <t>RNA re-capping enzyme - cytoplasmic - putative</t>
  </si>
  <si>
    <t>LINF_060010900-T1-p1</t>
  </si>
  <si>
    <t>LINF_350032100-T1-p1</t>
  </si>
  <si>
    <t>BTB/POZ domain containing protein - putative</t>
  </si>
  <si>
    <t>LINF_330037200-T1-p1</t>
  </si>
  <si>
    <t>GTP-binding elongation factor tu family protein - putative</t>
  </si>
  <si>
    <t>LINF_260028700-T1-p1</t>
  </si>
  <si>
    <t>LINF_280014700-T1-p1</t>
  </si>
  <si>
    <t>endonuclease/exonuclease/phosphatase-like protein</t>
  </si>
  <si>
    <t>LINF_350042100-T1-p1</t>
  </si>
  <si>
    <t>NADH-ubiquinone oxidoreductase B18 subunit (NDUFB7) - putative</t>
  </si>
  <si>
    <t>LINF_350049200-T1-p1</t>
  </si>
  <si>
    <t>LINF_300006700-T1-p1</t>
  </si>
  <si>
    <t>Rubisco LSMT substrate-binding - putative</t>
  </si>
  <si>
    <t>LINF_320041300-T1-p1</t>
  </si>
  <si>
    <t>tRNA pseudouridine synthase D (TruD) - putative</t>
  </si>
  <si>
    <t>LINF_300009800-T1-p1</t>
  </si>
  <si>
    <t>LINF_300036600-T1-p1</t>
  </si>
  <si>
    <t>LINF_280006100-T1-p1</t>
  </si>
  <si>
    <t>DNA-direcetd RNA polymerase II - subunit 9 - putative</t>
  </si>
  <si>
    <t>LINF_360079100-T1-p1</t>
  </si>
  <si>
    <t>LINF_180020900-T1-p1</t>
  </si>
  <si>
    <t>LINF_250010400-T1-p1</t>
  </si>
  <si>
    <t>LINF_360055600-T1-p1</t>
  </si>
  <si>
    <t>LINF_360045800-T1-p1</t>
  </si>
  <si>
    <t>LINF_050011000-T1-p1</t>
  </si>
  <si>
    <t>LINF_350053900-T1-p1</t>
  </si>
  <si>
    <t>LINF_350029300-T1-p1</t>
  </si>
  <si>
    <t>Flagellar Member 5</t>
  </si>
  <si>
    <t>LINF_270026500-T1-p1</t>
  </si>
  <si>
    <t>protein kinase-like protein</t>
  </si>
  <si>
    <t>LINF_350046400-T1-p1</t>
  </si>
  <si>
    <t>LINF_340029900-T1-p1</t>
  </si>
  <si>
    <t>LINF_060009900-T1-p1</t>
  </si>
  <si>
    <t>LINF_090021000-T1-p1</t>
  </si>
  <si>
    <t>LINF_150021700-T1-p1</t>
  </si>
  <si>
    <t>actin-related protein 3 - putative arp3</t>
  </si>
  <si>
    <t>LINF_360043000-T1-p1</t>
  </si>
  <si>
    <t>class-E vacuolar protein-sorting protein 24 (Vps24p) - putative</t>
  </si>
  <si>
    <t>LINF_360018600-T1-p1</t>
  </si>
  <si>
    <t>LINF_120011300-T1-p1</t>
  </si>
  <si>
    <t>LINF_070005500-T1-p1</t>
  </si>
  <si>
    <t>alpha-adaptin-like protein</t>
  </si>
  <si>
    <t>LINF_270030600-T1-p1</t>
  </si>
  <si>
    <t>protein phosphatase-like protein</t>
  </si>
  <si>
    <t>LINF_070012300-T1-p1</t>
  </si>
  <si>
    <t>Qa-SNARE protein - putative</t>
  </si>
  <si>
    <t>LINF_160014000-T1-p1</t>
  </si>
  <si>
    <t>COP9 signalosome complex subunit 5 - putative</t>
  </si>
  <si>
    <t>LINF_180009900-T1-p1</t>
  </si>
  <si>
    <t>LINF_130009300-T1-p1</t>
  </si>
  <si>
    <t>mitogen-activated protein kinase kinase 2</t>
  </si>
  <si>
    <t>LINF_210028600-T1-p1</t>
  </si>
  <si>
    <t>histone deacetylase - putative</t>
  </si>
  <si>
    <t>LINF_240008800-T1-p1</t>
  </si>
  <si>
    <t>LINF_100007000-T1-p1</t>
  </si>
  <si>
    <t>LINF_220005500-T1-p1</t>
  </si>
  <si>
    <t>LINF_310038200-T1-p1</t>
  </si>
  <si>
    <t>squalene synthase - putative</t>
  </si>
  <si>
    <t>LINF_100005500-T1-p1</t>
  </si>
  <si>
    <t>thymidylate kinase-like protein</t>
  </si>
  <si>
    <t>LINF_090022900-T1-p1</t>
  </si>
  <si>
    <t>LINF_350029100-T1-p1</t>
  </si>
  <si>
    <t>LINF_100017500-T1-p1</t>
  </si>
  <si>
    <t>Domain of Unknown Function (DUF1042) - putative</t>
  </si>
  <si>
    <t>LINF_240016700-T1-p1</t>
  </si>
  <si>
    <t>LINF_320017100-T1-p1</t>
  </si>
  <si>
    <t>kinetoplast polyadenylation/uridylation factor 2 - putative</t>
  </si>
  <si>
    <t>LINF_280008800-T1-p1</t>
  </si>
  <si>
    <t>LINF_360045300-T1-p1</t>
  </si>
  <si>
    <t>Protein of unknown function (DUF1619) - putative</t>
  </si>
  <si>
    <t>LINF_320009900-T1-p1</t>
  </si>
  <si>
    <t>Rtf2 RING-finger containing protein - putative</t>
  </si>
  <si>
    <t>LINF_360052100-T1-p1</t>
  </si>
  <si>
    <t>LINF_320025700-T1-p1</t>
  </si>
  <si>
    <t>ribosome biogenesis protein TSR3 - putative</t>
  </si>
  <si>
    <t>LINF_360050200-T1-p1</t>
  </si>
  <si>
    <t>LINF_310010200-T1-p1</t>
  </si>
  <si>
    <t>LINF_320007700-T1-p1</t>
  </si>
  <si>
    <t>Serine/threonine-protein kinase Nek1-related - putative</t>
  </si>
  <si>
    <t>LINF_230025600-T1-p1</t>
  </si>
  <si>
    <t>Leucine Rich repeat/Leucine Rich Repeat - putative</t>
  </si>
  <si>
    <t>LINF_280033800-T1-p1</t>
  </si>
  <si>
    <t>membrane-bound acid phosphatase - putative</t>
  </si>
  <si>
    <t>LINF_360005400-T1-p1</t>
  </si>
  <si>
    <t>PUF1 - putative</t>
  </si>
  <si>
    <t>LINF_350026900-T1-p1</t>
  </si>
  <si>
    <t>LINF_310027000-T1-p1</t>
  </si>
  <si>
    <t>LINF_240021900-T1-p1</t>
  </si>
  <si>
    <t>NAD dependent epimerase/dehydratase family/Male sterility protein - putative</t>
  </si>
  <si>
    <t>LINF_140016300-T1-p1</t>
  </si>
  <si>
    <t>LINF_360032400-T1-p1</t>
  </si>
  <si>
    <t>chromatin assembly factor 1 subunit b-like protein</t>
  </si>
  <si>
    <t>LINF_360067600-T1-p1</t>
  </si>
  <si>
    <t>Gcd10p family - putative</t>
  </si>
  <si>
    <t>LINF_290026000-T1-p1</t>
  </si>
  <si>
    <t>LINF_330028900-T1-p1</t>
  </si>
  <si>
    <t>calpain protease-like protein</t>
  </si>
  <si>
    <t>LINF_040017400-T1-p1</t>
  </si>
  <si>
    <t>LINF_330023100-T1-p1</t>
  </si>
  <si>
    <t>LINF_330018700-T1-p1</t>
  </si>
  <si>
    <t>LINF_220020300-T1-p1</t>
  </si>
  <si>
    <t>aquaporin - putative</t>
  </si>
  <si>
    <t>LINF_280006600-T1-p1</t>
  </si>
  <si>
    <t>phopshatase - putative</t>
  </si>
  <si>
    <t>LINF_180009800-T1-p1</t>
  </si>
  <si>
    <t>uracil-DNA-glycosylase - putative</t>
  </si>
  <si>
    <t>LINF_260027200-T1-p1</t>
  </si>
  <si>
    <t>LINF_360039300-T1-p1</t>
  </si>
  <si>
    <t>LINF_270029200-T1-p1</t>
  </si>
  <si>
    <t>Phosducin/Thioredoxin - putative</t>
  </si>
  <si>
    <t>LINF_170015900-T1-p1</t>
  </si>
  <si>
    <t>LINF_360033500-T1-p1</t>
  </si>
  <si>
    <t>membrane-bound acid phosphatase precursor</t>
  </si>
  <si>
    <t>LINF_260032000-T1-p1</t>
  </si>
  <si>
    <t>LINF_300040100-T1-p1</t>
  </si>
  <si>
    <t>DNA ligase I - putative</t>
  </si>
  <si>
    <t>LINF_040010600-T1-p1</t>
  </si>
  <si>
    <t>tyrosine phosphatase - putative</t>
  </si>
  <si>
    <t>LINF_330007400-T1-p1</t>
  </si>
  <si>
    <t>palmitoyl acyltransferase 2 - putative</t>
  </si>
  <si>
    <t>LINF_250028500-T1-p1</t>
  </si>
  <si>
    <t>BRO1-like domain containing protein - putative</t>
  </si>
  <si>
    <t>LINF_300029300-T1-p1</t>
  </si>
  <si>
    <t>LINF_120012500-T1-p1</t>
  </si>
  <si>
    <t>LINF_240024800-T1-p1</t>
  </si>
  <si>
    <t>LINF_280036200-T1-p1</t>
  </si>
  <si>
    <t>Beta-lactamase - putative</t>
  </si>
  <si>
    <t>LINF_300011600-T1-p1</t>
  </si>
  <si>
    <t>LINF_290007700-T1-p1</t>
  </si>
  <si>
    <t>LINF_290031200-T1-p1</t>
  </si>
  <si>
    <t>Ubiquinone biosynthesis protein COQ7 - putative</t>
  </si>
  <si>
    <t>LINF_320020400-T1-p1</t>
  </si>
  <si>
    <t>LINF_210023700-T1-p1</t>
  </si>
  <si>
    <t>LINF_050017200-T1-p1</t>
  </si>
  <si>
    <t>LINF_080017000-T1-p1</t>
  </si>
  <si>
    <t>LINF_110017400-T1-p1</t>
  </si>
  <si>
    <t>LINF_150021200-T1-p1</t>
  </si>
  <si>
    <t>LINF_340039000-T1-p1</t>
  </si>
  <si>
    <t>LINF_280010500-T1-p1</t>
  </si>
  <si>
    <t>DNA repair protein RAD51 - putative</t>
  </si>
  <si>
    <t>LINF_310024500-T1-p1</t>
  </si>
  <si>
    <t>LINF_210006800-T1-p1</t>
  </si>
  <si>
    <t>LINF_130012500-T1-p1</t>
  </si>
  <si>
    <t>LINF_330041500-T1-p1</t>
  </si>
  <si>
    <t>LINF_130006800-T1-p1</t>
  </si>
  <si>
    <t>LINF_350036800-T1-p1</t>
  </si>
  <si>
    <t>class I transcription factor A - subunit 2 - putative</t>
  </si>
  <si>
    <t>LINF_160009000-T1-p1</t>
  </si>
  <si>
    <t>XRN 5-3 exonuclease N-terminus - putative</t>
  </si>
  <si>
    <t>LINF_350030500-T1-p1</t>
  </si>
  <si>
    <t>LINF_240015100-T1-p1</t>
  </si>
  <si>
    <t>replication factor C - subunit 1 - putative</t>
  </si>
  <si>
    <t>LINF_130011500-T1-p1</t>
  </si>
  <si>
    <t>U-box domain containing protein - putative</t>
  </si>
  <si>
    <t>LINF_200020800-T1-p1</t>
  </si>
  <si>
    <t>TBC1 domain family member 20/GTPase - putative</t>
  </si>
  <si>
    <t>LINF_350033900-T1-p1</t>
  </si>
  <si>
    <t>Alb1 - putative</t>
  </si>
  <si>
    <t>LINF_090022700-T1-p1</t>
  </si>
  <si>
    <t>LINF_290016300-T1-p1</t>
  </si>
  <si>
    <t>Flagellar Member 6</t>
  </si>
  <si>
    <t>LINF_230014400-T1-p1</t>
  </si>
  <si>
    <t>LINF_350014300-T1-p1</t>
  </si>
  <si>
    <t>LINF_260026500-T1-p1</t>
  </si>
  <si>
    <t>LINF_330042400-T1-p1</t>
  </si>
  <si>
    <t>LINF_330033200-T1-p1</t>
  </si>
  <si>
    <t>Putative diphthamide synthesis protein - putative</t>
  </si>
  <si>
    <t>LINF_130006200-T1-p1</t>
  </si>
  <si>
    <t>Kinesin-13 2</t>
  </si>
  <si>
    <t>LINF_260006900-T1-p1</t>
  </si>
  <si>
    <t>Scaffold protein Nfu/NifU N terminal/NifU-like domain containing protein - putative</t>
  </si>
  <si>
    <t>LINF_260014200-T1-p1</t>
  </si>
  <si>
    <t>LINF_360032200-T1-p1</t>
  </si>
  <si>
    <t>LINF_250013200-T1-p1</t>
  </si>
  <si>
    <t>LINF_290033900-T1-p1</t>
  </si>
  <si>
    <t>LINF_340038200-T1-p1</t>
  </si>
  <si>
    <t>LINF_240028100-T1-p1</t>
  </si>
  <si>
    <t>LINF_250030100-T1-p1</t>
  </si>
  <si>
    <t>Pex2 / Pex12 amino terminal region/Zinc finger - C3HC4 type (RING finger)/Ring finger domain/zinc-RING finger domain/Anaphase-prom</t>
  </si>
  <si>
    <t>LINF_270028300-T1-p1</t>
  </si>
  <si>
    <t>LINF_280020300-T1-p1</t>
  </si>
  <si>
    <t>LINF_300008300-T1-p1</t>
  </si>
  <si>
    <t>LINF_130013000-T1-p1</t>
  </si>
  <si>
    <t>LINF_130013100-T1-p1</t>
  </si>
  <si>
    <t>Complex1 LYR-like - putative</t>
  </si>
  <si>
    <t>LINF_360029900-T1-p1</t>
  </si>
  <si>
    <t>Bardet-Biedl syndrome 4 protein - putative</t>
  </si>
  <si>
    <t>LINF_140010600-T1-p1</t>
  </si>
  <si>
    <t>LINF_300020900-T1-p1</t>
  </si>
  <si>
    <t>LINF_220014700-T1-p1</t>
  </si>
  <si>
    <t>Ribosomal protein L22p/L17e - putative</t>
  </si>
  <si>
    <t>LINF_350048100-T1-p1</t>
  </si>
  <si>
    <t>synaptojanin (N-terminal domain) - putative</t>
  </si>
  <si>
    <t>LINF_260026100-T1-p1</t>
  </si>
  <si>
    <t>LINF_300030500-T1-p1</t>
  </si>
  <si>
    <t>AAA family ATPase-like protein</t>
  </si>
  <si>
    <t>LINF_270032600-T1-p1</t>
  </si>
  <si>
    <t>3-oxoacyl-ACP reductase - putative</t>
  </si>
  <si>
    <t>LINF_350015500-T1-p1</t>
  </si>
  <si>
    <t>KRI1-like family/KRI1-like family C-terminal - putative</t>
  </si>
  <si>
    <t>LINF_230013300-T1-p1</t>
  </si>
  <si>
    <t>MYCBP-associated protein family - putative</t>
  </si>
  <si>
    <t>LINF_180018100-T1-p1</t>
  </si>
  <si>
    <t>LINF_360033000-T1-p1</t>
  </si>
  <si>
    <t>LINF_320028600-T1-p1</t>
  </si>
  <si>
    <t>LINF_320044800-T1-p1</t>
  </si>
  <si>
    <t>enolase - putative</t>
  </si>
  <si>
    <t>LINF_290006700-T1-p1</t>
  </si>
  <si>
    <t>LINF_360021500-T1-p1</t>
  </si>
  <si>
    <t>LINF_090018300-T1-p1</t>
  </si>
  <si>
    <t>LINF_280037700-T1-p1</t>
  </si>
  <si>
    <t>LINF_280014400-T1-p1</t>
  </si>
  <si>
    <t>LINF_100016700-T1-p1</t>
  </si>
  <si>
    <t>LINF_280027200-T1-p1</t>
  </si>
  <si>
    <t>DNA-directed RNA polymerase-like protein</t>
  </si>
  <si>
    <t>LINF_160015300-T1-p1</t>
  </si>
  <si>
    <t>LINF_340026700-T1-p1</t>
  </si>
  <si>
    <t>eukaryotic translation initiation factor 2-alpha kinase - putative</t>
  </si>
  <si>
    <t>LINF_080009900-T1-p1</t>
  </si>
  <si>
    <t>LINF_120009700-T1-p1</t>
  </si>
  <si>
    <t>LINF_320041600-T1-p1</t>
  </si>
  <si>
    <t>Dopey - N-terminal - putative</t>
  </si>
  <si>
    <t>LINF_320012000-T1-p1</t>
  </si>
  <si>
    <t>LINF_340021500-T1-p1</t>
  </si>
  <si>
    <t>tyrosine phosphatase isoform - putative</t>
  </si>
  <si>
    <t>LINF_250014400-T1-p1</t>
  </si>
  <si>
    <t>LINF_290028600-T1-p1</t>
  </si>
  <si>
    <t>AAA domain containing protein - putative</t>
  </si>
  <si>
    <t>LINF_150013200-T1-p1</t>
  </si>
  <si>
    <t>LINF_210006100-T1-p1</t>
  </si>
  <si>
    <t>Major Facilitator Superfamily - putative</t>
  </si>
  <si>
    <t>LINF_010005000-T1-p1</t>
  </si>
  <si>
    <t>Protein of unknown function (DUF2946)</t>
  </si>
  <si>
    <t>LINF_290020600-T1-p1</t>
  </si>
  <si>
    <t>clathrin coat assembly protein ap19 - putative</t>
  </si>
  <si>
    <t>LINF_010005100-T1-p1</t>
  </si>
  <si>
    <t>Endonuclease/Exonuclease/phosphatase family</t>
  </si>
  <si>
    <t>LINF_080005400-T1-p1</t>
  </si>
  <si>
    <t>LINF_100014900-T1-p1</t>
  </si>
  <si>
    <t>LINF_270009500-T1-p1</t>
  </si>
  <si>
    <t>LINF_200007500-T1-p1</t>
  </si>
  <si>
    <t>deoxyhypusine synthase - putative</t>
  </si>
  <si>
    <t>LINF_290021400-T1-p1</t>
  </si>
  <si>
    <t>Nodulin-like - putative</t>
  </si>
  <si>
    <t>LINF_340038900-T1-p1</t>
  </si>
  <si>
    <t>LINF_210008100-T1-p1</t>
  </si>
  <si>
    <t>LINF_240021000-T1-p1</t>
  </si>
  <si>
    <t>LINF_020009100-T1-p1</t>
  </si>
  <si>
    <t>Mitochondrial protein 81</t>
  </si>
  <si>
    <t>LINF_300019600-T1-p1</t>
  </si>
  <si>
    <t>LINF_050012700-T1-p1</t>
  </si>
  <si>
    <t>Flavodoxin/Radical SAM superfamily/Wyosine base formation - putative</t>
  </si>
  <si>
    <t>LINF_300016600-T1-p1</t>
  </si>
  <si>
    <t>DREV methyltransferase - putative</t>
  </si>
  <si>
    <t>LINF_210028200-T1-p1</t>
  </si>
  <si>
    <t>peroxin 14 - putative</t>
  </si>
  <si>
    <t>LINF_330011500-T1-p1</t>
  </si>
  <si>
    <t>LINF_360029100-T1-p1</t>
  </si>
  <si>
    <t>LINF_350011700-T1-p1</t>
  </si>
  <si>
    <t>LINF_330025800-T1-p1</t>
  </si>
  <si>
    <t>LINF_320032500-T1-p1</t>
  </si>
  <si>
    <t>GPI transamidase component Tta1 - putative</t>
  </si>
  <si>
    <t>LINF_330011400-T1-p1</t>
  </si>
  <si>
    <t>LINF_270025300-T1-p1</t>
  </si>
  <si>
    <t>Dual specificity phosphatase - catalytic domain containing protein - putative</t>
  </si>
  <si>
    <t>LINF_220017200-T1-p1</t>
  </si>
  <si>
    <t>Metallo-beta-lactamase superfamily/Beta-lactamase superfamily domain containing protein - putative</t>
  </si>
  <si>
    <t>LINF_220006500-T1-p1</t>
  </si>
  <si>
    <t>Uncharacterized conserved protein (DUF2036) - putative</t>
  </si>
  <si>
    <t>LINF_340025900-T1-p1</t>
  </si>
  <si>
    <t>LINF_190022700-T1-p1</t>
  </si>
  <si>
    <t>LINF_330026200-T1-p1</t>
  </si>
  <si>
    <t>LINF_060008900-T1-p1</t>
  </si>
  <si>
    <t>LINF_150019400-T1-p1</t>
  </si>
  <si>
    <t>LINF_210015900-T1-p1</t>
  </si>
  <si>
    <t>LINF_220017100-T1-p1</t>
  </si>
  <si>
    <t>Cytoplasmic dynein 1 heavy chain (DYNC1H1) - putative</t>
  </si>
  <si>
    <t>LINF_320018400-T1-p1</t>
  </si>
  <si>
    <t>LINF_090020400-T1-p1</t>
  </si>
  <si>
    <t>LINF_280030200-T1-p1</t>
  </si>
  <si>
    <t>Cactus-binding C-terminus of cactin protein - putative</t>
  </si>
  <si>
    <t>LINF_350040200-T1-p1</t>
  </si>
  <si>
    <t>LINF_060006200-T1-p1</t>
  </si>
  <si>
    <t>LINF_180013300-T1-p1</t>
  </si>
  <si>
    <t>ethanolamine phosphotransferase - putative</t>
  </si>
  <si>
    <t>LINF_050009200-T1-p1</t>
  </si>
  <si>
    <t>dynein-light chain-protein - putative</t>
  </si>
  <si>
    <t>LINF_340021400-T1-p1</t>
  </si>
  <si>
    <t>LINF_290033700-T1-p1</t>
  </si>
  <si>
    <t>LINF_330019500-T1-p1</t>
  </si>
  <si>
    <t>LINF_210007500-T1-p1</t>
  </si>
  <si>
    <t>LINF_060018500-T1-p1</t>
  </si>
  <si>
    <t>Transcription factor e(y)2 - putative</t>
  </si>
  <si>
    <t>LINF_260030100-T1-p1</t>
  </si>
  <si>
    <t>LINF_210022200-T1-p1</t>
  </si>
  <si>
    <t>LINF_190016500-T1-p1</t>
  </si>
  <si>
    <t>LINF_090005600-T1-p1</t>
  </si>
  <si>
    <t>endonuclease III- putative</t>
  </si>
  <si>
    <t>LINF_340041800-T1-p1</t>
  </si>
  <si>
    <t>LINF_280020600-T1-p1</t>
  </si>
  <si>
    <t>LINF_280020600-T1-p1;LINF_280020700-T1-p1</t>
  </si>
  <si>
    <t>Qa-SNARE protein</t>
  </si>
  <si>
    <t>LINF_180014100-T1-p1</t>
  </si>
  <si>
    <t>cyclosporin 16 - putative</t>
  </si>
  <si>
    <t>LINF_090018200-T1-p1</t>
  </si>
  <si>
    <t>LINF_160019800-T1-p1</t>
  </si>
  <si>
    <t>LINF_350006700-T1-p1</t>
  </si>
  <si>
    <t>LINF_170021100-T1-p1</t>
  </si>
  <si>
    <t>LINF_360069600-T1-p1</t>
  </si>
  <si>
    <t>LINF_360030700-T1-p1</t>
  </si>
  <si>
    <t>tyrosine aminotransferase</t>
  </si>
  <si>
    <t>LINF_300007600-T1-p1</t>
  </si>
  <si>
    <t>mitochondrial RNA binding protein 1 - putative</t>
  </si>
  <si>
    <t>LINF_300010500-T1-p1</t>
  </si>
  <si>
    <t>nuclear cap binding protein - putative</t>
  </si>
  <si>
    <t>LINF_350057200-T1-p1</t>
  </si>
  <si>
    <t>LINF_300030100-T1-p1</t>
  </si>
  <si>
    <t>LINF_350011000-T1-p1</t>
  </si>
  <si>
    <t>Nup53/35/40-type RNA recognition motif containing protein - putative</t>
  </si>
  <si>
    <t>LINF_210009100-T1-p1</t>
  </si>
  <si>
    <t>Rtr1/RPAP2 family - putative</t>
  </si>
  <si>
    <t>LINF_360014400-T1-p1</t>
  </si>
  <si>
    <t>LINF_060015200-T1-p1</t>
  </si>
  <si>
    <t>glucosamine-fructose-6-phosphate aminotransferase - putative</t>
  </si>
  <si>
    <t>LINF_350007600-T1-p1</t>
  </si>
  <si>
    <t>LINF_330041300-T1-p1</t>
  </si>
  <si>
    <t>LINF_050015600-T1-p1</t>
  </si>
  <si>
    <t>LINF_180019900-T1-p1</t>
  </si>
  <si>
    <t>EF-hand domain/EF-hand domain pair - putative</t>
  </si>
  <si>
    <t>LINF_270025200-T1-p1</t>
  </si>
  <si>
    <t>LINF_360066400-T1-p1</t>
  </si>
  <si>
    <t>Pyridine nucleotide-disulphide oxidoreductase/Thi4 family/FAD dependent oxidoreductase/NAD(P)-binding Rossmann-like domain contain</t>
  </si>
  <si>
    <t>LINF_350015800-T1-p1</t>
  </si>
  <si>
    <t>Selenoprotein T - putative</t>
  </si>
  <si>
    <t>LINF_320006100-T1-p1</t>
  </si>
  <si>
    <t>LINF_120007500-T1-p1</t>
  </si>
  <si>
    <t>LINF_360073800-T1-p1</t>
  </si>
  <si>
    <t>target of rapamycin (TOR) kinase 1 - putative</t>
  </si>
  <si>
    <t>LINF_360057200-T1-p1</t>
  </si>
  <si>
    <t>LINF_120012000-T1-p1</t>
  </si>
  <si>
    <t>Protein of unknown function (DUF1448) - putative</t>
  </si>
  <si>
    <t>LINF_310013450-T1-p1</t>
  </si>
  <si>
    <t>LINF_310013450-T1-p1;LINF_310014200-T1-p1</t>
  </si>
  <si>
    <t>LINF_230024400-T1-p1</t>
  </si>
  <si>
    <t>RING-H2 zinc finger/Ring finger domain/Zinc finger - C3HC4 type (RING finger) containing protein - putative</t>
  </si>
  <si>
    <t>LINF_080015600-T1-p1</t>
  </si>
  <si>
    <t>LINF_220022900-T1-p1</t>
  </si>
  <si>
    <t>LINF_330029200-T1-p1</t>
  </si>
  <si>
    <t>LINF_320041900-T1-p1</t>
  </si>
  <si>
    <t>LINF_310033800-T1-p1</t>
  </si>
  <si>
    <t>LINF_010006800-T1-p1</t>
  </si>
  <si>
    <t>LINF_360032800-T1-p1</t>
  </si>
  <si>
    <t>C-4 sterol methyl oxidase - putative</t>
  </si>
  <si>
    <t>LINF_090009900-T1-p1</t>
  </si>
  <si>
    <t>LINF_090009900-T1-p1;LINF_090010000-T1-p1</t>
  </si>
  <si>
    <t>kinetoplastid kinetochore protein 10 - putative</t>
  </si>
  <si>
    <t>LINF_360023800-T1-p1</t>
  </si>
  <si>
    <t>LINF_310013700-T1-p1</t>
  </si>
  <si>
    <t>LINF_310013700-T1-p1;LINF_310013900-T1-p1;LINF_310013800-T1-p1</t>
  </si>
  <si>
    <t>LINF_250024800-T1-p1</t>
  </si>
  <si>
    <t>LINF_310019700-T1-p1</t>
  </si>
  <si>
    <t>LINF_360066900-T1-p1</t>
  </si>
  <si>
    <t>Cullin binding - putative</t>
  </si>
  <si>
    <t>LINF_090005500-T1-p1</t>
  </si>
  <si>
    <t>N-acetyl-D-acetylglucosaminylphosphatidylinositol deacetylase</t>
  </si>
  <si>
    <t>LINF_300023800-T1-p1</t>
  </si>
  <si>
    <t>LINF_330013400-T1-p1</t>
  </si>
  <si>
    <t>LINF_130009100-T1-p1</t>
  </si>
  <si>
    <t>LINF_100005000-T1-p1</t>
  </si>
  <si>
    <t>LINF_100005000-T1-p1;LINF_100021200-T1-p1</t>
  </si>
  <si>
    <t>LINF_110008600-T1-p1</t>
  </si>
  <si>
    <t>LINF_060012700-T1-p1</t>
  </si>
  <si>
    <t>C2 domain/Ankyrin repeats (3 copies)/Ankyrin repeat - putative</t>
  </si>
  <si>
    <t>LINF_060005300-T1-p1</t>
  </si>
  <si>
    <t>39S mitochondrial ribosomal protein L46 - putative</t>
  </si>
  <si>
    <t>LINF_230018000-T1-p1</t>
  </si>
  <si>
    <t>LINF_230006200-T1-p1</t>
  </si>
  <si>
    <t>Concanavalin A-like lectin/glucanases superfamily/Beige/BEACH domain containing protein - putative</t>
  </si>
  <si>
    <t>LINF_010010700-T1-p1</t>
  </si>
  <si>
    <t>pre-mRNA processing factor 3 (PRP3)/Protein of unknown function (DUF1115) - putative</t>
  </si>
  <si>
    <t>LINF_070007200-T1-p1</t>
  </si>
  <si>
    <t>phosphatidylglycerolphosphate synthase - mitochondrial - putative</t>
  </si>
  <si>
    <t>LINF_300008100-T1-p1</t>
  </si>
  <si>
    <t>LINF_280006300-T1-p1</t>
  </si>
  <si>
    <t>pantothenate kinase subunit - putative</t>
  </si>
  <si>
    <t>LINF_350026600-T1-p1</t>
  </si>
  <si>
    <t>LINF_270009200-T1-p1</t>
  </si>
  <si>
    <t>LINF_090005100-T1-p1</t>
  </si>
  <si>
    <t>LINF_190006100-T1-p1</t>
  </si>
  <si>
    <t>Der1-like family - putative</t>
  </si>
  <si>
    <t>LINF_300036100-T1-p1</t>
  </si>
  <si>
    <t>LINF_340028200-T1-p1</t>
  </si>
  <si>
    <t>LINF_150022900-T1-p1</t>
  </si>
  <si>
    <t>LINF_260005000-T1-p1</t>
  </si>
  <si>
    <t>Lsm7p protein - putative</t>
  </si>
  <si>
    <t>LINF_350039500-T1-p1</t>
  </si>
  <si>
    <t>LINF_300036300-T1-p1</t>
  </si>
  <si>
    <t>tRNA (Guanine-1)-methyltransferase - putative</t>
  </si>
  <si>
    <t>LINF_360070300-T1-p1</t>
  </si>
  <si>
    <t>COG (conserved oligomeric Golgi) complex component - COG2/Domain of unknown function (DUF3510) - putative</t>
  </si>
  <si>
    <t>LINF_090010700-T1-p1</t>
  </si>
  <si>
    <t>LINF_330019400-T1-p1</t>
  </si>
  <si>
    <t>Axonemal inner arm dynein light chain - putative</t>
  </si>
  <si>
    <t>LINF_190008900-T1-p1</t>
  </si>
  <si>
    <t>Vesicle-trafficking protein SEC22 - putative</t>
  </si>
  <si>
    <t>LINF_270020200-T1-p1</t>
  </si>
  <si>
    <t>LINF_300033700-T1-p1</t>
  </si>
  <si>
    <t>GTPase activator-like protein</t>
  </si>
  <si>
    <t>LINF_100012300-T1-p1</t>
  </si>
  <si>
    <t>LINF_250010700-T1-p1</t>
  </si>
  <si>
    <t>LINF_260008900-T1-p1</t>
  </si>
  <si>
    <t>RET2 - RNA editing complex MP57</t>
  </si>
  <si>
    <t>LINF_340009800-T1-p1</t>
  </si>
  <si>
    <t>LINF_010006100-T1-p1</t>
  </si>
  <si>
    <t>LINF_330011900-T1-p1</t>
  </si>
  <si>
    <t>LINF_300018500-T1-p1</t>
  </si>
  <si>
    <t>vacuolar assembly protein vps41 - putative</t>
  </si>
  <si>
    <t>LINF_360054100-T1-p1</t>
  </si>
  <si>
    <t>amino acid transporter - putative</t>
  </si>
  <si>
    <t>LINF_320029200-T1-p1</t>
  </si>
  <si>
    <t>LINF_340041000-T1-p1</t>
  </si>
  <si>
    <t>LINF_320017000-T1-p1</t>
  </si>
  <si>
    <t>LINF_020007400-T1-p1</t>
  </si>
  <si>
    <t>LINF_290034000-T1-p1</t>
  </si>
  <si>
    <t>LINF_200010300-T1-p1</t>
  </si>
  <si>
    <t>DNA-directed RNA polymerase 2 - RPB12 subunit - putative</t>
  </si>
  <si>
    <t>LINF_190009500-T1-p1</t>
  </si>
  <si>
    <t>Predicted coiled-coil domain-containing protein (DUF2360) - putative</t>
  </si>
  <si>
    <t>LINF_240006800-T1-p1</t>
  </si>
  <si>
    <t>transcription elongation factor - putative</t>
  </si>
  <si>
    <t>LINF_080009600-T1-p1</t>
  </si>
  <si>
    <t>signal peptidase type I - putative</t>
  </si>
  <si>
    <t>LINF_360051900-T1-p1</t>
  </si>
  <si>
    <t>LINF_240014400-T1-p1</t>
  </si>
  <si>
    <t>LINF_280037200-T1-p1</t>
  </si>
  <si>
    <t>oligomeric golgi complex component 8 - putative</t>
  </si>
  <si>
    <t>LINF_280005600-T1-p1</t>
  </si>
  <si>
    <t>LINF_290035600-T1-p1</t>
  </si>
  <si>
    <t>LINF_230006300-T1-p1</t>
  </si>
  <si>
    <t>cyclophilin 3 - putative</t>
  </si>
  <si>
    <t>LINF_350049300-T1-p1</t>
  </si>
  <si>
    <t>PGAP1-like protein - putative</t>
  </si>
  <si>
    <t>LINF_150023200-T1-p1</t>
  </si>
  <si>
    <t>LINF_280036700-T1-p1</t>
  </si>
  <si>
    <t>LINF_310026900-T1-p1</t>
  </si>
  <si>
    <t>LINF_350043100-T1-p1</t>
  </si>
  <si>
    <t>Enriched in surface-labeled proteome protein 9 - putative</t>
  </si>
  <si>
    <t>LINF_060009200-T1-p1</t>
  </si>
  <si>
    <t>LINF_310024800-T1-p1</t>
  </si>
  <si>
    <t>LINF_300005300-T1-p1</t>
  </si>
  <si>
    <t>LINF_270011300-T1-p1</t>
  </si>
  <si>
    <t>LINF_020011600-T1-p1</t>
  </si>
  <si>
    <t>gamma-glutamyl phosphate reductase-like protein</t>
  </si>
  <si>
    <t>LINF_340036900-T1-p1</t>
  </si>
  <si>
    <t>LINF_230012900-T1-p1</t>
  </si>
  <si>
    <t>metallo-beta-lactamase family protein-like protein</t>
  </si>
  <si>
    <t>LINF_030007000-T1-p1</t>
  </si>
  <si>
    <t>LINF_160011700-T1-p1</t>
  </si>
  <si>
    <t>LINF_060012200-T1-p1</t>
  </si>
  <si>
    <t>LINF_220008700-T1-p1</t>
  </si>
  <si>
    <t>LINF_280013400-T1-p1</t>
  </si>
  <si>
    <t>RNA polymerase B subunit RPB8 - putative</t>
  </si>
  <si>
    <t>LINF_230006700-T1-p1</t>
  </si>
  <si>
    <t>LINF_210028700-T1-p1</t>
  </si>
  <si>
    <t>LINF_210028700-T1-p1;LINF_170022200-T1-p1</t>
  </si>
  <si>
    <t>LINF_350008100-T1-p1</t>
  </si>
  <si>
    <t>LINF_360065500-T1-p1</t>
  </si>
  <si>
    <t>LINF_320025900-T1-p1</t>
  </si>
  <si>
    <t>Domain of unknown function (DUF4200) - putative</t>
  </si>
  <si>
    <t>LINF_250029000-T1-p1</t>
  </si>
  <si>
    <t>DnaJ domain/C2H2 type zinc-finger (2 copies)/Zinc-finger of C2H2 type/Zinc-finger double-stranded RNA-binding - putative | transcr</t>
  </si>
  <si>
    <t>LINF_270014800-T1-p1</t>
  </si>
  <si>
    <t>LINF_260009900-T1-p1</t>
  </si>
  <si>
    <t>DNA polymerase sigma-like protein</t>
  </si>
  <si>
    <t>LINF_350025400-T1-p1</t>
  </si>
  <si>
    <t>LINF_330019300-T1-p1</t>
  </si>
  <si>
    <t>LINF_340044300-T1-p1</t>
  </si>
  <si>
    <t>50S ribosomal protein L13-like protein</t>
  </si>
  <si>
    <t>LINF_200009000-T1-p1</t>
  </si>
  <si>
    <t>LINF_200009000-T1-p1;LINF_200009100-T1-p1</t>
  </si>
  <si>
    <t>Metallo-dependent phosphatase-like domain-containing protein</t>
  </si>
  <si>
    <t>LINF_360051000-T1-p1</t>
  </si>
  <si>
    <t>UDP-N-acetylglucosamine-dolichyl-phosphate N-acetylglucosaminephosphotransferase - putative</t>
  </si>
  <si>
    <t>LINF_340044700-T1-p1</t>
  </si>
  <si>
    <t>Protein of unknown function (DUF501) - putative</t>
  </si>
  <si>
    <t>LINF_320009200-T1-p1</t>
  </si>
  <si>
    <t>LINF_200009600-T1-p1</t>
  </si>
  <si>
    <t>ribosomal RNA-processing protein 8 - putative</t>
  </si>
  <si>
    <t>LINF_310029300-T1-p1</t>
  </si>
  <si>
    <t>LINF_360050800-T1-p1</t>
  </si>
  <si>
    <t>LINF_340029700-T1-p1</t>
  </si>
  <si>
    <t>LINF_280010100-T1-p1</t>
  </si>
  <si>
    <t>LINF_230024500-T1-p1</t>
  </si>
  <si>
    <t>LINF_340005200-T1-p1</t>
  </si>
  <si>
    <t>LINF_200012800-T1-p1</t>
  </si>
  <si>
    <t>tubulin-tyrosine ligase - putative</t>
  </si>
  <si>
    <t>LINF_330011200-T1-p1</t>
  </si>
  <si>
    <t>deoxyribodipyrimidine photo-lyase - putative</t>
  </si>
  <si>
    <t>LINF_360012900-T1-p1</t>
  </si>
  <si>
    <t>LINF_210023100-T1-p1</t>
  </si>
  <si>
    <t>arginine N-methyltransferase - type II - putative</t>
  </si>
  <si>
    <t>LINF_270009000-T1-p1</t>
  </si>
  <si>
    <t>Autophagy protein Apg9 - putative</t>
  </si>
  <si>
    <t>LINF_230011200-T1-p1</t>
  </si>
  <si>
    <t>LINF_340047100-T1-p1</t>
  </si>
  <si>
    <t>target of rapamycin kinase 3</t>
  </si>
  <si>
    <t>LINF_240029100-T1-p1</t>
  </si>
  <si>
    <t>cullin-like protein-like protein</t>
  </si>
  <si>
    <t>LINF_210012900-T1-p1</t>
  </si>
  <si>
    <t>LINF_210005300-T1-p1</t>
  </si>
  <si>
    <t>ring-box protein 1 - putative</t>
  </si>
  <si>
    <t>LINF_300027100-T1-p1</t>
  </si>
  <si>
    <t>E3 ubiquitin-protein ligase - putative</t>
  </si>
  <si>
    <t>LINF_350047500-T1-p1</t>
  </si>
  <si>
    <t>RNA polymerase III RPC4 - putative</t>
  </si>
  <si>
    <t>LINF_260012700-T1-p1</t>
  </si>
  <si>
    <t>LINF_170021300-T1-p1</t>
  </si>
  <si>
    <t>myo-inositol-1(or 4)-monophosphatase 1 - putative</t>
  </si>
  <si>
    <t>LINF_280034900-T1-p1</t>
  </si>
  <si>
    <t>LINF_100006600-T1-p1</t>
  </si>
  <si>
    <t>guanosine diphosphatase - putative</t>
  </si>
  <si>
    <t>LINF_250021600-T1-p1</t>
  </si>
  <si>
    <t>LINF_070009800-T1-p1</t>
  </si>
  <si>
    <t>LINF_170012600-T1-p1</t>
  </si>
  <si>
    <t>LINF_360023000-T1-p1</t>
  </si>
  <si>
    <t>tRNA pseudouridine synthase A - putative</t>
  </si>
  <si>
    <t>LINF_090006500-T1-p1</t>
  </si>
  <si>
    <t>FHA domain/Ring finger domain/Zinc finger- C3HC4 type (RING finger) containing protein - putative</t>
  </si>
  <si>
    <t>LINF_180013100-T1-p1</t>
  </si>
  <si>
    <t>DNA-directed RNA polymerase I subunit RPB5z - putative</t>
  </si>
  <si>
    <t>LINF_360034800-T1-p1</t>
  </si>
  <si>
    <t>LINF_110019500-T1-p1</t>
  </si>
  <si>
    <t>LINF_290034200-T1-p1</t>
  </si>
  <si>
    <t>LINF_360008500-T1-p1</t>
  </si>
  <si>
    <t>ribonuclease HII - putative</t>
  </si>
  <si>
    <t>LINF_320034200-T1-p1</t>
  </si>
  <si>
    <t>Sybindin-like family/Sedlin - N-terminal conserved region containing protein - putative</t>
  </si>
  <si>
    <t>LINF_350049100-T1-p1</t>
  </si>
  <si>
    <t>LINF_300031500-T1-p1</t>
  </si>
  <si>
    <t>LINF_280005900-T1-p1</t>
  </si>
  <si>
    <t>LINF_130007300-T1-p1</t>
  </si>
  <si>
    <t>LINF_250011200-T1-p1</t>
  </si>
  <si>
    <t>LINF_310024700-T1-p1</t>
  </si>
  <si>
    <t>LINF_330040800-T1-p1</t>
  </si>
  <si>
    <t>LINF_360031100-T1-p1</t>
  </si>
  <si>
    <t>LINF_240025900-T1-p1</t>
  </si>
  <si>
    <t>LINF_210014600-T1-p1</t>
  </si>
  <si>
    <t>LINF_250011400-T1-p1</t>
  </si>
  <si>
    <t>Raptor N-terminal CASPase like domain containing protein - putative</t>
  </si>
  <si>
    <t>LINF_110013000-T1-p1</t>
  </si>
  <si>
    <t>LINF_350007300-T1-p1</t>
  </si>
  <si>
    <t>LINF_300042200-T1-p1</t>
  </si>
  <si>
    <t>LINF_360059000-T1-p1</t>
  </si>
  <si>
    <t>LINF_340044600-T1-p1</t>
  </si>
  <si>
    <t>LINF_040012400-T1-p1</t>
  </si>
  <si>
    <t>Protein of unknown function (DUF974) - putative</t>
  </si>
  <si>
    <t>LINF_200016200-T1-p1</t>
  </si>
  <si>
    <t>LINF_340050200-T1-p1</t>
  </si>
  <si>
    <t>FHA domain/BRCA1 C Terminus (BRCT) domain/twin BRCT domain containing protein - putative</t>
  </si>
  <si>
    <t>LINF_350019100-T1-p1</t>
  </si>
  <si>
    <t>peroxisome targeting signal 1 receptor - putative</t>
  </si>
  <si>
    <t>LINF_330027300-T1-p1</t>
  </si>
  <si>
    <t>LINF_330039900-T1-p1</t>
  </si>
  <si>
    <t>LINF_110006200-T1-p1</t>
  </si>
  <si>
    <t>NGG1 interacting factor 3-like protein</t>
  </si>
  <si>
    <t>LINF_240018100-T1-p1</t>
  </si>
  <si>
    <t>WASH complex subunit 7 - N-terminal/WASH complex subunit 7/WASH complex subunit 7 - C-terminal - putative</t>
  </si>
  <si>
    <t>LINF_360024300-T1-p1</t>
  </si>
  <si>
    <t>5-3 exoribonuclease D - putative</t>
  </si>
  <si>
    <t>LINF_270030800-T1-p1</t>
  </si>
  <si>
    <t>LINF_290029500-T1-p1</t>
  </si>
  <si>
    <t>LINF_340009200-T1-p1</t>
  </si>
  <si>
    <t>LINF_010010100-T1-p1</t>
  </si>
  <si>
    <t>LINF_180016600-T1-p1</t>
  </si>
  <si>
    <t>AN1-like Zinc finger containing protein - putative</t>
  </si>
  <si>
    <t>LINF_330026300-T1-p1</t>
  </si>
  <si>
    <t>Histone methylation protein DOT1 - putative</t>
  </si>
  <si>
    <t>LINF_320017800-T1-p1</t>
  </si>
  <si>
    <t>Pentatricopeptide repeat domain/PPR repeat/PPR repeat family - putative</t>
  </si>
  <si>
    <t>LINF_330017500-T1-p1</t>
  </si>
  <si>
    <t>calcium-transporting ATPase - putative</t>
  </si>
  <si>
    <t>LINF_300015400-T1-p1</t>
  </si>
  <si>
    <t>autophagy protein 5 (ATG5)GeneDB:LmjF.30.0980</t>
  </si>
  <si>
    <t>LINF_290023200-T1-p1</t>
  </si>
  <si>
    <t>Zn-finger domain protein - putative</t>
  </si>
  <si>
    <t>LINF_110013100-T1-p1</t>
  </si>
  <si>
    <t>LINF_320008900-T1-p1</t>
  </si>
  <si>
    <t>LINF_320019200-T1-p1</t>
  </si>
  <si>
    <t>LicD family - putative</t>
  </si>
  <si>
    <t>LINF_170017000-T1-p1</t>
  </si>
  <si>
    <t>LINF_320009800-T1-p1</t>
  </si>
  <si>
    <t>LINF_360050600-T1-p1</t>
  </si>
  <si>
    <t>LINF_260005600-T1-p1</t>
  </si>
  <si>
    <t>LINF_090010800-T1-p1</t>
  </si>
  <si>
    <t>LINF_210024000-T1-p1</t>
  </si>
  <si>
    <t>Protein of unknown function N-terminal domain (DUF2450)/Sec8 exocyst complex component specific domain containing protein - putati</t>
  </si>
  <si>
    <t>LINF_350038600-T1-p1</t>
  </si>
  <si>
    <t>transport protein particle (TRAPP) subunit - putative</t>
  </si>
  <si>
    <t>LINF_060006400-T1-p1</t>
  </si>
  <si>
    <t>Domain of unknown function (DUF1768) - putative</t>
  </si>
  <si>
    <t>LINF_050009000-T1-p1</t>
  </si>
  <si>
    <t>structural maintenance of chromosome (SMC) - putative</t>
  </si>
  <si>
    <t>LINF_340043300-T1-p1</t>
  </si>
  <si>
    <t>phosphatidylinositol 4-kinase - putative</t>
  </si>
  <si>
    <t>LINF_260016200-T1-p1</t>
  </si>
  <si>
    <t>LINF_020005700-T1-p1</t>
  </si>
  <si>
    <t>LINF_300024800-T1-p1</t>
  </si>
  <si>
    <t>cyclosome subunit-like protein</t>
  </si>
  <si>
    <t>LINF_280023000-T1-p1</t>
  </si>
  <si>
    <t>LINF_360061800-T1-p1</t>
  </si>
  <si>
    <t>LINF_240027100-T1-p1</t>
  </si>
  <si>
    <t>LINF_290030200-T1-p1</t>
  </si>
  <si>
    <t>LINF_240014100-T1-p1</t>
  </si>
  <si>
    <t>DNA polymerase theta (polymerase domain only) - putative</t>
  </si>
  <si>
    <t>LINF_350010800-T1-p1</t>
  </si>
  <si>
    <t>LINF_360064000-T1-p1</t>
  </si>
  <si>
    <t>Macrocin-O-methyltransferase (TylF)/Methyltransferase domain containing protein - putative</t>
  </si>
  <si>
    <t>LINF_220016300-T1-p1</t>
  </si>
  <si>
    <t>Galactose oxidase - central domain/Kelch motif containing protein - putative</t>
  </si>
  <si>
    <t>LINF_210019200-T1-p1</t>
  </si>
  <si>
    <t>U4/U6 small nuclear ribonuclear protein - putative</t>
  </si>
  <si>
    <t>LINF_020006100-T1-p1</t>
  </si>
  <si>
    <t>tRNA exportin - putative</t>
  </si>
  <si>
    <t>LINF_170018300-T1-p1</t>
  </si>
  <si>
    <t>LINF_280011400-T1-p1</t>
  </si>
  <si>
    <t>ER lumen retaining receptor-like protein</t>
  </si>
  <si>
    <t>LINF_300030000-T1-p1</t>
  </si>
  <si>
    <t>LINF_240026100-T1-p1</t>
  </si>
  <si>
    <t>LINF_270024800-T1-p1</t>
  </si>
  <si>
    <t>LINF_220007200-T1-p1</t>
  </si>
  <si>
    <t>amino acid permease - putative</t>
  </si>
  <si>
    <t>LINF_300011000-T1-p1</t>
  </si>
  <si>
    <t xml:space="preserve">Ciliary BBSome complex subunit 2 - N-terminal/Ciliary BBSome complex subunit 2 - middle region/Ciliary BBSome complex subunit 2 - </t>
  </si>
  <si>
    <t>LINF_280013300-T1-p1</t>
  </si>
  <si>
    <t>LINF_360009300-T1-p1</t>
  </si>
  <si>
    <t>LINF_360044200-T1-p1</t>
  </si>
  <si>
    <t>phytoene synthase - putative</t>
  </si>
  <si>
    <t>LINF_330036000-T1-p1</t>
  </si>
  <si>
    <t>LINF_290011000-T1-p1</t>
  </si>
  <si>
    <t>NF-X1 type zinc finger containing protein - putative</t>
  </si>
  <si>
    <t>LINF_320005700-T1-p1</t>
  </si>
  <si>
    <t>LINF_290013300-T1-p1</t>
  </si>
  <si>
    <t>LINF_150016900-T1-p1</t>
  </si>
  <si>
    <t>myo-inositol-1 phosphatase - putative</t>
  </si>
  <si>
    <t>LINF_300024400-T1-p1</t>
  </si>
  <si>
    <t>LINF_090012200-T1-p1</t>
  </si>
  <si>
    <t>PH domain containing protein - putative</t>
  </si>
  <si>
    <t>LINF_290008000-T1-p1</t>
  </si>
  <si>
    <t>LINF_300024000-T1-p1</t>
  </si>
  <si>
    <t>succinyl-coa:3-ketoacid-coenzyme a transferase- like protein</t>
  </si>
  <si>
    <t>LINF_090013800-T1-p1</t>
  </si>
  <si>
    <t>LINF_350049700-T1-p1</t>
  </si>
  <si>
    <t>TAX-1</t>
  </si>
  <si>
    <t>LINF_190009900-T1-p1</t>
  </si>
  <si>
    <t>LINF_340032600-T1-p1</t>
  </si>
  <si>
    <t>LINF_310009100-T1-p1</t>
  </si>
  <si>
    <t>LINF_170018800-T1-p1</t>
  </si>
  <si>
    <t>5-3 exoribonuclease B - putative</t>
  </si>
  <si>
    <t>LINF_230005000-T1-p1</t>
  </si>
  <si>
    <t>LINF_070017500-T1-p1</t>
  </si>
  <si>
    <t>delta-5 fatty acid desaturase</t>
  </si>
  <si>
    <t>LINF_240024200-T1-p1</t>
  </si>
  <si>
    <t>short chain dehydrogenase/reductase - putative</t>
  </si>
  <si>
    <t>LINF_340016300-T1-p1</t>
  </si>
  <si>
    <t>myosin IB heavy chain - putative</t>
  </si>
  <si>
    <t>LINF_020008900-T1-p1</t>
  </si>
  <si>
    <t>LINF_050014600-T1-p1</t>
  </si>
  <si>
    <t>LINF_240021500-T1-p1</t>
  </si>
  <si>
    <t>LINF_240021600-T1-p1</t>
  </si>
  <si>
    <t>ring-box protein - putative</t>
  </si>
  <si>
    <t>LINF_240022800-T1-p1</t>
  </si>
  <si>
    <t>Ssl1-like - putative</t>
  </si>
  <si>
    <t>LINF_110007600-T1-p1</t>
  </si>
  <si>
    <t>NADH-cytochrome b5 reductase-like protein</t>
  </si>
  <si>
    <t>LINF_170010300-T1-p1</t>
  </si>
  <si>
    <t>Ring finger domain containing protein - putative</t>
  </si>
  <si>
    <t>LINF_330010700-T1-p1</t>
  </si>
  <si>
    <t>Archaic translocase of outer membrane 11 kDa subunit - putative</t>
  </si>
  <si>
    <t>LINF_050014400-T1-p1</t>
  </si>
  <si>
    <t>paraflagellar rod protein - putative</t>
  </si>
  <si>
    <t>LINF_360062200-T1-p1</t>
  </si>
  <si>
    <t>endonuclease/exonuclease protein-like protein</t>
  </si>
  <si>
    <t>LINF_230022300-T1-p1</t>
  </si>
  <si>
    <t>lathosterol oxidase-like protein</t>
  </si>
  <si>
    <t>LINF_180005600-T1-p1</t>
  </si>
  <si>
    <t>LINF_190007300-T1-p1</t>
  </si>
  <si>
    <t>UvrB/uvrC motif containing protein - putative</t>
  </si>
  <si>
    <t>LINF_130017000-T1-p1</t>
  </si>
  <si>
    <t>LINF_090019100-T1-p1</t>
  </si>
  <si>
    <t>LINF_340035900-T1-p1</t>
  </si>
  <si>
    <t>LINF_300010100-T1-p1</t>
  </si>
  <si>
    <t>LINF_310012400-T1-p1</t>
  </si>
  <si>
    <t>LINF_310011500-T1-p1</t>
  </si>
  <si>
    <t>LINF_320007300-T1-p1</t>
  </si>
  <si>
    <t>LINF_320040900-T1-p1</t>
  </si>
  <si>
    <t>LINF_220019000-T1-p1</t>
  </si>
  <si>
    <t>LINF_200020300-T1-p1</t>
  </si>
  <si>
    <t>LINF_360072500-T1-p1</t>
  </si>
  <si>
    <t>small G-protein - putative</t>
  </si>
  <si>
    <t>LINF_320036000-T1-p1</t>
  </si>
  <si>
    <t>LINF_200016600-T1-p1</t>
  </si>
  <si>
    <t>Pre-mRNA-splicing factor 38 - putative</t>
  </si>
  <si>
    <t>LINF_210008300-T1-p1</t>
  </si>
  <si>
    <t>LINF_340037700-T1-p1</t>
  </si>
  <si>
    <t>LINF_360012300-T1-p1</t>
  </si>
  <si>
    <t>UAA transporter family/EamA-like transporter family - putative</t>
  </si>
  <si>
    <t>LINF_280018700-T1-p1</t>
  </si>
  <si>
    <t>LINF_310033400-T1-p1</t>
  </si>
  <si>
    <t>LINF_250009100-T1-p1</t>
  </si>
  <si>
    <t>LINF_360029000-T1-p1</t>
  </si>
  <si>
    <t>LINF_260023700-T1-p1</t>
  </si>
  <si>
    <t>LINF_170019400-T1-p1</t>
  </si>
  <si>
    <t>LINF_280024400-T1-p1</t>
  </si>
  <si>
    <t>LINF_150007300-T1-p1</t>
  </si>
  <si>
    <t>protein phosphatase 1 catalitic subunit - putative</t>
  </si>
  <si>
    <t>LINF_280030600-T1-p1</t>
  </si>
  <si>
    <t>LINF_190012400-T1-p1</t>
  </si>
  <si>
    <t>LINF_280037800-T1-p1</t>
  </si>
  <si>
    <t>U5 snRNP-specific 40 kDa protein - putative</t>
  </si>
  <si>
    <t>LINF_290032700-T1-p1</t>
  </si>
  <si>
    <t>LINF_340016600-T1-p1</t>
  </si>
  <si>
    <t>LINF_270015700-T1-p1</t>
  </si>
  <si>
    <t>LINF_250013400-T1-p1</t>
  </si>
  <si>
    <t>LINF_280023300-T1-p1</t>
  </si>
  <si>
    <t>LINF_180015500-T1-p1</t>
  </si>
  <si>
    <t>LINF_320024800-T1-p1</t>
  </si>
  <si>
    <t>LINF_270033800-T1-p1</t>
  </si>
  <si>
    <t>LINF_270033800-T1-p1;LINF_020012300-T1-p1</t>
  </si>
  <si>
    <t>metallo-peptidase - Clan MA(E) - Family M3</t>
  </si>
  <si>
    <t>LINF_040015700-T1-p1</t>
  </si>
  <si>
    <t>LINF_090014900-T1-p1</t>
  </si>
  <si>
    <t>LINF_280022100-T1-p1</t>
  </si>
  <si>
    <t>phosphonopyruvate decarboxylase-like protein</t>
  </si>
  <si>
    <t>LINF_350058100-T1-p1</t>
  </si>
  <si>
    <t>alpha-1 -2-mannosyltransferase - putative</t>
  </si>
  <si>
    <t>LINF_260020000-T1-p1</t>
  </si>
  <si>
    <t>LINF_350018900-T1-p1</t>
  </si>
  <si>
    <t>LINF_230026400-T1-p1</t>
  </si>
  <si>
    <t>neutral sphingomyelinase activation associated factor-like protein</t>
  </si>
  <si>
    <t>LINF_060017200-T1-p1</t>
  </si>
  <si>
    <t>LINF_140005500-T1-p1</t>
  </si>
  <si>
    <t>LINF_330035800-T1-p1</t>
  </si>
  <si>
    <t>LINF_290029200-T1-p1</t>
  </si>
  <si>
    <t>cdc2-related kinase 10 - putative</t>
  </si>
  <si>
    <t>LINF_150005200-T1-p1</t>
  </si>
  <si>
    <t>ATP diphosphohydrolase</t>
  </si>
  <si>
    <t>LINF_360024100-T1-p1</t>
  </si>
  <si>
    <t>LINF_030008000-T1-p1</t>
  </si>
  <si>
    <t>LINF_270027000-T1-p1</t>
  </si>
  <si>
    <t>LINF_180016100-T1-p1</t>
  </si>
  <si>
    <t>Vacuolar protein sorting-associated protein 16 homolog - putative</t>
  </si>
  <si>
    <t>LINF_300029800-T1-p1</t>
  </si>
  <si>
    <t>LINF_320038700-T1-p1</t>
  </si>
  <si>
    <t>Serine hydrolase (FSH1)/50S ribosome-binding GTPase/GTPase of unknown function C-terminal - putative</t>
  </si>
  <si>
    <t>LINF_200009800-T1-p1</t>
  </si>
  <si>
    <t>AIG2-like family - putative</t>
  </si>
  <si>
    <t>LINF_320020000-T1-p1</t>
  </si>
  <si>
    <t>LINF_070017400-T1-p1</t>
  </si>
  <si>
    <t>LINF_350029800-T1-p1</t>
  </si>
  <si>
    <t>LINF_340008200-T1-p1</t>
  </si>
  <si>
    <t>tRNA pseudouridine synthase - putative</t>
  </si>
  <si>
    <t>LINF_210014200-T1-p1</t>
  </si>
  <si>
    <t>Protein kinase domain/Protein tyrosine kinase - putative</t>
  </si>
  <si>
    <t>LINF_120008200-T1-p1</t>
  </si>
  <si>
    <t>LINF_260013600-T1-p1</t>
  </si>
  <si>
    <t>LINF_240018600-T1-p1</t>
  </si>
  <si>
    <t>LINF_360021900-T1-p1</t>
  </si>
  <si>
    <t>LINF_300027600-T1-p1</t>
  </si>
  <si>
    <t>LINF_330022900-T1-p1</t>
  </si>
  <si>
    <t>LINF_320046000-T1-p1</t>
  </si>
  <si>
    <t>LINF_320016900-T1-p1</t>
  </si>
  <si>
    <t>LINF_090019800-T1-p1</t>
  </si>
  <si>
    <t>LINF_090019800-T1-p1;LINF_090019700-T1-p1</t>
  </si>
  <si>
    <t>ATP-dependent helicase - putative</t>
  </si>
  <si>
    <t>LINF_330005400-T1-p1</t>
  </si>
  <si>
    <t>LINF_340020000-T1-p1</t>
  </si>
  <si>
    <t>LINF_260021800-T1-p1</t>
  </si>
  <si>
    <t>LINF_130021800-T1-p1</t>
  </si>
  <si>
    <t>mitochondrial DNA polymerase I protein D - putative</t>
  </si>
  <si>
    <t>LINF_270009600-T1-p1</t>
  </si>
  <si>
    <t>ribosome production factor 1 - putative</t>
  </si>
  <si>
    <t>LINF_350044600-T1-p1</t>
  </si>
  <si>
    <t>LINF_270032900-T1-p1</t>
  </si>
  <si>
    <t>LINF_360066500-T1-p1</t>
  </si>
  <si>
    <t>LINF_080012600-T1-p1</t>
  </si>
  <si>
    <t>tuzin - putative</t>
  </si>
  <si>
    <t>LINF_060017300-T1-p1</t>
  </si>
  <si>
    <t>LINF_300022300-T1-p1</t>
  </si>
  <si>
    <t>LINF_320035700-T1-p1</t>
  </si>
  <si>
    <t>LINF_280039200-T1-p1</t>
  </si>
  <si>
    <t>LINF_150009300-T1-p1</t>
  </si>
  <si>
    <t>cytoplasmic l-asparaginase i-like protein</t>
  </si>
  <si>
    <t>LINF_160016800-T1-p1</t>
  </si>
  <si>
    <t>LINF_320011200-T1-p1</t>
  </si>
  <si>
    <t>LINF_360005900-T1-p1</t>
  </si>
  <si>
    <t>LINF_110014200-T1-p1</t>
  </si>
  <si>
    <t>LINF_140020800-T1-p1</t>
  </si>
  <si>
    <t>LINF_350036600-T1-p1</t>
  </si>
  <si>
    <t>Dynein light chain type 1 - putative</t>
  </si>
  <si>
    <t>LINF_110014300-T1-p1</t>
  </si>
  <si>
    <t>LINF_250020900-T1-p1</t>
  </si>
  <si>
    <t>Protein of unknown function (DUF1295)/Phospholipid methyltransferase - putative</t>
  </si>
  <si>
    <t>LINF_260021600-T1-p1</t>
  </si>
  <si>
    <t>LINF_150007800-T1-p1</t>
  </si>
  <si>
    <t>LINF_350019600-T1-p1</t>
  </si>
  <si>
    <t>LINF_330024800-T1-p1</t>
  </si>
  <si>
    <t>LINF_190017500-T1-p1</t>
  </si>
  <si>
    <t>Fcf1 - putative</t>
  </si>
  <si>
    <t>LINF_210006700-T1-p1</t>
  </si>
  <si>
    <t>LINF_250027900-T1-p1</t>
  </si>
  <si>
    <t>RNA triphosphatase - putative</t>
  </si>
  <si>
    <t>LINF_360077900-T1-p1</t>
  </si>
  <si>
    <t>LINF_360028100-T1-p1</t>
  </si>
  <si>
    <t>LINF_030014600-T1-p1</t>
  </si>
  <si>
    <t>Multicopper oxidase - putative</t>
  </si>
  <si>
    <t>LINF_140009500-T1-p1</t>
  </si>
  <si>
    <t>Iguana/Dzip1-like DAZ-interacting protein N-terminal - putative</t>
  </si>
  <si>
    <t>LINF_280026700-T1-p1</t>
  </si>
  <si>
    <t>LINF_340025100-T1-p1</t>
  </si>
  <si>
    <t>LINF_260029500-T1-p1</t>
  </si>
  <si>
    <t>peroxisomal membrane protein 4 - putative</t>
  </si>
  <si>
    <t>LINF_060015600-T1-p1</t>
  </si>
  <si>
    <t>LINF_200005900-T1-p1</t>
  </si>
  <si>
    <t>Ion channel/Calcium-activated BK potassium channel alpha subunit - putative</t>
  </si>
  <si>
    <t>LINF_030010100-T1-p1</t>
  </si>
  <si>
    <t>LINF_300037300-T1-p1</t>
  </si>
  <si>
    <t>LINF_250018800-T1-p1</t>
  </si>
  <si>
    <t>LINF_360057100-T1-p1</t>
  </si>
  <si>
    <t>LINF_130014400-T1-p1</t>
  </si>
  <si>
    <t>LINF_110012800-T1-p1</t>
  </si>
  <si>
    <t>LINF_280030500-T1-p1</t>
  </si>
  <si>
    <t>LINF_230026000-T1-p1</t>
  </si>
  <si>
    <t>LINF_260014000-T1-p1</t>
  </si>
  <si>
    <t>LINF_360065000-T1-p1</t>
  </si>
  <si>
    <t>LINF_290029800-T1-p1</t>
  </si>
  <si>
    <t>leucine-rich repeat-containing protein</t>
  </si>
  <si>
    <t>LINF_320032700-T1-p1</t>
  </si>
  <si>
    <t>LINF_360047500-T1-p1</t>
  </si>
  <si>
    <t>similar to leishmania major. l411.4-like protein</t>
  </si>
  <si>
    <t>LINF_090017600-T1-p1</t>
  </si>
  <si>
    <t>LINF_280031100-T1-p1</t>
  </si>
  <si>
    <t>dolichyl-lipid chaperone - putative</t>
  </si>
  <si>
    <t>LINF_040009300-T1-p1</t>
  </si>
  <si>
    <t>LINF_220009900-T1-p1</t>
  </si>
  <si>
    <t>LINF_320016800-T1-p1</t>
  </si>
  <si>
    <t>LINF_300010200-T1-p1</t>
  </si>
  <si>
    <t>LINF_210025200-T1-p1</t>
  </si>
  <si>
    <t>LINF_290013900-T1-p1</t>
  </si>
  <si>
    <t>LINF_350037300-T1-p1</t>
  </si>
  <si>
    <t>LINF_250015900-T1-p1</t>
  </si>
  <si>
    <t>LINF_350030800-T1-p1</t>
  </si>
  <si>
    <t>cytochrome P450 reductase - putative</t>
  </si>
  <si>
    <t>LINF_300034750-T1-p1</t>
  </si>
  <si>
    <t>LINF_150012500-T1-p1</t>
  </si>
  <si>
    <t>ecotin - putative</t>
  </si>
  <si>
    <t>LINF_250026700-T1-p1</t>
  </si>
  <si>
    <t>LINF_270022900-T1-p1</t>
  </si>
  <si>
    <t>LINF_110015800-T1-p1</t>
  </si>
  <si>
    <t>LINF_170009700-T1-p1</t>
  </si>
  <si>
    <t>LINF_360077300-T1-p1</t>
  </si>
  <si>
    <t>LINF_330005700-T1-p1</t>
  </si>
  <si>
    <t>LINF_260032600-T1-p1</t>
  </si>
  <si>
    <t>LINF_080005000-T1-p1</t>
  </si>
  <si>
    <t>LINF_360051200-T1-p1</t>
  </si>
  <si>
    <t>Arrestin (or S-antigen) - N-terminal domain/Arrestin N terminal like - putative</t>
  </si>
  <si>
    <t>LINF_280017200-T1-p1</t>
  </si>
  <si>
    <t>LINF_240015900-T1-p1</t>
  </si>
  <si>
    <t>LINF_140019900-T1-p1</t>
  </si>
  <si>
    <t>LINF_110011300-T1-p1</t>
  </si>
  <si>
    <t>transcription modulator/accessory protein - putative</t>
  </si>
  <si>
    <t>LINF_360066200-T1-p1</t>
  </si>
  <si>
    <t>LINF_270020000-T1-p1</t>
  </si>
  <si>
    <t>LINF_360029700-T1-p1</t>
  </si>
  <si>
    <t>guanylate kinase-like protein</t>
  </si>
  <si>
    <t>LINF_360075500-T1-p1</t>
  </si>
  <si>
    <t>LINF_200005700-T1-p1</t>
  </si>
  <si>
    <t>LINF_300020800-T1-p1</t>
  </si>
  <si>
    <t>Putative papain-like cysteine peptidase (DUF1796) - putative</t>
  </si>
  <si>
    <t>LINF_360059200-T1-p1</t>
  </si>
  <si>
    <t>LINF_300017900-T1-p1</t>
  </si>
  <si>
    <t>Zinc finger - C3HC4 type (RING finger) containing protein - putative</t>
  </si>
  <si>
    <t>LINF_350051000-T1-p1</t>
  </si>
  <si>
    <t>LINF_070018400-T1-p1</t>
  </si>
  <si>
    <t>amino acid transporter 19 - putative</t>
  </si>
  <si>
    <t>LINF_190005000-T1-p1</t>
  </si>
  <si>
    <t>LINF_060012600-T1-p1</t>
  </si>
  <si>
    <t>LINF_140009300-T1-p1</t>
  </si>
  <si>
    <t>LINF_270015800-T1-p1</t>
  </si>
  <si>
    <t>LINF_360053600-T1-p1</t>
  </si>
  <si>
    <t>asparaginase-like protein</t>
  </si>
  <si>
    <t>LINF_290007300-T1-p1</t>
  </si>
  <si>
    <t>RIO1 family - putative</t>
  </si>
  <si>
    <t>LINF_340012300-T1-p1</t>
  </si>
  <si>
    <t>ATP-binding cassette protein subfamily C - member 8 - putative</t>
  </si>
  <si>
    <t>LINF_200016700-T1-p1</t>
  </si>
  <si>
    <t>LINF_350039200-T1-p1</t>
  </si>
  <si>
    <t>LINF_250029300-T1-p1</t>
  </si>
  <si>
    <t>LINF_130005300-T1-p1</t>
  </si>
  <si>
    <t>LINF_310025700-T1-p1</t>
  </si>
  <si>
    <t>LINF_310025700-T1-p1;LINF_310025900-T1-p1</t>
  </si>
  <si>
    <t>LINF_360038500-T1-p1</t>
  </si>
  <si>
    <t>pre-mRNA branch site protein p14 - putative</t>
  </si>
  <si>
    <t>LINF_020011100-T1-p1</t>
  </si>
  <si>
    <t>LINF_350054000-T1-p1</t>
  </si>
  <si>
    <t>LINF_140011600-T1-p1</t>
  </si>
  <si>
    <t>LINF_070008200-T1-p1</t>
  </si>
  <si>
    <t>LINF_250018700-T1-p1</t>
  </si>
  <si>
    <t>LINF_340021800-T1-p1</t>
  </si>
  <si>
    <t>LINF_360040800-T1-p1</t>
  </si>
  <si>
    <t>LINF_330041800-T1-p1</t>
  </si>
  <si>
    <t>LINF_340048000-T1-p1</t>
  </si>
  <si>
    <t>LINF_180016400-T1-p1</t>
  </si>
  <si>
    <t>LINF_340027000-T1-p1</t>
  </si>
  <si>
    <t>LINF_160009200-T1-p1</t>
  </si>
  <si>
    <t>LINF_150006700-T1-p1</t>
  </si>
  <si>
    <t>LINF_360040200-T1-p1</t>
  </si>
  <si>
    <t>nucleic acid binding protein - putative</t>
  </si>
  <si>
    <t>LINF_250026900-T1-p1</t>
  </si>
  <si>
    <t>LINF_220022200-T1-p1</t>
  </si>
  <si>
    <t>LINF_230023300-T1-p1</t>
  </si>
  <si>
    <t>Ran-binding protein - putative</t>
  </si>
  <si>
    <t>LINF_360038100-T1-p1</t>
  </si>
  <si>
    <t>glutathione peroxidase - putative</t>
  </si>
  <si>
    <t>LINF_340005900-T1-p1</t>
  </si>
  <si>
    <t>LINF_280031700-T1-p1</t>
  </si>
  <si>
    <t>LINF_290034500-T1-p1</t>
  </si>
  <si>
    <t>serine/threonine-protein kinase Nek - putative</t>
  </si>
  <si>
    <t>LINF_160007000-T1-p1</t>
  </si>
  <si>
    <t>Las1-like - putative</t>
  </si>
  <si>
    <t>LINF_230010300-T1-p1</t>
  </si>
  <si>
    <t>LINF_070005100-T1-p1</t>
  </si>
  <si>
    <t>Isy1-like splicing family - putative</t>
  </si>
  <si>
    <t>LINF_350033300-T1-p1</t>
  </si>
  <si>
    <t>Chlamydia CHLPS protein (DUF818)/Alpha/beta hydrolase family - putative</t>
  </si>
  <si>
    <t>LINF_150014700-T1-p1</t>
  </si>
  <si>
    <t>Putative methyltransferase - putative</t>
  </si>
  <si>
    <t>LINF_100015700-T1-p1</t>
  </si>
  <si>
    <t>LINF_350034800-T1-p1</t>
  </si>
  <si>
    <t>PPR repeat/Pentatricopeptide repeat domain containing protein - putative</t>
  </si>
  <si>
    <t>LINF_240018400-T1-p1</t>
  </si>
  <si>
    <t>cyclophilin 8 - putative</t>
  </si>
  <si>
    <t>LINF_230009600-T1-p1</t>
  </si>
  <si>
    <t>LINF_100020600-T1-p1</t>
  </si>
  <si>
    <t>LINF_280006700-T1-p1</t>
  </si>
  <si>
    <t>LINF_200020500-T1-p1</t>
  </si>
  <si>
    <t>LINF_060014200-T1-p1</t>
  </si>
  <si>
    <t>LINF_320015400-T1-p1</t>
  </si>
  <si>
    <t>LINF_340040700-T1-p1</t>
  </si>
  <si>
    <t>LINF_260022800-T1-p1</t>
  </si>
  <si>
    <t>LINF_010009500-T1-p1</t>
  </si>
  <si>
    <t>Protein of unknown function (DUF791) - putative</t>
  </si>
  <si>
    <t>LINF_240005700-T1-p1</t>
  </si>
  <si>
    <t>LINF_290023700-T1-p1</t>
  </si>
  <si>
    <t>LINF_320025000-T1-p1</t>
  </si>
  <si>
    <t>LINF_190020900-T1-p1</t>
  </si>
  <si>
    <t>mitogen activated protein kinase 4 - putative</t>
  </si>
  <si>
    <t>LINF_200012100-T1-p1</t>
  </si>
  <si>
    <t>Protein of unknown function (DUF775) - putative</t>
  </si>
  <si>
    <t>LINF_250017000-T1-p1</t>
  </si>
  <si>
    <t>MGT2 magnesium transporter</t>
  </si>
  <si>
    <t>LINF_150023600-T1-p1</t>
  </si>
  <si>
    <t>LINF_330018500-T1-p1</t>
  </si>
  <si>
    <t>CW-type Zinc Finger - putative</t>
  </si>
  <si>
    <t>LINF_270009700-T1-p1</t>
  </si>
  <si>
    <t>Vasohibin - putative</t>
  </si>
  <si>
    <t>LINF_120017400-T1-p1</t>
  </si>
  <si>
    <t>FAM91 N-terminus/FAM91 C-terminus - putative</t>
  </si>
  <si>
    <t>LINF_270018200-T1-p1</t>
  </si>
  <si>
    <t>LINF_360041500-T1-p1</t>
  </si>
  <si>
    <t>LINF_310027300-T1-p1</t>
  </si>
  <si>
    <t>LINF_340007800-T1-p1</t>
  </si>
  <si>
    <t>LINF_030005800-T1-p1</t>
  </si>
  <si>
    <t>cytochrome c oxidase assembly protein - putative</t>
  </si>
  <si>
    <t>LINF_180013800-T1-p1</t>
  </si>
  <si>
    <t>LINF_230021600-T1-p1</t>
  </si>
  <si>
    <t>Rapamycin-insensitive companion of mTOR - N-term/Rapamycin-insensitive companion of mTOR - middle domain/Rapamycin-insensitive com</t>
  </si>
  <si>
    <t>LINF_290013600-T1-p1</t>
  </si>
  <si>
    <t>LINF_230006600-T1-p1</t>
  </si>
  <si>
    <t>LINF_050013900-T1-p1</t>
  </si>
  <si>
    <t>LINF_160018500-T1-p1</t>
  </si>
  <si>
    <t>LINF_090005300-T1-p1</t>
  </si>
  <si>
    <t>LINF_360042100-T1-p1</t>
  </si>
  <si>
    <t>LINF_360066300-T1-p1</t>
  </si>
  <si>
    <t>LINF_110016100-T1-p1</t>
  </si>
  <si>
    <t>inositol-1 -4 -5-trisphosphate (IP3) 5-phosphatase - putative</t>
  </si>
  <si>
    <t>LINF_310024300-T1-p1</t>
  </si>
  <si>
    <t>LINF_280005400-T1-p1</t>
  </si>
  <si>
    <t>dynein regulatory complex subunit - putative</t>
  </si>
  <si>
    <t>LINF_150023500-T1-p1</t>
  </si>
  <si>
    <t>LINF_080010000-T1-p1</t>
  </si>
  <si>
    <t>LINF_110011000-T1-p1</t>
  </si>
  <si>
    <t>LINF_360011400-T1-p1</t>
  </si>
  <si>
    <t>sec14, cytosolic factor</t>
  </si>
  <si>
    <t>LINF_090008400-T1-p1</t>
  </si>
  <si>
    <t>LINF_160017200-T1-p1</t>
  </si>
  <si>
    <t>LINF_090008900-T1-p1</t>
  </si>
  <si>
    <t>LINF_090008900-T1-p1;LINF_090008800-T1-p1</t>
  </si>
  <si>
    <t>LINF_250007600-T1-p1</t>
  </si>
  <si>
    <t>LINF_140006000-T1-p1</t>
  </si>
  <si>
    <t>LINF_180012900-T1-p1</t>
  </si>
  <si>
    <t>LINF_170012400-T1-p1</t>
  </si>
  <si>
    <t>LINF_330025700-T1-p1</t>
  </si>
  <si>
    <t>Anaphase-promoting complex subunit 5/Tetratricopeptide repeat - putative</t>
  </si>
  <si>
    <t>LINF_250020300-T1-p1</t>
  </si>
  <si>
    <t>DNA polymerase delta subunit 2 - putative</t>
  </si>
  <si>
    <t>LINF_270008500-T1-p1</t>
  </si>
  <si>
    <t>MP44 - putative</t>
  </si>
  <si>
    <t>LINF_020008500-T1-p1</t>
  </si>
  <si>
    <t>LINF_260010600-T1-p1</t>
  </si>
  <si>
    <t>LINF_070014200-T1-p1</t>
  </si>
  <si>
    <t>N-acetylglucosamine-phosphate mutase - putative</t>
  </si>
  <si>
    <t>LINF_320032900-T1-p1</t>
  </si>
  <si>
    <t>LINF_300029500-T1-p1</t>
  </si>
  <si>
    <t>pre-mRNA cleavage complex II Clp1 protein - putative</t>
  </si>
  <si>
    <t>LINF_320032000-T1-p1</t>
  </si>
  <si>
    <t>LINF_100013700-T1-p1</t>
  </si>
  <si>
    <t>HEAT repeat - putative</t>
  </si>
  <si>
    <t>LINF_280018500-T1-p1</t>
  </si>
  <si>
    <t>LINF_360005500-T1-p1</t>
  </si>
  <si>
    <t>L-ribulokinase - putative</t>
  </si>
  <si>
    <t>LINF_240008700-T1-p1</t>
  </si>
  <si>
    <t>LINF_170010500-T1-p1</t>
  </si>
  <si>
    <t>Probable N6-adenine methyltransferase - putative</t>
  </si>
  <si>
    <t>LINF_090012500-T1-p1</t>
  </si>
  <si>
    <t>LINF_330017200-T1-p1</t>
  </si>
  <si>
    <t>LINF_080013800-T1-p1</t>
  </si>
  <si>
    <t>LINF_270023500-T1-p1</t>
  </si>
  <si>
    <t>Hereditary spastic paraplegia protein strumpellin - putative</t>
  </si>
  <si>
    <t>LINF_280032100-T1-p1</t>
  </si>
  <si>
    <t>LINF_340040900-T1-p1</t>
  </si>
  <si>
    <t>LINF_290013000-T1-p1</t>
  </si>
  <si>
    <t>LINF_090012000-T1-p1</t>
  </si>
  <si>
    <t>Glucosidase II beta subunit-like - putative</t>
  </si>
  <si>
    <t>LINF_110006500-T1-p1</t>
  </si>
  <si>
    <t>LINF_360009400-T1-p1</t>
  </si>
  <si>
    <t>LINF_070008300-T1-p1</t>
  </si>
  <si>
    <t>Paraflagellar rod protein - putative</t>
  </si>
  <si>
    <t>LINF_270032300-T1-p1</t>
  </si>
  <si>
    <t>aldo-keto reductase-like protein</t>
  </si>
  <si>
    <t>LINF_230011100-T1-p1</t>
  </si>
  <si>
    <t>LINF_270029600-T1-p1</t>
  </si>
  <si>
    <t>LINF_210023900-T1-p1</t>
  </si>
  <si>
    <t>Vitamin B6 photo-protection and homoeostasis - putative</t>
  </si>
  <si>
    <t>LINF_360064200-T1-p1</t>
  </si>
  <si>
    <t>LINF_210025800-T1-p1</t>
  </si>
  <si>
    <t>LINF_170021000-T1-p1</t>
  </si>
  <si>
    <t>NUC130/3NT domain/SDA1 - putative</t>
  </si>
  <si>
    <t>LINF_270022700-T1-p1</t>
  </si>
  <si>
    <t>LINF_270022700-T1-p1;LINF_270022500-T1-p1</t>
  </si>
  <si>
    <t>LINF_200008100-T1-p1</t>
  </si>
  <si>
    <t>LINF_020006500-T1-p1</t>
  </si>
  <si>
    <t>Vps51/Vps67 - putative</t>
  </si>
  <si>
    <t>LINF_250029200-T1-p1</t>
  </si>
  <si>
    <t>PCI domain containing protein - putative</t>
  </si>
  <si>
    <t>LINF_280023900-T1-p1</t>
  </si>
  <si>
    <t>LINF_060007700-T1-p1</t>
  </si>
  <si>
    <t>LINF_280026300-T1-p1</t>
  </si>
  <si>
    <t>LINF_130017100-T1-p1</t>
  </si>
  <si>
    <t>nucleobase transporter</t>
  </si>
  <si>
    <t>LINF_110017800-T1-p1</t>
  </si>
  <si>
    <t>60Kd inner membrane protein - putative</t>
  </si>
  <si>
    <t>LINF_120014900-T1-p1</t>
  </si>
  <si>
    <t>LINF_120014900-T1-p1;LINF_120014300-T1-p1;LINF_120013900-T1-p1;LINF_120013600-T1-p1;LINF_120013400-T1-p1;LINF_120013000-T1-p1;LINF_120012700-T1-p1</t>
  </si>
  <si>
    <t>LINF_340042800-T1-p1</t>
  </si>
  <si>
    <t>LINF_210007700-T1-p1</t>
  </si>
  <si>
    <t>LINF_330016000-T1-p1</t>
  </si>
  <si>
    <t>LINF_160021800-T1-p1</t>
  </si>
  <si>
    <t>LINF_340028400-T1-p1</t>
  </si>
  <si>
    <t>LINF_190012600-T1-p1</t>
  </si>
  <si>
    <t>SNARE protein - putative</t>
  </si>
  <si>
    <t>LINF_130010300-T1-p1</t>
  </si>
  <si>
    <t>LINF_340014100-T1-p1</t>
  </si>
  <si>
    <t>25 Kd elongation factor 1-beta - putative</t>
  </si>
  <si>
    <t>LINF_250019900-T1-p1</t>
  </si>
  <si>
    <t>TAP42-like family - putative</t>
  </si>
  <si>
    <t>LINF_250029700-T1-p1</t>
  </si>
  <si>
    <t>LINF_080016400-T1-p1</t>
  </si>
  <si>
    <t>Exocyst complex component Sec3 - putative</t>
  </si>
  <si>
    <t>LINF_050011400-T1-p1</t>
  </si>
  <si>
    <t>LINF_340012800-T1-p1</t>
  </si>
  <si>
    <t>LINF_360064400-T1-p1</t>
  </si>
  <si>
    <t>LINF_210010000-T1-p1</t>
  </si>
  <si>
    <t>LINF_170017100-T1-p1</t>
  </si>
  <si>
    <t>LINF_300015600-T1-p1</t>
  </si>
  <si>
    <t>protein kinase - putativeGeneDB:LmjF.30.1000</t>
  </si>
  <si>
    <t>LINF_060014600-T1-p1</t>
  </si>
  <si>
    <t>LINF_360049400-T1-p1</t>
  </si>
  <si>
    <t>zinc carboxypeptidase - putative</t>
  </si>
  <si>
    <t>LINF_040008400-T1-p1</t>
  </si>
  <si>
    <t>mitochondrial exoribonuclease DSS-1 - putative</t>
  </si>
  <si>
    <t>LINF_340051800-T1-p1</t>
  </si>
  <si>
    <t>Double RNA binding domain protein 7</t>
  </si>
  <si>
    <t>LINF_340032200-T1-p1</t>
  </si>
  <si>
    <t>ATP-dependent RNA and DNA helicase - mitochondrial - putative</t>
  </si>
  <si>
    <t>LINF_300039300-T1-p1</t>
  </si>
  <si>
    <t>calmodulin-related protein - putative</t>
  </si>
  <si>
    <t>LINF_140008600-T1-p1</t>
  </si>
  <si>
    <t>LINF_340009900-T1-p1</t>
  </si>
  <si>
    <t>LINF_360020600-T1-p1</t>
  </si>
  <si>
    <t>LINF_280027700-T1-p1</t>
  </si>
  <si>
    <t>glycerophosphoryl diester phosphodiesterase - putative</t>
  </si>
  <si>
    <t>LINF_350034100-T1-p1</t>
  </si>
  <si>
    <t>Sybindin-like family - putative</t>
  </si>
  <si>
    <t>LINF_350021100-T1-p1</t>
  </si>
  <si>
    <t>LINF_110008700-T1-p1</t>
  </si>
  <si>
    <t>Domain of unknown function(DUF2779) - putative</t>
  </si>
  <si>
    <t>LINF_240016400-T1-p1</t>
  </si>
  <si>
    <t>LINF_320031200-T1-p1</t>
  </si>
  <si>
    <t>LINF_240014200-T1-p1</t>
  </si>
  <si>
    <t>LINF_250021500-T1-p1</t>
  </si>
  <si>
    <t>PUA domain/NOL1/NOP2/sun family - putative</t>
  </si>
  <si>
    <t>LINF_040013500-T1-p1</t>
  </si>
  <si>
    <t>serine peptidase - Clan S- - family S54 - putative</t>
  </si>
  <si>
    <t>LINF_140007500-T1-p1</t>
  </si>
  <si>
    <t>LINF_290007500-T1-p1</t>
  </si>
  <si>
    <t>thymine-7-hydroxylase - putative</t>
  </si>
  <si>
    <t>LINF_360038900-T1-p1</t>
  </si>
  <si>
    <t>Octanoyltransferase - putative</t>
  </si>
  <si>
    <t>LINF_340037350-T1-p1</t>
  </si>
  <si>
    <t>LINF_360010400-T1-p1</t>
  </si>
  <si>
    <t>LINF_140016400-T1-p1</t>
  </si>
  <si>
    <t>LINF_270013400-T1-p1</t>
  </si>
  <si>
    <t>reductase - putative</t>
  </si>
  <si>
    <t>LINF_140019800-T1-p1</t>
  </si>
  <si>
    <t>delta-4 fatty acid desaturase</t>
  </si>
  <si>
    <t>LINF_110005800-T1-p1</t>
  </si>
  <si>
    <t>LINF_010008600-T1-p1</t>
  </si>
  <si>
    <t>LINF_090014000-T1-p1</t>
  </si>
  <si>
    <t>Domain of unknown function (DUF4464) - putative</t>
  </si>
  <si>
    <t>LINF_320040800-T1-p1</t>
  </si>
  <si>
    <t>LINF_350038900-T1-p1</t>
  </si>
  <si>
    <t>Tetrapyrrole (Corrin/Porphyrin) Methylases - putative</t>
  </si>
  <si>
    <t>LINF_360069700-T1-p1</t>
  </si>
  <si>
    <t>LINF_230008400-T1-p1</t>
  </si>
  <si>
    <t>LINF_170018200-T1-p1</t>
  </si>
  <si>
    <t>3-oxo-5-alpha-steroid 4-dehydrogenase-like protein</t>
  </si>
  <si>
    <t>LINF_170009300-T1-p1</t>
  </si>
  <si>
    <t>LINF_310031300-T1-p1</t>
  </si>
  <si>
    <t>3-nucleotidase/nuclease precursor - putative</t>
  </si>
  <si>
    <t>LINF_250011800-T1-p1</t>
  </si>
  <si>
    <t>LINF_260032400-T1-p1</t>
  </si>
  <si>
    <t>LINF_320045700-T1-p1</t>
  </si>
  <si>
    <t>LINF_330014800-T1-p1</t>
  </si>
  <si>
    <t>LINF_330035700-T1-p1</t>
  </si>
  <si>
    <t>LINF_340040200-T1-p1</t>
  </si>
  <si>
    <t>LINF_070015900-T1-p1</t>
  </si>
  <si>
    <t>LINF_270008800-T1-p1</t>
  </si>
  <si>
    <t>LINF_100014800-T1-p1</t>
  </si>
  <si>
    <t>LINF_250029900-T1-p1</t>
  </si>
  <si>
    <t>LINF_340038000-T1-p1</t>
  </si>
  <si>
    <t>LINF_340038000-T1-p1;LINF_340037500-T1-p1</t>
  </si>
  <si>
    <t>phosphatidylinositol 4-phosphate 5-kinase alpha - putative</t>
  </si>
  <si>
    <t>LINF_360040600-T1-p1</t>
  </si>
  <si>
    <t>LINF_170015600-T1-p1</t>
  </si>
  <si>
    <t>LINF_250016500-T1-p1</t>
  </si>
  <si>
    <t>LINF_310018400-T1-p1</t>
  </si>
  <si>
    <t>LINF_290011900-T1-p1</t>
  </si>
  <si>
    <t>LINF_220021500-T1-p1</t>
  </si>
  <si>
    <t>dephospho-CoA kinase - putative</t>
  </si>
  <si>
    <t>LINF_330026600-T1-p1</t>
  </si>
  <si>
    <t>LINF_020007000-T1-p1</t>
  </si>
  <si>
    <t>LINF_020007000-T1-p1;LINF_020006800-T1-p1</t>
  </si>
  <si>
    <t>LINF_360019200-T1-p1</t>
  </si>
  <si>
    <t>Poly(ADP-ribose) polymerase and DNA-Ligase Zn-finger region/Zinc-finger (CX5CX6HX5H) motif containing protein - putative | transcr</t>
  </si>
  <si>
    <t>LINF_360064800-T1-p1</t>
  </si>
  <si>
    <t>adiponectin receptor protein 1 - putative</t>
  </si>
  <si>
    <t>LINF_190010500-T1-p1</t>
  </si>
  <si>
    <t>LINF_190010500-T1-p1;LINF_190010600-T1-p1</t>
  </si>
  <si>
    <t>LINF_280015800-T1-p1</t>
  </si>
  <si>
    <t>LINF_300016900-T1-p1</t>
  </si>
  <si>
    <t>LINF_360014100-T1-p1</t>
  </si>
  <si>
    <t>LINF_150020200-T1-p1</t>
  </si>
  <si>
    <t>LINF_150020200-T1-p1;LINF_150020100-T1-p1;LINF_150020000-T1-p1;LINF_150019900-T1-p1</t>
  </si>
  <si>
    <t>nucleoside transporter 1 - putative</t>
  </si>
  <si>
    <t>LINF_050008600-T1-p1</t>
  </si>
  <si>
    <t>LINF_220008900-T1-p1</t>
  </si>
  <si>
    <t>DNA primase small subunit - putative</t>
  </si>
  <si>
    <t>LINF_290021300-T1-p1</t>
  </si>
  <si>
    <t>Asparagine synthase - putative</t>
  </si>
  <si>
    <t>LINF_310006900-T1-p1</t>
  </si>
  <si>
    <t>LINF_360065400-T1-p1</t>
  </si>
  <si>
    <t>LINF_250023900-T1-p1</t>
  </si>
  <si>
    <t>LINF_250007700-T1-p1</t>
  </si>
  <si>
    <t>Dynein light chain 1 - cytoplasmic - putative</t>
  </si>
  <si>
    <t>LINF_130006100-T1-p1</t>
  </si>
  <si>
    <t>LINF_360054300-T1-p1</t>
  </si>
  <si>
    <t>LINF_140020400-T1-p1</t>
  </si>
  <si>
    <t>LINF_040005800-T1-p1</t>
  </si>
  <si>
    <t>LINF_290023100-T1-p1</t>
  </si>
  <si>
    <t>LINF_150022200-T1-p1</t>
  </si>
  <si>
    <t>ERAD-associated E3 ubiquitin-protein ligase HRD1 - putative</t>
  </si>
  <si>
    <t>LINF_360076600-T1-p1</t>
  </si>
  <si>
    <t>cop9 signalosome complex subunit - putative</t>
  </si>
  <si>
    <t>LINF_250011000-T1-p1</t>
  </si>
  <si>
    <t>LINF_360045600-T1-p1</t>
  </si>
  <si>
    <t>LINF_330037100-T1-p1</t>
  </si>
  <si>
    <t>LINF_030014000-T1-p1</t>
  </si>
  <si>
    <t>LINF_120011000-T1-p1</t>
  </si>
  <si>
    <t>Fusaric acid resistance protein-like - putative</t>
  </si>
  <si>
    <t>LINF_290023400-T1-p1</t>
  </si>
  <si>
    <t>LINF_140013300-T1-p1</t>
  </si>
  <si>
    <t>LINF_300010000-T1-p1</t>
  </si>
  <si>
    <t>LINF_080006000-T1-p1</t>
  </si>
  <si>
    <t>LINF_110017000-T1-p1</t>
  </si>
  <si>
    <t>palmitoyl acyltransferase 7 - putative</t>
  </si>
  <si>
    <t>LINF_360006500-T1-p1</t>
  </si>
  <si>
    <t>6-phosphofructo-2-kinase/fructose-2 -6-bisphosphatas - putative</t>
  </si>
  <si>
    <t>LINF_010011200-T1-p1</t>
  </si>
  <si>
    <t>DNA-damage inducible protein DDI1-like protein</t>
  </si>
  <si>
    <t>LINF_290025200-T1-p1</t>
  </si>
  <si>
    <t>diphthamide synthesis protein - putative</t>
  </si>
  <si>
    <t>LINF_350051200-T1-p1</t>
  </si>
  <si>
    <t>Uncharacterised conserved protein - putative</t>
  </si>
  <si>
    <t>LINF_170008400-T1-p1</t>
  </si>
  <si>
    <t>LINF_080013500-T1-p1</t>
  </si>
  <si>
    <t>Beta-lactamase superfamily domain containing protein - putative</t>
  </si>
  <si>
    <t>LINF_290028000-T1-p1</t>
  </si>
  <si>
    <t>UDP-GlcNAc:PI a1-6 GlcNAc-transferase - putative</t>
  </si>
  <si>
    <t>LINF_190018700-T1-p1</t>
  </si>
  <si>
    <t>LINF_190018700-T1-p1;LINF_190019500-T1-p1;LINF_190019200-T1-p1;LINF_190018900-T1-p1;LINF_190019000-T1-p1;LINF_190019600-T1-p1;LINF_190019300-T1-p1;LINF_190019100-T1-p1;LINF_190018800-T1-p1</t>
  </si>
  <si>
    <t>glycerol uptake protein - putative</t>
  </si>
  <si>
    <t>LINF_360013700-T1-p1</t>
  </si>
  <si>
    <t>TFIIH basal transcription factor subunit - putative</t>
  </si>
  <si>
    <t>LINF_260026700-T1-p1</t>
  </si>
  <si>
    <t>LINF_040009800-T1-p1</t>
  </si>
  <si>
    <t>LINF_130009000-T1-p1</t>
  </si>
  <si>
    <t>LINF_150022300-T1-p1</t>
  </si>
  <si>
    <t>mismatch repair protein MSH3 - putative</t>
  </si>
  <si>
    <t>LINF_360027400-T1-p1</t>
  </si>
  <si>
    <t>dolichyl-P-Man:GDP-Man5GlcNAc2-PP-dolichyl alpha-1 -3-mannosyltransferase - putative</t>
  </si>
  <si>
    <t>LINF_160015400-T1-p1</t>
  </si>
  <si>
    <t>LINF_140010700-T1-p1</t>
  </si>
  <si>
    <t>Ion channel - putative</t>
  </si>
  <si>
    <t>LINF_040012200-T1-p1</t>
  </si>
  <si>
    <t>Tir chaperone protein (CesT) family/PDZ domain containing protein - putative</t>
  </si>
  <si>
    <t>LINF_240020100-T1-p1</t>
  </si>
  <si>
    <t>LINF_210006000-T1-p1</t>
  </si>
  <si>
    <t>LINF_200021700-T1-p1</t>
  </si>
  <si>
    <t>LINF_180019500-T1-p1</t>
  </si>
  <si>
    <t>LINF_330018000-T1-p1</t>
  </si>
  <si>
    <t>LINF_260031200-T1-p1</t>
  </si>
  <si>
    <t>LINF_040008800-T1-p1</t>
  </si>
  <si>
    <t>Phytanoyl-CoA dioxygenase (PhyH) - putative</t>
  </si>
  <si>
    <t>LINF_360041600-T1-p1</t>
  </si>
  <si>
    <t>LINF_140017100-T1-p1</t>
  </si>
  <si>
    <t>LINF_130020800-T1-p1</t>
  </si>
  <si>
    <t>phospholipid-transporting ATPase 1-like protein</t>
  </si>
  <si>
    <t>LINF_340043500-T1-p1</t>
  </si>
  <si>
    <t>LINF_070013700-T1-p1</t>
  </si>
  <si>
    <t>LINF_160022700-T1-p1</t>
  </si>
  <si>
    <t>Flagellar Member 3</t>
  </si>
  <si>
    <t>LINF_250023600-T1-p1</t>
  </si>
  <si>
    <t>Leucine-rich repeat/Leucine Rich repeats (2 copies) - putative</t>
  </si>
  <si>
    <t>LINF_360035600-T1-p1</t>
  </si>
  <si>
    <t>LINF_360062700-T1-p1</t>
  </si>
  <si>
    <t>Glutathione S-transferase - C-terminal domain containing protein - putative</t>
  </si>
  <si>
    <t>LINF_060006700-T1-p1</t>
  </si>
  <si>
    <t>LINF_130014500-T1-p1</t>
  </si>
  <si>
    <t>katanin-like protein</t>
  </si>
  <si>
    <t>LINF_350009400-T1-p1</t>
  </si>
  <si>
    <t>LINF_270033100-T1-p1</t>
  </si>
  <si>
    <t>LINF_190016900-T1-p1</t>
  </si>
  <si>
    <t>LINF_320010000-T1-p1</t>
  </si>
  <si>
    <t>LINF_230015700-T1-p1</t>
  </si>
  <si>
    <t>LINF_210019300-T1-p1</t>
  </si>
  <si>
    <t>LINF_010005900-T1-p1</t>
  </si>
  <si>
    <t>Glycosyl transferase family 11 - putative</t>
  </si>
  <si>
    <t>LINF_010010300-T1-p1</t>
  </si>
  <si>
    <t>LINF_300015000-T1-p1</t>
  </si>
  <si>
    <t>Spc97 / Spc98 family - putative</t>
  </si>
  <si>
    <t>LINF_310024600-T1-p1</t>
  </si>
  <si>
    <t>Cullin protein neddylation domain containing protein - putative</t>
  </si>
  <si>
    <t>LINF_130018600-T1-p1</t>
  </si>
  <si>
    <t>LINF_110006600-T1-p1</t>
  </si>
  <si>
    <t>Myotubularin-associated protein - putative</t>
  </si>
  <si>
    <t>LINF_090010500-T1-p1</t>
  </si>
  <si>
    <t>LINF_240014300-T1-p1</t>
  </si>
  <si>
    <t>DNA replication licensing factor MCM5 - putative</t>
  </si>
  <si>
    <t>LINF_360077200-T1-p1</t>
  </si>
  <si>
    <t>protein-l-isoaspartate o-methyltransferase - putative</t>
  </si>
  <si>
    <t>LINF_300010600-T1-p1</t>
  </si>
  <si>
    <t>LMBR1-like membrane protein - putative</t>
  </si>
  <si>
    <t>LINF_340037300-T1-p1</t>
  </si>
  <si>
    <t>LINF_190021000-T1-p1</t>
  </si>
  <si>
    <t>LINF_240016200-T1-p1</t>
  </si>
  <si>
    <t>pre-mRNA-splicing factor ATP-dependent RNA helicase - putative</t>
  </si>
  <si>
    <t>LINF_340039100-T1-p1</t>
  </si>
  <si>
    <t>aminophospholipid translocase - putative</t>
  </si>
  <si>
    <t>LINF_030014300-T1-p1</t>
  </si>
  <si>
    <t>LINF_050006000-T1-p1</t>
  </si>
  <si>
    <t>LINF_320042600-T1-p1</t>
  </si>
  <si>
    <t>LINF_290027400-T1-p1</t>
  </si>
  <si>
    <t>LINF_280037500-T1-p1</t>
  </si>
  <si>
    <t>phosphate transporter - putative</t>
  </si>
  <si>
    <t>LINF_320043400-T1-p1</t>
  </si>
  <si>
    <t>LINF_250016200-T1-p1</t>
  </si>
  <si>
    <t>LINF_240023300-T1-p1</t>
  </si>
  <si>
    <t>calcium/calmodulin-dependent protein kinase - putative</t>
  </si>
  <si>
    <t>LINF_190007600-T1-p1</t>
  </si>
  <si>
    <t>Sarcalumenin - putative</t>
  </si>
  <si>
    <t>LINF_160009300-T1-p1</t>
  </si>
  <si>
    <t>Pyridoxal-dependent decarboxylase conserved domain containing protein - putative</t>
  </si>
  <si>
    <t>LINF_360016100-T1-p1</t>
  </si>
  <si>
    <t>LINF_360074000-T1-p1</t>
  </si>
  <si>
    <t>LINF_150006000-T1-p1</t>
  </si>
  <si>
    <t>LINF_360006400-T1-p1</t>
  </si>
  <si>
    <t>LINF_310020400-T1-p1</t>
  </si>
  <si>
    <t>LINF_090011600-T1-p1</t>
  </si>
  <si>
    <t>LINF_280013800-T1-p1</t>
  </si>
  <si>
    <t>LINF_360019900-T1-p1</t>
  </si>
  <si>
    <t>LINF_360072000-T1-p1</t>
  </si>
  <si>
    <t>LINF_100016400-T1-p1</t>
  </si>
  <si>
    <t>LINF_180017100-T1-p1</t>
  </si>
  <si>
    <t>LINF_290022400-T1-p1</t>
  </si>
  <si>
    <t>LINF_350033000-T1-p1</t>
  </si>
  <si>
    <t>LINF_350032900-T1-p1</t>
  </si>
  <si>
    <t>LINF_350034000-T1-p1</t>
  </si>
  <si>
    <t>LINF_320019500-T1-p1</t>
  </si>
  <si>
    <t>LINF_360056400-T1-p1</t>
  </si>
  <si>
    <t>LINF_360036200-T1-p1</t>
  </si>
  <si>
    <t>LINF_210006300-T1-p1</t>
  </si>
  <si>
    <t>LINF_280026100-T1-p1</t>
  </si>
  <si>
    <t>Elongation factor G 2 - mitochondrial - putative</t>
  </si>
  <si>
    <t>LINF_270013000-T1-p1</t>
  </si>
  <si>
    <t>LINF_150008300-T1-p1</t>
  </si>
  <si>
    <t>LINF_160018700-T1-p1</t>
  </si>
  <si>
    <t>diacylglycerol kinase - putative</t>
  </si>
  <si>
    <t>LINF_250014100-T1-p1</t>
  </si>
  <si>
    <t>LINF_280014600-T1-p1</t>
  </si>
  <si>
    <t>LINF_160016300-T1-p1</t>
  </si>
  <si>
    <t>LINF_240024700-T1-p1</t>
  </si>
  <si>
    <t>LINF_290031000-T1-p1</t>
  </si>
  <si>
    <t>LINF_350045200-T1-p1</t>
  </si>
  <si>
    <t>LINF_220016400-T1-p1</t>
  </si>
  <si>
    <t>LINF_320022800-T1-p1</t>
  </si>
  <si>
    <t>LINF_130015800-T1-p1</t>
  </si>
  <si>
    <t>LINF_250005100-T1-p1</t>
  </si>
  <si>
    <t>n-terminal acetyltransferase complex ard1 subunit homolog - putative</t>
  </si>
  <si>
    <t>LINF_230014500-T1-p1</t>
  </si>
  <si>
    <t>mitochondrial DNA primase - putative</t>
  </si>
  <si>
    <t>LINF_340012200-T1-p1</t>
  </si>
  <si>
    <t>LINF_360059100-T1-p1</t>
  </si>
  <si>
    <t>LINF_350013400-T1-p1</t>
  </si>
  <si>
    <t>LINF_200007000-T1-p1</t>
  </si>
  <si>
    <t>LINF_240017050-T1-p1</t>
  </si>
  <si>
    <t>Surfeit locus protein 6 - putative</t>
  </si>
  <si>
    <t>LINF_290033000-T1-p1</t>
  </si>
  <si>
    <t>MIZ/SP-RING zinc finger containing protein - putative</t>
  </si>
  <si>
    <t>LINF_340045800-T1-p1</t>
  </si>
  <si>
    <t>ribosomal protein L14 - putative</t>
  </si>
  <si>
    <t>LINF_220018800-T1-p1</t>
  </si>
  <si>
    <t>LINF_140017000-T1-p1</t>
  </si>
  <si>
    <t>LINF_250027200-T1-p1</t>
  </si>
  <si>
    <t>LINF_240025300-T1-p1</t>
  </si>
  <si>
    <t>LINF_130007600-T1-p1</t>
  </si>
  <si>
    <t>LINF_250018400-T1-p1</t>
  </si>
  <si>
    <t>LINF_340017500-T1-p1</t>
  </si>
  <si>
    <t>amastin-like surface protein - putative</t>
  </si>
  <si>
    <t>LINF_130019100-T1-p1</t>
  </si>
  <si>
    <t>LINF_260024000-T1-p1</t>
  </si>
  <si>
    <t>LINF_020009200-T1-p1</t>
  </si>
  <si>
    <t>LINF_060009100-T1-p1</t>
  </si>
  <si>
    <t>LINF_360080500-T1-p1</t>
  </si>
  <si>
    <t>RNA ligase/6-phosphofructo-2-kinase/NACHT domain/AAA domain containing protein - putative</t>
  </si>
  <si>
    <t>LINF_310040800-T1-p1</t>
  </si>
  <si>
    <t>Nodulin-like/Major Facilitator Superfamily - putative</t>
  </si>
  <si>
    <t>LINF_200019800-T1-p1</t>
  </si>
  <si>
    <t>LINF_200017500-T1-p1</t>
  </si>
  <si>
    <t>LINF_320035400-T1-p1</t>
  </si>
  <si>
    <t>LINF_300021900-T1-p1</t>
  </si>
  <si>
    <t>AAA domain (Cdc48 subfamily)/AAA domain (dynein-related subfamily) - putative</t>
  </si>
  <si>
    <t>LINF_050010600-T1-p1</t>
  </si>
  <si>
    <t>cdc2-related kinase - putative</t>
  </si>
  <si>
    <t>LINF_350040700-T1-p1</t>
  </si>
  <si>
    <t>LINF_280029000-T1-p1</t>
  </si>
  <si>
    <t>2 -3-bisphosphoglycerate-independent phosphoglycerate mutase-like</t>
  </si>
  <si>
    <t>LINF_280012700-T1-p1</t>
  </si>
  <si>
    <t>LINF_360049600-T1-p1</t>
  </si>
  <si>
    <t>LINF_280021000-T1-p1</t>
  </si>
  <si>
    <t>LINF_340011800-T1-p1</t>
  </si>
  <si>
    <t>LINF_230022500-T1-p1</t>
  </si>
  <si>
    <t>YceI-like domain containing protein - putative</t>
  </si>
  <si>
    <t>LINF_240006500-T1-p1</t>
  </si>
  <si>
    <t>ATPase domain protein - putative</t>
  </si>
  <si>
    <t>LINF_350059300-T1-p1</t>
  </si>
  <si>
    <t>diacylglycerol kinase-like protein</t>
  </si>
  <si>
    <t>LINF_260005300-T1-p1</t>
  </si>
  <si>
    <t>pyridoxal phosphate containing glycine decarboxylase - putative</t>
  </si>
  <si>
    <t>LINF_360058400-T1-p1</t>
  </si>
  <si>
    <t>exosome-associated protein 4 - putative</t>
  </si>
  <si>
    <t>LINF_220015100-T1-p1</t>
  </si>
  <si>
    <t>Prp18 domain containing protein - putative</t>
  </si>
  <si>
    <t>LINF_270016300-T1-p1</t>
  </si>
  <si>
    <t>LINF_310026400-T1-p1</t>
  </si>
  <si>
    <t>LINF_080009100-T1-p1</t>
  </si>
  <si>
    <t>LINF_340030600-T1-p1</t>
  </si>
  <si>
    <t>LINF_320014600-T1-p1</t>
  </si>
  <si>
    <t>LINF_270028200-T1-p1</t>
  </si>
  <si>
    <t>LINF_290022300-T1-p1</t>
  </si>
  <si>
    <t>glutamamyl carboxypeptidase - putative</t>
  </si>
  <si>
    <t>LINF_120010900-T1-p1</t>
  </si>
  <si>
    <t>LINF_230021700-T1-p1</t>
  </si>
  <si>
    <t>LINF_140017800-T1-p1</t>
  </si>
  <si>
    <t>tub family protein-like protein</t>
  </si>
  <si>
    <t>LINF_010006700-T1-p1</t>
  </si>
  <si>
    <t>CLC-type chloride channel - putativeGeneDB:LmjF.01.0180</t>
  </si>
  <si>
    <t>LINF_310039700-T1-p1</t>
  </si>
  <si>
    <t>LINF_150015600-T1-p1</t>
  </si>
  <si>
    <t>LINF_350016700-T1-p1</t>
  </si>
  <si>
    <t>LINF_360050500-T1-p1</t>
  </si>
  <si>
    <t>LINF_210019100-T1-p1</t>
  </si>
  <si>
    <t>IQ calmodulin-binding motif containing protein - putative</t>
  </si>
  <si>
    <t>LINF_140006500-T1-p1</t>
  </si>
  <si>
    <t>LINF_160011500-T1-p1</t>
  </si>
  <si>
    <t>LINF_140021400-T1-p1</t>
  </si>
  <si>
    <t>LINF_290017700-T1-p1</t>
  </si>
  <si>
    <t>LINF_180005300-T1-p1</t>
  </si>
  <si>
    <t>RNA-binding protein 27 - putative</t>
  </si>
  <si>
    <t>LINF_360026000-T1-p1</t>
  </si>
  <si>
    <t>inosine-guanosine transporter</t>
  </si>
  <si>
    <t>LINF_030007400-T1-p1</t>
  </si>
  <si>
    <t>LINF_200021100-T1-p1</t>
  </si>
  <si>
    <t>LINF_050008700-T1-p1</t>
  </si>
  <si>
    <t>LINF_170017800-T1-p1</t>
  </si>
  <si>
    <t>esterase-like protein</t>
  </si>
  <si>
    <t>LINF_270009800-T1-p1</t>
  </si>
  <si>
    <t>glycosomal transporter (GAT3) - putative</t>
  </si>
  <si>
    <t>LINF_090010600-T1-p1</t>
  </si>
  <si>
    <t>LINF_130005200-T1-p1</t>
  </si>
  <si>
    <t>LINF_020010600-T1-p1</t>
  </si>
  <si>
    <t>LINF_060017100-T1-p1</t>
  </si>
  <si>
    <t>LINF_350046100-T1-p1</t>
  </si>
  <si>
    <t>kinetoplastid kinetochore protein 3 - putative</t>
  </si>
  <si>
    <t>LINF_010012300-T1-p1</t>
  </si>
  <si>
    <t>LINF_210007200-T1-p1</t>
  </si>
  <si>
    <t>Leucine Rich repeat/CHAT domain containing protein - putative</t>
  </si>
  <si>
    <t>LINF_280009900-T1-p1</t>
  </si>
  <si>
    <t>katanin - putative</t>
  </si>
  <si>
    <t>LINF_290035200-T1-p1</t>
  </si>
  <si>
    <t>LINF_050014500-T1-p1</t>
  </si>
  <si>
    <t>LINF_190014600-T1-p1</t>
  </si>
  <si>
    <t>CAP-Gly domain containing protein - putative</t>
  </si>
  <si>
    <t>LINF_240018200-T1-p1</t>
  </si>
  <si>
    <t>DNAJ-domain protein - putative</t>
  </si>
  <si>
    <t>LINF_360057900-T1-p1</t>
  </si>
  <si>
    <t>LINF_160006100-T1-p1</t>
  </si>
  <si>
    <t>LINF_200020600-T1-p1</t>
  </si>
  <si>
    <t>Domain of unknown function (DUF4455)/Domain of unknown function (DUF4456) - putative</t>
  </si>
  <si>
    <t>LINF_330039000-T1-p1</t>
  </si>
  <si>
    <t>LINF_290019100-T1-p1</t>
  </si>
  <si>
    <t>RNA polymerase Rpc34 subunit - putative</t>
  </si>
  <si>
    <t>LINF_160015900-T1-p1</t>
  </si>
  <si>
    <t>LINF_160013500-T1-p1</t>
  </si>
  <si>
    <t>Membrane transport protein - putative</t>
  </si>
  <si>
    <t>LINF_240018300-T1-p1</t>
  </si>
  <si>
    <t>LINF_260019600-T1-p1</t>
  </si>
  <si>
    <t>LINF_090009800-T1-p1</t>
  </si>
  <si>
    <t>LINF_340026800-T1-p1</t>
  </si>
  <si>
    <t>LINF_090016300-T1-p1</t>
  </si>
  <si>
    <t>LINF_270022200-T1-p1</t>
  </si>
  <si>
    <t>GNAT acetyltransferase - putative</t>
  </si>
  <si>
    <t>LINF_010007500-T1-p1</t>
  </si>
  <si>
    <t>LINF_230011400-T1-p1</t>
  </si>
  <si>
    <t>LINF_170014300-T1-p1</t>
  </si>
  <si>
    <t>LINF_210005800-T1-p1</t>
  </si>
  <si>
    <t>LINF_270018000-T1-p1</t>
  </si>
  <si>
    <t>Retinoic acid induced 16-like protein - putative</t>
  </si>
  <si>
    <t>LINF_360061400-T1-p1</t>
  </si>
  <si>
    <t>SWI/SNF-related helicase - putative</t>
  </si>
  <si>
    <t>LINF_330010400-T1-p1</t>
  </si>
  <si>
    <t>LINF_240014900-T1-p1</t>
  </si>
  <si>
    <t>LINF_360071200-T1-p1</t>
  </si>
  <si>
    <t>PP-loop family - putative</t>
  </si>
  <si>
    <t>LINF_360078700-T1-p1</t>
  </si>
  <si>
    <t>f2o10.10 protein-like protein</t>
  </si>
  <si>
    <t>LINF_240007300-T1-p1</t>
  </si>
  <si>
    <t>LINF_330023900-T1-p1</t>
  </si>
  <si>
    <t>Sulfite exporter TauE/SafE - putative</t>
  </si>
  <si>
    <t>LINF_180020500-T1-p1</t>
  </si>
  <si>
    <t>LINF_360011700-T1-p1</t>
  </si>
  <si>
    <t>DNAJ protein-like protein</t>
  </si>
  <si>
    <t>LINF_140007000-T1-p1</t>
  </si>
  <si>
    <t>Domain of unknown function (DUF4201) - putative</t>
  </si>
  <si>
    <t>LINF_100008600-T1-p1</t>
  </si>
  <si>
    <t>LINF_300012400-T1-p1</t>
  </si>
  <si>
    <t>LINF_360025600-T1-p1</t>
  </si>
  <si>
    <t>T-lymphocyte triggering factor - putative</t>
  </si>
  <si>
    <t>LINF_140008000-T1-p1</t>
  </si>
  <si>
    <t>LINF_280024000-T1-p1</t>
  </si>
  <si>
    <t>LINF_220011800-T1-p1</t>
  </si>
  <si>
    <t>LINF_350057800-T1-p1</t>
  </si>
  <si>
    <t>LINF_360067300-T1-p1</t>
  </si>
  <si>
    <t>tRNA pseudouridine synthase TruD - putative</t>
  </si>
  <si>
    <t>LINF_060017400-T1-p1</t>
  </si>
  <si>
    <t>LINF_210008400-T1-p1</t>
  </si>
  <si>
    <t>LINF_040005300-T1-p1</t>
  </si>
  <si>
    <t>LINF_170016600-T1-p1</t>
  </si>
  <si>
    <t>LINF_340005500-T1-p1</t>
  </si>
  <si>
    <t>LINF_230010000-T1-p1</t>
  </si>
  <si>
    <t>LINF_100008400-T1-p1</t>
  </si>
  <si>
    <t>kinetoplastid kinetochore protein 4 - putative</t>
  </si>
  <si>
    <t>LINF_360035800-T1-p1</t>
  </si>
  <si>
    <t>Flagellar Member 1</t>
  </si>
  <si>
    <t>LINF_350052500-T1-p1</t>
  </si>
  <si>
    <t>LINF_350021200-T1-p1</t>
  </si>
  <si>
    <t>Concanavalin A-like lectin/glucanases superfamily - putative</t>
  </si>
  <si>
    <t>LINF_230019700-T1-p1</t>
  </si>
  <si>
    <t>LINF_230019700-T1-p1;LINF_230019900-T1-p1;LINF_230019800-T1-p1</t>
  </si>
  <si>
    <t>LINF_020010200-T1-p1</t>
  </si>
  <si>
    <t>glycerate kinase - putative</t>
  </si>
  <si>
    <t>LINF_090012100-T1-p1</t>
  </si>
  <si>
    <t>LINF_360024500-T1-p1</t>
  </si>
  <si>
    <t>LINF_030005100-T1-p1</t>
  </si>
  <si>
    <t>LINF_270011900-T1-p1</t>
  </si>
  <si>
    <t>Domain of unknown function (DUF4470)/Domain of unknown function (DUF4471) - putative</t>
  </si>
  <si>
    <t>LINF_330031200-T1-p1</t>
  </si>
  <si>
    <t>Solute carrier (proton/amino acid symporter) - TRAMD3 or PAT1 - putative</t>
  </si>
  <si>
    <t>LINF_080013400-T1-p1</t>
  </si>
  <si>
    <t>mitochondrial DNA polymerase beta-PAK - putative</t>
  </si>
  <si>
    <t>LINF_320044200-T1-p1</t>
  </si>
  <si>
    <t>LINF_340018900-T1-p1</t>
  </si>
  <si>
    <t>LINF_330014300-T1-p1</t>
  </si>
  <si>
    <t>LINF_190020100-T1-p1</t>
  </si>
  <si>
    <t>LINF_170010800-T1-p1</t>
  </si>
  <si>
    <t>LINF_330026400-T1-p1</t>
  </si>
  <si>
    <t>LINF_250014800-T1-p1</t>
  </si>
  <si>
    <t>LINF_110018000-T1-p1</t>
  </si>
  <si>
    <t>Organic solute transporter Ostalpha - putative</t>
  </si>
  <si>
    <t>LINF_350040500-T1-p1</t>
  </si>
  <si>
    <t>structural maintenance of chromosome (SMC) family protein - putative</t>
  </si>
  <si>
    <t>LINF_160012000-T1-p1</t>
  </si>
  <si>
    <t>LINF_340035400-T1-p1</t>
  </si>
  <si>
    <t>serine acetyltransferase</t>
  </si>
  <si>
    <t>LINF_360058100-T1-p1</t>
  </si>
  <si>
    <t>LINF_320034800-T1-p1</t>
  </si>
  <si>
    <t>LINF_360067400-T1-p1</t>
  </si>
  <si>
    <t>Rab3 GTPase-activating protein regulatory subunit N-terminus - putative</t>
  </si>
  <si>
    <t>LINF_350029200-T1-p1</t>
  </si>
  <si>
    <t>Spt4/RpoE2 zinc finger containing protein - putative</t>
  </si>
  <si>
    <t>LINF_360022100-T1-p1</t>
  </si>
  <si>
    <t>STAG domain containing protein - putative</t>
  </si>
  <si>
    <t>LINF_340039300-T1-p1</t>
  </si>
  <si>
    <t>LINF_260026900-T1-p1</t>
  </si>
  <si>
    <t>LINF_250006200-T1-p1</t>
  </si>
  <si>
    <t>LINF_330041700-T1-p1</t>
  </si>
  <si>
    <t>LINF_320027800-T1-p1</t>
  </si>
  <si>
    <t>LINF_360032700-T1-p1</t>
  </si>
  <si>
    <t>LINF_070007500-T1-p1</t>
  </si>
  <si>
    <t>Cytokine-induced anti-apoptosis inhibitor 1 - Fe-S biogenesis - putative</t>
  </si>
  <si>
    <t>LINF_320010800-T1-p1</t>
  </si>
  <si>
    <t>LINF_160019200-T1-p1</t>
  </si>
  <si>
    <t>LINF_360014000-T1-p1</t>
  </si>
  <si>
    <t>cAMP binding protein - putative</t>
  </si>
  <si>
    <t>LINF_170021600-T1-p1</t>
  </si>
  <si>
    <t>LINF_090008700-T1-p1</t>
  </si>
  <si>
    <t>cdc2-related kinase 12</t>
  </si>
  <si>
    <t>LINF_240021400-T1-p1</t>
  </si>
  <si>
    <t>LINF_250006900-T1-p1</t>
  </si>
  <si>
    <t>LINF_130005700-T1-p1</t>
  </si>
  <si>
    <t>mitochondrial DNA polymerase I protein B - putative</t>
  </si>
  <si>
    <t>LINF_350047700-T1-p1</t>
  </si>
  <si>
    <t>LINF_240027900-T1-p1</t>
  </si>
  <si>
    <t>Protein of unknown function N-terminal domain (DUF2450)/Protein of unknown function C-terminus (DUF2451) - putative | transcript_p</t>
  </si>
  <si>
    <t>LINF_200017600-T1-p1</t>
  </si>
  <si>
    <t>LINF_260005500-T1-p1</t>
  </si>
  <si>
    <t>LINF_240018900-T1-p1</t>
  </si>
  <si>
    <t>High-temperature-induced dauer-formation protein/Dyggve-Melchior-Clausen syndrome protein - putative</t>
  </si>
  <si>
    <t>LINF_360053000-T1-p1</t>
  </si>
  <si>
    <t>ubiquitin protein ligase - putative</t>
  </si>
  <si>
    <t>LINF_340047800-T1-p1</t>
  </si>
  <si>
    <t>Peptidase family C78 - putative</t>
  </si>
  <si>
    <t>LINF_210022700-T1-p1</t>
  </si>
  <si>
    <t>LINF_360033800-T1-p1</t>
  </si>
  <si>
    <t>cyclin-e binding protein 1-like protein</t>
  </si>
  <si>
    <t>LINF_350035300-T1-p1</t>
  </si>
  <si>
    <t>LINF_300017000-T1-p1</t>
  </si>
  <si>
    <t>LINF_060016200-T1-p1</t>
  </si>
  <si>
    <t>LINF_090011000-T1-p1</t>
  </si>
  <si>
    <t>LINF_300007400-T1-p1</t>
  </si>
  <si>
    <t>LINF_130005000-T1-p1</t>
  </si>
  <si>
    <t>LINF_010012200-T1-p1</t>
  </si>
  <si>
    <t>ubiquitin activating enzyme - putative</t>
  </si>
  <si>
    <t>LINF_360031500-T1-p1</t>
  </si>
  <si>
    <t>LINF_280021100-T1-p1</t>
  </si>
  <si>
    <t>LINF_090022400-T1-p1</t>
  </si>
  <si>
    <t>DNA J-binding protein - putative</t>
  </si>
  <si>
    <t>LINF_230015100-T1-p1</t>
  </si>
  <si>
    <t>LINF_230018800-T1-p1</t>
  </si>
  <si>
    <t>LINF_230018800-T1-p1;LINF_230018650-T1-p1</t>
  </si>
  <si>
    <t>small hydrophilic endoplasmic reticulum-associated protein (sherp)</t>
  </si>
  <si>
    <t>LINF_090005900-T1-p1</t>
  </si>
  <si>
    <t>RNA-binding protein 5-like protein</t>
  </si>
  <si>
    <t>LINF_230007800-T1-p1</t>
  </si>
  <si>
    <t>LINF_350043700-T1-p1</t>
  </si>
  <si>
    <t>LINF_330027500-T1-p1</t>
  </si>
  <si>
    <t>LisH domain-containing protein FOPNL - putative</t>
  </si>
  <si>
    <t>LINF_110006900-T1-p1</t>
  </si>
  <si>
    <t>LINF_130021200-T1-p1</t>
  </si>
  <si>
    <t>LINF_290014700-T1-p1</t>
  </si>
  <si>
    <t>IPP transferase/Zinc-finger of C2H2 type - putative</t>
  </si>
  <si>
    <t>LINF_360061600-T1-p1</t>
  </si>
  <si>
    <t>LINF_160021500-T1-p1</t>
  </si>
  <si>
    <t>DNA polymerase I alpha catalytic subunit - putative</t>
  </si>
  <si>
    <t>LINF_350014900-T1-p1</t>
  </si>
  <si>
    <t>LINF_350041100-T1-p1</t>
  </si>
  <si>
    <t>LINF_290012000-T1-p1</t>
  </si>
  <si>
    <t>LINF_200013800-T1-p1</t>
  </si>
  <si>
    <t>Transcription elongation factor 1 domain-containing protein</t>
  </si>
  <si>
    <t>LINF_340022700-T1-p1</t>
  </si>
  <si>
    <t>ATP dependent DEAD-box helicase - putative</t>
  </si>
  <si>
    <t>LINF_280033300-T1-p1</t>
  </si>
  <si>
    <t>ADP-ribosylglycohydrolase - putative</t>
  </si>
  <si>
    <t>LINF_330038600-T1-p1</t>
  </si>
  <si>
    <t>LINF_300022400-T1-p1</t>
  </si>
  <si>
    <t>LINF_270016200-T1-p1</t>
  </si>
  <si>
    <t>LINF_300027200-T1-p1</t>
  </si>
  <si>
    <t>LINF_140013400-T1-p1</t>
  </si>
  <si>
    <t>LINF_290030300-T1-p1</t>
  </si>
  <si>
    <t>DNA replication complex GINS protein SLD5 - putative</t>
  </si>
  <si>
    <t>LINF_360021000-T1-p1</t>
  </si>
  <si>
    <t>LINF_330024100-T1-p1</t>
  </si>
  <si>
    <t>LINF_360018700-T1-p1</t>
  </si>
  <si>
    <t>LINF_180022500-T1-p1</t>
  </si>
  <si>
    <t>LINF_030006500-T1-p1</t>
  </si>
  <si>
    <t>LINF_050015500-T1-p1</t>
  </si>
  <si>
    <t>LINF_190021100-T1-p1</t>
  </si>
  <si>
    <t>LINF_240009700-T1-p1</t>
  </si>
  <si>
    <t>Leucine rich repeat/Leucine Rich repeats (2 copies)/Leucine Rich Repeat - putative</t>
  </si>
  <si>
    <t>LINF_360043600-T1-p1</t>
  </si>
  <si>
    <t>LINF_280023500-T1-p1</t>
  </si>
  <si>
    <t>LINF_250024000-T1-p1</t>
  </si>
  <si>
    <t>LINF_030007200-T1-p1</t>
  </si>
  <si>
    <t>LINF_270015200-T1-p1</t>
  </si>
  <si>
    <t>phosphatidylinositol (3 -5) kinase - putative</t>
  </si>
  <si>
    <t>LINF_080015100-T1-p1</t>
  </si>
  <si>
    <t>LINF_350033400-T1-p1</t>
  </si>
  <si>
    <t>LINF_270019900-T1-p1</t>
  </si>
  <si>
    <t>Cupin-like domain/JmjC domain - hydroxylase - putative</t>
  </si>
  <si>
    <t>LINF_320020300-T1-p1</t>
  </si>
  <si>
    <t>phosphatidylinositol 3-related kinase - putative</t>
  </si>
  <si>
    <t>LINF_130013800-T1-p1</t>
  </si>
  <si>
    <t>LINF_280014100-T1-p1</t>
  </si>
  <si>
    <t>DNA replication licensing factor MCM2 - putative</t>
  </si>
  <si>
    <t>LINF_050010400-T1-p1</t>
  </si>
  <si>
    <t>kinetoplast-associated protein-like protein</t>
  </si>
  <si>
    <t>LINF_250031700-T1-p1</t>
  </si>
  <si>
    <t>LINF_250031700-T1-p1;LINF_020005200-T1-p1</t>
  </si>
  <si>
    <t>tagatose-6-phosphate kinase-like protein</t>
  </si>
  <si>
    <t>LINF_130012600-T1-p1</t>
  </si>
  <si>
    <t>LINF_230020100-T1-p1</t>
  </si>
  <si>
    <t>LINF_300021300-T1-p1</t>
  </si>
  <si>
    <t>LINF_160014900-T1-p1</t>
  </si>
  <si>
    <t>LINF_280019800-T1-p1</t>
  </si>
  <si>
    <t>LINF_160013400-T1-p1</t>
  </si>
  <si>
    <t>chitinase</t>
  </si>
  <si>
    <t>LINF_090009500-T1-p1</t>
  </si>
  <si>
    <t>LINF_320045300-T1-p1</t>
  </si>
  <si>
    <t>SHQ1 protein - putative</t>
  </si>
  <si>
    <t>LINF_350031300-T1-p1</t>
  </si>
  <si>
    <t>LINF_100012700-T1-p1</t>
  </si>
  <si>
    <t>LINF_160017900-T1-p1</t>
  </si>
  <si>
    <t>LINF_240028200-T1-p1</t>
  </si>
  <si>
    <t>LINF_240017600-T1-p1</t>
  </si>
  <si>
    <t>LINF_200008200-T1-p1</t>
  </si>
  <si>
    <t>LINF_240011200-T1-p1</t>
  </si>
  <si>
    <t>LINF_360015900-T1-p1</t>
  </si>
  <si>
    <t>LINF_120017100-T1-p1</t>
  </si>
  <si>
    <t>LINF_080014500-T1-p1</t>
  </si>
  <si>
    <t>LINF_200014800-T1-p1</t>
  </si>
  <si>
    <t>LINF_130007000-T1-p1</t>
  </si>
  <si>
    <t>Triglyceride lipase - putative</t>
  </si>
  <si>
    <t>LINF_180017200-T1-p1</t>
  </si>
  <si>
    <t>LINF_140014000-T1-p1</t>
  </si>
  <si>
    <t>LINF_100018500-T1-p1</t>
  </si>
  <si>
    <t>LINF_340008800-T1-p1</t>
  </si>
  <si>
    <t>Conserved oligomeric complex COG6 - putative</t>
  </si>
  <si>
    <t>LINF_280028600-T1-p1</t>
  </si>
  <si>
    <t>LINF_260016600-T1-p1</t>
  </si>
  <si>
    <t>LINF_320010100-T1-p1</t>
  </si>
  <si>
    <t>LINF_270009100-T1-p1</t>
  </si>
  <si>
    <t>LINF_230020400-T1-p1</t>
  </si>
  <si>
    <t>LINF_340052300-T1-p1</t>
  </si>
  <si>
    <t>LINF_340039900-T1-p1</t>
  </si>
  <si>
    <t>LINF_150007200-T1-p1</t>
  </si>
  <si>
    <t>LINF_270027300-T1-p1</t>
  </si>
  <si>
    <t>LINF_340006900-T1-p1</t>
  </si>
  <si>
    <t>LINF_350010300-T1-p1</t>
  </si>
  <si>
    <t>phosphatidylinositol-4-phosphate 5-kinase-like - putative</t>
  </si>
  <si>
    <t>LINF_320044500-T1-p1</t>
  </si>
  <si>
    <t>Transmembrane protein 18 - putative</t>
  </si>
  <si>
    <t>LINF_320007100-T1-p1</t>
  </si>
  <si>
    <t>LINF_360069900-T1-p1</t>
  </si>
  <si>
    <t>l6202.3-like protein</t>
  </si>
  <si>
    <t>LINF_010013300-T1-p1</t>
  </si>
  <si>
    <t>potassium channel subunit-like protein</t>
  </si>
  <si>
    <t>LINF_170011900-T1-p1</t>
  </si>
  <si>
    <t>LINF_090005700-T1-p1</t>
  </si>
  <si>
    <t>RNA-binding protein 5 - putative</t>
  </si>
  <si>
    <t>LINF_310021900-T1-p1</t>
  </si>
  <si>
    <t>LINF_130022500-T1-p1</t>
  </si>
  <si>
    <t>LINF_170013200-T1-p1</t>
  </si>
  <si>
    <t>LINF_170013200-T1-p1;LINF_170013100-T1-p1</t>
  </si>
  <si>
    <t>LINF_050016900-T1-p1</t>
  </si>
  <si>
    <t>LINF_340045300-T1-p1</t>
  </si>
  <si>
    <t>LINF_200009500-T1-p1</t>
  </si>
  <si>
    <t>LINF_360053100-T1-p1</t>
  </si>
  <si>
    <t>alternative oxidase - putative</t>
  </si>
  <si>
    <t>LINF_210013700-T1-p1</t>
  </si>
  <si>
    <t>ras-related protein Rab21 - putative</t>
  </si>
  <si>
    <t>LINF_190005500-T1-p1</t>
  </si>
  <si>
    <t>peroxin 13 - putative</t>
  </si>
  <si>
    <t>LINF_150018500-T1-p1</t>
  </si>
  <si>
    <t>SKIP/SNW domain containing protein - putative</t>
  </si>
  <si>
    <t>LINF_330031100-T1-p1</t>
  </si>
  <si>
    <t>LINF_180018300-T1-p1</t>
  </si>
  <si>
    <t>LINF_060012300-T1-p1</t>
  </si>
  <si>
    <t>LINF_210017700-T1-p1</t>
  </si>
  <si>
    <t>epsilon tubulin - putative</t>
  </si>
  <si>
    <t>LINF_060008600-T1-p1</t>
  </si>
  <si>
    <t>LINF_350015400-T1-p1</t>
  </si>
  <si>
    <t>LINF_010005300-T1-p1</t>
  </si>
  <si>
    <t>LINF_140015300-T1-p1</t>
  </si>
  <si>
    <t>mitochondrial DNA polymerase I protein C - putative</t>
  </si>
  <si>
    <t>LINF_340008000-T1-p1</t>
  </si>
  <si>
    <t>Trafficking protein Mon1 - putative</t>
  </si>
  <si>
    <t>LINF_360062800-T1-p1</t>
  </si>
  <si>
    <t>LINF_300025800-T1-p1</t>
  </si>
  <si>
    <t>LINF_320032400-T1-p1</t>
  </si>
  <si>
    <t>LINF_180011100-T1-p1</t>
  </si>
  <si>
    <t>Zn-finger in Ran binding protein and others/FYVE zinc finger containing protein - putative</t>
  </si>
  <si>
    <t>LINF_180006100-T1-p1</t>
  </si>
  <si>
    <t>Protein of unknown function (DUF726) - putative</t>
  </si>
  <si>
    <t>LINF_110009500-T1-p1</t>
  </si>
  <si>
    <t>LINF_030005700-T1-p1</t>
  </si>
  <si>
    <t>DNA primase large subunit - putative</t>
  </si>
  <si>
    <t>LINF_250020800-T1-p1</t>
  </si>
  <si>
    <t>LINF_120015000-T1-p1</t>
  </si>
  <si>
    <t>LINF_030005400-T1-p1</t>
  </si>
  <si>
    <t>Met-10+ like-protein/Methyltransferase small domain/Methyltransferase domain containing protein - putative</t>
  </si>
  <si>
    <t>LINF_300025700-T1-p1</t>
  </si>
  <si>
    <t>LINF_340031400-T1-p1</t>
  </si>
  <si>
    <t>LINF_020005600-T1-p1</t>
  </si>
  <si>
    <t>LINF_320006900-T1-p1</t>
  </si>
  <si>
    <t>LINF_340025300-T1-p1</t>
  </si>
  <si>
    <t>LINF_360021800-T1-p1</t>
  </si>
  <si>
    <t>LINF_330010200-T1-p1</t>
  </si>
  <si>
    <t>LINF_070011000-T1-p1</t>
  </si>
  <si>
    <t>LINF_330041200-T1-p1</t>
  </si>
  <si>
    <t>LINF_330016600-T1-p1</t>
  </si>
  <si>
    <t>LINF_360068500-T1-p1</t>
  </si>
  <si>
    <t>a44l protein-like protein</t>
  </si>
  <si>
    <t>LINF_280009100-T1-p1</t>
  </si>
  <si>
    <t>LINF_120008300-T1-p1</t>
  </si>
  <si>
    <t>Myotubularin-related protein - putative</t>
  </si>
  <si>
    <t>LINF_210024200-T1-p1</t>
  </si>
  <si>
    <t>LINF_320026900-T1-p1</t>
  </si>
  <si>
    <t>Cytidine and deoxycytidylate deaminase zinc-binding region containing protein - putative</t>
  </si>
  <si>
    <t>LINF_340034200-T1-p1</t>
  </si>
  <si>
    <t>LINF_330022500-T1-p1</t>
  </si>
  <si>
    <t>amino acid permease-like protein</t>
  </si>
  <si>
    <t>LINF_230017900-T1-p1</t>
  </si>
  <si>
    <t>Chitobiase/beta-hexosaminidase C-terminal domain containing protein - putative</t>
  </si>
  <si>
    <t>LINF_330005200-T1-p1</t>
  </si>
  <si>
    <t>LINF_300015500-T1-p1</t>
  </si>
  <si>
    <t>LINF_100019400-T1-p1</t>
  </si>
  <si>
    <t>LINF_290014600-T1-p1</t>
  </si>
  <si>
    <t>Eukaryotic protein of unknown function (DUF914)/EamA-like transporter family - putative</t>
  </si>
  <si>
    <t>LINF_360034100-T1-p1</t>
  </si>
  <si>
    <t>LINF_250024600-T1-p1</t>
  </si>
  <si>
    <t>LINF_260015900-T1-p1</t>
  </si>
  <si>
    <t>LINF_360072100-T1-p1</t>
  </si>
  <si>
    <t>Vps54-like protein - putative</t>
  </si>
  <si>
    <t>LINF_040016100-T1-p1</t>
  </si>
  <si>
    <t>LINF_180022200-T1-p1</t>
  </si>
  <si>
    <t>LINF_140006300-T1-p1</t>
  </si>
  <si>
    <t>histone acetyltransferase - putative</t>
  </si>
  <si>
    <t>LINF_360080000-T1-p1</t>
  </si>
  <si>
    <t>LINF_210011900-T1-p1</t>
  </si>
  <si>
    <t>LINF_210011900-T1-p1;LINF_210011800-T1-p1</t>
  </si>
  <si>
    <t>DNA polymerase eta - putative</t>
  </si>
  <si>
    <t>LINF_320011900-T1-p1</t>
  </si>
  <si>
    <t>LINF_320022000-T1-p1</t>
  </si>
  <si>
    <t>LINF_090011800-T1-p1</t>
  </si>
  <si>
    <t>ATP-dependent DNA helicase - putative</t>
  </si>
  <si>
    <t>LINF_070010700-T1-p1</t>
  </si>
  <si>
    <t>LINF_160021700-T1-p1</t>
  </si>
  <si>
    <t>LINF_310008300-T1-p1</t>
  </si>
  <si>
    <t>LINF_120007700-T1-p1</t>
  </si>
  <si>
    <t>Helicase conserved C-terminal domain/Helicase associated domain (HA2) - putative</t>
  </si>
  <si>
    <t>LINF_230020800-T1-p1</t>
  </si>
  <si>
    <t>membrane-bound acid phosphatase 2</t>
  </si>
  <si>
    <t>LINF_360072200-T1-p1</t>
  </si>
  <si>
    <t>flagellum transition zone component - putative</t>
  </si>
  <si>
    <t>LINF_270014500-T1-p1</t>
  </si>
  <si>
    <t>LINF_120010400-T1-p1</t>
  </si>
  <si>
    <t>LINF_350042800-T1-p1</t>
  </si>
  <si>
    <t>LINF_240010600-T1-p1</t>
  </si>
  <si>
    <t>LINF_160006800-T1-p1</t>
  </si>
  <si>
    <t>LINF_280017700-T1-p1</t>
  </si>
  <si>
    <t>copine i-like protein</t>
  </si>
  <si>
    <t>LINF_160008800-T1-p1</t>
  </si>
  <si>
    <t>LINF_210019000-T1-p1</t>
  </si>
  <si>
    <t>RNA polymerase III transcription factor (TF)IIIC subunit - putative</t>
  </si>
  <si>
    <t>LINF_250006600-T1-p1</t>
  </si>
  <si>
    <t>LINF_050016200-T1-p1</t>
  </si>
  <si>
    <t>double-strand-break repair protein rad21 homolog - putative</t>
  </si>
  <si>
    <t>LINF_350049400-T1-p1</t>
  </si>
  <si>
    <t>DNA polymerase epsilon catalytic subunit - putative</t>
  </si>
  <si>
    <t>LINF_360076900-T1-p1</t>
  </si>
  <si>
    <t>LINF_100009900-T1-p1</t>
  </si>
  <si>
    <t>LINF_160012800-T1-p1</t>
  </si>
  <si>
    <t>LINF_250016400-T1-p1</t>
  </si>
  <si>
    <t>LINF_340025700-T1-p1</t>
  </si>
  <si>
    <t>FtsX-like permease family - putative</t>
  </si>
  <si>
    <t>LINF_310021200-T1-p1</t>
  </si>
  <si>
    <t>LINF_310021200-T1-p1;LINF_310021500-T1-p1;LINF_310021400-T1-p1</t>
  </si>
  <si>
    <t>LINF_360009100-T1-p1</t>
  </si>
  <si>
    <t>LINF_290026700-T1-p1</t>
  </si>
  <si>
    <t>LINF_270025400-T1-p1</t>
  </si>
  <si>
    <t>paraflagellar rod protein 5 - putative</t>
  </si>
  <si>
    <t>LINF_330035200-T1-p1</t>
  </si>
  <si>
    <t>LINF_350042500-T1-p1</t>
  </si>
  <si>
    <t>LINF_360009600-T1-p1</t>
  </si>
  <si>
    <t>transcription factor IIa - putative</t>
  </si>
  <si>
    <t>LINF_300006200-T1-p1</t>
  </si>
  <si>
    <t>LINF_320030500-T1-p1</t>
  </si>
  <si>
    <t>LINF_280020500-T1-p1</t>
  </si>
  <si>
    <t>Cell division control protein 48 - putative</t>
  </si>
  <si>
    <t>LINF_170018700-T1-p1</t>
  </si>
  <si>
    <t>LINF_320046900-T1-p1</t>
  </si>
  <si>
    <t>cAMP response protein 1 - putative</t>
  </si>
  <si>
    <t>LINF_140008200-T1-p1</t>
  </si>
  <si>
    <t>LINF_240008900-T1-p1</t>
  </si>
  <si>
    <t>LINF_110012400-T1-p1</t>
  </si>
  <si>
    <t>LINF_110012400-T1-p1;LINF_110012500-T1-p1</t>
  </si>
  <si>
    <t>LINF_230023500-T1-p1</t>
  </si>
  <si>
    <t>palmitoyl acyltransferase 12 - putative</t>
  </si>
  <si>
    <t>LINF_340050600-T1-p1</t>
  </si>
  <si>
    <t>LINF_290020300-T1-p1</t>
  </si>
  <si>
    <t>LINF_010013100-T1-p1</t>
  </si>
  <si>
    <t>LINF_260017800-T1-p1</t>
  </si>
  <si>
    <t>LINF_210010400-T1-p1</t>
  </si>
  <si>
    <t>LINF_360059800-T1-p1</t>
  </si>
  <si>
    <t>LINF_060005400-T1-p1</t>
  </si>
  <si>
    <t>pumilio/PUF RNA binding protein 5 - putative</t>
  </si>
  <si>
    <t>LINF_300006100-T1-p1</t>
  </si>
  <si>
    <t>LINF_130006900-T1-p1</t>
  </si>
  <si>
    <t>LINF_240013300-T1-p1</t>
  </si>
  <si>
    <t>inositol polyphosphate phosphatase - putative</t>
  </si>
  <si>
    <t>LINF_340017900-T1-p1</t>
  </si>
  <si>
    <t>Calponin homology (CH) domain/Domain of Unknown Function (DUF1042)/CAMSAP CH domain containing protein - putative | transcript_pro</t>
  </si>
  <si>
    <t>LINF_300032900-T1-p1</t>
  </si>
  <si>
    <t>LINF_330015800-T1-p1</t>
  </si>
  <si>
    <t>LINF_230009700-T1-p1</t>
  </si>
  <si>
    <t>permease-like protein</t>
  </si>
  <si>
    <t>LINF_290027700-T1-p1</t>
  </si>
  <si>
    <t>LINF_190006000-T1-p1</t>
  </si>
  <si>
    <t>LINF_360045900-T1-p1</t>
  </si>
  <si>
    <t>LINF_120009500-T1-p1</t>
  </si>
  <si>
    <t>LINF_280022900-T1-p1</t>
  </si>
  <si>
    <t>LINF_280008000-T1-p1</t>
  </si>
  <si>
    <t>LINF_060012000-T1-p1</t>
  </si>
  <si>
    <t>LINF_200019900-T1-p1</t>
  </si>
  <si>
    <t>LINF_310036400-T1-p1</t>
  </si>
  <si>
    <t>LINF_240023600-T1-p1</t>
  </si>
  <si>
    <t>LINF_350034600-T1-p1</t>
  </si>
  <si>
    <t>dolichol kinase - putative</t>
  </si>
  <si>
    <t>LINF_230006900-T1-p1</t>
  </si>
  <si>
    <t>LINF_260009400-T1-p1</t>
  </si>
  <si>
    <t>LINF_360067800-T1-p1</t>
  </si>
  <si>
    <t>LINF_290016400-T1-p1</t>
  </si>
  <si>
    <t>KU70 protein - putative</t>
  </si>
  <si>
    <t>LINF_200022500-T1-p1</t>
  </si>
  <si>
    <t>LINF_250024900-T1-p1</t>
  </si>
  <si>
    <t>LINF_160008700-T1-p1</t>
  </si>
  <si>
    <t>LINF_360056700-T1-p1</t>
  </si>
  <si>
    <t>methionine synthase reductase - mitochondrial precursor-like protein</t>
  </si>
  <si>
    <t>LINF_140017600-T1-p1</t>
  </si>
  <si>
    <t>LINF_250020600-T1-p1</t>
  </si>
  <si>
    <t>LINF_320023600-T1-p1</t>
  </si>
  <si>
    <t>LINF_250008700-T1-p1</t>
  </si>
  <si>
    <t>Protein of unknown function (DUF1308) - putative</t>
  </si>
  <si>
    <t>LINF_200008700-T1-p1</t>
  </si>
  <si>
    <t>Sugar (and other) transporter/Major Facilitator Superfamily - putative</t>
  </si>
  <si>
    <t>LINF_210005600-T1-p1</t>
  </si>
  <si>
    <t>BAR domain containing protein - putative</t>
  </si>
  <si>
    <t>LINF_360043100-T1-p1</t>
  </si>
  <si>
    <t>glycosyl transferase-like protein</t>
  </si>
  <si>
    <t>LINF_130008900-T1-p1</t>
  </si>
  <si>
    <t>Sister chromatid cohesion C-terminus - putative</t>
  </si>
  <si>
    <t>LINF_320011300-T1-p1</t>
  </si>
  <si>
    <t>LINF_320028700-T1-p1</t>
  </si>
  <si>
    <t>methionyl-tRNA formyltransferase - putative</t>
  </si>
  <si>
    <t>LINF_010011800-T1-p1</t>
  </si>
  <si>
    <t>LINF_330028200-T1-p1</t>
  </si>
  <si>
    <t>LINF_340023900-T1-p1</t>
  </si>
  <si>
    <t>LINF_340023900-T1-p1;LINF_340023700-T1-p1;LINF_340023600-T1-p1;LINF_340023500-T1-p1;LINF_340023400-T1-p1;LINF_340023300-T1-p1;LINF_340023800-T1-p1</t>
  </si>
  <si>
    <t>LINF_120007400-T1-p1</t>
  </si>
  <si>
    <t>LINF_250007200-T1-p1</t>
  </si>
  <si>
    <t>LINF_210026000-T1-p1</t>
  </si>
  <si>
    <t>calcineurin b subunit</t>
  </si>
  <si>
    <t>LINF_300018400-T1-p1</t>
  </si>
  <si>
    <t>LINF_350046000-T1-p1</t>
  </si>
  <si>
    <t>LINF_320034600-T1-p1</t>
  </si>
  <si>
    <t>LINF_330038500-T1-p1</t>
  </si>
  <si>
    <t>LINF_330038500-T1-p1;LINF_330038300-T1-p1</t>
  </si>
  <si>
    <t>LINF_360043700-T1-p1</t>
  </si>
  <si>
    <t>LINF_270032700-T1-p1</t>
  </si>
  <si>
    <t>LINF_350026500-T1-p1</t>
  </si>
  <si>
    <t>LINF_280008700-T1-p1</t>
  </si>
  <si>
    <t>LINF_300020400-T1-p1</t>
  </si>
  <si>
    <t>Rad17 cell cycle checkpoint protein - putative</t>
  </si>
  <si>
    <t>LINF_310032700-T1-p1</t>
  </si>
  <si>
    <t>LINF_150014400-T1-p1</t>
  </si>
  <si>
    <t>LINF_350009700-T1-p1</t>
  </si>
  <si>
    <t>Generative cell specific 1 protein - putative</t>
  </si>
  <si>
    <t>LINF_020007500-T1-p1</t>
  </si>
  <si>
    <t>LINF_350024400-T1-p1</t>
  </si>
  <si>
    <t>LINF_280012200-T1-p1</t>
  </si>
  <si>
    <t>Domain of unknown function (DUF4539) - putative</t>
  </si>
  <si>
    <t>LINF_220005700-T1-p1</t>
  </si>
  <si>
    <t>LINF_310025800-T1-p1</t>
  </si>
  <si>
    <t>LINF_150016400-T1-p1</t>
  </si>
  <si>
    <t>LINF_210013600-T1-p1</t>
  </si>
  <si>
    <t>LINF_090009000-T1-p1</t>
  </si>
  <si>
    <t>LINF_110006800-T1-p1</t>
  </si>
  <si>
    <t>DEAD-boc ATP-dependent (RNA) helicase - putative</t>
  </si>
  <si>
    <t>LINF_120009100-T1-p1</t>
  </si>
  <si>
    <t>3-nucleotidase/nuclease - putative</t>
  </si>
  <si>
    <t>LINF_120013500-T1-p1</t>
  </si>
  <si>
    <t>LINF_130005400-T1-p1</t>
  </si>
  <si>
    <t>LINF_170020300-T1-p1</t>
  </si>
  <si>
    <t>LINF_180007400-T1-p1</t>
  </si>
  <si>
    <t>LINF_200005500-T1-p1</t>
  </si>
  <si>
    <t>anti-silencing protein asf 1-like protein</t>
  </si>
  <si>
    <t>LINF_230018100-T1-p1</t>
  </si>
  <si>
    <t>LINF_250019800-T1-p1</t>
  </si>
  <si>
    <t>LINF_250023300-T1-p1</t>
  </si>
  <si>
    <t>Mad2-like HORMA domain containing protein</t>
  </si>
  <si>
    <t>LINF_260009000-T1-p1</t>
  </si>
  <si>
    <t>LINF_260026400-T1-p1</t>
  </si>
  <si>
    <t>LINF_270031600-T1-p1</t>
  </si>
  <si>
    <t>LINF_280016900-T1-p1</t>
  </si>
  <si>
    <t>LINF_290027800-T1-p1</t>
  </si>
  <si>
    <t>LINF_310014600-T1-p1</t>
  </si>
  <si>
    <t>LINF_310014600-T1-p1;LINF_310014500-T1-p1</t>
  </si>
  <si>
    <t>amino acid permease 3</t>
  </si>
  <si>
    <t>LINF_310025200-T1-p1</t>
  </si>
  <si>
    <t>Sphingosine N-acyltransferase - putative</t>
  </si>
  <si>
    <t>LINF_320040000-T1-p1</t>
  </si>
  <si>
    <t>LINF_340042900-T1-p1</t>
  </si>
  <si>
    <t>LINF_360014900-T1-p1</t>
  </si>
  <si>
    <t>RNA editing complex protein MP67</t>
  </si>
  <si>
    <t>LINF_360047100-T1-p1</t>
  </si>
  <si>
    <t>LINF_290029400-T1-p1</t>
  </si>
  <si>
    <t>DTW domain containing protein - putative</t>
  </si>
  <si>
    <t>LINF_330016800-T1-p1</t>
  </si>
  <si>
    <t>LINF_190009600-T1-p1</t>
  </si>
  <si>
    <t>nuclear cap binding complex subunit CBP30 - putative</t>
  </si>
  <si>
    <t>LINF_310034900-T1-p1</t>
  </si>
  <si>
    <t>LINF_360012100-T1-p1</t>
  </si>
  <si>
    <t>GPI transamidase component Tta2 - putative</t>
  </si>
  <si>
    <t>LINF_350035800-T1-p1</t>
  </si>
  <si>
    <t>LINF_350041400-T1-p1</t>
  </si>
  <si>
    <t>LINF_260005400-T1-p1</t>
  </si>
  <si>
    <t>LINF_160014200-T1-p1</t>
  </si>
  <si>
    <t>LINF_280032600-T1-p1</t>
  </si>
  <si>
    <t>LINF_240029200-T1-p1</t>
  </si>
  <si>
    <t>LINF_170018100-T1-p1</t>
  </si>
  <si>
    <t>cysteine peptidase - Clan CA - family C19 - putative</t>
  </si>
  <si>
    <t>LINF_290025500-T1-p1</t>
  </si>
  <si>
    <t>Vesicle coat protein involved in Golgi to plasma membrane transport - putative</t>
  </si>
  <si>
    <t>LINF_190011300-T1-p1</t>
  </si>
  <si>
    <t>extracellular receptor - putative</t>
  </si>
  <si>
    <t>LINF_260018900-T1-p1</t>
  </si>
  <si>
    <t>LINF_300026100-T1-p1</t>
  </si>
  <si>
    <t>LINF_250006700-T1-p1</t>
  </si>
  <si>
    <t>LINF_360027600-T1-p1</t>
  </si>
  <si>
    <t>Protein of unknown function DUF72 - putative</t>
  </si>
  <si>
    <t>LINF_210005400-T1-p1</t>
  </si>
  <si>
    <t>LINF_070007300-T1-p1</t>
  </si>
  <si>
    <t>LINF_320017900-T1-p1</t>
  </si>
  <si>
    <t>LINF_320022700-T1-p1</t>
  </si>
  <si>
    <t>LINF_340049600-T1-p1</t>
  </si>
  <si>
    <t>Protein of unknown function (DUF1193) - putative</t>
  </si>
  <si>
    <t>LINF_360075600-T1-p1</t>
  </si>
  <si>
    <t>LINF_350055700-T1-p1</t>
  </si>
  <si>
    <t>LINF_070017200-T1-p1</t>
  </si>
  <si>
    <t>lipoate-protein ligase-like</t>
  </si>
  <si>
    <t>LINF_130017700-T1-p1</t>
  </si>
  <si>
    <t>LINF_360067700-T1-p1</t>
  </si>
  <si>
    <t>leucine-rich repeat protein (LRRP) - putative</t>
  </si>
  <si>
    <t>LINF_350027800-T1-p1</t>
  </si>
  <si>
    <t>LINF_340007700-T1-p1</t>
  </si>
  <si>
    <t>LINF_340008500-T1-p1</t>
  </si>
  <si>
    <t>AAA domain (dynein-related subfamily)/ATPase family associated with various cellular activities (AAA)/AAA domain containing protei</t>
  </si>
  <si>
    <t>LINF_330025100-T1-p1</t>
  </si>
  <si>
    <t>UDP-GlcNAc:PI a1-6 GlcNAc-transferase</t>
  </si>
  <si>
    <t>LINF_090014200-T1-p1</t>
  </si>
  <si>
    <t>LINF_080014200-T1-p1</t>
  </si>
  <si>
    <t>Protein of unknown function (DUF2453) - putative</t>
  </si>
  <si>
    <t>LINF_220014500-T1-p1</t>
  </si>
  <si>
    <t>LINF_220014500-T1-p1;LINF_220012300-T1-p1</t>
  </si>
  <si>
    <t>3a2rel-related protein</t>
  </si>
  <si>
    <t>LINF_130020500-T1-p1</t>
  </si>
  <si>
    <t>LINF_080010400-T1-p1</t>
  </si>
  <si>
    <t>LINF_360071900-T1-p1</t>
  </si>
  <si>
    <t>LINF_260006500-T1-p1</t>
  </si>
  <si>
    <t>nuclear lim interactor-interacting factor-like protein</t>
  </si>
  <si>
    <t>LINF_210015200-T1-p1</t>
  </si>
  <si>
    <t>LINF_230022000-T1-p1</t>
  </si>
  <si>
    <t>XPG N-terminal domain/XPG I-region - putative</t>
  </si>
  <si>
    <t>LINF_350053200-T1-p1</t>
  </si>
  <si>
    <t>LINF_300017200-T1-p1</t>
  </si>
  <si>
    <t>LINF_240015200-T1-p1</t>
  </si>
  <si>
    <t>LINF_120011600-T1-p1</t>
  </si>
  <si>
    <t>primase 2 - putative</t>
  </si>
  <si>
    <t>LINF_070009600-T1-p1</t>
  </si>
  <si>
    <t>LINF_160018400-T1-p1</t>
  </si>
  <si>
    <t>LINF_360036100-T1-p1</t>
  </si>
  <si>
    <t>LINF_280013200-T1-p1</t>
  </si>
  <si>
    <t>putative dual-specificity protein phosphatase - putative</t>
  </si>
  <si>
    <t>LINF_300024100-T1-p1</t>
  </si>
  <si>
    <t>LINF_270012200-T1-p1</t>
  </si>
  <si>
    <t>LINF_330018100-T1-p1</t>
  </si>
  <si>
    <t>chloride channel protein - putative</t>
  </si>
  <si>
    <t>ncRNA.LinJ.15.590018-587628.ORF_1</t>
  </si>
  <si>
    <t>ncRNA.LinJ.35.673269-675508.ORF_1</t>
  </si>
  <si>
    <t>ncRNA.LinJ.20.239215-241929.ORF_1</t>
  </si>
  <si>
    <t>ncRNA.LinJ.19.354991-355730.ORF_2</t>
  </si>
  <si>
    <t>ncRNA.LinJ.19.354991-355730.ORF_2;LINF_190014300-T1-p1;LINF_190014100-T1-p1;LINF_190013900-T1-p1;LINF_190014200-T1-p1;LINF_190014000-T1-p1;LINF_190013500-T1-p1;LINF_190013400-T1-p1;LINF_190013300-T1-p1;LINF_190013200-T1-p1;LINF_190013100-T1-p1;LINF_190013600-T1-p1;LINF_190013800-T1-p1;LINF_190013700-T1-p1</t>
  </si>
  <si>
    <t>ncRNA.LinJ.35.1360086-1358934.ORF_1</t>
  </si>
  <si>
    <t>ncRNA.LinJ.19.288698-290243.ORF_1</t>
  </si>
  <si>
    <t>ncRNA.LinJ.05.422834-421082.ORF_1</t>
  </si>
  <si>
    <t>ncRNA.LinJ.36.1432207-1430531.ORF_1</t>
  </si>
  <si>
    <t>ncRNA.LinJ.26.161954-159535.ORF_1</t>
  </si>
  <si>
    <t>ncRNA.LinJ.36.2707985-2706764.ORF_2</t>
  </si>
  <si>
    <t>ncRNA.LinJ.16.660443-661654.ORF_2</t>
  </si>
  <si>
    <t>ncRNA.LinJ.06.175809-177662.ORF_1</t>
  </si>
  <si>
    <t>ncRNA.LinJ.28.359912-362530.ORF_3</t>
  </si>
  <si>
    <t>ncRNA.LinJ.25.110081-108690.ORF_1</t>
  </si>
  <si>
    <t>ncRNA.LinJ.30.1344003-1344495.ORF_1</t>
  </si>
  <si>
    <t>ncRNA.LinJ.15.425133-423348.ORF_1</t>
  </si>
  <si>
    <t>ncRNA.LinJ.34.711524-709881.ORF_1</t>
  </si>
  <si>
    <t>PROTEIN INFORMATION</t>
  </si>
  <si>
    <t>PROTEIN SIGNAL INTENSITY</t>
  </si>
  <si>
    <t>LINF_220014500-T1-p1;LINF_220012300-T1-p1;LINF_220012700-T1-p1;LINF_220012500-T1-p1</t>
  </si>
  <si>
    <t>LINF_300014000-T1-p1</t>
  </si>
  <si>
    <t>50S ribosome-binding GTPase - putative</t>
  </si>
  <si>
    <t>LINF_330020800-T1-p1</t>
  </si>
  <si>
    <t>ABC transporter - putative</t>
  </si>
  <si>
    <t>LINF_250026500-T1-p1</t>
  </si>
  <si>
    <t>acylphosphatase - putative</t>
  </si>
  <si>
    <t>LINF_300026200-T1-p1</t>
  </si>
  <si>
    <t>alcohol dehydrogenase - putative</t>
  </si>
  <si>
    <t>LINF_340015900-T1-p1</t>
  </si>
  <si>
    <t>LINF_340015900-T1-p1;LINF_340015800-T1-p1</t>
  </si>
  <si>
    <t>LINF_340023900-T1-p1;LINF_340023700-T1-p1;LINF_340023600-T1-p1;LINF_340023500-T1-p1;LINF_340023400-T1-p1;LINF_340023300-T1-p1;LINF_340023800-T1-p1;lncRNA.LINF_340023500.LinJ.34:778367-776054.ORF_9;lncRNA.LINF_340023500.LinJ.34:778367-776054.ORF_15</t>
  </si>
  <si>
    <t>LINF_200022100-T1-p1</t>
  </si>
  <si>
    <t>LINF_360009500-T1-p1</t>
  </si>
  <si>
    <t>LINF_230007900-T1-p1</t>
  </si>
  <si>
    <t>argininosuccinate synthase - putative</t>
  </si>
  <si>
    <t>LINF_340005600-T1-p1</t>
  </si>
  <si>
    <t>ascorbate peroxidase</t>
  </si>
  <si>
    <t>LINF_360034500-T1-p1</t>
  </si>
  <si>
    <t>Calcineurin-like phosphoesterase superfamily domain containing protein - putative</t>
  </si>
  <si>
    <t>LINF_270024600-T1-p1</t>
  </si>
  <si>
    <t>casein kinase I-like protein</t>
  </si>
  <si>
    <t>LINF_040015100-T1-p1</t>
  </si>
  <si>
    <t>LINF_200012400-T1-p1</t>
  </si>
  <si>
    <t>LINF_080015500-T1-p1;LINF_080015400-T1-p1;LINF_080015300-T1-p1;LINF_080015200-T1-p1;LINF_080014800-T1-p1;LINF_080015100-T1-p1;LINF_080014700-T1-p1;LINF_080014900-T1-p1;LINF_080015000-T1-p1</t>
  </si>
  <si>
    <t>LINF_340021200-T1-p1</t>
  </si>
  <si>
    <t>LINF_340021200-T1-p1;LINF_340021300-T1-p1;LINF_340021100-T1-p1</t>
  </si>
  <si>
    <t>LINF_190009100-T1-p1</t>
  </si>
  <si>
    <t>DNA-directed RNA polymerase III subunit C11 - putative</t>
  </si>
  <si>
    <t>LINF_120006700-T1-p1</t>
  </si>
  <si>
    <t>dolichyl-P-Man:GDP-Man5GlcNAc2-PP-dolichyl alpha-1 -2-mannosyltransferase - putative</t>
  </si>
  <si>
    <t>LINF_340043600-T1-p1</t>
  </si>
  <si>
    <t>Domain of unknown function (DUF3336)/Patatin-like phospholipase - putative</t>
  </si>
  <si>
    <t>LINF_290008800-T1-p1</t>
  </si>
  <si>
    <t>Domain of unknown function (DUF3451) - putative</t>
  </si>
  <si>
    <t>LINF_180006400-T1-p1</t>
  </si>
  <si>
    <t>LINF_100012900-T1-p1</t>
  </si>
  <si>
    <t>endonuclease G - putative</t>
  </si>
  <si>
    <t>LINF_360069500-T1-p1</t>
  </si>
  <si>
    <t>LINF_100010100-T1-p1</t>
  </si>
  <si>
    <t>LINF_100011300-T1-p1</t>
  </si>
  <si>
    <t>LINF_030008700-T1-p1</t>
  </si>
  <si>
    <t>GPR1/FUN34/yaaH family - putative</t>
  </si>
  <si>
    <t>LINF_030008600-T1-p1</t>
  </si>
  <si>
    <t>LINF_340048700-T1-p1</t>
  </si>
  <si>
    <t>LINF_230018600-T1-p1</t>
  </si>
  <si>
    <t>LINF_230018600-T1-p1;LINF_230018900-T1-p1</t>
  </si>
  <si>
    <t>hydrophilic acylated surface protein a</t>
  </si>
  <si>
    <t>LINF_360041400-T1-p1</t>
  </si>
  <si>
    <t>LINF_360048700-T1-p1</t>
  </si>
  <si>
    <t>LINF_250023000-T1-p1</t>
  </si>
  <si>
    <t>LINF_150017200-T1-p1</t>
  </si>
  <si>
    <t>LINF_210011500-T1-p1</t>
  </si>
  <si>
    <t>LINF_290022700-T1-p1</t>
  </si>
  <si>
    <t>LINF_090010400-T1-p1</t>
  </si>
  <si>
    <t>LINF_180010200-T1-p1</t>
  </si>
  <si>
    <t>LINF_350020000-T1-p1</t>
  </si>
  <si>
    <t>LINF_340013300-T1-p1</t>
  </si>
  <si>
    <t>LINF_270026300-T1-p1</t>
  </si>
  <si>
    <t>LINF_160009100-T1-p1</t>
  </si>
  <si>
    <t>LINF_360018800-T1-p1</t>
  </si>
  <si>
    <t>LINF_340029200-T1-p1</t>
  </si>
  <si>
    <t>LINF_040016500-T1-p1</t>
  </si>
  <si>
    <t>LINF_180016900-T1-p1</t>
  </si>
  <si>
    <t>LINF_310032400-T1-p1</t>
  </si>
  <si>
    <t>LINF_290009700-T1-p1</t>
  </si>
  <si>
    <t>LINF_360020000-T1-p1</t>
  </si>
  <si>
    <t>LINF_100016900-T1-p1</t>
  </si>
  <si>
    <t>LINF_100017800-T1-p1</t>
  </si>
  <si>
    <t>LINF_300029700-T1-p1</t>
  </si>
  <si>
    <t>LINF_360040500-T1-p1</t>
  </si>
  <si>
    <t>LINF_340011900-T1-p1</t>
  </si>
  <si>
    <t>LINF_310022400-T1-p1</t>
  </si>
  <si>
    <t>LINF_350007100-T1-p1</t>
  </si>
  <si>
    <t>LINF_340007600-T1-p1</t>
  </si>
  <si>
    <t>LINF_350056000-T1-p1</t>
  </si>
  <si>
    <t>LINF_330037700-T1-p1</t>
  </si>
  <si>
    <t>LINF_340018000-T1-p1</t>
  </si>
  <si>
    <t>LINF_340021600-T1-p1</t>
  </si>
  <si>
    <t>LINF_120016300-T1-p1</t>
  </si>
  <si>
    <t>LINF_340018200-T1-p1</t>
  </si>
  <si>
    <t>LINF_220021700-T1-p1</t>
  </si>
  <si>
    <t>LINF_310013300-T1-p1</t>
  </si>
  <si>
    <t>LINF_170019300-T1-p1</t>
  </si>
  <si>
    <t>LINF_220019400-T1-p1</t>
  </si>
  <si>
    <t>LINF_140009100-T1-p1</t>
  </si>
  <si>
    <t>LINF_140009100-T1-p1;LINF_140009000-T1-p1;LINF_140008900-T1-p1</t>
  </si>
  <si>
    <t>LINF_090006400-T1-p1</t>
  </si>
  <si>
    <t>LINF_240019700-T1-p1</t>
  </si>
  <si>
    <t>LINF_270030100-T1-p1</t>
  </si>
  <si>
    <t>Meiotic cell cortex C-terminal pleckstrin homology - putative</t>
  </si>
  <si>
    <t>LINF_170016000-T1-p1</t>
  </si>
  <si>
    <t>META domain containing protein - putative</t>
  </si>
  <si>
    <t>LINF_110008500-T1-p1</t>
  </si>
  <si>
    <t>Optic atrophy 3 protein (OPA3) - putative</t>
  </si>
  <si>
    <t>LINF_280015400-T1-p1</t>
  </si>
  <si>
    <t>P27 protein - putative</t>
  </si>
  <si>
    <t>LINF_290011500-T1-p1</t>
  </si>
  <si>
    <t>LINF_090017800-T1-p1</t>
  </si>
  <si>
    <t>phospholipid:diacylglycerol acyltransferase - putative</t>
  </si>
  <si>
    <t>LINF_100009000-T1-p1</t>
  </si>
  <si>
    <t>LINF_070009200-T1-p1</t>
  </si>
  <si>
    <t>RAVE protein 1 C terminal - putative</t>
  </si>
  <si>
    <t>LINF_270018400-T1-p1</t>
  </si>
  <si>
    <t>RING-H2 zinc finger/Anaphase-promoting complex subunit 11 RING-H2 finger/Ring finger domain containing protein - putative | transc</t>
  </si>
  <si>
    <t>LINF_280022500-T1-p1</t>
  </si>
  <si>
    <t>LINF_330012200-T1-p1</t>
  </si>
  <si>
    <t>tRNA-splicing ligase RtcB - putative</t>
  </si>
  <si>
    <t>LINF_330041400-T1-p1</t>
  </si>
  <si>
    <t>Trypsin-like peptidase domain containing protein - putative</t>
  </si>
  <si>
    <t>LINF_270007000-T1-p1</t>
  </si>
  <si>
    <t>Vacuolar iron transporter 1 - putative</t>
  </si>
  <si>
    <t>LINF_300016500-T1-p1</t>
  </si>
  <si>
    <t>LINF_350015100-T1-p1</t>
  </si>
  <si>
    <t>LINF_300029000-T1-p1</t>
  </si>
  <si>
    <t>LINF_310008000-T1-p1</t>
  </si>
  <si>
    <t>LINF_160008600-T1-p1</t>
  </si>
  <si>
    <t>LINF_320043900-T1-p1</t>
  </si>
  <si>
    <t>LINF_320043900-T1-p1;LINF_320043800-T1-p1;LINF_320043700-T1-p1</t>
  </si>
  <si>
    <t>LINF_220014100-T1-p1</t>
  </si>
  <si>
    <t>LINF_220014100-T1-p1;LINF_220013100-T1-p1</t>
  </si>
  <si>
    <t>50S ribosome-binding GTPase/Dynamin family/Elongation factor Tu GTP binding domain containing protein - putative | transcript_prod</t>
  </si>
  <si>
    <t>LINF_350051600-T1-p1</t>
  </si>
  <si>
    <t>LINF_180018400-T1-p1</t>
  </si>
  <si>
    <t>LINF_180014500-T1-p1</t>
  </si>
  <si>
    <t>actin-related protein 2/3 complex subunit 1 - putative</t>
  </si>
  <si>
    <t>LINF_290030500-T1-p1</t>
  </si>
  <si>
    <t>LINF_290030500-T1-p1;LINF_290030400-T1-p1</t>
  </si>
  <si>
    <t>LINF_040007900-T1-p1</t>
  </si>
  <si>
    <t>adenosine monophosphate deaminase - putative</t>
  </si>
  <si>
    <t>LINF_300005100-T1-p1</t>
  </si>
  <si>
    <t>Alpha/beta hydrolase family/alpha/beta hydrolase fold - putative</t>
  </si>
  <si>
    <t>LINF_300009000-T1-p1</t>
  </si>
  <si>
    <t>Alpha/beta hydrolase family/X-Pro dipeptidyl-peptidase (S15 family) - putative</t>
  </si>
  <si>
    <t>LINF_250017700-T1-p1</t>
  </si>
  <si>
    <t>alpha-tubulin N-acetyltransferase - putative</t>
  </si>
  <si>
    <t>LINF_340010500-T1-p1</t>
  </si>
  <si>
    <t>LINF_340010500-T1-p1;LINF_340010400-T1-p1</t>
  </si>
  <si>
    <t>LINF_280019700-T1-p1</t>
  </si>
  <si>
    <t>LINF_080012950-T1-p1</t>
  </si>
  <si>
    <t>LINF_340015400-T1-p1</t>
  </si>
  <si>
    <t>LINF_310030800-T1-p1</t>
  </si>
  <si>
    <t>LINF_330006500-T1-p1</t>
  </si>
  <si>
    <t>LINF_190016700-T1-p1</t>
  </si>
  <si>
    <t>LINF_320030200-T1-p1</t>
  </si>
  <si>
    <t>aquaporin-like protein</t>
  </si>
  <si>
    <t>LINF_020011300-T1-p1</t>
  </si>
  <si>
    <t>ARP2/3 complex subunit - putative</t>
  </si>
  <si>
    <t>LINF_290023300-T1-p1</t>
  </si>
  <si>
    <t>ATP-binding cassette protein subfamily H - member 2 - putative</t>
  </si>
  <si>
    <t>LINF_300018900-T1-p1</t>
  </si>
  <si>
    <t>ATP-binding cassette protein subfamily H - member 3 - putative</t>
  </si>
  <si>
    <t>LINF_250008100-T1-p1</t>
  </si>
  <si>
    <t>ATP-binding region containing protein - putative</t>
  </si>
  <si>
    <t>LINF_280016500-T1-p1</t>
  </si>
  <si>
    <t>LINF_250005000-T1-p1</t>
  </si>
  <si>
    <t>beta galactofuranosyl transferase</t>
  </si>
  <si>
    <t>LINF_210028500-T1-p1</t>
  </si>
  <si>
    <t>LINF_240024100-T1-p1</t>
  </si>
  <si>
    <t>beta-ketoacyl-ACP reductase 2 - putative</t>
  </si>
  <si>
    <t>LINF_180021100-T1-p1</t>
  </si>
  <si>
    <t>LINF_280012100-T1-p1</t>
  </si>
  <si>
    <t>LINF_340033800-T1-p1</t>
  </si>
  <si>
    <t>calcineurin-like phosphoesterase-like protein</t>
  </si>
  <si>
    <t>LINF_130012300-T1-p1</t>
  </si>
  <si>
    <t>Calcium-activated chloride channel - putative</t>
  </si>
  <si>
    <t>LINF_360013400-T1-p1</t>
  </si>
  <si>
    <t>LINF_340007900-T1-p1</t>
  </si>
  <si>
    <t>LINF_270010300-T1-p1;LINF_270010600-T1-p1;LINF_270010500-T1-p1;LINF_270010400-T1-p1;LINF_270010700-T1-p1;LINF_270010800-T1-p1;LINF_270011000-T1-p1;LINF_270010900-T1-p1</t>
  </si>
  <si>
    <t>LINF_350014700-T1-p1</t>
  </si>
  <si>
    <t>LINF_320024500-T1-p1</t>
  </si>
  <si>
    <t>Cation efflux family - putative</t>
  </si>
  <si>
    <t>LINF_360011000-T1-p1</t>
  </si>
  <si>
    <t>cdc2-related kinase 3 - putative</t>
  </si>
  <si>
    <t>LINF_200009300-T1-p1</t>
  </si>
  <si>
    <t>Cell cycle checkpoint protein RAD1-like - putative</t>
  </si>
  <si>
    <t>LINF_360071000-T1-p1</t>
  </si>
  <si>
    <t>LINF_180019800-T1-p1</t>
  </si>
  <si>
    <t>chaperone DNAJ protein - putative</t>
  </si>
  <si>
    <t>LINF_130022100-T1-p1;REV__LINF_340048900-T1-p1</t>
  </si>
  <si>
    <t>LINF_060019200-T1-p1</t>
  </si>
  <si>
    <t>LINF_060019200-T1-p1;LINF_220005000-T1-p1</t>
  </si>
  <si>
    <t>CLN3 protein - putative</t>
  </si>
  <si>
    <t>LINF_160022600-T1-p1</t>
  </si>
  <si>
    <t>Clustered mitochondria/Translation initiation factor eIF3 subunit 135 - putative</t>
  </si>
  <si>
    <t>LINF_260009800-T1-p1</t>
  </si>
  <si>
    <t>Conserved hypothetical ATP binding protein - putative</t>
  </si>
  <si>
    <t>LINF_250020100-T1-p1</t>
  </si>
  <si>
    <t>LINF_340048300-T1-p1</t>
  </si>
  <si>
    <t>LINF_200010700-T1-p1</t>
  </si>
  <si>
    <t>LINF_160011400-T1-p1</t>
  </si>
  <si>
    <t>LINF_160011400-T1-p1;LINF_160011300-T1-p1;LINF_160011000-T1-p1;LINF_160010900-T1-p1</t>
  </si>
  <si>
    <t>Core histone H2A/H2B/H3/H4/Histone-like transcription factor (CBF/NF-Y) and archaeal histone - putative</t>
  </si>
  <si>
    <t>LINF_260027000-T1-p1</t>
  </si>
  <si>
    <t>Cornifin (SPRR) family - putative</t>
  </si>
  <si>
    <t>LINF_350042900-T1-p1</t>
  </si>
  <si>
    <t>Cullin family - putative</t>
  </si>
  <si>
    <t>LINF_050012300-T1-p1</t>
  </si>
  <si>
    <t>LINF_240025000-T1-p1</t>
  </si>
  <si>
    <t>cyclin 10</t>
  </si>
  <si>
    <t>LINF_240024900-T1-p1</t>
  </si>
  <si>
    <t>cyclin 11 - putative</t>
  </si>
  <si>
    <t>LINF_320040700-T1-p1</t>
  </si>
  <si>
    <t>cyclin 6 - putative</t>
  </si>
  <si>
    <t>LINF_320013100-T1-p1</t>
  </si>
  <si>
    <t>cyclin 9 - putative</t>
  </si>
  <si>
    <t>LINF_320045100-T1-p1</t>
  </si>
  <si>
    <t>cyclin-dependent kinase regulatory subunit</t>
  </si>
  <si>
    <t>LINF_300005200-T1-p1</t>
  </si>
  <si>
    <t>cyclophilin 9 - putative</t>
  </si>
  <si>
    <t>LINF_290014100-T1-p1</t>
  </si>
  <si>
    <t>LINF_310018500-T1-p1</t>
  </si>
  <si>
    <t>LINF_340040300-T1-p1</t>
  </si>
  <si>
    <t>LINF_090014500-T1-p1</t>
  </si>
  <si>
    <t>DEAD/DEAH box helicase-like protein</t>
  </si>
  <si>
    <t>LINF_180007900-T1-p1</t>
  </si>
  <si>
    <t>Dephospho-CoA kinase - putative</t>
  </si>
  <si>
    <t>LINF_230023600-T1-p1</t>
  </si>
  <si>
    <t>DHHC zinc finger domain-like protein</t>
  </si>
  <si>
    <t>LINF_190016000-T1-p1</t>
  </si>
  <si>
    <t>Diacylglycerol kinase catalytic domain containing protein - putative</t>
  </si>
  <si>
    <t>LINF_280023100-T1-p1</t>
  </si>
  <si>
    <t>differentiation inhibitory kinase - putative</t>
  </si>
  <si>
    <t>LINF_340018100-T1-p1</t>
  </si>
  <si>
    <t>Dihydrouridine synthase (Dus) - putative</t>
  </si>
  <si>
    <t>LINF_360010000-T1-p1</t>
  </si>
  <si>
    <t>dihydrouridine synthase domain protein-like protein</t>
  </si>
  <si>
    <t>LINF_360070600-T1-p1</t>
  </si>
  <si>
    <t>disgorgin - putative</t>
  </si>
  <si>
    <t>LINF_280020000-T1-p1</t>
  </si>
  <si>
    <t>LINF_070016500-T1-p1</t>
  </si>
  <si>
    <t>DNA repair and recombination helicase protein PIF7 - putative</t>
  </si>
  <si>
    <t>LINF_320046400-T1-p1</t>
  </si>
  <si>
    <t>LINF_150017900-T1-p1</t>
  </si>
  <si>
    <t>DNA repair protein Rad9 - putative</t>
  </si>
  <si>
    <t>LINF_280024600-T1-p1</t>
  </si>
  <si>
    <t>DNA repair protein-like protein</t>
  </si>
  <si>
    <t>LINF_330036300-T1-p1</t>
  </si>
  <si>
    <t>DNA replication licensing factor MCM3 - putative</t>
  </si>
  <si>
    <t>LINF_280030800-T1-p1</t>
  </si>
  <si>
    <t>DNA replication licensing factor MCM6 - putative</t>
  </si>
  <si>
    <t>LINF_320036900-T1-p1</t>
  </si>
  <si>
    <t>DNA replication licensing factor MCM7 - putative</t>
  </si>
  <si>
    <t>LINF_360040300-T1-p1</t>
  </si>
  <si>
    <t>LINF_360080800-T1-p1</t>
  </si>
  <si>
    <t>DNA-binding protein - putative</t>
  </si>
  <si>
    <t>LINF_240016800-T1-p1</t>
  </si>
  <si>
    <t>DNA-directed RNA polymerase - mitochondrial</t>
  </si>
  <si>
    <t>LINF_090018000-T1-p1</t>
  </si>
  <si>
    <t>LINF_090022000-T1-p1</t>
  </si>
  <si>
    <t>LINF_170010900-T1-p1</t>
  </si>
  <si>
    <t>LINF_300015900-T1-p1</t>
  </si>
  <si>
    <t>LINF_180014300-T1-p1</t>
  </si>
  <si>
    <t>dolichyl-P-Man:GDP-ManGlcNAc2-PP-dolichyl beta-1 -4-mannosyltransferase - putative</t>
  </si>
  <si>
    <t>LINF_250024200-T1-p1</t>
  </si>
  <si>
    <t>LINF_260024100-T1-p1</t>
  </si>
  <si>
    <t>Domain of unknown function (DUF4460) - putative</t>
  </si>
  <si>
    <t>LINF_250007400-T1-p1</t>
  </si>
  <si>
    <t>LINF_350034400-T1-p1</t>
  </si>
  <si>
    <t>LINF_180012500-T1-p1</t>
  </si>
  <si>
    <t>LINF_200008000-T1-p1</t>
  </si>
  <si>
    <t>E3 ubiquitin-protein ligase KCMF1 - putative</t>
  </si>
  <si>
    <t>LINF_230010800-T1-p1</t>
  </si>
  <si>
    <t>EF-hand domain containing protein - putative</t>
  </si>
  <si>
    <t>LINF_360054700-T1-p1</t>
  </si>
  <si>
    <t>elongation factor-2 kinase-like protein</t>
  </si>
  <si>
    <t>LINF_340007300-T1-p1</t>
  </si>
  <si>
    <t>LINF_310008100-T1-p1</t>
  </si>
  <si>
    <t>LINF_360012200-T1-p1</t>
  </si>
  <si>
    <t>Enriched in surface-labeled proteome protein 18</t>
  </si>
  <si>
    <t>LINF_320027000-T1-p1</t>
  </si>
  <si>
    <t>eRF1 methyltransferase catalytic subunit - putative</t>
  </si>
  <si>
    <t>LINF_230014000-T1-p1</t>
  </si>
  <si>
    <t>Exocyst complex component Sec10 - putative</t>
  </si>
  <si>
    <t>LINF_290010600-T1-p1</t>
  </si>
  <si>
    <t>LINF_330021000-T1-p1</t>
  </si>
  <si>
    <t>expression-site associated gene (ESAG3) - putative</t>
  </si>
  <si>
    <t>LINF_290018100-T1-p1</t>
  </si>
  <si>
    <t>Family of unknown function (DUF572) - putative</t>
  </si>
  <si>
    <t>LINF_240028700-T1-p1</t>
  </si>
  <si>
    <t>fatty-acid desaturase - putative</t>
  </si>
  <si>
    <t>LINF_330040900-T1-p1</t>
  </si>
  <si>
    <t>LINF_070013900-T1-p1</t>
  </si>
  <si>
    <t>flavoprotein subunit-like protein</t>
  </si>
  <si>
    <t>LINF_360073500-T1-p1</t>
  </si>
  <si>
    <t>LINF_360073500-T1-p1;LINF_360073400-T1-p1;LINF_360073300-T1-p1;LINF_360073200-T1-p1;LINF_360073100-T1-p1;LINF_360073000-T1-p1;LINF_360072900-T1-p1;LINF_360072800-T1-p1;LINF_360073600-T1-p1</t>
  </si>
  <si>
    <t>LINF_360049300-T1-p1</t>
  </si>
  <si>
    <t>Golgi SNAP receptor complex member 1 - putative</t>
  </si>
  <si>
    <t>LINF_100011100-T1-p1;LINF_100011000-T1-p1;LINF_100010900-T1-p1;LINF_100010800-T1-p1;LINF_100010700-T1-p1;LINF_100010600-T1-p1;LINF_100010300-T1-p1;LINF_100010200-T1-p1;LINF_100010400-T1-p1;LINF_100010500-T1-p1</t>
  </si>
  <si>
    <t>LINF_080006500-T1-p1</t>
  </si>
  <si>
    <t>GPI-GlcNAc transferase complex - PIG-H component - putative</t>
  </si>
  <si>
    <t>LINF_350057700-T1-p1</t>
  </si>
  <si>
    <t>LINF_360019000-T1-p1</t>
  </si>
  <si>
    <t>LINF_040012900-T1-p1</t>
  </si>
  <si>
    <t>LINF_250027400-T1-p1</t>
  </si>
  <si>
    <t>helicase-like protein - putative</t>
  </si>
  <si>
    <t>LINF_100017000-T1-p1;LINF_100016800-T1-p1;LINF_100015400-T1-p1</t>
  </si>
  <si>
    <t>LINF_280008900-T1-p1</t>
  </si>
  <si>
    <t>HIT zinc finger/Zinc finger C-x8-C-x5-C-x3-H type (and similar) - putative</t>
  </si>
  <si>
    <t>LINF_230018700-T1-p1</t>
  </si>
  <si>
    <t>hydrophilic acylated surface protein b</t>
  </si>
  <si>
    <t>LINF_340031600-T1-p1</t>
  </si>
  <si>
    <t>LINF_340031600-T1-p1;LINF_340031500-T1-p1</t>
  </si>
  <si>
    <t>LINF_230010100-T1-p1</t>
  </si>
  <si>
    <t>LINF_360015000-T1-p1</t>
  </si>
  <si>
    <t>LINF_350055300-T1-p1</t>
  </si>
  <si>
    <t>LINF_350009000-T1-p1</t>
  </si>
  <si>
    <t>LINF_330010600-T1-p1</t>
  </si>
  <si>
    <t>LINF_320042400-T1-p1</t>
  </si>
  <si>
    <t>LINF_310026200-T1-p1</t>
  </si>
  <si>
    <t>LINF_290012500-T1-p1</t>
  </si>
  <si>
    <t>LINF_220006200-T1-p1</t>
  </si>
  <si>
    <t>LINF_180018700-T1-p1</t>
  </si>
  <si>
    <t>LINF_070006600-T1-p1</t>
  </si>
  <si>
    <t>LINF_060007200-T1-p1</t>
  </si>
  <si>
    <t>LINF_350017200-T1-p1</t>
  </si>
  <si>
    <t>LINF_320029000-T1-p1</t>
  </si>
  <si>
    <t>LINF_060010200-T1-p1</t>
  </si>
  <si>
    <t>LINF_360062300-T1-p1</t>
  </si>
  <si>
    <t>LINF_360059700-T1-p1</t>
  </si>
  <si>
    <t>LINF_360057500-T1-p1</t>
  </si>
  <si>
    <t>LINF_360048400-T1-p1</t>
  </si>
  <si>
    <t>LINF_360032900-T1-p1</t>
  </si>
  <si>
    <t>LINF_360006600-T1-p1</t>
  </si>
  <si>
    <t>LINF_350034300-T1-p1</t>
  </si>
  <si>
    <t>LINF_350010900-T1-p1</t>
  </si>
  <si>
    <t>LINF_350007800-T1-p1</t>
  </si>
  <si>
    <t>LINF_350006000-T1-p1</t>
  </si>
  <si>
    <t>LINF_350005700-T1-p1</t>
  </si>
  <si>
    <t>LINF_340030500-T1-p1</t>
  </si>
  <si>
    <t>LINF_340019300-T1-p1</t>
  </si>
  <si>
    <t>LINF_330029100-T1-p1</t>
  </si>
  <si>
    <t>LINF_330019800-T1-p1</t>
  </si>
  <si>
    <t>LINF_320044300-T1-p1</t>
  </si>
  <si>
    <t>LINF_320023300-T1-p1</t>
  </si>
  <si>
    <t>LINF_300038600-T1-p1</t>
  </si>
  <si>
    <t>LINF_300031300-T1-p1</t>
  </si>
  <si>
    <t>LINF_300030700-T1-p1</t>
  </si>
  <si>
    <t>LINF_300021800-T1-p1</t>
  </si>
  <si>
    <t>LINF_290008500-T1-p1</t>
  </si>
  <si>
    <t>LINF_280039300-T1-p1</t>
  </si>
  <si>
    <t>LINF_280037400-T1-p1</t>
  </si>
  <si>
    <t>LINF_280037100-T1-p1</t>
  </si>
  <si>
    <t>LINF_280022800-T1-p1</t>
  </si>
  <si>
    <t>LINF_280021400-T1-p1</t>
  </si>
  <si>
    <t>LINF_270028800-T1-p1</t>
  </si>
  <si>
    <t>LINF_270018700-T1-p1</t>
  </si>
  <si>
    <t>LINF_260006150-T1-p1</t>
  </si>
  <si>
    <t>LINF_260006150-T1-p1;LINF_260005900-T1-p1</t>
  </si>
  <si>
    <t>LINF_250019700-T1-p1</t>
  </si>
  <si>
    <t>LINF_240029300-T1-p1</t>
  </si>
  <si>
    <t>LINF_240025700-T1-p1</t>
  </si>
  <si>
    <t>LINF_220020800-T1-p1</t>
  </si>
  <si>
    <t>LINF_210026100-T1-p1</t>
  </si>
  <si>
    <t>LINF_210019400-T1-p1</t>
  </si>
  <si>
    <t>LINF_200020000-T1-p1</t>
  </si>
  <si>
    <t>LINF_190015800-T1-p1</t>
  </si>
  <si>
    <t>LINF_190010100-T1-p1</t>
  </si>
  <si>
    <t>LINF_190007500-T1-p1</t>
  </si>
  <si>
    <t>LINF_170010700-T1-p1</t>
  </si>
  <si>
    <t>LINF_160013200-T1-p1</t>
  </si>
  <si>
    <t>LINF_150016600-T1-p1</t>
  </si>
  <si>
    <t>LINF_120015100-T1-p1</t>
  </si>
  <si>
    <t>LINF_090019900-T1-p1</t>
  </si>
  <si>
    <t>LINF_070014600-T1-p1;LINF_070014500-T1-p1</t>
  </si>
  <si>
    <t>LINF_070013100-T1-p1</t>
  </si>
  <si>
    <t>LINF_060018100-T1-p1</t>
  </si>
  <si>
    <t>LINF_050011600-T1-p1</t>
  </si>
  <si>
    <t>LINF_040016600-T1-p1</t>
  </si>
  <si>
    <t>LINF_010010500-T1-p1</t>
  </si>
  <si>
    <t>LINF_360077500-T1-p1</t>
  </si>
  <si>
    <t>LINF_360071500-T1-p1</t>
  </si>
  <si>
    <t>LINF_360062500-T1-p1</t>
  </si>
  <si>
    <t>LINF_360059500-T1-p1</t>
  </si>
  <si>
    <t>LINF_360059300-T1-p1</t>
  </si>
  <si>
    <t>LINF_360053400-T1-p1</t>
  </si>
  <si>
    <t>LINF_360036000-T1-p1</t>
  </si>
  <si>
    <t>LINF_360018000-T1-p1</t>
  </si>
  <si>
    <t>LINF_360017900-T1-p1</t>
  </si>
  <si>
    <t>LINF_360013300-T1-p1</t>
  </si>
  <si>
    <t>LINF_360009800-T1-p1</t>
  </si>
  <si>
    <t>LINF_350059400-T1-p1</t>
  </si>
  <si>
    <t>LINF_350052200-T1-p1</t>
  </si>
  <si>
    <t>LINF_350026400-T1-p1</t>
  </si>
  <si>
    <t>LINF_350023600-T1-p1</t>
  </si>
  <si>
    <t>LINF_350018400-T1-p1</t>
  </si>
  <si>
    <t>LINF_350006800-T1-p1</t>
  </si>
  <si>
    <t>LINF_340043700-T1-p1</t>
  </si>
  <si>
    <t>LINF_340043200-T1-p1</t>
  </si>
  <si>
    <t>LINF_340042700-T1-p1</t>
  </si>
  <si>
    <t>LINF_340036300-T1-p1</t>
  </si>
  <si>
    <t>LINF_340036100-T1-p1</t>
  </si>
  <si>
    <t>LINF_340018800-T1-p1</t>
  </si>
  <si>
    <t>LINF_330041900-T1-p1</t>
  </si>
  <si>
    <t>LINF_330020100-T1-p1</t>
  </si>
  <si>
    <t>LINF_330018600-T1-p1</t>
  </si>
  <si>
    <t>LINF_330013300-T1-p1</t>
  </si>
  <si>
    <t>LINF_330011300-T1-p1</t>
  </si>
  <si>
    <t>LINF_320032100-T1-p1</t>
  </si>
  <si>
    <t>LINF_320023500-T1-p1</t>
  </si>
  <si>
    <t>LINF_320010900-T1-p1</t>
  </si>
  <si>
    <t>LINF_310024400-T1-p1</t>
  </si>
  <si>
    <t>LINF_300037200-T1-p1</t>
  </si>
  <si>
    <t>LINF_300033600-T1-p1</t>
  </si>
  <si>
    <t>LINF_300030300-T1-p1</t>
  </si>
  <si>
    <t>LINF_300023900-T1-p1</t>
  </si>
  <si>
    <t>LINF_300021100-T1-p1</t>
  </si>
  <si>
    <t>LINF_300019000-T1-p1</t>
  </si>
  <si>
    <t>LINF_300013600-T1-p1</t>
  </si>
  <si>
    <t>LINF_300007200-T1-p1</t>
  </si>
  <si>
    <t>LINF_290033100-T1-p1</t>
  </si>
  <si>
    <t>LINF_290032500-T1-p1</t>
  </si>
  <si>
    <t>LINF_290028100-T1-p1</t>
  </si>
  <si>
    <t>LINF_290026900-T1-p1</t>
  </si>
  <si>
    <t>LINF_290026800-T1-p1</t>
  </si>
  <si>
    <t>LINF_290023500-T1-p1</t>
  </si>
  <si>
    <t>LINF_290010800-T1-p1</t>
  </si>
  <si>
    <t>LINF_290007200-T1-p1</t>
  </si>
  <si>
    <t>LINF_280037600-T1-p1</t>
  </si>
  <si>
    <t>LINF_280034500-T1-p1</t>
  </si>
  <si>
    <t>LINF_280034400-T1-p1</t>
  </si>
  <si>
    <t>LINF_280023400-T1-p1</t>
  </si>
  <si>
    <t>LINF_280019100-T1-p1</t>
  </si>
  <si>
    <t>LINF_280009800-T1-p1</t>
  </si>
  <si>
    <t>LINF_280009000-T1-p1</t>
  </si>
  <si>
    <t>LINF_270020700-T1-p1</t>
  </si>
  <si>
    <t>LINF_270007700-T1-p1</t>
  </si>
  <si>
    <t>LINF_260014100-T1-p1</t>
  </si>
  <si>
    <t>LINF_250029800-T1-p1</t>
  </si>
  <si>
    <t>LINF_250020700-T1-p1</t>
  </si>
  <si>
    <t>LINF_250012400-T1-p1</t>
  </si>
  <si>
    <t>LINF_250011700-T1-p1</t>
  </si>
  <si>
    <t>LINF_250009200-T1-p1</t>
  </si>
  <si>
    <t>LINF_250008300-T1-p1</t>
  </si>
  <si>
    <t>LINF_240029500-T1-p1</t>
  </si>
  <si>
    <t>LINF_240027700-T1-p1</t>
  </si>
  <si>
    <t>LINF_240023000-T1-p1</t>
  </si>
  <si>
    <t>LINF_230022700-T1-p1</t>
  </si>
  <si>
    <t>LINF_230020200-T1-p1</t>
  </si>
  <si>
    <t>LINF_230014300-T1-p1</t>
  </si>
  <si>
    <t>LINF_230007000-T1-p1</t>
  </si>
  <si>
    <t>LINF_210017200-T1-p1</t>
  </si>
  <si>
    <t>LINF_200019200-T1-p1</t>
  </si>
  <si>
    <t>LINF_200019100-T1-p1</t>
  </si>
  <si>
    <t>LINF_200017800-T1-p1</t>
  </si>
  <si>
    <t>LINF_200010400-T1-p1</t>
  </si>
  <si>
    <t>LINF_200008500-T1-p1</t>
  </si>
  <si>
    <t>LINF_170017500-T1-p1</t>
  </si>
  <si>
    <t>LINF_170015300-T1-p1</t>
  </si>
  <si>
    <t>LINF_170012200-T1-p1</t>
  </si>
  <si>
    <t>LINF_160022500-T1-p1</t>
  </si>
  <si>
    <t>LINF_150022750-T1-p1</t>
  </si>
  <si>
    <t>LINF_150022400-T1-p1</t>
  </si>
  <si>
    <t>LINF_150015800-T1-p1</t>
  </si>
  <si>
    <t>LINF_140007700-T1-p1</t>
  </si>
  <si>
    <t>LINF_130013500-T1-p1</t>
  </si>
  <si>
    <t>LINF_130005600-T1-p1</t>
  </si>
  <si>
    <t>LINF_120014500-T1-p1</t>
  </si>
  <si>
    <t>LINF_120014500-T1-p1;LINF_120014100-T1-p1;LINF_120013800-T1-p1</t>
  </si>
  <si>
    <t>LINF_120011400-T1-p1</t>
  </si>
  <si>
    <t>LINF_120006900-T1-p1</t>
  </si>
  <si>
    <t>LINF_120006200-T1-p1</t>
  </si>
  <si>
    <t>LINF_120005400-T1-p1</t>
  </si>
  <si>
    <t>LINF_110018800-T1-p1</t>
  </si>
  <si>
    <t>LINF_110015500-T1-p1</t>
  </si>
  <si>
    <t>LINF_090023100-T1-p1</t>
  </si>
  <si>
    <t>LINF_090013500-T1-p1</t>
  </si>
  <si>
    <t>LINF_080016700-T1-p1</t>
  </si>
  <si>
    <t>LINF_080006900-T1-p1</t>
  </si>
  <si>
    <t>LINF_070014800-T1-p1</t>
  </si>
  <si>
    <t>LINF_070010200-T1-p1</t>
  </si>
  <si>
    <t>LINF_060011500-T1-p1</t>
  </si>
  <si>
    <t>LINF_060005100-T1-p1</t>
  </si>
  <si>
    <t>LINF_050012900-T1-p1</t>
  </si>
  <si>
    <t>LINF_050006100-T1-p1</t>
  </si>
  <si>
    <t>LINF_040006800-T1-p1</t>
  </si>
  <si>
    <t>LINF_040006800-T1-p1;LINF_040006700-T1-p1;LINF_040006600-T1-p1</t>
  </si>
  <si>
    <t>LINF_040005900-T1-p1</t>
  </si>
  <si>
    <t>LINF_040005400-T1-p1</t>
  </si>
  <si>
    <t>LINF_030005500-T1-p1</t>
  </si>
  <si>
    <t>LINF_010011900-T1-p1</t>
  </si>
  <si>
    <t>LINF_010008500-T1-p1</t>
  </si>
  <si>
    <t>LINF_010006300-T1-p1</t>
  </si>
  <si>
    <t>LINF_360078600-T1-p1</t>
  </si>
  <si>
    <t>LINF_360060200-T1-p1</t>
  </si>
  <si>
    <t>LINF_360056800-T1-p1</t>
  </si>
  <si>
    <t>LINF_360028300-T1-p1</t>
  </si>
  <si>
    <t>LINF_360028200-T1-p1</t>
  </si>
  <si>
    <t>LINF_360021100-T1-p1</t>
  </si>
  <si>
    <t>LINF_360015400-T1-p1</t>
  </si>
  <si>
    <t>LINF_360006100-T1-p1</t>
  </si>
  <si>
    <t>LINF_350056700-T1-p1</t>
  </si>
  <si>
    <t>LINF_350054300-T1-p1</t>
  </si>
  <si>
    <t>LINF_350051800-T1-p1</t>
  </si>
  <si>
    <t>LINF_350037200-T1-p1</t>
  </si>
  <si>
    <t>LINF_350026100-T1-p1</t>
  </si>
  <si>
    <t>LINF_350025200-T1-p1</t>
  </si>
  <si>
    <t>LINF_350018100-T1-p1</t>
  </si>
  <si>
    <t>LINF_350015300-T1-p1</t>
  </si>
  <si>
    <t>LINF_350013600-T1-p1</t>
  </si>
  <si>
    <t>LINF_350011800-T1-p1</t>
  </si>
  <si>
    <t>LINF_340047700-T1-p1</t>
  </si>
  <si>
    <t>LINF_340033100-T1-p1</t>
  </si>
  <si>
    <t>LINF_340015000-T1-p1</t>
  </si>
  <si>
    <t>LINF_340010900-T1-p1</t>
  </si>
  <si>
    <t>LINF_340008300-T1-p1</t>
  </si>
  <si>
    <t>LINF_340007500-T1-p1</t>
  </si>
  <si>
    <t>LINF_330041000-T1-p1</t>
  </si>
  <si>
    <t>LINF_330035900-T1-p1;REV__LINF_230015800-T1-p1</t>
  </si>
  <si>
    <t>LINF_330032100-T1-p1</t>
  </si>
  <si>
    <t>LINF_330030600-T1-p1</t>
  </si>
  <si>
    <t>LINF_330029500-T1-p1</t>
  </si>
  <si>
    <t>LINF_330021100-T1-p1</t>
  </si>
  <si>
    <t>LINF_330016100-T1-p1</t>
  </si>
  <si>
    <t>LINF_330005500-T1-p1</t>
  </si>
  <si>
    <t>LINF_320044100-T1-p1</t>
  </si>
  <si>
    <t>LINF_320039500-T1-p1</t>
  </si>
  <si>
    <t>LINF_320029500-T1-p1</t>
  </si>
  <si>
    <t>LINF_320028200-T1-p1</t>
  </si>
  <si>
    <t>LINF_320027200-T1-p1</t>
  </si>
  <si>
    <t>LINF_320024900-T1-p1</t>
  </si>
  <si>
    <t>LINF_310039100-T1-p1</t>
  </si>
  <si>
    <t>LINF_300039400-T1-p1</t>
  </si>
  <si>
    <t>LINF_300033300-T1-p1</t>
  </si>
  <si>
    <t>LINF_300005900-T1-p1</t>
  </si>
  <si>
    <t>LINF_290026300-T1-p1</t>
  </si>
  <si>
    <t>LINF_290010300-T1-p1</t>
  </si>
  <si>
    <t>LINF_290009100-T1-p1</t>
  </si>
  <si>
    <t>LINF_290006800-T1-p1</t>
  </si>
  <si>
    <t>LINF_280036500-T1-p1</t>
  </si>
  <si>
    <t>LINF_280030000-T1-p1</t>
  </si>
  <si>
    <t>LINF_280024300-T1-p1</t>
  </si>
  <si>
    <t>LINF_280016400-T1-p1</t>
  </si>
  <si>
    <t>LINF_280011000-T1-p1</t>
  </si>
  <si>
    <t>LINF_270020300-T1-p1</t>
  </si>
  <si>
    <t>LINF_270013900-T1-p1</t>
  </si>
  <si>
    <t>LINF_270012000-T1-p1</t>
  </si>
  <si>
    <t>LINF_270007800-T1-p1</t>
  </si>
  <si>
    <t>LINF_260015100-T1-p1</t>
  </si>
  <si>
    <t>LINF_240025800-T1-p1</t>
  </si>
  <si>
    <t>LINF_240025200-T1-p1</t>
  </si>
  <si>
    <t>LINF_240015000-T1-p1</t>
  </si>
  <si>
    <t>LINF_230022900-T1-p1</t>
  </si>
  <si>
    <t>LINF_230020000-T1-p1</t>
  </si>
  <si>
    <t>LINF_230016400-T1-p1</t>
  </si>
  <si>
    <t>LINF_220016700-T1-p1</t>
  </si>
  <si>
    <t>LINF_210022000-T1-p1</t>
  </si>
  <si>
    <t>LINF_210019600-T1-p1</t>
  </si>
  <si>
    <t>LINF_210013500-T1-p1</t>
  </si>
  <si>
    <t>LINF_200015800-T1-p1</t>
  </si>
  <si>
    <t>LINF_200011400-T1-p1</t>
  </si>
  <si>
    <t>LINF_190016400-T1-p1</t>
  </si>
  <si>
    <t>LINF_180018900-T1-p1</t>
  </si>
  <si>
    <t>LINF_180008100-T1-p1</t>
  </si>
  <si>
    <t>LINF_170013900-T1-p1</t>
  </si>
  <si>
    <t>LINF_170008000-T1-p1</t>
  </si>
  <si>
    <t>LINF_160007800-T1-p1</t>
  </si>
  <si>
    <t>LINF_150013400-T1-p1</t>
  </si>
  <si>
    <t>LINF_140018900-T1-p1</t>
  </si>
  <si>
    <t>LINF_140018700-T1-p1</t>
  </si>
  <si>
    <t>LINF_140016100-T1-p1</t>
  </si>
  <si>
    <t>LINF_140011700-T1-p1</t>
  </si>
  <si>
    <t>LINF_130015700-T1-p1</t>
  </si>
  <si>
    <t>LINF_130011200-T1-p1</t>
  </si>
  <si>
    <t>LINF_120008000-T1-p1</t>
  </si>
  <si>
    <t>LINF_120006300-T1-p1</t>
  </si>
  <si>
    <t>LINF_100008200-T1-p1</t>
  </si>
  <si>
    <t>LINF_100007800-T1-p1</t>
  </si>
  <si>
    <t>LINF_100006900-T1-p1</t>
  </si>
  <si>
    <t>LINF_090011300-T1-p1</t>
  </si>
  <si>
    <t>LINF_080013900-T1-p1</t>
  </si>
  <si>
    <t>LINF_070016000-T1-p1</t>
  </si>
  <si>
    <t>LINF_070010900-T1-p1</t>
  </si>
  <si>
    <t>LINF_070007600-T1-p1</t>
  </si>
  <si>
    <t>LINF_060016700-T1-p1</t>
  </si>
  <si>
    <t>LINF_060011600-T1-p1</t>
  </si>
  <si>
    <t>LINF_060011100-T1-p1</t>
  </si>
  <si>
    <t>LINF_060010400-T1-p1</t>
  </si>
  <si>
    <t>LINF_050015700-T1-p1</t>
  </si>
  <si>
    <t>LINF_050012200-T1-p1</t>
  </si>
  <si>
    <t>LINF_040017000-T1-p1</t>
  </si>
  <si>
    <t>LINF_040013300-T1-p1</t>
  </si>
  <si>
    <t>LINF_040012500-T1-p1</t>
  </si>
  <si>
    <t>LINF_040009900-T1-p1</t>
  </si>
  <si>
    <t>LINF_040006500-T1-p1</t>
  </si>
  <si>
    <t>LINF_030013600-T1-p1</t>
  </si>
  <si>
    <t>LINF_030013200-T1-p1</t>
  </si>
  <si>
    <t>LINF_030012900-T1-p1</t>
  </si>
  <si>
    <t>LINF_030012200-T1-p1</t>
  </si>
  <si>
    <t>LINF_030011600-T1-p1</t>
  </si>
  <si>
    <t>LINF_030009500-T1-p1</t>
  </si>
  <si>
    <t>LINF_030008100-T1-p1</t>
  </si>
  <si>
    <t>LINF_020010400-T1-p1</t>
  </si>
  <si>
    <t>LINF_010006400-T1-p1</t>
  </si>
  <si>
    <t>LINF_010006200-T1-p1</t>
  </si>
  <si>
    <t>LINF_150008400-T1-p1</t>
  </si>
  <si>
    <t>inhibitor of serine peptidase (ISP) - putative</t>
  </si>
  <si>
    <t>LINF_230023800-T1-p1</t>
  </si>
  <si>
    <t>Inositol hexakisphosphate - putative</t>
  </si>
  <si>
    <t>LINF_140010800-T1-p1</t>
  </si>
  <si>
    <t>ion transport protein-like protein</t>
  </si>
  <si>
    <t>LINF_280033400-T1-p1</t>
  </si>
  <si>
    <t>LINF_340027900-T1-p1</t>
  </si>
  <si>
    <t>LINF_310014700-T1-p1</t>
  </si>
  <si>
    <t>KIAA1430 homologue - putative</t>
  </si>
  <si>
    <t>LINF_290031600-T1-p1</t>
  </si>
  <si>
    <t>LINF_290031500-T1-p1</t>
  </si>
  <si>
    <t>LINF_220011000-T1-p1</t>
  </si>
  <si>
    <t>LINF_140017400-T1-p1</t>
  </si>
  <si>
    <t>LINF_170008500-T1-p1</t>
  </si>
  <si>
    <t>Kinesin motor domain containing protein - putative</t>
  </si>
  <si>
    <t>LINF_320009300-T1-p1</t>
  </si>
  <si>
    <t>Kinesin motor domain/MORN repeat - putative</t>
  </si>
  <si>
    <t>LINF_010005200-T1-p1</t>
  </si>
  <si>
    <t>Kinesin-13</t>
  </si>
  <si>
    <t>LINF_060006900-T1-p1</t>
  </si>
  <si>
    <t>kinesin-like protein</t>
  </si>
  <si>
    <t>LINF_310036200-T1-p1</t>
  </si>
  <si>
    <t>LINF_120005900-T1-p1</t>
  </si>
  <si>
    <t>kinetoplastid kinetochore protein 6 - putative</t>
  </si>
  <si>
    <t>LINF_170015400-T1-p1</t>
  </si>
  <si>
    <t>Lariat debranching enzyme - C-terminal domain containing protein - putative</t>
  </si>
  <si>
    <t>LINF_280017400-T1-p1</t>
  </si>
  <si>
    <t>LINF_160012600-T1-p1</t>
  </si>
  <si>
    <t>LINF_320039100-T1-p1</t>
  </si>
  <si>
    <t>Leucine Rich repeat/Leucine Rich Repeat/Leucine Rich repeats (2 copies) - putative</t>
  </si>
  <si>
    <t>LINF_120006600-T1-p1</t>
  </si>
  <si>
    <t>LINF_200006700-T1-p1</t>
  </si>
  <si>
    <t>LINF_310012900-T1-p1</t>
  </si>
  <si>
    <t>LINF_280006400-T1-p1</t>
  </si>
  <si>
    <t>LINF_310026600-T1-p1</t>
  </si>
  <si>
    <t>LINF_310026600-T1-p1;LINF_310026500-T1-p1</t>
  </si>
  <si>
    <t>mannosyltransferase-like protein</t>
  </si>
  <si>
    <t>LINF_010012400-T1-p1</t>
  </si>
  <si>
    <t>Meckel syndrome type 6 protein - putative</t>
  </si>
  <si>
    <t>LINF_260014400-T1-p1</t>
  </si>
  <si>
    <t>LINF_350041200-T1-p1</t>
  </si>
  <si>
    <t>LINF_360033700-T1-p1</t>
  </si>
  <si>
    <t>membrane-bound acid phosphatase 2 - putative</t>
  </si>
  <si>
    <t>LINF_150012300-T1-p1</t>
  </si>
  <si>
    <t>metalloprotease - putative</t>
  </si>
  <si>
    <t>LINF_350045400-T1-p1</t>
  </si>
  <si>
    <t>LINF_220007900-T1-p1</t>
  </si>
  <si>
    <t>LINF_220015300-T1-p1</t>
  </si>
  <si>
    <t>LINF_080013300-T1-p1;lncRNA.LINF_310025700.LinJ.31:910778-908755.ORF_2;lncRNA.LINF_310025600.LinJ.31:903881-901967.ORF_3;lncRNA.LINF_310025300.LinJ.31:886707-884303.ORF_5</t>
  </si>
  <si>
    <t>LINF_220020900-T1-p1</t>
  </si>
  <si>
    <t>LINF_130021900-T1-p1</t>
  </si>
  <si>
    <t>LINF_080016900-T1-p1</t>
  </si>
  <si>
    <t>MIX protein</t>
  </si>
  <si>
    <t>LINF_280033700-T1-p1</t>
  </si>
  <si>
    <t>molybdenum cofactor biosynthesis protein - putative</t>
  </si>
  <si>
    <t>LINF_070011300-T1-p1</t>
  </si>
  <si>
    <t>LINF_200010600-T1-p1</t>
  </si>
  <si>
    <t>LINF_280031900-T1-p1</t>
  </si>
  <si>
    <t>MRP protein-like protein</t>
  </si>
  <si>
    <t>LINF_240020050-T1-p1</t>
  </si>
  <si>
    <t>multi drug resistance protein-like</t>
  </si>
  <si>
    <t>LINF_240011800-T1-p1</t>
  </si>
  <si>
    <t>myo-inositol/proton symporter (MIT)</t>
  </si>
  <si>
    <t>LINF_280008400-T1-p1</t>
  </si>
  <si>
    <t>NADH-ubiquinone oxidoreductase complex I - 21 kDa subunit - putative</t>
  </si>
  <si>
    <t>LINF_040012800-T1-p1;LINF_040012700-T1-p1</t>
  </si>
  <si>
    <t>LINF_360023600-T1-p1</t>
  </si>
  <si>
    <t>neurobeachin/beige protein - putative</t>
  </si>
  <si>
    <t>LINF_360037400-T1-p1</t>
  </si>
  <si>
    <t>NUC194 domain/Phosphatidylinositol 3- and 4-kinase - putative</t>
  </si>
  <si>
    <t>LINF_290034300-T1-p1</t>
  </si>
  <si>
    <t>Nuclear condensing complex subunits - C-term domain containing protein - putative</t>
  </si>
  <si>
    <t>LINF_360065900-T1-p1</t>
  </si>
  <si>
    <t>Nuclease-related domain containing protein - putative</t>
  </si>
  <si>
    <t>LINF_300026600-T1-p1</t>
  </si>
  <si>
    <t>Oligomerisation domain containing protein - putative</t>
  </si>
  <si>
    <t>LINF_170015000-T1-p1</t>
  </si>
  <si>
    <t>LINF_280005800-T1-p1</t>
  </si>
  <si>
    <t>oxygen-sensing adenylate cyclase</t>
  </si>
  <si>
    <t>LINF_280025200-T1-p1</t>
  </si>
  <si>
    <t>palmitoyl acyltransferase 4 - putative</t>
  </si>
  <si>
    <t>LINF_280007100-T1-p1</t>
  </si>
  <si>
    <t>palmitoyl acyltransferase 9 - putative</t>
  </si>
  <si>
    <t>LINF_090020700-T1-p1</t>
  </si>
  <si>
    <t>LINF_290024200-T1-p1;LINF_290025100-T1-p1;LINF_290025000-T1-p1;LINF_290024400-T1-p1;LINF_290024300-T1-p1;LINF_290024700-T1-p1;LINF_290024600-T1-p1;LINF_290024800-T1-p1;LINF_290024900-T1-p1;LINF_290024500-T1-p1</t>
  </si>
  <si>
    <t>LINF_310019400-T1-p1;LINF_310019500-T1-p1</t>
  </si>
  <si>
    <t>LINF_220010800-T1-p1</t>
  </si>
  <si>
    <t>LINF_180015700-T1-p1</t>
  </si>
  <si>
    <t>PhoD-like phosphatase - putative</t>
  </si>
  <si>
    <t>LINF_240006400-T1-p1</t>
  </si>
  <si>
    <t>Phosducin - putative</t>
  </si>
  <si>
    <t>LINF_020007300-T1-p1</t>
  </si>
  <si>
    <t>LINF_020006800-T1-p1</t>
  </si>
  <si>
    <t>LINF_020006800-T1-p1;LINF_020007000-T1-p1</t>
  </si>
  <si>
    <t>LINF_160016700-T1-p1</t>
  </si>
  <si>
    <t>Polyketide cyclase / dehydrase and lipid transport - putative</t>
  </si>
  <si>
    <t>LINF_320018700-T1-p1</t>
  </si>
  <si>
    <t>polypeptide deformylase-like protein - putative</t>
  </si>
  <si>
    <t>LINF_320035500-T1-p1</t>
  </si>
  <si>
    <t>LINF_280019000-T1-p1</t>
  </si>
  <si>
    <t>prenyltransferase - putative</t>
  </si>
  <si>
    <t>LINF_340006000-T1-p1</t>
  </si>
  <si>
    <t>PrimPol-like protein 2 - putative</t>
  </si>
  <si>
    <t>LINF_070012500-T1-p1</t>
  </si>
  <si>
    <t>LINF_070006700-T1-p1</t>
  </si>
  <si>
    <t>LINF_030008300-T1-p1</t>
  </si>
  <si>
    <t>LINF_010012600-T1-p1</t>
  </si>
  <si>
    <t>LINF_190018400-T1-p1</t>
  </si>
  <si>
    <t>Protein kinase domain containing protein - putative</t>
  </si>
  <si>
    <t>LINF_350010000-T1-p1</t>
  </si>
  <si>
    <t>Protein kinase domain/Protein tyrosine kinase/EF-hand domain containing protein - putative</t>
  </si>
  <si>
    <t>LINF_360080300-T1-p1</t>
  </si>
  <si>
    <t>LINF_360074900-T1-p1</t>
  </si>
  <si>
    <t>Protein of unknown function (DUF2962) - putative</t>
  </si>
  <si>
    <t>LINF_160015600-T1-p1</t>
  </si>
  <si>
    <t>LINF_160015600-T1-p1;LINF_160016000-T1-p1</t>
  </si>
  <si>
    <t>LINF_360041900-T1-p1</t>
  </si>
  <si>
    <t>Protein of unknown function (DUF3595) - putative</t>
  </si>
  <si>
    <t>LINF_330013600-T1-p1</t>
  </si>
  <si>
    <t>LINF_140015000-T1-p1</t>
  </si>
  <si>
    <t>LINF_280011600-T1-p1</t>
  </si>
  <si>
    <t>LINF_200016500-T1-p1</t>
  </si>
  <si>
    <t>Protein transport protein yif1 - putative</t>
  </si>
  <si>
    <t>LINF_220017700-T1-p1</t>
  </si>
  <si>
    <t>Protein tyrosine kinase/Protein kinase domain containing protein - putative</t>
  </si>
  <si>
    <t>LINF_200013400-T1-p1</t>
  </si>
  <si>
    <t>pseudouridine synthase TruD - putative</t>
  </si>
  <si>
    <t>LINF_100008900-T1-p1</t>
  </si>
  <si>
    <t>LINF_350057000-T1-p1</t>
  </si>
  <si>
    <t>LINF_180020700-T1-p1</t>
  </si>
  <si>
    <t>LINF_180020700-T1-p1;LINF_180020600-T1-p1</t>
  </si>
  <si>
    <t>LINF_210026600-T1-p1</t>
  </si>
  <si>
    <t>pumillio protein 3 - putative</t>
  </si>
  <si>
    <t>LINF_290008300-T1-p1</t>
  </si>
  <si>
    <t>LINF_270018800-T1-p1</t>
  </si>
  <si>
    <t>LINF_270018800-T1-p1;LINF_270018300-T1-p1</t>
  </si>
  <si>
    <t>putative histone H1</t>
  </si>
  <si>
    <t>LINF_120015900-T1-p1</t>
  </si>
  <si>
    <t>Putative integral membrane protein conserved region (DUF2404) - putative</t>
  </si>
  <si>
    <t>LINF_120015800-T1-p1</t>
  </si>
  <si>
    <t>LINF_290005600-T1-p1</t>
  </si>
  <si>
    <t>LINF_250006000-T1-p1</t>
  </si>
  <si>
    <t>LINF_340021700-T1-p1</t>
  </si>
  <si>
    <t>R3H-associated N-terminal domain containing protein - putative</t>
  </si>
  <si>
    <t>LINF_320037200-T1-p1</t>
  </si>
  <si>
    <t>Rab5-interacting protein (Rab5ip) - putative</t>
  </si>
  <si>
    <t>LINF_170022000-T1-p1</t>
  </si>
  <si>
    <t>LINF_220010700-T1-p1</t>
  </si>
  <si>
    <t>LINF_360024600-T1-p1</t>
  </si>
  <si>
    <t>LINF_140018100-T1-p1</t>
  </si>
  <si>
    <t>LINF_360058500-T1-p1</t>
  </si>
  <si>
    <t>LINF_060009400-T1-p1</t>
  </si>
  <si>
    <t>LINF_060009400-T1-p1;LINF_060009600-T1-p1</t>
  </si>
  <si>
    <t>Ribosomal protein L19e - putative</t>
  </si>
  <si>
    <t>LINF_310037200-T1-p1</t>
  </si>
  <si>
    <t>ribosomal protein l7/l12-like protein</t>
  </si>
  <si>
    <t>LINF_270011700-T1-p1</t>
  </si>
  <si>
    <t>Ring finger domain/Zinc finger - C3HC4 type (RING finger)/zinc-RING finger domain/PHD-finger containing protein - putative | trans</t>
  </si>
  <si>
    <t>LINF_280006500-T1-p1</t>
  </si>
  <si>
    <t>LINF_290019800-T1-p1</t>
  </si>
  <si>
    <t>LINF_270008600-T1-p1</t>
  </si>
  <si>
    <t>LINF_170015100-T1-p1</t>
  </si>
  <si>
    <t>LINF_090006000-T1-p1</t>
  </si>
  <si>
    <t>LINF_320042800-T1-p1</t>
  </si>
  <si>
    <t>Roadblock/LC7 domain containing protein - putative</t>
  </si>
  <si>
    <t>LINF_300036800-T1-p1</t>
  </si>
  <si>
    <t>S-adenosylmethionine decarboxylase proenzyme- like - putative</t>
  </si>
  <si>
    <t>LINF_060008700-T1-p1</t>
  </si>
  <si>
    <t>serine peptidase - clan SC - family S9A-like protein</t>
  </si>
  <si>
    <t>LINF_360051800-T1-p1</t>
  </si>
  <si>
    <t>LINF_300038500-T1-p1</t>
  </si>
  <si>
    <t>serine/threonine phosphatase - putative</t>
  </si>
  <si>
    <t>LINF_100015000-T1-p1</t>
  </si>
  <si>
    <t>LINF_030012800-T1-p1</t>
  </si>
  <si>
    <t>LINF_340013700-T1-p1;LINF_340013800-T1-p1</t>
  </si>
  <si>
    <t>LINF_340013500-T1-p1</t>
  </si>
  <si>
    <t>LINF_340013500-T1-p1;LINF_340013600-T1-p1</t>
  </si>
  <si>
    <t>LINF_090021600-T1-p1</t>
  </si>
  <si>
    <t>LINF_360007300-T1-p1</t>
  </si>
  <si>
    <t>SET domain protein - putative</t>
  </si>
  <si>
    <t>LINF_300032100-T1-p1</t>
  </si>
  <si>
    <t>SH3 domain protein-like protein</t>
  </si>
  <si>
    <t>LINF_340017800-T1-p1</t>
  </si>
  <si>
    <t>Shwachman-Bodian-Diamond syndrome (SBDS) protein/SBDS protein C-terminal domain containing protein - putative</t>
  </si>
  <si>
    <t>LINF_090015800-T1-p1</t>
  </si>
  <si>
    <t>SLA/LP autoantigen-like protein</t>
  </si>
  <si>
    <t>LINF_140015900-T1-p1</t>
  </si>
  <si>
    <t>sodium/hydrogen exchanger - putative</t>
  </si>
  <si>
    <t>LINF_360029500-T1-p1</t>
  </si>
  <si>
    <t>LINF_060016600-T1-p1</t>
  </si>
  <si>
    <t>Staphylococcal nuclease homologue - putative</t>
  </si>
  <si>
    <t>LINF_360031200-T1-p1</t>
  </si>
  <si>
    <t>LINF_360031200-T1-p1;LINF_360031300-T1-p1</t>
  </si>
  <si>
    <t>LINF_320010700-T1-p1</t>
  </si>
  <si>
    <t>LINF_200009400-T1-p1</t>
  </si>
  <si>
    <t>LINF_080016500-T1-p1</t>
  </si>
  <si>
    <t>Thiopurine S-methyltransferase (TPMT) - putative</t>
  </si>
  <si>
    <t>LINF_220007600-T1-p1</t>
  </si>
  <si>
    <t>LINF_030009200-T1-p1</t>
  </si>
  <si>
    <t>TLD domain protein - conserved</t>
  </si>
  <si>
    <t>LINF_250025400-T1-p1</t>
  </si>
  <si>
    <t>TLP18.3 - Psb32 and MOLO-1 founding proteins of phosphatase - putative</t>
  </si>
  <si>
    <t>LINF_360027700-T1-p1</t>
  </si>
  <si>
    <t>LINF_250009600-T1-p1</t>
  </si>
  <si>
    <t>transcription factor IIIb - putative</t>
  </si>
  <si>
    <t>LINF_310027200-T1-p1</t>
  </si>
  <si>
    <t>transcription like protein nupm1 - putative</t>
  </si>
  <si>
    <t>LINF_200007300-T1-p1</t>
  </si>
  <si>
    <t>LINF_200010000-T1-p1</t>
  </si>
  <si>
    <t>Transmembrane protein 231 - putative</t>
  </si>
  <si>
    <t>LINF_190015500-T1-p1</t>
  </si>
  <si>
    <t>tRNA pseudouridine synthase A-like protein</t>
  </si>
  <si>
    <t>LINF_040013400-T1-p1</t>
  </si>
  <si>
    <t>tyrosine phospatase-like protein</t>
  </si>
  <si>
    <t>LINF_090010100-T1-p1</t>
  </si>
  <si>
    <t>LINF_330040300-T1-p1</t>
  </si>
  <si>
    <t>tyrosyl-DNA phosphodiesterase 1</t>
  </si>
  <si>
    <t>LINF_340035200-T1-p1</t>
  </si>
  <si>
    <t>ubiquitin related modifier (urm1)-like protein</t>
  </si>
  <si>
    <t>LINF_240023100-T1-p1</t>
  </si>
  <si>
    <t>LINF_210009800-T1-p1</t>
  </si>
  <si>
    <t>LINF_220016100-T1-p1</t>
  </si>
  <si>
    <t>UDP-galactose transporter - putative</t>
  </si>
  <si>
    <t>LINF_340012600-T1-p1</t>
  </si>
  <si>
    <t>Uncharacterized conserved protein (DUF2039) - putative</t>
  </si>
  <si>
    <t>LINF_340040000-T1-p1</t>
  </si>
  <si>
    <t>Uncharacterized protein family UPF0054 - putative</t>
  </si>
  <si>
    <t>LINF_330027600-T1-p1</t>
  </si>
  <si>
    <t>vesicular protein trafficking mediator - putative</t>
  </si>
  <si>
    <t>LINF_320025100-T1-p1</t>
  </si>
  <si>
    <t>LINF_320015600-T1-p1</t>
  </si>
  <si>
    <t>LINF_360051700-T1-p1</t>
  </si>
  <si>
    <t>LINF_350010400-T1-p1</t>
  </si>
  <si>
    <t>LINF_340032800-T1-p1</t>
  </si>
  <si>
    <t>LINF_330022400-T1-p1</t>
  </si>
  <si>
    <t>LINF_320011400-T1-p1</t>
  </si>
  <si>
    <t>LINF_120016400-T1-p1</t>
  </si>
  <si>
    <t>WD repeat and HMG-box DNA-binding protein - putative</t>
  </si>
  <si>
    <t>LINF_200015900-T1-p1</t>
  </si>
  <si>
    <t>WD40 repeat-containing protein</t>
  </si>
  <si>
    <t>LINF_280030900-T1-p1</t>
  </si>
  <si>
    <t>LINF_060012900-T1-p1</t>
  </si>
  <si>
    <t>YEATS family - putative</t>
  </si>
  <si>
    <t>LINF_180017000-T1-p1</t>
  </si>
  <si>
    <t>LINF_080017100-T1-p1</t>
  </si>
  <si>
    <t>Zinc finger - C3HC4 type (RING finger)/Ring finger domain/zinc-RING finger domain/zinc finger of C3HC4-type - RING - putative | tr</t>
  </si>
  <si>
    <t>LINF_240019300-T1-p1</t>
  </si>
  <si>
    <t xml:space="preserve">Zinc finger - C3HC4 type (RING finger)/zinc-RING finger domain/EF-hand domain pair/EF-hand domain/EF hand/Secreted protein acidic </t>
  </si>
  <si>
    <t>LINF_150006500-T1-p1</t>
  </si>
  <si>
    <t>zinc finger (CCCH type) protein - putative</t>
  </si>
  <si>
    <t>LINF_090019400-T1-p1</t>
  </si>
  <si>
    <t>Zinc finger- C3HC4 type (RING finger) containing protein - putative</t>
  </si>
  <si>
    <t>LINF_350015000-T1-p1</t>
  </si>
  <si>
    <t>LINF_280025800-T1-p1</t>
  </si>
  <si>
    <t>LINF_280025800-T1-p1;LINF_280025700-T1-p1</t>
  </si>
  <si>
    <t>Zinc transporter 3 - putative</t>
  </si>
  <si>
    <t>LINF_360010200-T1-p1</t>
  </si>
  <si>
    <t>LINF_180005700-T1-p1</t>
  </si>
  <si>
    <t>zinc-finger of a C2HC-type/Double zinc ribbon - putative</t>
  </si>
  <si>
    <t>Mean Promastigote</t>
  </si>
  <si>
    <t>ncRNA.LinJ.36.2386168-2385316.ORF_13</t>
  </si>
  <si>
    <t>ncRNA.LinJ.36.2251943-2251121.ORF_2</t>
  </si>
  <si>
    <t>ncRNA.LinJ.35.1965872-1966370.ORF_2</t>
  </si>
  <si>
    <t>ncRNA.LinJ.35.1777657-1779295.ORF_1</t>
  </si>
  <si>
    <t>ncRNA.LinJ.35.1108480-1106329.ORF_1</t>
  </si>
  <si>
    <t>ncRNA.LinJ.35.400425-402682.ORF_21</t>
  </si>
  <si>
    <t>ncRNA.LinJ.34.796975-795855.ORF_1</t>
  </si>
  <si>
    <t>ncRNA.LinJ.34.398799-400494.ORF_11</t>
  </si>
  <si>
    <t>ncRNA.LinJ.34.310524-310085.ORF_1</t>
  </si>
  <si>
    <t>ncRNA.LinJ.33.351963-353649.ORF_1</t>
  </si>
  <si>
    <t>ncRNA.LinJ.32.1539269-1540859.ORF_1</t>
  </si>
  <si>
    <t>ncRNA.LinJ.32.1385314-1386378.ORF_4</t>
  </si>
  <si>
    <t>ncRNA.LinJ.32.1214849-1215398.ORF_1</t>
  </si>
  <si>
    <t>ncRNA.LinJ.32.500800-501368.ORF_1</t>
  </si>
  <si>
    <t>ncRNA.LinJ.32.248736-249993.ORF_4</t>
  </si>
  <si>
    <t>ncRNA.LinJ.32.189645-190544.ORF_7</t>
  </si>
  <si>
    <t>ncRNA.LinJ.31.1479629-1478470.ORF_5</t>
  </si>
  <si>
    <t>ncRNA.LinJ.29.529810-530673.ORF_4</t>
  </si>
  <si>
    <t>ncRNA.LinJ.28.786456-785673.ORF_2</t>
  </si>
  <si>
    <t>ncRNA.LinJ.28.197115-192988.ORF_14</t>
  </si>
  <si>
    <t>ncRNA.LinJ.27.729538-730207.ORF_3</t>
  </si>
  <si>
    <t>ncRNA.LinJ.27.726830-727746.ORF_2</t>
  </si>
  <si>
    <t>ncRNA.LinJ.26.996213-997182.ORF_3</t>
  </si>
  <si>
    <t>ncRNA.LinJ.26.528346-530231.ORF_2</t>
  </si>
  <si>
    <t>ncRNA.LinJ.25.25225-24849.ORF_2</t>
  </si>
  <si>
    <t>ncRNA.LinJ.23.127767-129970.ORF_1</t>
  </si>
  <si>
    <t>ncRNA.LinJ.23.55821-56760.ORF_6</t>
  </si>
  <si>
    <t>ncRNA.LinJ.22.459913-460701.ORF_2</t>
  </si>
  <si>
    <t>ncRNA.LinJ.21.277415-279535.ORF_11</t>
  </si>
  <si>
    <t>ncRNA.LinJ.21.250221-250878.ORF_3</t>
  </si>
  <si>
    <t>ncRNA.LinJ.20.186974-187461.ORF_2</t>
  </si>
  <si>
    <t>ncRNA.LinJ.18.178433-175461.ORF_24</t>
  </si>
  <si>
    <t>ncRNA.LinJ.18.178433-175461.ORF_1</t>
  </si>
  <si>
    <t>ncRNA.LinJ.10.550354-549741.ORF_1</t>
  </si>
  <si>
    <t>ncRNA.LinJ.02.201034-197069.ORF_19</t>
  </si>
  <si>
    <t>ncRNA.LinJ.34.796975-795855.ORF_1;ncRNA.LinJ.34.767208-766088.ORF_1;ncRNA.LinJ.34.778367-776054.ORF_3;ncRNA.LinJ.34.800342-799188.ORF_1;ncRNA.LinJ.34.770573-769419.ORF_1</t>
  </si>
  <si>
    <t>LINF_230008700</t>
  </si>
  <si>
    <t>LINF_200014700</t>
  </si>
  <si>
    <t>LINF_340052200</t>
  </si>
  <si>
    <t>LINF_260011200-T1-p1;LINF_260011400-T1-p1</t>
  </si>
  <si>
    <t>LINF_260011200;LINF_260011400</t>
  </si>
  <si>
    <t>LINF_360040400</t>
  </si>
  <si>
    <t>LINF_110008400</t>
  </si>
  <si>
    <t>LINF_320009000</t>
  </si>
  <si>
    <t>LINF_360052900</t>
  </si>
  <si>
    <t>LINF_320025500</t>
  </si>
  <si>
    <t>LINF_360078300</t>
  </si>
  <si>
    <t>LINF_280029000</t>
  </si>
  <si>
    <t>LINF_330015600</t>
  </si>
  <si>
    <t>LINF_060015000</t>
  </si>
  <si>
    <t>LINF_250027000</t>
  </si>
  <si>
    <t>LINF_060006500</t>
  </si>
  <si>
    <t>LINF_340051100-T1-p1;LINF_340051400-T1-p1</t>
  </si>
  <si>
    <t>LINF_340051100;LINF_340051400</t>
  </si>
  <si>
    <t>LINF_360008400</t>
  </si>
  <si>
    <t>LINF_340014100</t>
  </si>
  <si>
    <t>LINF_030010200</t>
  </si>
  <si>
    <t>LINF_030005300</t>
  </si>
  <si>
    <t>LINF_230023400</t>
  </si>
  <si>
    <t>LINF_260015500</t>
  </si>
  <si>
    <t>LINF_300006800</t>
  </si>
  <si>
    <t>LINF_250016000</t>
  </si>
  <si>
    <t>LINF_360059000</t>
  </si>
  <si>
    <t>LINF_260009000</t>
  </si>
  <si>
    <t>LINF_160008600</t>
  </si>
  <si>
    <t>LINF_060016400-T1-p1</t>
  </si>
  <si>
    <t>LINF_060016400</t>
  </si>
  <si>
    <t>LINF_350017700-T1-p1</t>
  </si>
  <si>
    <t>LINF_350017700</t>
  </si>
  <si>
    <t>LINF_310008000</t>
  </si>
  <si>
    <t>LINF_360026400-T1-p1</t>
  </si>
  <si>
    <t>LINF_360026400</t>
  </si>
  <si>
    <t>LINF_150021600-T1-p1</t>
  </si>
  <si>
    <t>LINF_150021600</t>
  </si>
  <si>
    <t>LINF_280031300</t>
  </si>
  <si>
    <t>LINF_310034500</t>
  </si>
  <si>
    <t>LINF_270015100</t>
  </si>
  <si>
    <t>LINF_360043300</t>
  </si>
  <si>
    <t>LINF_210022900</t>
  </si>
  <si>
    <t>LINF_350005600</t>
  </si>
  <si>
    <t>LINF_310030700</t>
  </si>
  <si>
    <t>LINF_310031500</t>
  </si>
  <si>
    <t>LINF_290034600</t>
  </si>
  <si>
    <t>3' -5'-cyclic nucleotide phosphodiesterase - putative</t>
  </si>
  <si>
    <t>LINF_290005000</t>
  </si>
  <si>
    <t>LINF_350043900</t>
  </si>
  <si>
    <t>LINF_360060000</t>
  </si>
  <si>
    <t>LINF_340019400-T1-p1</t>
  </si>
  <si>
    <t>LINF_340019400</t>
  </si>
  <si>
    <t>3'-5' exonuclease - putative</t>
  </si>
  <si>
    <t>LINF_310035300</t>
  </si>
  <si>
    <t>LINF_350035200-T1-p1</t>
  </si>
  <si>
    <t>LINF_350035200</t>
  </si>
  <si>
    <t>LINF_320024700-T1-p1</t>
  </si>
  <si>
    <t>LINF_320024700</t>
  </si>
  <si>
    <t>LINF_170016600</t>
  </si>
  <si>
    <t>3'5'-cyclic nucleotide phosphodiesterase - putative</t>
  </si>
  <si>
    <t>LINF_290032100</t>
  </si>
  <si>
    <t>LINF_060005300</t>
  </si>
  <si>
    <t>LINF_220014500</t>
  </si>
  <si>
    <t>3'a2rel-related protein</t>
  </si>
  <si>
    <t>LINF_220012300-T1-p1</t>
  </si>
  <si>
    <t>LINF_220012300</t>
  </si>
  <si>
    <t>LINF_160008500</t>
  </si>
  <si>
    <t>LINF_350048300</t>
  </si>
  <si>
    <t>LINF_300037500</t>
  </si>
  <si>
    <t>LINF_240027300</t>
  </si>
  <si>
    <t>LINF_070009700</t>
  </si>
  <si>
    <t>LINF_070009800</t>
  </si>
  <si>
    <t>LINF_320044000</t>
  </si>
  <si>
    <t>LINF_320043900</t>
  </si>
  <si>
    <t>LINF_320043700-T1-p1;LINF_320043800-T1-p1</t>
  </si>
  <si>
    <t>LINF_320043700;LINF_320043800</t>
  </si>
  <si>
    <t>LINF_330024300</t>
  </si>
  <si>
    <t>LINF_230014600</t>
  </si>
  <si>
    <t>LINF_310023800</t>
  </si>
  <si>
    <t>LINF_350008400</t>
  </si>
  <si>
    <t>LINF_050015100</t>
  </si>
  <si>
    <t>LINF_110011600</t>
  </si>
  <si>
    <t>LINF_120009100</t>
  </si>
  <si>
    <t>3'-nucleotidase/nuclease - putative</t>
  </si>
  <si>
    <t>LINF_310031300</t>
  </si>
  <si>
    <t>3'-nucleotidase/nuclease precursor - putative</t>
  </si>
  <si>
    <t>LINF_170018200</t>
  </si>
  <si>
    <t>LINF_240026500</t>
  </si>
  <si>
    <t>LINF_270032600</t>
  </si>
  <si>
    <t>LINF_330036500</t>
  </si>
  <si>
    <t>LINF_360015600-T1-p1;LINF_360015700-T1-p1</t>
  </si>
  <si>
    <t>LINF_360015600;LINF_360015700</t>
  </si>
  <si>
    <t>LINF_200021000-T1-p1;LINF_210024100-T1-p1</t>
  </si>
  <si>
    <t>LINF_200021000;LINF_210024100</t>
  </si>
  <si>
    <t>LINF_130010600</t>
  </si>
  <si>
    <t>LINF_190008800-T1-p1;LINF_330041600-T1-p1</t>
  </si>
  <si>
    <t>LINF_190008800;LINF_330041600</t>
  </si>
  <si>
    <t>LINF_280015200</t>
  </si>
  <si>
    <t>LINF_220009800-T1-p1;LINF_220010100-T1-p1</t>
  </si>
  <si>
    <t>LINF_220009800;LINF_220010100</t>
  </si>
  <si>
    <t>LINF_110017900-T1-p1;LINF_290025400-T1-p1</t>
  </si>
  <si>
    <t>LINF_110017900;LINF_290025400</t>
  </si>
  <si>
    <t>LINF_260013700-T1-p1;LINF_260013800-T1-p1</t>
  </si>
  <si>
    <t>LINF_260013700;LINF_260013800</t>
  </si>
  <si>
    <t>LINF_280032800-T1-p1;LINF_280032900-T1-p1</t>
  </si>
  <si>
    <t>LINF_280032800;LINF_280032900</t>
  </si>
  <si>
    <t>LINF_360015100-T1-p1;LINF_360015200-T1-p1</t>
  </si>
  <si>
    <t>LINF_360015100;LINF_360015200</t>
  </si>
  <si>
    <t>LINF_340033900</t>
  </si>
  <si>
    <t>LINF_290036400</t>
  </si>
  <si>
    <t>LINF_190005400-T1-p1;LINF_320009600-T1-p1</t>
  </si>
  <si>
    <t>LINF_190005400;LINF_320009600</t>
  </si>
  <si>
    <t>LINF_110013300;LINF_110013400</t>
  </si>
  <si>
    <t>LINF_210018200-T1-p1;LINF_210018300-T1-p1</t>
  </si>
  <si>
    <t>LINF_210018200;LINF_210018300</t>
  </si>
  <si>
    <t>LINF_360036600-T1-p1;LINF_360036700-T1-p1</t>
  </si>
  <si>
    <t>LINF_360036600;LINF_360036700</t>
  </si>
  <si>
    <t>LINF_180011200-T1-p1;LINF_360046400-T1-p1</t>
  </si>
  <si>
    <t>LINF_180011200;LINF_360046400</t>
  </si>
  <si>
    <t>LINF_150017600-T1-p1;LINF_330016500-T1-p1</t>
  </si>
  <si>
    <t>LINF_150017600;LINF_330016500</t>
  </si>
  <si>
    <t>LINF_260021300-T1-p1;LINF_260021400-T1-p1;LINF_260021500-T1-p1</t>
  </si>
  <si>
    <t>LINF_260021300;LINF_260021400;LINF_260021500</t>
  </si>
  <si>
    <t>LINF_350009200-T1-p1;LINF_350009300-T1-p1</t>
  </si>
  <si>
    <t>LINF_350009200;LINF_350009300</t>
  </si>
  <si>
    <t>LINF_130017200-T1-p1;LINF_130017300-T1-p1</t>
  </si>
  <si>
    <t>LINF_130017200;LINF_130017300</t>
  </si>
  <si>
    <t>LINF_110015600-T1-p1;LINF_110015700-T1-p1</t>
  </si>
  <si>
    <t>LINF_110015600;LINF_110015700</t>
  </si>
  <si>
    <t>LINF_210027600-T1-p1;LINF_350025100-T1-p1</t>
  </si>
  <si>
    <t>LINF_210027600;LINF_350025100</t>
  </si>
  <si>
    <t>LINF_240026900-T1-p1;LINF_240027000-T1-p1</t>
  </si>
  <si>
    <t>LINF_240026900;LINF_240027000</t>
  </si>
  <si>
    <t>LINF_360075300</t>
  </si>
  <si>
    <t>LINF_070012400-T1-p1;LINF_360018300-T1-p1</t>
  </si>
  <si>
    <t>LINF_070012400;LINF_360018300</t>
  </si>
  <si>
    <t>LINF_360059600-T1-p1;LINF_360060700-T1-p1</t>
  </si>
  <si>
    <t>LINF_360059600;LINF_360060700</t>
  </si>
  <si>
    <t>LINF_190015100-T1-p1</t>
  </si>
  <si>
    <t>LINF_190015100</t>
  </si>
  <si>
    <t>LINF_190015300</t>
  </si>
  <si>
    <t>LINF_350045300</t>
  </si>
  <si>
    <t>LINF_010007900-T1-p1</t>
  </si>
  <si>
    <t>LINF_010007900</t>
  </si>
  <si>
    <t>4F5 protein family - putative</t>
  </si>
  <si>
    <t>LINF_100010000</t>
  </si>
  <si>
    <t>LINF_300012900</t>
  </si>
  <si>
    <t>LINF_340044300</t>
  </si>
  <si>
    <t>LINF_160006700</t>
  </si>
  <si>
    <t>LINF_320037700-T1-p1</t>
  </si>
  <si>
    <t>LINF_320037700</t>
  </si>
  <si>
    <t>LINF_300014000</t>
  </si>
  <si>
    <t>LINF_220010300</t>
  </si>
  <si>
    <t>LINF_230015100</t>
  </si>
  <si>
    <t>LINF_220013100-T1-p1</t>
  </si>
  <si>
    <t>LINF_220013100</t>
  </si>
  <si>
    <t>50S ribosome-binding GTPase/Dynamin family/Elongation factor Tu GTP binding domain containing protein - putative</t>
  </si>
  <si>
    <t>LINF_320039600</t>
  </si>
  <si>
    <t>LINF_060007900</t>
  </si>
  <si>
    <t>5'-3' exoribonuclease A - putative</t>
  </si>
  <si>
    <t>LINF_170018800</t>
  </si>
  <si>
    <t>5'-3' exoribonuclease B - putative</t>
  </si>
  <si>
    <t>LINF_230010900</t>
  </si>
  <si>
    <t>5'-3' exoribonuclease C - putative</t>
  </si>
  <si>
    <t>LINF_360024300</t>
  </si>
  <si>
    <t>5'-3' exoribonuclease D - putative</t>
  </si>
  <si>
    <t>LINF_220014300-T1-p1</t>
  </si>
  <si>
    <t>LINF_220014300</t>
  </si>
  <si>
    <t>5'a2rel-related protein</t>
  </si>
  <si>
    <t>LINF_290027900</t>
  </si>
  <si>
    <t>5'-AMP-activated protein kinase catalytic subunit alpha - putative</t>
  </si>
  <si>
    <t>LINF_230019200-T1-p1</t>
  </si>
  <si>
    <t>LINF_230019200</t>
  </si>
  <si>
    <t>5-formyltetrahydrofolate cyclo-ligase family - putative</t>
  </si>
  <si>
    <t>LINF_290015200</t>
  </si>
  <si>
    <t>LINF_310005000</t>
  </si>
  <si>
    <t>LINF_180015800</t>
  </si>
  <si>
    <t>LINF_110017800</t>
  </si>
  <si>
    <t>LINF_350051600</t>
  </si>
  <si>
    <t>LINF_030009000</t>
  </si>
  <si>
    <t>LINF_150009100-T1-p1;LINF_150009200-T1-p1</t>
  </si>
  <si>
    <t>LINF_150009100;LINF_150009200</t>
  </si>
  <si>
    <t>LINF_360055900</t>
  </si>
  <si>
    <t>LINF_270020500-T1-p1;LINF_270020600-T1-p1</t>
  </si>
  <si>
    <t>LINF_270020500;LINF_270020600</t>
  </si>
  <si>
    <t>LINF_300043100</t>
  </si>
  <si>
    <t>LINF_030009100-T1-p1</t>
  </si>
  <si>
    <t>LINF_030009100</t>
  </si>
  <si>
    <t>LINF_150019500-T1-p1;LINF_150019600-T1-p1</t>
  </si>
  <si>
    <t>LINF_150019500;LINF_150019600</t>
  </si>
  <si>
    <t>60S acidic ribosomal protein P2GeneDB:LmjF.15.1203</t>
  </si>
  <si>
    <t>LINF_140006400</t>
  </si>
  <si>
    <t>LINF_040012600-T1-p1;LINF_040014500-T1-p1</t>
  </si>
  <si>
    <t>LINF_040012600;LINF_040014500</t>
  </si>
  <si>
    <t>LINF_180011500-T1-p1;LINF_360046500-T1-p1</t>
  </si>
  <si>
    <t>LINF_180011500;LINF_360046500</t>
  </si>
  <si>
    <t>LINF_040009700-T1-p1;LINF_220005300-T1-p1</t>
  </si>
  <si>
    <t>LINF_040009700;LINF_220005300</t>
  </si>
  <si>
    <t>LINF_240028300-T1-p1</t>
  </si>
  <si>
    <t>LINF_240028300</t>
  </si>
  <si>
    <t>LINF_290032300-T1-p1;LINF_290032400-T1-p1</t>
  </si>
  <si>
    <t>LINF_290032300;LINF_290032400</t>
  </si>
  <si>
    <t>LINF_150007100-T1-p1;LINF_340014400-T1-p1</t>
  </si>
  <si>
    <t>LINF_150007100;LINF_340014400</t>
  </si>
  <si>
    <t>LINF_220021400-T1-p1;LINF_220021800-T1-p1</t>
  </si>
  <si>
    <t>LINF_220021400;LINF_220021800</t>
  </si>
  <si>
    <t>LINF_320009400</t>
  </si>
  <si>
    <t>LINF_130010500-T1-p1;LINF_360054400-T1-p1</t>
  </si>
  <si>
    <t>LINF_130010500;LINF_360054400</t>
  </si>
  <si>
    <t>LINF_320014400-T1-p1;LINF_350010700-T1-p1</t>
  </si>
  <si>
    <t>LINF_320014400;LINF_350010700</t>
  </si>
  <si>
    <t>LINF_320046200-T1-p1;LINF_350019200-T1-p1;LINF_350019300-T1-p1;LINF_350019400-T1-p1;LINF_350019500-T1-p1</t>
  </si>
  <si>
    <t>LINF_320046200;LINF_350019200;LINF_350019300;LINF_350019400;LINF_350019500</t>
  </si>
  <si>
    <t>LINF_340044000</t>
  </si>
  <si>
    <t>LINF_160009700</t>
  </si>
  <si>
    <t>LINF_360041100-T1-p1;LINF_360053500-T1-p1</t>
  </si>
  <si>
    <t>LINF_360041100;LINF_360053500</t>
  </si>
  <si>
    <t>LINF_350043300-T1-p1;LINF_350043400-T1-p1</t>
  </si>
  <si>
    <t>LINF_350043300;LINF_350043400</t>
  </si>
  <si>
    <t>LINF_060011300-T1-p1;LINF_060011400-T1-p1</t>
  </si>
  <si>
    <t>LINF_060011300;LINF_060011400</t>
  </si>
  <si>
    <t>LINF_110014700</t>
  </si>
  <si>
    <t>LINF_240026700-T1-p1;LINF_350021700-T1-p1</t>
  </si>
  <si>
    <t>LINF_240026700;LINF_350021700</t>
  </si>
  <si>
    <t>LINF_350043000-T1-p1;LINF_350043200-T1-p1</t>
  </si>
  <si>
    <t>LINF_350043000;LINF_350043200</t>
  </si>
  <si>
    <t>LINF_110017300-T1-p1;LINF_110017500-T1-p1</t>
  </si>
  <si>
    <t>LINF_110017300;LINF_110017500</t>
  </si>
  <si>
    <t>LINF_350007500</t>
  </si>
  <si>
    <t>LINF_350025500</t>
  </si>
  <si>
    <t>LINF_210027000</t>
  </si>
  <si>
    <t>LINF_180019400-T1-p1;LINF_360046300-T1-p1</t>
  </si>
  <si>
    <t>LINF_180019400;LINF_360046300</t>
  </si>
  <si>
    <t>LINF_260028800-T1-p1;LINF_260028900-T1-p1</t>
  </si>
  <si>
    <t>LINF_260028800;LINF_260028900</t>
  </si>
  <si>
    <t>LINF_210013000-T1-p1</t>
  </si>
  <si>
    <t>LINF_210013000</t>
  </si>
  <si>
    <t>LINF_350024100</t>
  </si>
  <si>
    <t>LINF_330028300-T1-p1</t>
  </si>
  <si>
    <t>LINF_330028300</t>
  </si>
  <si>
    <t>60S ribosomal protein L37</t>
  </si>
  <si>
    <t>LINF_210028000-T1-p1;LINF_360025800-T1-p1</t>
  </si>
  <si>
    <t>LINF_210028000;LINF_360025800</t>
  </si>
  <si>
    <t>LINF_160017500-T1-p1;LINF_290031400-T1-p1</t>
  </si>
  <si>
    <t>LINF_160017500;LINF_290031400</t>
  </si>
  <si>
    <t>LINF_130022200-T1-p1;LINF_330042500-T1-p1</t>
  </si>
  <si>
    <t>LINF_130022200;LINF_330042500</t>
  </si>
  <si>
    <t>LINF_350023700-T1-p1;LINF_350023800-T1-p1;LINF_350023900-T1-p1</t>
  </si>
  <si>
    <t>LINF_350023700;LINF_350023800;LINF_350023900</t>
  </si>
  <si>
    <t>LINF_260006600-T1-p1;LINF_260006700-T1-p1</t>
  </si>
  <si>
    <t>LINF_260006600;LINF_260006700</t>
  </si>
  <si>
    <t>LINF_180007300</t>
  </si>
  <si>
    <t>LINF_070010500-T1-p1;LINF_070010600-T1-p1</t>
  </si>
  <si>
    <t>LINF_070010500;LINF_070010600</t>
  </si>
  <si>
    <t>LINF_210018100-T1-p1;LINF_300039100-T1-p1</t>
  </si>
  <si>
    <t>LINF_210018100;LINF_300039100</t>
  </si>
  <si>
    <t>LINF_350038200-T1-p1;LINF_350038300-T1-p1</t>
  </si>
  <si>
    <t>LINF_350038200;LINF_350038300</t>
  </si>
  <si>
    <t>LINF_260023300-T1-p1</t>
  </si>
  <si>
    <t>LINF_260023300</t>
  </si>
  <si>
    <t>6-O-methylguanine DNA methyltransferase - DNA binding domain containing protein - putative</t>
  </si>
  <si>
    <t>LINF_070013500</t>
  </si>
  <si>
    <t>LINF_030013000-T1-p1</t>
  </si>
  <si>
    <t>LINF_030013000</t>
  </si>
  <si>
    <t>LINF_260008100-T1-p1</t>
  </si>
  <si>
    <t>LINF_260008100</t>
  </si>
  <si>
    <t>6-phosphofructo-2-kinase/fructose-2 -6-biphosphatase-1-like protein</t>
  </si>
  <si>
    <t>LINF_360006500</t>
  </si>
  <si>
    <t>LINF_350038800</t>
  </si>
  <si>
    <t>LINF_260032900</t>
  </si>
  <si>
    <t>LINF_340026900-T1-p1</t>
  </si>
  <si>
    <t>LINF_340026900</t>
  </si>
  <si>
    <t>8-oxoguanine DNA glycosylase - putative</t>
  </si>
  <si>
    <t>LINF_360069300</t>
  </si>
  <si>
    <t>LINF_280028100-T1-p1</t>
  </si>
  <si>
    <t>LINF_280028100</t>
  </si>
  <si>
    <t>A/G-specific adenine glycosylase - putative</t>
  </si>
  <si>
    <t>LINF_360068500</t>
  </si>
  <si>
    <t>LINF_260027500-T1-p1</t>
  </si>
  <si>
    <t>LINF_260027500</t>
  </si>
  <si>
    <t>AAA ATPase domain containing protein - putative</t>
  </si>
  <si>
    <t>LINF_300021900</t>
  </si>
  <si>
    <t>LINF_340008500</t>
  </si>
  <si>
    <t>AAA domain (dynein-related subfamily)/ATPase family associated with various cellular activities (AAA)/AAA domain containing protein - putative</t>
  </si>
  <si>
    <t>LINF_290028600</t>
  </si>
  <si>
    <t>LINF_300017800-T1-p1</t>
  </si>
  <si>
    <t>LINF_300017800</t>
  </si>
  <si>
    <t>LINF_340037700</t>
  </si>
  <si>
    <t>LINF_160010800-T1-p1</t>
  </si>
  <si>
    <t>LINF_160010800</t>
  </si>
  <si>
    <t>LINF_130018700</t>
  </si>
  <si>
    <t>LINF_090019500</t>
  </si>
  <si>
    <t>LINF_300030500</t>
  </si>
  <si>
    <t>LINF_280025100</t>
  </si>
  <si>
    <t>LINF_200014100</t>
  </si>
  <si>
    <t>LINF_190012900</t>
  </si>
  <si>
    <t>LINF_250010500</t>
  </si>
  <si>
    <t>LINF_330020800</t>
  </si>
  <si>
    <t>LINF_210015800-T1-p1</t>
  </si>
  <si>
    <t>LINF_210015800</t>
  </si>
  <si>
    <t>LINF_330042800-T1-p1</t>
  </si>
  <si>
    <t>LINF_330042800</t>
  </si>
  <si>
    <t>ABC transporter family-like protein</t>
  </si>
  <si>
    <t>LINF_330040200-T1-p1</t>
  </si>
  <si>
    <t>LINF_330040200</t>
  </si>
  <si>
    <t>LINF_320026700</t>
  </si>
  <si>
    <t>LINF_290015000-T1-p1</t>
  </si>
  <si>
    <t>LINF_290015000</t>
  </si>
  <si>
    <t>LINF_080007300</t>
  </si>
  <si>
    <t>LINF_100012800</t>
  </si>
  <si>
    <t>LINF_360070800</t>
  </si>
  <si>
    <t>LINF_360054600</t>
  </si>
  <si>
    <t>LINF_310034600</t>
  </si>
  <si>
    <t>LINF_310038500</t>
  </si>
  <si>
    <t>LINF_230014800</t>
  </si>
  <si>
    <t>LINF_230010700</t>
  </si>
  <si>
    <t>LINF_070007900</t>
  </si>
  <si>
    <t>LINF_030006100</t>
  </si>
  <si>
    <t>LINF_360082200-T1-p1</t>
  </si>
  <si>
    <t>LINF_360082200</t>
  </si>
  <si>
    <t>LINF_220011400-T1-p1</t>
  </si>
  <si>
    <t>LINF_220011400</t>
  </si>
  <si>
    <t>Acetyltransferase (GNAT) domain/Acetyltransferase (GNAT) family - putative</t>
  </si>
  <si>
    <t>LINF_180018400</t>
  </si>
  <si>
    <t>LINF_220010000</t>
  </si>
  <si>
    <t>LINF_300018200-T1-p1</t>
  </si>
  <si>
    <t>LINF_300018200</t>
  </si>
  <si>
    <t>LINF_360035400</t>
  </si>
  <si>
    <t>LINF_330030500</t>
  </si>
  <si>
    <t>LINF_360032100</t>
  </si>
  <si>
    <t>LINF_010008000</t>
  </si>
  <si>
    <t>LINF_110007000</t>
  </si>
  <si>
    <t>LINF_180010100</t>
  </si>
  <si>
    <t>LINF_040017600</t>
  </si>
  <si>
    <t>LINF_230015900</t>
  </si>
  <si>
    <t>LINF_240016600-T1-p1</t>
  </si>
  <si>
    <t>LINF_240016600</t>
  </si>
  <si>
    <t>actin-interacting protein-like protein</t>
  </si>
  <si>
    <t>LINF_130014400</t>
  </si>
  <si>
    <t>LINF_150021100</t>
  </si>
  <si>
    <t>LINF_360041600</t>
  </si>
  <si>
    <t>LINF_350012600</t>
  </si>
  <si>
    <t>LINF_210007700</t>
  </si>
  <si>
    <t>LINF_290035200</t>
  </si>
  <si>
    <t>LINF_340045200-T1-p1</t>
  </si>
  <si>
    <t>LINF_340045200</t>
  </si>
  <si>
    <t>LINF_190017400-T1-p1</t>
  </si>
  <si>
    <t>LINF_190017400</t>
  </si>
  <si>
    <t>actin-related protein 2 - putative</t>
  </si>
  <si>
    <t>LINF_180014500</t>
  </si>
  <si>
    <t>LINF_150021700</t>
  </si>
  <si>
    <t>LINF_180007100</t>
  </si>
  <si>
    <t>LINF_130011000</t>
  </si>
  <si>
    <t>LINF_270008000</t>
  </si>
  <si>
    <t>LINF_170012700</t>
  </si>
  <si>
    <t>LINF_170012500-T1-p1</t>
  </si>
  <si>
    <t>LINF_170012500</t>
  </si>
  <si>
    <t>LINF_170012400</t>
  </si>
  <si>
    <t>LINF_360077300</t>
  </si>
  <si>
    <t>LINF_350040100</t>
  </si>
  <si>
    <t>LINF_340032000</t>
  </si>
  <si>
    <t>LINF_090013700</t>
  </si>
  <si>
    <t>LINF_070010000</t>
  </si>
  <si>
    <t>LINF_280032300</t>
  </si>
  <si>
    <t>LINF_350032600</t>
  </si>
  <si>
    <t>LINF_270030200</t>
  </si>
  <si>
    <t>LINF_060014500</t>
  </si>
  <si>
    <t>LINF_250026500</t>
  </si>
  <si>
    <t>LINF_170016200</t>
  </si>
  <si>
    <t>LINF_290030500</t>
  </si>
  <si>
    <t>LINF_290031800</t>
  </si>
  <si>
    <t>LINF_290030400</t>
  </si>
  <si>
    <t>LINF_040015500</t>
  </si>
  <si>
    <t>LINF_040015600</t>
  </si>
  <si>
    <t>LINF_360079500</t>
  </si>
  <si>
    <t>LINF_110015900</t>
  </si>
  <si>
    <t>LINF_220017400</t>
  </si>
  <si>
    <t>LINF_240020900</t>
  </si>
  <si>
    <t>LINF_080005800</t>
  </si>
  <si>
    <t>LINF_080005000</t>
  </si>
  <si>
    <t>LINF_350026800</t>
  </si>
  <si>
    <t>LINF_260006300</t>
  </si>
  <si>
    <t>LINF_330007500-T1-p1</t>
  </si>
  <si>
    <t>LINF_330007500</t>
  </si>
  <si>
    <t>adenosine deaminase-like protein</t>
  </si>
  <si>
    <t>LINF_300014400</t>
  </si>
  <si>
    <t>LINF_340043400</t>
  </si>
  <si>
    <t>LINF_040007900</t>
  </si>
  <si>
    <t>LINF_210016200-T1-p1</t>
  </si>
  <si>
    <t>LINF_210016200</t>
  </si>
  <si>
    <t>Adenylate cyclase associated (CAP) C terminal - putative</t>
  </si>
  <si>
    <t>LINF_210020600</t>
  </si>
  <si>
    <t>LINF_340006100</t>
  </si>
  <si>
    <t>LINF_040014600</t>
  </si>
  <si>
    <t>LINF_360019700</t>
  </si>
  <si>
    <t>LINF_250030900</t>
  </si>
  <si>
    <t>LINF_340006200</t>
  </si>
  <si>
    <t>LINF_040009600</t>
  </si>
  <si>
    <t>LINF_130016900</t>
  </si>
  <si>
    <t>LINF_360065600</t>
  </si>
  <si>
    <t>LINF_290010100</t>
  </si>
  <si>
    <t>LINF_360064800</t>
  </si>
  <si>
    <t>LINF_300013700</t>
  </si>
  <si>
    <t>AdoMet dependent proline di-methyltransferase/O-methyltransferase/Methyltransferase domain containing protein - putative</t>
  </si>
  <si>
    <t>LINF_190006800-T1-p1;LINF_190006900-T1-p1</t>
  </si>
  <si>
    <t>LINF_190006800;LINF_190006900</t>
  </si>
  <si>
    <t>LINF_070010800-T1-p1</t>
  </si>
  <si>
    <t>LINF_070010800</t>
  </si>
  <si>
    <t>adp/ATP carrier-like protein</t>
  </si>
  <si>
    <t>LINF_140016000</t>
  </si>
  <si>
    <t>LINF_310036600</t>
  </si>
  <si>
    <t>LINF_310031000</t>
  </si>
  <si>
    <t>LINF_040008500</t>
  </si>
  <si>
    <t>LINF_040009800</t>
  </si>
  <si>
    <t>LINF_260027200</t>
  </si>
  <si>
    <t>LINF_360052200</t>
  </si>
  <si>
    <t>LINF_140005500</t>
  </si>
  <si>
    <t>LINF_360039700</t>
  </si>
  <si>
    <t>LINF_320018000</t>
  </si>
  <si>
    <t>LINF_160019600</t>
  </si>
  <si>
    <t>LINF_350006400</t>
  </si>
  <si>
    <t>LINF_300029100</t>
  </si>
  <si>
    <t>LINF_360013900</t>
  </si>
  <si>
    <t>LINF_170005800</t>
  </si>
  <si>
    <t>LINF_290014400</t>
  </si>
  <si>
    <t>LINF_360072300-T1-p1</t>
  </si>
  <si>
    <t>LINF_360072300</t>
  </si>
  <si>
    <t>ADP-ribosylation factor-like protein 3b - putative</t>
  </si>
  <si>
    <t>LINF_280033300</t>
  </si>
  <si>
    <t>LINF_360007600-T1-p1</t>
  </si>
  <si>
    <t>LINF_360007600</t>
  </si>
  <si>
    <t>Afadin- and alpha -actinin-Binding - putative</t>
  </si>
  <si>
    <t>LINF_250030600</t>
  </si>
  <si>
    <t>LINF_230005700</t>
  </si>
  <si>
    <t>LINF_140006800</t>
  </si>
  <si>
    <t>LINF_200009800</t>
  </si>
  <si>
    <t>LINF_240015800</t>
  </si>
  <si>
    <t>AKAP7 2'5' RNA ligase-like domain containing protein - putative</t>
  </si>
  <si>
    <t>LINF_320011800</t>
  </si>
  <si>
    <t>AKAP7 2'5' RNA ligase-like domain/2'-5' RNA ligase superfamily - putative</t>
  </si>
  <si>
    <t>LINF_120011500</t>
  </si>
  <si>
    <t>LINF_230025500</t>
  </si>
  <si>
    <t>LINF_220021600</t>
  </si>
  <si>
    <t>LINF_350033900</t>
  </si>
  <si>
    <t>LINF_130009400</t>
  </si>
  <si>
    <t>LINF_340031800</t>
  </si>
  <si>
    <t>LINF_300026200</t>
  </si>
  <si>
    <t>LINF_230016800</t>
  </si>
  <si>
    <t>LINF_040008000</t>
  </si>
  <si>
    <t>LINF_290016000</t>
  </si>
  <si>
    <t>LINF_250017300</t>
  </si>
  <si>
    <t>LINF_360061300</t>
  </si>
  <si>
    <t>LINF_300034400</t>
  </si>
  <si>
    <t>LINF_360024000</t>
  </si>
  <si>
    <t>LINF_310037500</t>
  </si>
  <si>
    <t>LINF_260017100-T1-p1</t>
  </si>
  <si>
    <t>LINF_260017100</t>
  </si>
  <si>
    <t>aldo/keto reductase - putative</t>
  </si>
  <si>
    <t>LINF_270032300</t>
  </si>
  <si>
    <t>LINF_350014500</t>
  </si>
  <si>
    <t>LINF_350014400</t>
  </si>
  <si>
    <t>LINF_340040800</t>
  </si>
  <si>
    <t>LINF_230009500</t>
  </si>
  <si>
    <t>LINF_300006300</t>
  </si>
  <si>
    <t>LINF_180005900</t>
  </si>
  <si>
    <t>LINF_130007700-T1-p1;LINF_130007800-T1-p1;LINF_130007900-T1-p1;LINF_130008000-T1-p1;LINF_130008100-T1-p1;LINF_130008200-T1-p1;LINF_130008300-T1-p1;LINF_130008400-T1-p1;LINF_130008500-T1-p1;LINF_130008600-T1-p1;LINF_130008700-T1-p1;LINF_130008800-T1-p1</t>
  </si>
  <si>
    <t>LINF_130007700;LINF_130007800;LINF_130007900;LINF_130008000;LINF_130008100;LINF_130008200;LINF_130008300;LINF_130008400;LINF_130008500;LINF_130008600;LINF_130008700;LINF_130008800</t>
  </si>
  <si>
    <t>LINF_360056400</t>
  </si>
  <si>
    <t>LINF_320014700</t>
  </si>
  <si>
    <t>LINF_110014100</t>
  </si>
  <si>
    <t>LINF_130016400</t>
  </si>
  <si>
    <t>LINF_260020200</t>
  </si>
  <si>
    <t>LINF_340049000</t>
  </si>
  <si>
    <t>LINF_320041500</t>
  </si>
  <si>
    <t>LINF_170012900</t>
  </si>
  <si>
    <t>LINF_300005100</t>
  </si>
  <si>
    <t>LINF_230006500-T1-p1</t>
  </si>
  <si>
    <t>LINF_230006500</t>
  </si>
  <si>
    <t>Alpha/beta hydrolase family/alpha/beta hydrolase fold/Serine hydrolase - putative</t>
  </si>
  <si>
    <t>LINF_300009000</t>
  </si>
  <si>
    <t>LINF_150008700-T1-p1</t>
  </si>
  <si>
    <t>LINF_150008700</t>
  </si>
  <si>
    <t>alpha/beta hydrolase fold/Alpha/beta hydrolase family/Carboxylesterase family - putative</t>
  </si>
  <si>
    <t>LINF_350058100</t>
  </si>
  <si>
    <t>LINF_070005500</t>
  </si>
  <si>
    <t>LINF_340039400-T1-p1</t>
  </si>
  <si>
    <t>LINF_340039400</t>
  </si>
  <si>
    <t>Alpha-keto-acid decarboxylase - putative</t>
  </si>
  <si>
    <t>LINF_250017700</t>
  </si>
  <si>
    <t>LINF_360053100</t>
  </si>
  <si>
    <t>LINF_300019700</t>
  </si>
  <si>
    <t>LINF_310009800-T1-p1</t>
  </si>
  <si>
    <t>LINF_310009800</t>
  </si>
  <si>
    <t>LINF_290019400</t>
  </si>
  <si>
    <t>LINF_080011600</t>
  </si>
  <si>
    <t>LINF_340010400-T1-p1;LINF_340010500-T1-p1</t>
  </si>
  <si>
    <t>LINF_340010400;LINF_340010500</t>
  </si>
  <si>
    <t>LINF_100007600</t>
  </si>
  <si>
    <t>LINF_280017000</t>
  </si>
  <si>
    <t>LINF_280019700</t>
  </si>
  <si>
    <t>LINF_340010600</t>
  </si>
  <si>
    <t>LINF_340034300-T1-p1</t>
  </si>
  <si>
    <t>LINF_340034300</t>
  </si>
  <si>
    <t>LINF_340023000-T1-p1;LINF_340023100-T1-p1;LINF_340023200-T1-p1</t>
  </si>
  <si>
    <t>LINF_340023000;LINF_340023100;LINF_340023200</t>
  </si>
  <si>
    <t>LINF_140010200</t>
  </si>
  <si>
    <t>LINF_360050500</t>
  </si>
  <si>
    <t>LINF_100007700-T1-p1</t>
  </si>
  <si>
    <t>LINF_100007700</t>
  </si>
  <si>
    <t>LINF_340034900-T1-p1</t>
  </si>
  <si>
    <t>LINF_340034900</t>
  </si>
  <si>
    <t>LINF_270011400-T1-p1</t>
  </si>
  <si>
    <t>LINF_270011400</t>
  </si>
  <si>
    <t>LINF_290019600-T1-p1</t>
  </si>
  <si>
    <t>LINF_290019600</t>
  </si>
  <si>
    <t>LINF_340034400-T1-p1;LINF_340034600-T1-p1;LINF_340034700-T1-p1</t>
  </si>
  <si>
    <t>LINF_340034400;LINF_340034600;LINF_340034700</t>
  </si>
  <si>
    <t>LINF_340015800-T1-p1;LINF_340015900-T1-p1</t>
  </si>
  <si>
    <t>LINF_340015800;LINF_340015900</t>
  </si>
  <si>
    <t>LINF_080011900-T1-p1</t>
  </si>
  <si>
    <t>LINF_080011900</t>
  </si>
  <si>
    <t>LINF_340016000</t>
  </si>
  <si>
    <t>LINF_280019800</t>
  </si>
  <si>
    <t>LINF_080012800-T1-p1</t>
  </si>
  <si>
    <t>LINF_080012800</t>
  </si>
  <si>
    <t>LINF_080012950</t>
  </si>
  <si>
    <t>LINF_080012900-T1-p1</t>
  </si>
  <si>
    <t>LINF_080012900</t>
  </si>
  <si>
    <t>Amastin-like protein</t>
  </si>
  <si>
    <t>LINF_340017500</t>
  </si>
  <si>
    <t>LINF_340023300-T1-p1;LINF_340023400-T1-p1;LINF_340023500-T1-p1;LINF_340023600-T1-p1;LINF_340023700-T1-p1;LINF_340023900-T1-p1</t>
  </si>
  <si>
    <t>LINF_340023300;LINF_340023400;LINF_340023500;LINF_340023600;LINF_340023700;LINF_340023900</t>
  </si>
  <si>
    <t>LINF_340015400</t>
  </si>
  <si>
    <t>LINF_340024300-T1-p1;LINF_340024400-T1-p1</t>
  </si>
  <si>
    <t>LINF_340024300;LINF_340024400</t>
  </si>
  <si>
    <t>LINF_340022900-T1-p1</t>
  </si>
  <si>
    <t>LINF_340022900</t>
  </si>
  <si>
    <t>LINF_300014300</t>
  </si>
  <si>
    <t>LINF_240017700-T1-p1;LINF_240018000-T1-p1</t>
  </si>
  <si>
    <t>LINF_240017700;LINF_240018000</t>
  </si>
  <si>
    <t>LINF_240017900-T1-p1</t>
  </si>
  <si>
    <t>LINF_240017900</t>
  </si>
  <si>
    <t>LINF_160019400</t>
  </si>
  <si>
    <t>LINF_080017500</t>
  </si>
  <si>
    <t>LINF_340041600</t>
  </si>
  <si>
    <t>LINF_300019400</t>
  </si>
  <si>
    <t>LINF_310017600</t>
  </si>
  <si>
    <t>LINF_200022000</t>
  </si>
  <si>
    <t>LINF_310017700</t>
  </si>
  <si>
    <t>LINF_200022200</t>
  </si>
  <si>
    <t>LINF_200022100</t>
  </si>
  <si>
    <t>LINF_030014400</t>
  </si>
  <si>
    <t>LINF_310025300</t>
  </si>
  <si>
    <t>LINF_310025600-T1-p1</t>
  </si>
  <si>
    <t>LINF_310025600</t>
  </si>
  <si>
    <t>LINF_220007200</t>
  </si>
  <si>
    <t>LINF_350059200-T1-p1</t>
  </si>
  <si>
    <t>LINF_350059200</t>
  </si>
  <si>
    <t>LINF_140008200</t>
  </si>
  <si>
    <t>LINF_350059100-T1-p1</t>
  </si>
  <si>
    <t>LINF_350059100</t>
  </si>
  <si>
    <t>LINF_350049900-T1-p1</t>
  </si>
  <si>
    <t>LINF_350049900</t>
  </si>
  <si>
    <t>LINF_100013850-T1-p1;LINF_100013900-T1-p1</t>
  </si>
  <si>
    <t>LINF_100013850;LINF_100013900</t>
  </si>
  <si>
    <t>amino acid permease 24 - putative</t>
  </si>
  <si>
    <t>LINF_310014500-T1-p1;LINF_310014600-T1-p1</t>
  </si>
  <si>
    <t>LINF_310014500;LINF_310014600</t>
  </si>
  <si>
    <t>LINF_360080200-T1-p1</t>
  </si>
  <si>
    <t>LINF_360080200</t>
  </si>
  <si>
    <t>amino acid permease aap11ld-like protein</t>
  </si>
  <si>
    <t>LINF_110010900-T1-p1</t>
  </si>
  <si>
    <t>LINF_110010900</t>
  </si>
  <si>
    <t>amino acid permease/transporter - putative</t>
  </si>
  <si>
    <t>LINF_330022500</t>
  </si>
  <si>
    <t>LINF_360009500</t>
  </si>
  <si>
    <t>LINF_360054100</t>
  </si>
  <si>
    <t>LINF_270012800-T1-p1;LINF_310008500-T1-p1</t>
  </si>
  <si>
    <t>LINF_270012800;LINF_310008500</t>
  </si>
  <si>
    <t>LINF_270022600-T1-p1;LINF_270022800-T1-p1</t>
  </si>
  <si>
    <t>LINF_270022600;LINF_270022800</t>
  </si>
  <si>
    <t>LINF_070018400</t>
  </si>
  <si>
    <t>LINF_270012700</t>
  </si>
  <si>
    <t>LINF_310008600-T1-p1</t>
  </si>
  <si>
    <t>LINF_310008600</t>
  </si>
  <si>
    <t>LINF_310011500</t>
  </si>
  <si>
    <t>LINF_310011100-T1-p1</t>
  </si>
  <si>
    <t>LINF_310011100</t>
  </si>
  <si>
    <t>LINF_310011400-T1-p1</t>
  </si>
  <si>
    <t>LINF_310011400</t>
  </si>
  <si>
    <t>LINF_310008800-T1-p1</t>
  </si>
  <si>
    <t>LINF_310008800</t>
  </si>
  <si>
    <t>LINF_210016600</t>
  </si>
  <si>
    <t>LINF_030012100</t>
  </si>
  <si>
    <t>LINF_360047000</t>
  </si>
  <si>
    <t>LINF_360046900-T1-p1</t>
  </si>
  <si>
    <t>LINF_360046900</t>
  </si>
  <si>
    <t>LINF_240023400</t>
  </si>
  <si>
    <t>Aminomethyltransferase folate-binding domain/Glycine cleavage T-protein C-terminal barrel domain containing protein - putative</t>
  </si>
  <si>
    <t>LINF_110012000</t>
  </si>
  <si>
    <t>LINF_310030800</t>
  </si>
  <si>
    <t>LINF_350028800</t>
  </si>
  <si>
    <t>LINF_020005300</t>
  </si>
  <si>
    <t>LINF_360065300-T1-p1</t>
  </si>
  <si>
    <t>LINF_360065300</t>
  </si>
  <si>
    <t>LINF_260008000</t>
  </si>
  <si>
    <t>LINF_340039100</t>
  </si>
  <si>
    <t>LINF_350033700</t>
  </si>
  <si>
    <t>LINF_340029500</t>
  </si>
  <si>
    <t>LINF_320011600</t>
  </si>
  <si>
    <t>LINF_350053600-T1-p1</t>
  </si>
  <si>
    <t>LINF_350053600</t>
  </si>
  <si>
    <t>LINF_320032400</t>
  </si>
  <si>
    <t>LINF_130014700</t>
  </si>
  <si>
    <t>LINF_350012200</t>
  </si>
  <si>
    <t>LINF_300010900</t>
  </si>
  <si>
    <t>LINF_180016600</t>
  </si>
  <si>
    <t>LINF_280017500-T1-p1</t>
  </si>
  <si>
    <t>LINF_280017500</t>
  </si>
  <si>
    <t>LINF_040009000</t>
  </si>
  <si>
    <t>LINF_350050800-T1-p1</t>
  </si>
  <si>
    <t>LINF_350050800</t>
  </si>
  <si>
    <t>anaphase promoting complex subunit protein - putative</t>
  </si>
  <si>
    <t>LINF_170005400-T1-p1</t>
  </si>
  <si>
    <t>LINF_170005400</t>
  </si>
  <si>
    <t>Anaphase-promoting complex subunit 11 RING-H2 finger/Zinc finger - C3HC4 type (RING finger)/Ring finger domain/RING-H2 zinc finger containing protein - putative</t>
  </si>
  <si>
    <t>LINF_330025700</t>
  </si>
  <si>
    <t>LINF_110012700</t>
  </si>
  <si>
    <t>LINF_050007500</t>
  </si>
  <si>
    <t>LINF_350025400</t>
  </si>
  <si>
    <t>LINF_350031900</t>
  </si>
  <si>
    <t>LINF_290010700-T1-p1</t>
  </si>
  <si>
    <t>LINF_290010700</t>
  </si>
  <si>
    <t>Ankyrin repeats (3 copies) - putative</t>
  </si>
  <si>
    <t>LINF_330006500</t>
  </si>
  <si>
    <t>LINF_350008200</t>
  </si>
  <si>
    <t>LINF_190016700</t>
  </si>
  <si>
    <t>LINF_110012600</t>
  </si>
  <si>
    <t>LINF_340043000</t>
  </si>
  <si>
    <t>LINF_090009400</t>
  </si>
  <si>
    <t>LINF_290016900</t>
  </si>
  <si>
    <t>LINF_300038300</t>
  </si>
  <si>
    <t>LINF_320017500</t>
  </si>
  <si>
    <t>LINF_250015100</t>
  </si>
  <si>
    <t>LINF_340050600</t>
  </si>
  <si>
    <t>LINF_160007700</t>
  </si>
  <si>
    <t>Ankyrin repeats (3 copies)/Ankyrin repeats (many copies)/Ankyrin repeat/Alpha/beta hydrolase family - putative</t>
  </si>
  <si>
    <t>LINF_030009600</t>
  </si>
  <si>
    <t>LINF_050011500</t>
  </si>
  <si>
    <t>LINF_280011900</t>
  </si>
  <si>
    <t>LINF_180016400</t>
  </si>
  <si>
    <t>LINF_020006400</t>
  </si>
  <si>
    <t>Ankyrin repeats (many copies)/Ankyrin repeats (3 copies)/Zinc finger - C3HC4 type (RING finger) containing protein - putativ</t>
  </si>
  <si>
    <t>LINF_240006100</t>
  </si>
  <si>
    <t>LINF_340007100</t>
  </si>
  <si>
    <t>LINF_160005000</t>
  </si>
  <si>
    <t>LINF_200005500</t>
  </si>
  <si>
    <t>LINF_340047500</t>
  </si>
  <si>
    <t>LINF_360062100</t>
  </si>
  <si>
    <t>LINF_340031900</t>
  </si>
  <si>
    <t>LINF_030007500</t>
  </si>
  <si>
    <t>LINF_160012200</t>
  </si>
  <si>
    <t>LINF_310005100-T1-p1</t>
  </si>
  <si>
    <t>LINF_310005100</t>
  </si>
  <si>
    <t>Aquaglyceroporin 1</t>
  </si>
  <si>
    <t>LINF_220020300</t>
  </si>
  <si>
    <t>LINF_320030200</t>
  </si>
  <si>
    <t>LINF_320030100-T1-p1</t>
  </si>
  <si>
    <t>LINF_320030100</t>
  </si>
  <si>
    <t>LINF_330010700</t>
  </si>
  <si>
    <t>LINF_100016500</t>
  </si>
  <si>
    <t>LINF_240014600</t>
  </si>
  <si>
    <t>LINF_350054200</t>
  </si>
  <si>
    <t>LINF_280014900</t>
  </si>
  <si>
    <t>LINF_180006200</t>
  </si>
  <si>
    <t>LINF_350019900</t>
  </si>
  <si>
    <t>LINF_030010800</t>
  </si>
  <si>
    <t>LINF_160005300</t>
  </si>
  <si>
    <t>LINF_210023100</t>
  </si>
  <si>
    <t>LINF_060014400</t>
  </si>
  <si>
    <t>LINF_120016900</t>
  </si>
  <si>
    <t>LINF_230007900</t>
  </si>
  <si>
    <t>LINF_270019800</t>
  </si>
  <si>
    <t>LINF_320006400</t>
  </si>
  <si>
    <t>LINF_310029900</t>
  </si>
  <si>
    <t>LINF_050007800-T1-p1</t>
  </si>
  <si>
    <t>LINF_050007800</t>
  </si>
  <si>
    <t>ARP2/3 complex 16kDa subunit - putative</t>
  </si>
  <si>
    <t>LINF_100017100-T1-p1</t>
  </si>
  <si>
    <t>LINF_100017100</t>
  </si>
  <si>
    <t>LINF_350009500-T1-p1</t>
  </si>
  <si>
    <t>LINF_350009500</t>
  </si>
  <si>
    <t>Arrestin (or S-antigen) - N-terminal domain containing protein - putative</t>
  </si>
  <si>
    <t>LINF_350009600-T1-p1</t>
  </si>
  <si>
    <t>LINF_350009600</t>
  </si>
  <si>
    <t>LINF_360051200</t>
  </si>
  <si>
    <t>LINF_250031300-T1-p1</t>
  </si>
  <si>
    <t>LINF_250031300</t>
  </si>
  <si>
    <t>Arv1-like family - putative</t>
  </si>
  <si>
    <t>LINF_320034400</t>
  </si>
  <si>
    <t>LINF_340005600</t>
  </si>
  <si>
    <t>LINF_360053600</t>
  </si>
  <si>
    <t>LINF_290021300</t>
  </si>
  <si>
    <t>LINF_340028800</t>
  </si>
  <si>
    <t>LINF_350012900</t>
  </si>
  <si>
    <t>LINF_240008500</t>
  </si>
  <si>
    <t>LINF_160010500</t>
  </si>
  <si>
    <t>LINF_260013200</t>
  </si>
  <si>
    <t>LINF_290031300</t>
  </si>
  <si>
    <t>LINF_300009700</t>
  </si>
  <si>
    <t>LINF_210016300</t>
  </si>
  <si>
    <t>LINF_190006200</t>
  </si>
  <si>
    <t>LINF_220019100-T1-p1</t>
  </si>
  <si>
    <t>LINF_220019100</t>
  </si>
  <si>
    <t>ATG12/APG12 - putative</t>
  </si>
  <si>
    <t>LINF_190013200-T1-p1;LINF_190013400-T1-p1;LINF_190013800-T1-p1;LINF_190014000-T1-p1;LINF_190014200-T1-p1</t>
  </si>
  <si>
    <t>LINF_190013200;LINF_190013400;LINF_190013800;LINF_190014000;LINF_190014200</t>
  </si>
  <si>
    <t>LINF_190022700</t>
  </si>
  <si>
    <t>LINF_190013900-T1-p1;LINF_190014100-T1-p1;LINF_190014300-T1-p1</t>
  </si>
  <si>
    <t>LINF_190013900;LINF_190014100;LINF_190014300</t>
  </si>
  <si>
    <t>LINF_320037000</t>
  </si>
  <si>
    <t>LINF_340022700</t>
  </si>
  <si>
    <t>LINF_150005200</t>
  </si>
  <si>
    <t>LINF_300041800</t>
  </si>
  <si>
    <t>LINF_360039100</t>
  </si>
  <si>
    <t>LINF_210021600</t>
  </si>
  <si>
    <t>LINF_360079400</t>
  </si>
  <si>
    <t>LINF_050010000-T1-p1;LINF_050010100-T1-p1;LINF_050010200-T1-p1</t>
  </si>
  <si>
    <t>LINF_050010000;LINF_050010100;LINF_050010200</t>
  </si>
  <si>
    <t>LINF_210027500</t>
  </si>
  <si>
    <t>LINF_330032600-T1-p1</t>
  </si>
  <si>
    <t>LINF_330032600</t>
  </si>
  <si>
    <t>ATP synthase regulation protein NCA2 - putative</t>
  </si>
  <si>
    <t>LINF_250017900-T1-p1;LINF_250018000-T1-p1</t>
  </si>
  <si>
    <t>LINF_250017900;LINF_250018000</t>
  </si>
  <si>
    <t>LINF_280011500-T1-p1</t>
  </si>
  <si>
    <t>LINF_280011500</t>
  </si>
  <si>
    <t>ATP synthase subunit H - putative</t>
  </si>
  <si>
    <t>LINF_350024500</t>
  </si>
  <si>
    <t>LINF_180008500</t>
  </si>
  <si>
    <t>LINF_360079800-T1-p1</t>
  </si>
  <si>
    <t>LINF_360079800</t>
  </si>
  <si>
    <t>LINF_050015900</t>
  </si>
  <si>
    <t>LINF_360078900</t>
  </si>
  <si>
    <t>LINF_110014800</t>
  </si>
  <si>
    <t>LINF_270008700-T1-p1</t>
  </si>
  <si>
    <t>LINF_270008700</t>
  </si>
  <si>
    <t>LINF_240006500</t>
  </si>
  <si>
    <t>LINF_130020700</t>
  </si>
  <si>
    <t>LINF_090014400</t>
  </si>
  <si>
    <t>LINF_170011700-T1-p1</t>
  </si>
  <si>
    <t>LINF_170011700</t>
  </si>
  <si>
    <t>LINF_330019600</t>
  </si>
  <si>
    <t>ATPase family associated with various cellular activities (AAA)/AAA domain (dynein-related subfamily) - putative</t>
  </si>
  <si>
    <t>LINF_300023700</t>
  </si>
  <si>
    <t>LINF_240011300-T1-p1;LINF_260009600-T1-p1</t>
  </si>
  <si>
    <t>LINF_240011300;LINF_260009600</t>
  </si>
  <si>
    <t>ATPase subunit 9 - putative</t>
  </si>
  <si>
    <t>LINF_210013200-T1-p1</t>
  </si>
  <si>
    <t>LINF_210013200</t>
  </si>
  <si>
    <t>LINF_280024200-T1-p1</t>
  </si>
  <si>
    <t>LINF_280024200</t>
  </si>
  <si>
    <t>ATPase-like protein</t>
  </si>
  <si>
    <t>LINF_340040500-T1-p1</t>
  </si>
  <si>
    <t>LINF_340040500</t>
  </si>
  <si>
    <t>LINF_110018150-T1-p1</t>
  </si>
  <si>
    <t>LINF_110018150</t>
  </si>
  <si>
    <t>ATP-binding cassette protein subfamily A, member 2, putative</t>
  </si>
  <si>
    <t>LINF_110018350-T1-p1</t>
  </si>
  <si>
    <t>LINF_110018350</t>
  </si>
  <si>
    <t>ATP-binding cassette protein subfamily A, member 4, putative</t>
  </si>
  <si>
    <t>LINF_340016200</t>
  </si>
  <si>
    <t>LINF_260032600</t>
  </si>
  <si>
    <t>LINF_320038400</t>
  </si>
  <si>
    <t>LINF_340012300</t>
  </si>
  <si>
    <t>LINF_210012700</t>
  </si>
  <si>
    <t>LINF_030006400</t>
  </si>
  <si>
    <t>LINF_060005900-T1-p1</t>
  </si>
  <si>
    <t>LINF_060005900</t>
  </si>
  <si>
    <t>LINF_150017000</t>
  </si>
  <si>
    <t>LINF_230009200</t>
  </si>
  <si>
    <t>LINF_360036900</t>
  </si>
  <si>
    <t>LINF_110005300</t>
  </si>
  <si>
    <t>LINF_290023300</t>
  </si>
  <si>
    <t>LINF_300018900</t>
  </si>
  <si>
    <t>LINF_290011200</t>
  </si>
  <si>
    <t>LINF_270016000-T1-p1</t>
  </si>
  <si>
    <t>LINF_270016000</t>
  </si>
  <si>
    <t>LINF_150015400-T1-p1</t>
  </si>
  <si>
    <t>LINF_150015400</t>
  </si>
  <si>
    <t>LINF_110018300-T1-p1</t>
  </si>
  <si>
    <t>LINF_110018300</t>
  </si>
  <si>
    <t>LINF_270016100-T1-p1</t>
  </si>
  <si>
    <t>LINF_270016100</t>
  </si>
  <si>
    <t>LINF_110018700-T1-p1</t>
  </si>
  <si>
    <t>LINF_110018700</t>
  </si>
  <si>
    <t>LINF_330008900</t>
  </si>
  <si>
    <t>LINF_250008100</t>
  </si>
  <si>
    <t>LINF_240020800-T1-p1</t>
  </si>
  <si>
    <t>LINF_240020800</t>
  </si>
  <si>
    <t>ATP-dependent DEAD/H DNA helicase recQ - putative</t>
  </si>
  <si>
    <t>LINF_300028300-T1-p1</t>
  </si>
  <si>
    <t>LINF_300028300</t>
  </si>
  <si>
    <t>ATP-dependent DEAD/H DNA helicase recQ family- like protein</t>
  </si>
  <si>
    <t>LINF_070008800</t>
  </si>
  <si>
    <t>LINF_080005700</t>
  </si>
  <si>
    <t>LINF_220021200</t>
  </si>
  <si>
    <t>LINF_320011000</t>
  </si>
  <si>
    <t>LINF_240007200</t>
  </si>
  <si>
    <t>LINF_360053300</t>
  </si>
  <si>
    <t>LINF_360032700</t>
  </si>
  <si>
    <t>LINF_350008800</t>
  </si>
  <si>
    <t>LINF_090011800</t>
  </si>
  <si>
    <t>LINF_090019700-T1-p1</t>
  </si>
  <si>
    <t>LINF_090019700</t>
  </si>
  <si>
    <t>LINF_090019800</t>
  </si>
  <si>
    <t>LINF_290032900</t>
  </si>
  <si>
    <t>LINF_090007900</t>
  </si>
  <si>
    <t>LINF_150005800</t>
  </si>
  <si>
    <t>LINF_340032200</t>
  </si>
  <si>
    <t>LINF_320009100</t>
  </si>
  <si>
    <t>LINF_350036300</t>
  </si>
  <si>
    <t>LINF_130009900</t>
  </si>
  <si>
    <t>LINF_360038000</t>
  </si>
  <si>
    <t>LINF_170016300</t>
  </si>
  <si>
    <t>LINF_350045800</t>
  </si>
  <si>
    <t>LINF_200013600</t>
  </si>
  <si>
    <t>LINF_310007700</t>
  </si>
  <si>
    <t>LINF_280018900</t>
  </si>
  <si>
    <t>LINF_320028600</t>
  </si>
  <si>
    <t>LINF_340025500</t>
  </si>
  <si>
    <t>LINF_150006200</t>
  </si>
  <si>
    <t>LINF_300038200</t>
  </si>
  <si>
    <t>LINF_050008600</t>
  </si>
  <si>
    <t>LINF_050011000</t>
  </si>
  <si>
    <t>LINF_280021300</t>
  </si>
  <si>
    <t>LINF_210024300</t>
  </si>
  <si>
    <t>LINF_350028000</t>
  </si>
  <si>
    <t>LINF_340018900</t>
  </si>
  <si>
    <t>LINF_190022300</t>
  </si>
  <si>
    <t>LINF_310012700</t>
  </si>
  <si>
    <t>LINF_180011400</t>
  </si>
  <si>
    <t>LINF_350027900</t>
  </si>
  <si>
    <t>LINF_280016500</t>
  </si>
  <si>
    <t>LINF_260031400</t>
  </si>
  <si>
    <t>LINF_060010100</t>
  </si>
  <si>
    <t>LINF_320046100</t>
  </si>
  <si>
    <t>LINF_300007700-T1-p1</t>
  </si>
  <si>
    <t>LINF_300007700</t>
  </si>
  <si>
    <t>LINF_330008400</t>
  </si>
  <si>
    <t>LINF_310040000-T1-p1</t>
  </si>
  <si>
    <t>LINF_310040000</t>
  </si>
  <si>
    <t>autophagy protein 10 (ATG10)</t>
  </si>
  <si>
    <t>LINF_300015400</t>
  </si>
  <si>
    <t>LINF_270009000</t>
  </si>
  <si>
    <t>LINF_350029500</t>
  </si>
  <si>
    <t>LINF_260016200</t>
  </si>
  <si>
    <t>LINF_040012000</t>
  </si>
  <si>
    <t>LINF_130014100-T1-p1</t>
  </si>
  <si>
    <t>LINF_130014100</t>
  </si>
  <si>
    <t>LINF_330019400</t>
  </si>
  <si>
    <t>LINF_320007900-T1-p1</t>
  </si>
  <si>
    <t>LINF_320007900</t>
  </si>
  <si>
    <t>b9 domain-containing protein 1</t>
  </si>
  <si>
    <t>LINF_250008400-T1-p1</t>
  </si>
  <si>
    <t>LINF_250008400</t>
  </si>
  <si>
    <t>B9 domain-containing protein 2</t>
  </si>
  <si>
    <t>LINF_110005200-T1-p1</t>
  </si>
  <si>
    <t>LINF_110005200</t>
  </si>
  <si>
    <t>Bacterial transferase hexapeptide (six repeats) - putative</t>
  </si>
  <si>
    <t>LINF_080006800-T1-p1</t>
  </si>
  <si>
    <t>LINF_080006800</t>
  </si>
  <si>
    <t>LINF_360059900-T1-p1</t>
  </si>
  <si>
    <t>LINF_360059900</t>
  </si>
  <si>
    <t>LINF_090021700</t>
  </si>
  <si>
    <t>LINF_210005600</t>
  </si>
  <si>
    <t>LINF_350047600</t>
  </si>
  <si>
    <t>LINF_360029900</t>
  </si>
  <si>
    <t>LINF_320041000-T1-p1</t>
  </si>
  <si>
    <t>LINF_320041000</t>
  </si>
  <si>
    <t>B-box zinc finger containing protein - putative</t>
  </si>
  <si>
    <t>LINF_340020400</t>
  </si>
  <si>
    <t>LINF_350045700</t>
  </si>
  <si>
    <t>LINF_010009900</t>
  </si>
  <si>
    <t>LINF_250005000</t>
  </si>
  <si>
    <t>LINF_330042200</t>
  </si>
  <si>
    <t>LINF_230005300</t>
  </si>
  <si>
    <t>LINF_080017700</t>
  </si>
  <si>
    <t>LINF_330015000-T1-p1;LINF_330015100-T1-p1;LINF_330015200-T1-p1</t>
  </si>
  <si>
    <t>LINF_330015000;LINF_330015100;LINF_330015200</t>
  </si>
  <si>
    <t>LINF_210028500</t>
  </si>
  <si>
    <t>LINF_330015300-T1-p1;LINF_330015400-T1-p1;LINF_330015500-T1-p1</t>
  </si>
  <si>
    <t>LINF_330015300;LINF_330015400;LINF_330015500</t>
  </si>
  <si>
    <t>LINF_040008200-T1-p1</t>
  </si>
  <si>
    <t>LINF_040008200</t>
  </si>
  <si>
    <t>beta-fructofuranosidase - putative</t>
  </si>
  <si>
    <t>LINF_350011100-T1-p1</t>
  </si>
  <si>
    <t>LINF_350011100</t>
  </si>
  <si>
    <t>LINF_330008800-T1-p1</t>
  </si>
  <si>
    <t>LINF_330008800</t>
  </si>
  <si>
    <t>beta-galactofuranosyltransferase-like protein</t>
  </si>
  <si>
    <t>LINF_240024100</t>
  </si>
  <si>
    <t>LINF_280036200</t>
  </si>
  <si>
    <t>LINF_130019100</t>
  </si>
  <si>
    <t>LINF_080013500</t>
  </si>
  <si>
    <t>LINF_360069800</t>
  </si>
  <si>
    <t>LINF_310016800</t>
  </si>
  <si>
    <t>LINF_170012100-T1-p1</t>
  </si>
  <si>
    <t>LINF_170012100</t>
  </si>
  <si>
    <t>bis(5'-nucleosyl)-tetraphosphatase - symmetrical-like protein</t>
  </si>
  <si>
    <t>LINF_240026600</t>
  </si>
  <si>
    <t>LINF_210028400</t>
  </si>
  <si>
    <t>LINF_110009000</t>
  </si>
  <si>
    <t>LINF_360063900</t>
  </si>
  <si>
    <t>LINF_270027400</t>
  </si>
  <si>
    <t>LINF_350053700</t>
  </si>
  <si>
    <t>LINF_330012700</t>
  </si>
  <si>
    <t>LINF_260005100</t>
  </si>
  <si>
    <t>LINF_250028500</t>
  </si>
  <si>
    <t>LINF_270023300</t>
  </si>
  <si>
    <t>LINF_090020000</t>
  </si>
  <si>
    <t>LINF_360042200</t>
  </si>
  <si>
    <t>LINF_360037800</t>
  </si>
  <si>
    <t>LINF_010005600</t>
  </si>
  <si>
    <t>LINF_320044400-T1-p1</t>
  </si>
  <si>
    <t>LINF_320044400</t>
  </si>
  <si>
    <t>BT1 family - putative</t>
  </si>
  <si>
    <t>LINF_310005300</t>
  </si>
  <si>
    <t>LINF_350032100</t>
  </si>
  <si>
    <t>LINF_280012100</t>
  </si>
  <si>
    <t>LINF_180009900</t>
  </si>
  <si>
    <t>LINF_180021100</t>
  </si>
  <si>
    <t>LINF_310039700</t>
  </si>
  <si>
    <t>LINF_300009900</t>
  </si>
  <si>
    <t>LINF_320029600</t>
  </si>
  <si>
    <t>LINF_260008200</t>
  </si>
  <si>
    <t>LINF_340031300</t>
  </si>
  <si>
    <t>LINF_310012500</t>
  </si>
  <si>
    <t>LINF_130012500</t>
  </si>
  <si>
    <t>LINF_290006000</t>
  </si>
  <si>
    <t>LINF_310013500</t>
  </si>
  <si>
    <t>LINF_310013600</t>
  </si>
  <si>
    <t>LINF_060012700</t>
  </si>
  <si>
    <t>LINF_300024600</t>
  </si>
  <si>
    <t>LINF_360032800</t>
  </si>
  <si>
    <t>LINF_310011600</t>
  </si>
  <si>
    <t>LINF_290029100</t>
  </si>
  <si>
    <t>LINF_290010000-T1-p1</t>
  </si>
  <si>
    <t>LINF_290010000</t>
  </si>
  <si>
    <t>Ca2+-ATPase N terminal autoinhibitory domain containing protein - putative</t>
  </si>
  <si>
    <t>LINF_270005300</t>
  </si>
  <si>
    <t>LINF_260032800</t>
  </si>
  <si>
    <t>LINF_280030200</t>
  </si>
  <si>
    <t>LINF_210026000</t>
  </si>
  <si>
    <t>LINF_360034500</t>
  </si>
  <si>
    <t>LINF_340033800</t>
  </si>
  <si>
    <t>LINF_340010000</t>
  </si>
  <si>
    <t>LINF_350025900</t>
  </si>
  <si>
    <t>LINF_270014000-T1-p1</t>
  </si>
  <si>
    <t>LINF_270014000</t>
  </si>
  <si>
    <t>calcium uniporter protein - mitochondrial - putative</t>
  </si>
  <si>
    <t>LINF_240023300</t>
  </si>
  <si>
    <t>LINF_010013200-T1-p1</t>
  </si>
  <si>
    <t>LINF_010013200</t>
  </si>
  <si>
    <t>calcium/potassium channel (CAKC) - putative</t>
  </si>
  <si>
    <t>LINF_130012300</t>
  </si>
  <si>
    <t>LINF_300018000</t>
  </si>
  <si>
    <t>LINF_040005000</t>
  </si>
  <si>
    <t>LINF_330017500</t>
  </si>
  <si>
    <t>LINF_090015400-T1-p1;LINF_090015500-T1-p1;LINF_090015600-T1-p1</t>
  </si>
  <si>
    <t>LINF_090015400;LINF_090015500;LINF_090015600</t>
  </si>
  <si>
    <t>LINF_130016600-T1-p1</t>
  </si>
  <si>
    <t>LINF_130016600</t>
  </si>
  <si>
    <t>LINF_360045600</t>
  </si>
  <si>
    <t>LINF_010007500</t>
  </si>
  <si>
    <t>LINF_240005800</t>
  </si>
  <si>
    <t>LINF_350044300</t>
  </si>
  <si>
    <t>LINF_150017400</t>
  </si>
  <si>
    <t>LINF_280013300</t>
  </si>
  <si>
    <t>LINF_210007600</t>
  </si>
  <si>
    <t>LINF_090006100</t>
  </si>
  <si>
    <t>LINF_300039300</t>
  </si>
  <si>
    <t>LINF_320015300</t>
  </si>
  <si>
    <t>LINF_360013400</t>
  </si>
  <si>
    <t>LINF_330028900</t>
  </si>
  <si>
    <t>LINF_200017300</t>
  </si>
  <si>
    <t>LINF_140014400-T1-p1;LINF_140014500-T1-p1</t>
  </si>
  <si>
    <t>LINF_140014400;LINF_140014500</t>
  </si>
  <si>
    <t>LINF_270010000</t>
  </si>
  <si>
    <t>LINF_270010300</t>
  </si>
  <si>
    <t>LINF_270010200</t>
  </si>
  <si>
    <t>LINF_310009200</t>
  </si>
  <si>
    <t>LINF_270011100</t>
  </si>
  <si>
    <t>LINF_270010100</t>
  </si>
  <si>
    <t>LINF_300025500-T1-p1</t>
  </si>
  <si>
    <t>LINF_300025500</t>
  </si>
  <si>
    <t>LINF_340007900</t>
  </si>
  <si>
    <t>LINF_310009400-T1-p1</t>
  </si>
  <si>
    <t>LINF_310009400</t>
  </si>
  <si>
    <t>LINF_310009600-T1-p1</t>
  </si>
  <si>
    <t>LINF_310009600</t>
  </si>
  <si>
    <t>LINF_310009300-T1-p1</t>
  </si>
  <si>
    <t>LINF_310009300</t>
  </si>
  <si>
    <t>calpain-like protein - putative</t>
  </si>
  <si>
    <t>LINF_360080600-T1-p1</t>
  </si>
  <si>
    <t>LINF_360080600</t>
  </si>
  <si>
    <t>calphotin-like protein</t>
  </si>
  <si>
    <t>LINF_360058700</t>
  </si>
  <si>
    <t>LINF_340017900</t>
  </si>
  <si>
    <t>Calponin homology (CH) domain/Domain of Unknown Function (DUF1042)/CAMSAP CH domain containing protein - putative</t>
  </si>
  <si>
    <t>LINF_310034100</t>
  </si>
  <si>
    <t>LINF_360031700-T1-p1</t>
  </si>
  <si>
    <t>LINF_360031700</t>
  </si>
  <si>
    <t>caltractin - putative</t>
  </si>
  <si>
    <t>LINF_360014000</t>
  </si>
  <si>
    <t>LINF_180016300</t>
  </si>
  <si>
    <t>LINF_250021100</t>
  </si>
  <si>
    <t>LINF_320046900</t>
  </si>
  <si>
    <t>LINF_150023000</t>
  </si>
  <si>
    <t>LINF_150022900</t>
  </si>
  <si>
    <t>LINF_040005200</t>
  </si>
  <si>
    <t>LINF_190014600</t>
  </si>
  <si>
    <t>LINF_160011200</t>
  </si>
  <si>
    <t>LINF_060011700</t>
  </si>
  <si>
    <t>LINF_280007600</t>
  </si>
  <si>
    <t>LINF_010005400</t>
  </si>
  <si>
    <t>LINF_130005800</t>
  </si>
  <si>
    <t>LINF_330034600</t>
  </si>
  <si>
    <t>LINF_140006700</t>
  </si>
  <si>
    <t>LINF_340026200-T1-p1</t>
  </si>
  <si>
    <t>LINF_340026200</t>
  </si>
  <si>
    <t>cardiolipin synthetase - putative</t>
  </si>
  <si>
    <t>LINF_220008100</t>
  </si>
  <si>
    <t>LINF_290019000</t>
  </si>
  <si>
    <t>LINF_100017300-T1-p1</t>
  </si>
  <si>
    <t>LINF_100017300</t>
  </si>
  <si>
    <t>carrier protein - putative</t>
  </si>
  <si>
    <t>LINF_300039600</t>
  </si>
  <si>
    <t>LINF_350014800</t>
  </si>
  <si>
    <t>LINF_300040500-T1-p1</t>
  </si>
  <si>
    <t>LINF_300040500</t>
  </si>
  <si>
    <t>casein kinase 1 isoform 2 - putative</t>
  </si>
  <si>
    <t>LINF_250022300</t>
  </si>
  <si>
    <t>LINF_350014700</t>
  </si>
  <si>
    <t>LINF_020008600</t>
  </si>
  <si>
    <t>LINF_350022200</t>
  </si>
  <si>
    <t>LINF_360060400</t>
  </si>
  <si>
    <t>LINF_090007800</t>
  </si>
  <si>
    <t>LINF_320024500</t>
  </si>
  <si>
    <t>LINF_270019100-T1-p1</t>
  </si>
  <si>
    <t>LINF_270019100</t>
  </si>
  <si>
    <t>LINF_190020200</t>
  </si>
  <si>
    <t>LINF_330042100-T1-p1</t>
  </si>
  <si>
    <t>LINF_330042100</t>
  </si>
  <si>
    <t>LINF_070017000</t>
  </si>
  <si>
    <t>LINF_270021400</t>
  </si>
  <si>
    <t>LINF_340013100</t>
  </si>
  <si>
    <t>LINF_310010600</t>
  </si>
  <si>
    <t>LINF_220022600</t>
  </si>
  <si>
    <t>LINF_360070900</t>
  </si>
  <si>
    <t>LINF_120008600</t>
  </si>
  <si>
    <t>LINF_300012300</t>
  </si>
  <si>
    <t>LINF_050010600</t>
  </si>
  <si>
    <t>LINF_290029200</t>
  </si>
  <si>
    <t>LINF_090008700</t>
  </si>
  <si>
    <t>LINF_360011000</t>
  </si>
  <si>
    <t>LINF_270011600</t>
  </si>
  <si>
    <t>LINF_110006000-T1-p1</t>
  </si>
  <si>
    <t>LINF_110006000</t>
  </si>
  <si>
    <t>cdc2-related kinase 8 - putative</t>
  </si>
  <si>
    <t>LINF_260021200</t>
  </si>
  <si>
    <t>LINF_260030400</t>
  </si>
  <si>
    <t>LINF_060015300</t>
  </si>
  <si>
    <t>LINF_200009300</t>
  </si>
  <si>
    <t>LINF_350014200</t>
  </si>
  <si>
    <t>LINF_110006300</t>
  </si>
  <si>
    <t>LINF_340051700</t>
  </si>
  <si>
    <t>LINF_280020500</t>
  </si>
  <si>
    <t>LINF_330032200-T1-p1</t>
  </si>
  <si>
    <t>LINF_330032200</t>
  </si>
  <si>
    <t>cell division cycle 45 (CDC45) - putative</t>
  </si>
  <si>
    <t>LINF_280005200-T1-p1</t>
  </si>
  <si>
    <t>LINF_280005200</t>
  </si>
  <si>
    <t>cell division cycle 6 (CDC6) - putative</t>
  </si>
  <si>
    <t>LINF_240023200-T1-p1</t>
  </si>
  <si>
    <t>LINF_240023200</t>
  </si>
  <si>
    <t>cell division cycle protein 20 - putative</t>
  </si>
  <si>
    <t>LINF_200020700-T1-p1</t>
  </si>
  <si>
    <t>LINF_200020700</t>
  </si>
  <si>
    <t>cell division cycle protein-like protein</t>
  </si>
  <si>
    <t>LINF_120006400</t>
  </si>
  <si>
    <t>LINF_210018400</t>
  </si>
  <si>
    <t>LINF_070012700</t>
  </si>
  <si>
    <t>LINF_340029300</t>
  </si>
  <si>
    <t>LINF_360071000</t>
  </si>
  <si>
    <t>LINF_320011900</t>
  </si>
  <si>
    <t>LINF_220020200</t>
  </si>
  <si>
    <t>LINF_210027400</t>
  </si>
  <si>
    <t>LINF_330006300</t>
  </si>
  <si>
    <t>LINF_280027500</t>
  </si>
  <si>
    <t>LINF_360079900</t>
  </si>
  <si>
    <t>LINF_220018000-T1-p1</t>
  </si>
  <si>
    <t>LINF_220018000</t>
  </si>
  <si>
    <t>LINF_220017900</t>
  </si>
  <si>
    <t>LINF_250031200-T1-p1</t>
  </si>
  <si>
    <t>LINF_250031200</t>
  </si>
  <si>
    <t>CHAP domain/Glutathionylspermidine synthase preATP-grasp - putative</t>
  </si>
  <si>
    <t>LINF_180019800</t>
  </si>
  <si>
    <t>LINF_350035100</t>
  </si>
  <si>
    <t>LINF_360072700</t>
  </si>
  <si>
    <t>LINF_350052100</t>
  </si>
  <si>
    <t>LINF_320040500</t>
  </si>
  <si>
    <t>LINF_360028100</t>
  </si>
  <si>
    <t>LINF_040014400</t>
  </si>
  <si>
    <t>LINF_360054000</t>
  </si>
  <si>
    <t>LINF_320037800-T1-p1</t>
  </si>
  <si>
    <t>LINF_320037800</t>
  </si>
  <si>
    <t>LINF_180022200</t>
  </si>
  <si>
    <t>LINF_350045900-T1-p1</t>
  </si>
  <si>
    <t>LINF_350045900</t>
  </si>
  <si>
    <t>LINF_200010900-T1-p1</t>
  </si>
  <si>
    <t>LINF_200010900</t>
  </si>
  <si>
    <t>chaperone protein DNAJ-like protein</t>
  </si>
  <si>
    <t>LINF_320040200</t>
  </si>
  <si>
    <t>LINF_320015700</t>
  </si>
  <si>
    <t>LINF_360027100</t>
  </si>
  <si>
    <t>LINF_360027200</t>
  </si>
  <si>
    <t>LINF_320024300</t>
  </si>
  <si>
    <t>LINF_300033500</t>
  </si>
  <si>
    <t>LINF_130022100</t>
  </si>
  <si>
    <t>LINF_190017300</t>
  </si>
  <si>
    <t>LINF_230008200-T1-p1</t>
  </si>
  <si>
    <t>LINF_230008200</t>
  </si>
  <si>
    <t>Checkpoint protein HUS1</t>
  </si>
  <si>
    <t>LINF_160013400</t>
  </si>
  <si>
    <t>LINF_230017900</t>
  </si>
  <si>
    <t>LINF_350033300</t>
  </si>
  <si>
    <t>LINF_040015100</t>
  </si>
  <si>
    <t>LINF_330018100</t>
  </si>
  <si>
    <t>LINF_320041200-T1-p1</t>
  </si>
  <si>
    <t>LINF_320041200</t>
  </si>
  <si>
    <t>LINF_210024700</t>
  </si>
  <si>
    <t>LINF_190021800</t>
  </si>
  <si>
    <t>LINF_350019800</t>
  </si>
  <si>
    <t>LINF_030013300</t>
  </si>
  <si>
    <t>LINF_360068900</t>
  </si>
  <si>
    <t>LINF_180018600-T1-p1</t>
  </si>
  <si>
    <t>LINF_180018600</t>
  </si>
  <si>
    <t>cholinephosphate cytidylyltransferase A - putative</t>
  </si>
  <si>
    <t>LINF_200022700</t>
  </si>
  <si>
    <t>LINF_100012600</t>
  </si>
  <si>
    <t>LINF_360032400</t>
  </si>
  <si>
    <t>LINF_110009100</t>
  </si>
  <si>
    <t>LINF_300040600-T1-p1</t>
  </si>
  <si>
    <t>LINF_300040600</t>
  </si>
  <si>
    <t>chromosomal passenger protein - putative</t>
  </si>
  <si>
    <t>LINF_320022100-T1-p1</t>
  </si>
  <si>
    <t>LINF_320022100</t>
  </si>
  <si>
    <t>LINF_350044900</t>
  </si>
  <si>
    <t>LINF_190020500</t>
  </si>
  <si>
    <t>LINF_320031200</t>
  </si>
  <si>
    <t>LINF_300011000</t>
  </si>
  <si>
    <t>Ciliary BBSome complex subunit 2 - N-terminal/Ciliary BBSome complex subunit 2 - middle region/Ciliary BBSome complex subunit 2 - C-terminal - putative</t>
  </si>
  <si>
    <t>LINF_130005100-T1-p1</t>
  </si>
  <si>
    <t>LINF_130005100</t>
  </si>
  <si>
    <t>cis-prenyltransferase-like protein</t>
  </si>
  <si>
    <t>LINF_180012100</t>
  </si>
  <si>
    <t>LINF_180012200</t>
  </si>
  <si>
    <t>LINF_300022500</t>
  </si>
  <si>
    <t>LINF_320015000-T1-p1</t>
  </si>
  <si>
    <t>LINF_320015000</t>
  </si>
  <si>
    <t>LINF_350036800</t>
  </si>
  <si>
    <t>LINF_360043000</t>
  </si>
  <si>
    <t>LINF_240005000</t>
  </si>
  <si>
    <t>LINF_340028700-T1-p1</t>
  </si>
  <si>
    <t>LINF_340028700</t>
  </si>
  <si>
    <t>clathrin coat assembly protein AP17 - putative</t>
  </si>
  <si>
    <t>LINF_290020600</t>
  </si>
  <si>
    <t>LINF_360038400</t>
  </si>
  <si>
    <t>LINF_360022600</t>
  </si>
  <si>
    <t>LINF_190005900</t>
  </si>
  <si>
    <t>LINF_010006700</t>
  </si>
  <si>
    <t>LINF_340041200</t>
  </si>
  <si>
    <t>LINF_250006800</t>
  </si>
  <si>
    <t>LINF_090013400</t>
  </si>
  <si>
    <t>LINF_320019100</t>
  </si>
  <si>
    <t>LINF_340005400</t>
  </si>
  <si>
    <t>LINF_060019200</t>
  </si>
  <si>
    <t>LINF_220005000-T1-p1</t>
  </si>
  <si>
    <t>LINF_220005000</t>
  </si>
  <si>
    <t>LINF_160022600</t>
  </si>
  <si>
    <t>LINF_340050900</t>
  </si>
  <si>
    <t>LINF_200018700</t>
  </si>
  <si>
    <t>LINF_160017600</t>
  </si>
  <si>
    <t>LINF_320023000</t>
  </si>
  <si>
    <t>LINF_280033500</t>
  </si>
  <si>
    <t>LINF_350006200</t>
  </si>
  <si>
    <t>LINF_240028600</t>
  </si>
  <si>
    <t>LINF_360039900</t>
  </si>
  <si>
    <t>LINF_220022800-T1-p1</t>
  </si>
  <si>
    <t>LINF_220022800</t>
  </si>
  <si>
    <t>LINF_300012500</t>
  </si>
  <si>
    <t>LINF_360070300</t>
  </si>
  <si>
    <t>LINF_050011100</t>
  </si>
  <si>
    <t>LINF_210017900-T1-p1</t>
  </si>
  <si>
    <t>LINF_210017900</t>
  </si>
  <si>
    <t>Coiled-coil domain-containing protein 66 - putative</t>
  </si>
  <si>
    <t>LINF_140017700</t>
  </si>
  <si>
    <t>Cold-shock' DNA-binding domain containing protein - putative</t>
  </si>
  <si>
    <t>LINF_250015800</t>
  </si>
  <si>
    <t>LINF_330036400-T1-p1</t>
  </si>
  <si>
    <t>LINF_330036400</t>
  </si>
  <si>
    <t>LINF_190007100</t>
  </si>
  <si>
    <t>LINF_340043500</t>
  </si>
  <si>
    <t>LINF_180017500-T1-p1</t>
  </si>
  <si>
    <t>LINF_180017500</t>
  </si>
  <si>
    <t>LINF_130013100</t>
  </si>
  <si>
    <t>LINF_320033100-T1-p1</t>
  </si>
  <si>
    <t>LINF_320033100</t>
  </si>
  <si>
    <t>LINF_130018200-T1-p1</t>
  </si>
  <si>
    <t>LINF_130018200</t>
  </si>
  <si>
    <t>Complex1 LYR-like/Complex 1 protein (LYR family) - putative</t>
  </si>
  <si>
    <t>LINF_310038600</t>
  </si>
  <si>
    <t>LINF_350021200</t>
  </si>
  <si>
    <t>LINF_230006200</t>
  </si>
  <si>
    <t>LINF_330037100</t>
  </si>
  <si>
    <t>LINF_150023700</t>
  </si>
  <si>
    <t>LINF_250020100</t>
  </si>
  <si>
    <t>LINF_260009800</t>
  </si>
  <si>
    <t>LINF_340008800</t>
  </si>
  <si>
    <t>LINF_010009700</t>
  </si>
  <si>
    <t>LINF_200012400</t>
  </si>
  <si>
    <t>LINF_200012300</t>
  </si>
  <si>
    <t>LINF_340048300</t>
  </si>
  <si>
    <t>LINF_200009500</t>
  </si>
  <si>
    <t>LINF_200014400</t>
  </si>
  <si>
    <t>LINF_200010700</t>
  </si>
  <si>
    <t>LINF_360076600</t>
  </si>
  <si>
    <t>LINF_160014000</t>
  </si>
  <si>
    <t>LINF_350023400</t>
  </si>
  <si>
    <t>LINF_320026300</t>
  </si>
  <si>
    <t>LINF_100008000-T1-p1</t>
  </si>
  <si>
    <t>LINF_100008000</t>
  </si>
  <si>
    <t>COPI associated protein - putative</t>
  </si>
  <si>
    <t>LINF_040015400-T1-p1</t>
  </si>
  <si>
    <t>LINF_040015400</t>
  </si>
  <si>
    <t>LINF_290018200</t>
  </si>
  <si>
    <t>LINF_280017700</t>
  </si>
  <si>
    <t>LINF_330029800-T1-p1</t>
  </si>
  <si>
    <t>LINF_330029800</t>
  </si>
  <si>
    <t>copper-transporting ATPase-like protein - putative</t>
  </si>
  <si>
    <t>LINF_060018900</t>
  </si>
  <si>
    <t>LINF_140016700</t>
  </si>
  <si>
    <t>LINF_320045600</t>
  </si>
  <si>
    <t>LINF_260027000</t>
  </si>
  <si>
    <t>LINF_230020500</t>
  </si>
  <si>
    <t>LINF_290013400</t>
  </si>
  <si>
    <t>LINF_050014100</t>
  </si>
  <si>
    <t>LINF_300042900</t>
  </si>
  <si>
    <t>LINF_350041000</t>
  </si>
  <si>
    <t>LINF_300021700</t>
  </si>
  <si>
    <t>LINF_310008900-T1-p1</t>
  </si>
  <si>
    <t>LINF_310008900</t>
  </si>
  <si>
    <t>LINF_150013500</t>
  </si>
  <si>
    <t>LINF_220016900</t>
  </si>
  <si>
    <t>LINF_320018300</t>
  </si>
  <si>
    <t>LINF_310008400</t>
  </si>
  <si>
    <t>LINF_310028500</t>
  </si>
  <si>
    <t>LINF_310028600</t>
  </si>
  <si>
    <t>LINF_310008300</t>
  </si>
  <si>
    <t>LINF_310028700-T1-p1</t>
  </si>
  <si>
    <t>LINF_310028700</t>
  </si>
  <si>
    <t>LINF_360042900-T1-p1</t>
  </si>
  <si>
    <t>LINF_360042900</t>
  </si>
  <si>
    <t>LINF_320018400</t>
  </si>
  <si>
    <t>LINF_310034300-T1-p1</t>
  </si>
  <si>
    <t>LINF_310034300</t>
  </si>
  <si>
    <t>CrcB-like protein - putative</t>
  </si>
  <si>
    <t>LINF_130015100-T1-p1</t>
  </si>
  <si>
    <t>LINF_130015100</t>
  </si>
  <si>
    <t>Cryptococcal mannosyltransferase 1 - putative</t>
  </si>
  <si>
    <t>LINF_350050500</t>
  </si>
  <si>
    <t>LINF_340007200</t>
  </si>
  <si>
    <t>LINF_320035600</t>
  </si>
  <si>
    <t>LINF_260032100-T1-p1</t>
  </si>
  <si>
    <t>LINF_260032100</t>
  </si>
  <si>
    <t>CSL zinc finger containing protein - putative</t>
  </si>
  <si>
    <t>LINF_190007400</t>
  </si>
  <si>
    <t>LINF_280024800</t>
  </si>
  <si>
    <t>LINF_280027900</t>
  </si>
  <si>
    <t>LINF_340050500-T1-p1</t>
  </si>
  <si>
    <t>LINF_340050500</t>
  </si>
  <si>
    <t>LINF_360066900</t>
  </si>
  <si>
    <t>LINF_350042900</t>
  </si>
  <si>
    <t>LINF_250018900</t>
  </si>
  <si>
    <t>LINF_280027800</t>
  </si>
  <si>
    <t>LINF_160018000-T1-p1</t>
  </si>
  <si>
    <t>LINF_160018000</t>
  </si>
  <si>
    <t>LINF_310024600</t>
  </si>
  <si>
    <t>LINF_360031500</t>
  </si>
  <si>
    <t>LINF_360038700-T1-p1</t>
  </si>
  <si>
    <t>LINF_360038700</t>
  </si>
  <si>
    <t>cullin-like protein</t>
  </si>
  <si>
    <t>LINF_240029100</t>
  </si>
  <si>
    <t>LINF_310007600</t>
  </si>
  <si>
    <t>LINF_260017900</t>
  </si>
  <si>
    <t>LINF_270019900</t>
  </si>
  <si>
    <t>LINF_330018500</t>
  </si>
  <si>
    <t>LINF_320013700</t>
  </si>
  <si>
    <t>LINF_050012300</t>
  </si>
  <si>
    <t>LINF_150019300</t>
  </si>
  <si>
    <t>LINF_320032200</t>
  </si>
  <si>
    <t>LINF_270021600</t>
  </si>
  <si>
    <t>LINF_310010300-T1-p1</t>
  </si>
  <si>
    <t>LINF_310010300</t>
  </si>
  <si>
    <t>LINF_250021200-T1-p1</t>
  </si>
  <si>
    <t>LINF_250021200</t>
  </si>
  <si>
    <t>cyclin</t>
  </si>
  <si>
    <t>LINF_090011900</t>
  </si>
  <si>
    <t>LINF_240025000</t>
  </si>
  <si>
    <t>LINF_240024900</t>
  </si>
  <si>
    <t>LINF_320040700</t>
  </si>
  <si>
    <t>LINF_320013100</t>
  </si>
  <si>
    <t>LINF_280029100-T1-p1</t>
  </si>
  <si>
    <t>LINF_280029100</t>
  </si>
  <si>
    <t>cyclin dependent kinase-binding protein - putative</t>
  </si>
  <si>
    <t>LINF_320045100</t>
  </si>
  <si>
    <t>LINF_360033800</t>
  </si>
  <si>
    <t>LINF_060006300</t>
  </si>
  <si>
    <t>LINF_360039500</t>
  </si>
  <si>
    <t>LINF_230005500</t>
  </si>
  <si>
    <t>LINF_010007100</t>
  </si>
  <si>
    <t>LINF_160017800</t>
  </si>
  <si>
    <t>LINF_350022100</t>
  </si>
  <si>
    <t>LINF_200014300</t>
  </si>
  <si>
    <t>LINF_230006300</t>
  </si>
  <si>
    <t>LINF_330024700</t>
  </si>
  <si>
    <t>LINF_350053300</t>
  </si>
  <si>
    <t>LINF_310005400</t>
  </si>
  <si>
    <t>LINF_220020600</t>
  </si>
  <si>
    <t>LINF_350041500</t>
  </si>
  <si>
    <t>LINF_240018400</t>
  </si>
  <si>
    <t>LINF_300005200</t>
  </si>
  <si>
    <t>LINF_250014900</t>
  </si>
  <si>
    <t>LINF_080010600-T1-p1</t>
  </si>
  <si>
    <t>LINF_080010600</t>
  </si>
  <si>
    <t>cyclopropane-fatty-acyl-phospholipid synthase</t>
  </si>
  <si>
    <t>LINF_300024800</t>
  </si>
  <si>
    <t>LINF_180014100</t>
  </si>
  <si>
    <t>LINF_350037700</t>
  </si>
  <si>
    <t>LINF_140010000</t>
  </si>
  <si>
    <t>LINF_170008800</t>
  </si>
  <si>
    <t>LINF_320033300</t>
  </si>
  <si>
    <t>LINF_270017000</t>
  </si>
  <si>
    <t>LINF_170018100</t>
  </si>
  <si>
    <t>LINF_200016800</t>
  </si>
  <si>
    <t>LINF_040009500</t>
  </si>
  <si>
    <t>LINF_180016000-T1-p1</t>
  </si>
  <si>
    <t>LINF_180016000</t>
  </si>
  <si>
    <t>LINF_210006500</t>
  </si>
  <si>
    <t>LINF_200017000-T1-p1</t>
  </si>
  <si>
    <t>LINF_200017000</t>
  </si>
  <si>
    <t>LINF_330037900</t>
  </si>
  <si>
    <t>LINF_200021300-T1-p1</t>
  </si>
  <si>
    <t>LINF_200021300</t>
  </si>
  <si>
    <t>cysteine peptidase - Clan CD - family C50 - putative</t>
  </si>
  <si>
    <t>LINF_190020600</t>
  </si>
  <si>
    <t>LINF_080014800-T1-p1;LINF_080015200-T1-p1;LINF_080015300-T1-p1;LINF_080015400-T1-p1;LINF_080015500-T1-p1</t>
  </si>
  <si>
    <t>LINF_080014800;LINF_080015200;LINF_080015300;LINF_080015400;LINF_080015500</t>
  </si>
  <si>
    <t>LINF_080014700-T1-p1</t>
  </si>
  <si>
    <t>LINF_080014700</t>
  </si>
  <si>
    <t>LINF_090008000</t>
  </si>
  <si>
    <t>LINF_360044500</t>
  </si>
  <si>
    <t>LINF_120007600</t>
  </si>
  <si>
    <t>LINF_320026900</t>
  </si>
  <si>
    <t>LINF_170009900-T1-p1</t>
  </si>
  <si>
    <t>LINF_170009900</t>
  </si>
  <si>
    <t>cytidine deaminase-like protein</t>
  </si>
  <si>
    <t>LINF_200011000</t>
  </si>
  <si>
    <t>LINF_320026800</t>
  </si>
  <si>
    <t>LINF_170020700-T1-p1</t>
  </si>
  <si>
    <t>LINF_170020700</t>
  </si>
  <si>
    <t>LINF_110011500-T1-p1</t>
  </si>
  <si>
    <t>LINF_110011500</t>
  </si>
  <si>
    <t>cytochrome b5 - putative</t>
  </si>
  <si>
    <t>LINF_360056200-T1-p1</t>
  </si>
  <si>
    <t>LINF_360056200</t>
  </si>
  <si>
    <t>cytochrome b5 1 - putative</t>
  </si>
  <si>
    <t>LINF_210023000</t>
  </si>
  <si>
    <t>LINF_310018200-T1-p1</t>
  </si>
  <si>
    <t>LINF_310018200</t>
  </si>
  <si>
    <t>LINF_340037200</t>
  </si>
  <si>
    <t>LINF_310018500</t>
  </si>
  <si>
    <t>LINF_360078500</t>
  </si>
  <si>
    <t>LINF_310018400</t>
  </si>
  <si>
    <t>LINF_150006900</t>
  </si>
  <si>
    <t>LINF_310018300-T1-p1</t>
  </si>
  <si>
    <t>LINF_310018300</t>
  </si>
  <si>
    <t>LINF_060019100-T1-p1</t>
  </si>
  <si>
    <t>LINF_060019100</t>
  </si>
  <si>
    <t>LINF_260019300-T1-p1</t>
  </si>
  <si>
    <t>LINF_260019300</t>
  </si>
  <si>
    <t>LINF_170020800-T1-p1</t>
  </si>
  <si>
    <t>LINF_170020800</t>
  </si>
  <si>
    <t>LINF_290014100</t>
  </si>
  <si>
    <t>LINF_310018100-T1-p1</t>
  </si>
  <si>
    <t>LINF_310018100</t>
  </si>
  <si>
    <t>LINF_090022500</t>
  </si>
  <si>
    <t>LINF_020005400</t>
  </si>
  <si>
    <t>LINF_160018900-T1-p1</t>
  </si>
  <si>
    <t>LINF_160018900</t>
  </si>
  <si>
    <t>LINF_160019000</t>
  </si>
  <si>
    <t>LINF_040016400</t>
  </si>
  <si>
    <t>LINF_200013300-T1-p1</t>
  </si>
  <si>
    <t>LINF_200013300</t>
  </si>
  <si>
    <t>LINF_030005800</t>
  </si>
  <si>
    <t>LINF_250024900</t>
  </si>
  <si>
    <t>LINF_340046800-T1-p1</t>
  </si>
  <si>
    <t>LINF_340046800</t>
  </si>
  <si>
    <t>Cytochrome c oxidase assembly protein PET191 - putative</t>
  </si>
  <si>
    <t>LINF_040014300-T1-p1</t>
  </si>
  <si>
    <t>LINF_040014300</t>
  </si>
  <si>
    <t>Cytochrome c oxidase biogenesis protein Cmc1 like - putative</t>
  </si>
  <si>
    <t>LINF_010007800-T1-p1</t>
  </si>
  <si>
    <t>LINF_010007800</t>
  </si>
  <si>
    <t>LINF_030012400</t>
  </si>
  <si>
    <t>LINF_230014700-T1-p1</t>
  </si>
  <si>
    <t>LINF_230014700</t>
  </si>
  <si>
    <t>Cytochrome C oxidase copper chaperone (COX17) - putative</t>
  </si>
  <si>
    <t>LINF_230009100</t>
  </si>
  <si>
    <t>LINF_260022200</t>
  </si>
  <si>
    <t>LINF_210026900</t>
  </si>
  <si>
    <t>LINF_250017400</t>
  </si>
  <si>
    <t>LINF_310023000</t>
  </si>
  <si>
    <t>LINF_070005600</t>
  </si>
  <si>
    <t>LINF_280034100</t>
  </si>
  <si>
    <t>LINF_120011900</t>
  </si>
  <si>
    <t>LINF_360082300</t>
  </si>
  <si>
    <t>LINF_350030800</t>
  </si>
  <si>
    <t>LINF_300041300</t>
  </si>
  <si>
    <t>LINF_270005800</t>
  </si>
  <si>
    <t>LINF_340040300</t>
  </si>
  <si>
    <t>LINF_320029800</t>
  </si>
  <si>
    <t>LINF_150005400</t>
  </si>
  <si>
    <t>LINF_070007500</t>
  </si>
  <si>
    <t>LINF_220017100</t>
  </si>
  <si>
    <t>LINF_150009300</t>
  </si>
  <si>
    <t>LINF_110006700</t>
  </si>
  <si>
    <t>LINF_310009700</t>
  </si>
  <si>
    <t>LINF_230017800</t>
  </si>
  <si>
    <t>LINF_280036800</t>
  </si>
  <si>
    <t>LINF_030005200</t>
  </si>
  <si>
    <t>LINF_030008200</t>
  </si>
  <si>
    <t>LINF_360028400</t>
  </si>
  <si>
    <t>LINF_360024900</t>
  </si>
  <si>
    <t>LINF_360024800</t>
  </si>
  <si>
    <t>LINF_100006300-T1-p1</t>
  </si>
  <si>
    <t>LINF_100006300</t>
  </si>
  <si>
    <t>DEAD/DEAH box helicase - putative</t>
  </si>
  <si>
    <t>LINF_320042500-T1-p1</t>
  </si>
  <si>
    <t>LINF_320042500</t>
  </si>
  <si>
    <t>LINF_160005500</t>
  </si>
  <si>
    <t>LINF_030011900</t>
  </si>
  <si>
    <t>LINF_090014500</t>
  </si>
  <si>
    <t>LINF_110006800</t>
  </si>
  <si>
    <t>LINF_280027400</t>
  </si>
  <si>
    <t>LINF_270005400</t>
  </si>
  <si>
    <t>LINF_100014000-T1-p1</t>
  </si>
  <si>
    <t>LINF_100014000</t>
  </si>
  <si>
    <t>deaminase - putative</t>
  </si>
  <si>
    <t>LINF_350016900</t>
  </si>
  <si>
    <t>LINF_100005800</t>
  </si>
  <si>
    <t>LINF_250016200</t>
  </si>
  <si>
    <t>LINF_330042900</t>
  </si>
  <si>
    <t>LINF_100005000</t>
  </si>
  <si>
    <t>LINF_030006800</t>
  </si>
  <si>
    <t>LINF_140019800</t>
  </si>
  <si>
    <t>LINF_070017500</t>
  </si>
  <si>
    <t>LINF_360081600-T1-p1</t>
  </si>
  <si>
    <t>LINF_360081600</t>
  </si>
  <si>
    <t>delta-6 fatty acid desaturase</t>
  </si>
  <si>
    <t>LINF_040010700-T1-p1</t>
  </si>
  <si>
    <t>LINF_040010700</t>
  </si>
  <si>
    <t>DENN (AEX-3) domain containing protein - putative</t>
  </si>
  <si>
    <t>LINF_350034900</t>
  </si>
  <si>
    <t>LINF_260024400</t>
  </si>
  <si>
    <t>LINF_340008400-T1-p1</t>
  </si>
  <si>
    <t>LINF_340008400</t>
  </si>
  <si>
    <t>deoxyhypusine synthase</t>
  </si>
  <si>
    <t>LINF_200007500</t>
  </si>
  <si>
    <t>LINF_330011200</t>
  </si>
  <si>
    <t>LINF_060016500</t>
  </si>
  <si>
    <t>LINF_060011200</t>
  </si>
  <si>
    <t>LINF_180007900</t>
  </si>
  <si>
    <t>LINF_220021500</t>
  </si>
  <si>
    <t>LINF_190006100</t>
  </si>
  <si>
    <t>LINF_330026400</t>
  </si>
  <si>
    <t>LINF_360029600</t>
  </si>
  <si>
    <t>LINF_200007900</t>
  </si>
  <si>
    <t>LINF_150018700-T1-p1;LINF_150018900-T1-p1</t>
  </si>
  <si>
    <t>LINF_150018700;LINF_150018900</t>
  </si>
  <si>
    <t>developmentally regulated protein - putative</t>
  </si>
  <si>
    <t>LINF_300017300-T1-p1</t>
  </si>
  <si>
    <t>LINF_300017300</t>
  </si>
  <si>
    <t>DHHC palmitoyltransferase - putative</t>
  </si>
  <si>
    <t>LINF_350031100-T1-p1</t>
  </si>
  <si>
    <t>LINF_350031100</t>
  </si>
  <si>
    <t>LINF_230023700-T1-p1</t>
  </si>
  <si>
    <t>LINF_230023700</t>
  </si>
  <si>
    <t>LINF_340050800-T1-p1</t>
  </si>
  <si>
    <t>LINF_340050800</t>
  </si>
  <si>
    <t>LINF_230023600</t>
  </si>
  <si>
    <t>LINF_270022400</t>
  </si>
  <si>
    <t>LINF_250022800</t>
  </si>
  <si>
    <t>LINF_330017400-T1-p1</t>
  </si>
  <si>
    <t>LINF_330017400</t>
  </si>
  <si>
    <t>Diacylglycerol acyltransferase - putative</t>
  </si>
  <si>
    <t>LINF_160018700</t>
  </si>
  <si>
    <t>LINF_190016000</t>
  </si>
  <si>
    <t>LINF_300009300-T1-p1</t>
  </si>
  <si>
    <t>LINF_300009300</t>
  </si>
  <si>
    <t>LINF_350059300</t>
  </si>
  <si>
    <t>LINF_280023100</t>
  </si>
  <si>
    <t>LINF_060014300</t>
  </si>
  <si>
    <t>LINF_360034400</t>
  </si>
  <si>
    <t>LINF_210011100</t>
  </si>
  <si>
    <t>LINF_050006700</t>
  </si>
  <si>
    <t>LINF_320040600</t>
  </si>
  <si>
    <t>LINF_290025700</t>
  </si>
  <si>
    <t>LINF_160011100</t>
  </si>
  <si>
    <t>LINF_160010400</t>
  </si>
  <si>
    <t>LINF_310027100</t>
  </si>
  <si>
    <t>LINF_170009800-T1-p1</t>
  </si>
  <si>
    <t>LINF_170009800</t>
  </si>
  <si>
    <t>LINF_340018100</t>
  </si>
  <si>
    <t>LINF_360010000</t>
  </si>
  <si>
    <t>LINF_100009600</t>
  </si>
  <si>
    <t>LINF_340017600</t>
  </si>
  <si>
    <t>LINF_360031600</t>
  </si>
  <si>
    <t>LINF_290025200</t>
  </si>
  <si>
    <t>LINF_310023400</t>
  </si>
  <si>
    <t>LINF_280007900</t>
  </si>
  <si>
    <t>LINF_360070600</t>
  </si>
  <si>
    <t>LINF_340021200-T1-p1;LINF_340021300-T1-p1</t>
  </si>
  <si>
    <t>LINF_340021200;LINF_340021300</t>
  </si>
  <si>
    <t>LINF_280025900</t>
  </si>
  <si>
    <t>LINF_290007800</t>
  </si>
  <si>
    <t>LINF_270027300</t>
  </si>
  <si>
    <t>LINF_360006000-T1-p1</t>
  </si>
  <si>
    <t>LINF_360006000</t>
  </si>
  <si>
    <t>DNA damage repair protein - putative</t>
  </si>
  <si>
    <t>LINF_010007300</t>
  </si>
  <si>
    <t>LINF_090022400</t>
  </si>
  <si>
    <t>LINF_110009400-T1-p1</t>
  </si>
  <si>
    <t>LINF_110009400</t>
  </si>
  <si>
    <t>DNA ligase - putative</t>
  </si>
  <si>
    <t>LINF_300040100</t>
  </si>
  <si>
    <t>LINF_260018400-T1-p1</t>
  </si>
  <si>
    <t>LINF_260018400</t>
  </si>
  <si>
    <t>DNA ligase k alpha - putative</t>
  </si>
  <si>
    <t>LINF_330010500</t>
  </si>
  <si>
    <t>LINF_360026100</t>
  </si>
  <si>
    <t>LINF_090009300-T1-p1</t>
  </si>
  <si>
    <t>LINF_090009300</t>
  </si>
  <si>
    <t>DNA photolyase - putative</t>
  </si>
  <si>
    <t>LINF_320022900</t>
  </si>
  <si>
    <t>LINF_330025400</t>
  </si>
  <si>
    <t>LINF_250020300</t>
  </si>
  <si>
    <t>LINF_350049400</t>
  </si>
  <si>
    <t>LINF_350022800-T1-p1</t>
  </si>
  <si>
    <t>LINF_350022800</t>
  </si>
  <si>
    <t>DNA polymerase epsilon subunit b - putative</t>
  </si>
  <si>
    <t>LINF_210011800-T1-p1</t>
  </si>
  <si>
    <t>LINF_210011800</t>
  </si>
  <si>
    <t>LINF_210011900</t>
  </si>
  <si>
    <t>LINF_160021500</t>
  </si>
  <si>
    <t>LINF_280020100</t>
  </si>
  <si>
    <t>LINF_280020000</t>
  </si>
  <si>
    <t>LINF_260009900</t>
  </si>
  <si>
    <t>LINF_230023100-T1-p1</t>
  </si>
  <si>
    <t>LINF_230023100</t>
  </si>
  <si>
    <t>DNA polymerase theta (helicase domain only) - putative</t>
  </si>
  <si>
    <t>LINF_240014100</t>
  </si>
  <si>
    <t>LINF_230022600-T1-p1</t>
  </si>
  <si>
    <t>LINF_230022600</t>
  </si>
  <si>
    <t>DNA polymerase zeta catalytic subunit - putative</t>
  </si>
  <si>
    <t>LINF_030005700</t>
  </si>
  <si>
    <t>LINF_220008900</t>
  </si>
  <si>
    <t>LINF_210020000-T1-p1</t>
  </si>
  <si>
    <t>LINF_210020000</t>
  </si>
  <si>
    <t>DNA repair and recombination helicase protein PIF6 - putative</t>
  </si>
  <si>
    <t>LINF_070016500</t>
  </si>
  <si>
    <t>LINF_240012600-T1-p1</t>
  </si>
  <si>
    <t>LINF_240012600</t>
  </si>
  <si>
    <t>DNA repair and recombination protein RAD54 - putative</t>
  </si>
  <si>
    <t>LINF_030010700-T1-p1</t>
  </si>
  <si>
    <t>LINF_030010700</t>
  </si>
  <si>
    <t>DNA repair helicase - putative</t>
  </si>
  <si>
    <t>LINF_290010900</t>
  </si>
  <si>
    <t>LINF_320046400</t>
  </si>
  <si>
    <t>LINF_340039500-T1-p1</t>
  </si>
  <si>
    <t>LINF_340039500</t>
  </si>
  <si>
    <t>DNA repair metallo-beta-lactamase - putative</t>
  </si>
  <si>
    <t>LINF_250013200</t>
  </si>
  <si>
    <t>LINF_280012800</t>
  </si>
  <si>
    <t>LINF_080006400-T1-p1</t>
  </si>
  <si>
    <t>LINF_080006400</t>
  </si>
  <si>
    <t>LINF_200005600-T1-p1</t>
  </si>
  <si>
    <t>LINF_200005600</t>
  </si>
  <si>
    <t>DNA repair protein BRCA2 - putative</t>
  </si>
  <si>
    <t>LINF_350041300-T1-p1</t>
  </si>
  <si>
    <t>LINF_350041300</t>
  </si>
  <si>
    <t>DNA repair protein RAD2 - putative</t>
  </si>
  <si>
    <t>LINF_280010500</t>
  </si>
  <si>
    <t>LINF_150017900</t>
  </si>
  <si>
    <t>LINF_280024600</t>
  </si>
  <si>
    <t>LINF_290030300</t>
  </si>
  <si>
    <t>LINF_280014100</t>
  </si>
  <si>
    <t>LINF_330036300</t>
  </si>
  <si>
    <t>LINF_090008100-T1-p1</t>
  </si>
  <si>
    <t>LINF_090008100</t>
  </si>
  <si>
    <t>DNA replication licensing factor MCM4 - putative</t>
  </si>
  <si>
    <t>LINF_240014300</t>
  </si>
  <si>
    <t>LINF_280030800</t>
  </si>
  <si>
    <t>LINF_320036900</t>
  </si>
  <si>
    <t>LINF_050008300-T1-p1</t>
  </si>
  <si>
    <t>LINF_050008300</t>
  </si>
  <si>
    <t>DNA replication licensing factor MCM8 - putative</t>
  </si>
  <si>
    <t>LINF_350054700</t>
  </si>
  <si>
    <t>LINF_210006600</t>
  </si>
  <si>
    <t>LINF_340041300</t>
  </si>
  <si>
    <t>LINF_280024100</t>
  </si>
  <si>
    <t>LINF_360040300</t>
  </si>
  <si>
    <t>LINF_040005700</t>
  </si>
  <si>
    <t>LINF_130017900-T1-p1</t>
  </si>
  <si>
    <t>LINF_130017900</t>
  </si>
  <si>
    <t>DNA/RNA non-specific endonuclease-like protein</t>
  </si>
  <si>
    <t>LINF_360080800</t>
  </si>
  <si>
    <t>LINF_010011200</t>
  </si>
  <si>
    <t>LINF_330025500</t>
  </si>
  <si>
    <t>LINF_280006100</t>
  </si>
  <si>
    <t>LINF_240016800</t>
  </si>
  <si>
    <t>LINF_200010300</t>
  </si>
  <si>
    <t>LINF_160019300</t>
  </si>
  <si>
    <t>LINF_130016200-T1-p1</t>
  </si>
  <si>
    <t>LINF_130016200</t>
  </si>
  <si>
    <t>LINF_360050600</t>
  </si>
  <si>
    <t>LINF_250006500</t>
  </si>
  <si>
    <t>LINF_180013100</t>
  </si>
  <si>
    <t>LINF_200005000</t>
  </si>
  <si>
    <t>LINF_310006600</t>
  </si>
  <si>
    <t>LINF_180013000</t>
  </si>
  <si>
    <t>LINF_340014700</t>
  </si>
  <si>
    <t>LINF_090018000</t>
  </si>
  <si>
    <t>LINF_340008700</t>
  </si>
  <si>
    <t>LINF_190009100</t>
  </si>
  <si>
    <t>LINF_270022300</t>
  </si>
  <si>
    <t>LINF_280027200</t>
  </si>
  <si>
    <t>LINF_190011500</t>
  </si>
  <si>
    <t>LINF_330016300</t>
  </si>
  <si>
    <t>LINF_170010900</t>
  </si>
  <si>
    <t>LINF_120015200-T1-p1</t>
  </si>
  <si>
    <t>LINF_120015200</t>
  </si>
  <si>
    <t>LINF_250010800</t>
  </si>
  <si>
    <t>LINF_260031000</t>
  </si>
  <si>
    <t>LINF_140019700</t>
  </si>
  <si>
    <t>LINF_260017700</t>
  </si>
  <si>
    <t>LINF_260017000</t>
  </si>
  <si>
    <t>LINF_190005600</t>
  </si>
  <si>
    <t>LINF_310010500</t>
  </si>
  <si>
    <t>LINF_260019100</t>
  </si>
  <si>
    <t>LINF_180008300</t>
  </si>
  <si>
    <t>LINF_100017600-T1-p1</t>
  </si>
  <si>
    <t>LINF_100017600</t>
  </si>
  <si>
    <t>LINF_320011200</t>
  </si>
  <si>
    <t>LINF_310039900</t>
  </si>
  <si>
    <t>LINF_080014500</t>
  </si>
  <si>
    <t>LINF_170005500-T1-p1</t>
  </si>
  <si>
    <t>LINF_170005500</t>
  </si>
  <si>
    <t>LINF_280018500</t>
  </si>
  <si>
    <t>LINF_340005300-T1-p1</t>
  </si>
  <si>
    <t>LINF_340005300</t>
  </si>
  <si>
    <t>LINF_090022000</t>
  </si>
  <si>
    <t>LINF_080011700-T1-p1</t>
  </si>
  <si>
    <t>LINF_080011700</t>
  </si>
  <si>
    <t>LINF_250023500</t>
  </si>
  <si>
    <t>LINF_140006000</t>
  </si>
  <si>
    <t>LINF_350036200-T1-p1</t>
  </si>
  <si>
    <t>LINF_350036200</t>
  </si>
  <si>
    <t>LINF_340048600-T1-p1</t>
  </si>
  <si>
    <t>LINF_340048600</t>
  </si>
  <si>
    <t>LINF_360059200</t>
  </si>
  <si>
    <t>LINF_140005800-T1-p1</t>
  </si>
  <si>
    <t>LINF_140005800</t>
  </si>
  <si>
    <t>LINF_280025400-T1-p1</t>
  </si>
  <si>
    <t>LINF_280025400</t>
  </si>
  <si>
    <t>LINF_340046400-T1-p1</t>
  </si>
  <si>
    <t>LINF_340046400</t>
  </si>
  <si>
    <t>LINF_240010000</t>
  </si>
  <si>
    <t>LINF_300022800</t>
  </si>
  <si>
    <t>LINF_240016000-T1-p1</t>
  </si>
  <si>
    <t>LINF_240016000</t>
  </si>
  <si>
    <t>LINF_300029900-T1-p1</t>
  </si>
  <si>
    <t>LINF_300029900</t>
  </si>
  <si>
    <t>DnaJ domain protein-like protein</t>
  </si>
  <si>
    <t>LINF_250029000</t>
  </si>
  <si>
    <t>DnaJ domain/C2H2 type zinc-finger (2 copies)/Zinc-finger of C2H2 type/Zinc-finger double-stranded RNA-binding - putative</t>
  </si>
  <si>
    <t>LINF_150019800</t>
  </si>
  <si>
    <t>LINF_260014300</t>
  </si>
  <si>
    <t>LINF_330036200-T1-p1</t>
  </si>
  <si>
    <t>LINF_330036200</t>
  </si>
  <si>
    <t>DNAJ family-like protein</t>
  </si>
  <si>
    <t>LINF_210010300</t>
  </si>
  <si>
    <t>LINF_360011700</t>
  </si>
  <si>
    <t>LINF_240018200</t>
  </si>
  <si>
    <t>LINF_070013600-T1-p1</t>
  </si>
  <si>
    <t>LINF_070013600</t>
  </si>
  <si>
    <t>DNAJ-domain transmembrane-like protein</t>
  </si>
  <si>
    <t>LINF_250017100</t>
  </si>
  <si>
    <t>LINF_200016400</t>
  </si>
  <si>
    <t>LINF_300015900</t>
  </si>
  <si>
    <t>LINF_340029700</t>
  </si>
  <si>
    <t>LINF_350039900-T1-p1</t>
  </si>
  <si>
    <t>LINF_350039900</t>
  </si>
  <si>
    <t>DNA-repair protein - putative</t>
  </si>
  <si>
    <t>LINF_250013800</t>
  </si>
  <si>
    <t>LINF_350034600</t>
  </si>
  <si>
    <t>LINF_150016100-T1-p1</t>
  </si>
  <si>
    <t>LINF_150016100</t>
  </si>
  <si>
    <t>Dolichol phosphate-mannose biosynthesis regulatory protein (DPM2) - putative</t>
  </si>
  <si>
    <t>LINF_360007400</t>
  </si>
  <si>
    <t>LINF_360008300</t>
  </si>
  <si>
    <t>LINF_300009100-T1-p1</t>
  </si>
  <si>
    <t>LINF_300009100</t>
  </si>
  <si>
    <t>dolichyl pyrophosphate phosphatase - putative</t>
  </si>
  <si>
    <t>LINF_280031100</t>
  </si>
  <si>
    <t>LINF_340029600</t>
  </si>
  <si>
    <t>LINF_120006700</t>
  </si>
  <si>
    <t>LINF_360027400</t>
  </si>
  <si>
    <t>LINF_180014300</t>
  </si>
  <si>
    <t>LINF_100017500</t>
  </si>
  <si>
    <t>LINF_170019800</t>
  </si>
  <si>
    <t>Domain of unknown function (DUF1726)/Helicase/GNAT acetyltransferase 2/Possible tRNA binding domain containing protein - putative</t>
  </si>
  <si>
    <t>LINF_200006500-T1-p1</t>
  </si>
  <si>
    <t>LINF_200006500</t>
  </si>
  <si>
    <t>LINF_220007100</t>
  </si>
  <si>
    <t>LINF_230005900</t>
  </si>
  <si>
    <t>LINF_060006400</t>
  </si>
  <si>
    <t>LINF_200017900</t>
  </si>
  <si>
    <t>LINF_340007000</t>
  </si>
  <si>
    <t>LINF_250024200</t>
  </si>
  <si>
    <t>LINF_200017400-T1-p1</t>
  </si>
  <si>
    <t>LINF_200017400</t>
  </si>
  <si>
    <t>LINF_200017600</t>
  </si>
  <si>
    <t>LINF_140016500</t>
  </si>
  <si>
    <t>LINF_250005200-T1-p1</t>
  </si>
  <si>
    <t>LINF_250005200</t>
  </si>
  <si>
    <t>Domain of unknown function (DUF2431) - putative</t>
  </si>
  <si>
    <t>LINF_340043600</t>
  </si>
  <si>
    <t>LINF_300026800-T1-p1</t>
  </si>
  <si>
    <t>LINF_300026800</t>
  </si>
  <si>
    <t>LINF_280022600</t>
  </si>
  <si>
    <t>LINF_070015700</t>
  </si>
  <si>
    <t>LINF_290008800</t>
  </si>
  <si>
    <t>LINF_210013800</t>
  </si>
  <si>
    <t>LINF_360044000</t>
  </si>
  <si>
    <t>LINF_060015400-T1-p1</t>
  </si>
  <si>
    <t>LINF_060015400</t>
  </si>
  <si>
    <t>Domain of unknown function (DUF3883) - putative</t>
  </si>
  <si>
    <t>LINF_210015700</t>
  </si>
  <si>
    <t>LINF_290028700</t>
  </si>
  <si>
    <t>LINF_300014900</t>
  </si>
  <si>
    <t>LINF_320025900</t>
  </si>
  <si>
    <t>LINF_130007300</t>
  </si>
  <si>
    <t>LINF_140007000</t>
  </si>
  <si>
    <t>LINF_140014000</t>
  </si>
  <si>
    <t>LINF_350025700</t>
  </si>
  <si>
    <t>LINF_180008200</t>
  </si>
  <si>
    <t>LINF_290029500</t>
  </si>
  <si>
    <t>LINF_060017300</t>
  </si>
  <si>
    <t>LINF_340039700-T1-p1</t>
  </si>
  <si>
    <t>LINF_340039700</t>
  </si>
  <si>
    <t>LINF_200020600</t>
  </si>
  <si>
    <t>LINF_260024600-T1-p1</t>
  </si>
  <si>
    <t>LINF_260024600</t>
  </si>
  <si>
    <t>Domain of unknown function (DUF4457) - putative</t>
  </si>
  <si>
    <t>LINF_260024100</t>
  </si>
  <si>
    <t>LINF_090014000</t>
  </si>
  <si>
    <t>LINF_270011900</t>
  </si>
  <si>
    <t>LINF_180008400-T1-p1</t>
  </si>
  <si>
    <t>LINF_180008400</t>
  </si>
  <si>
    <t>Domain of unknown function (DUF4475) - putative</t>
  </si>
  <si>
    <t>LINF_360060600</t>
  </si>
  <si>
    <t>LINF_360075500</t>
  </si>
  <si>
    <t>LINF_310017300</t>
  </si>
  <si>
    <t>LINF_210016000</t>
  </si>
  <si>
    <t>LINF_330036800-T1-p1</t>
  </si>
  <si>
    <t>LINF_330036800</t>
  </si>
  <si>
    <t>Domain of unknown function (DUF4520) - putative</t>
  </si>
  <si>
    <t>LINF_280012200</t>
  </si>
  <si>
    <t>LINF_090007700</t>
  </si>
  <si>
    <t>LINF_280024900</t>
  </si>
  <si>
    <t>LINF_290033400</t>
  </si>
  <si>
    <t>LINF_210013100</t>
  </si>
  <si>
    <t>LINF_270022100</t>
  </si>
  <si>
    <t>LINF_300025900</t>
  </si>
  <si>
    <t>LINF_040015200-T1-p1</t>
  </si>
  <si>
    <t>LINF_040015200</t>
  </si>
  <si>
    <t>Domain of unknown function (DUF947) - putative</t>
  </si>
  <si>
    <t>LINF_180006400</t>
  </si>
  <si>
    <t>LINF_340032500</t>
  </si>
  <si>
    <t>LINF_320037500-T1-p1</t>
  </si>
  <si>
    <t>LINF_320037500</t>
  </si>
  <si>
    <t>LINF_180006300-T1-p1</t>
  </si>
  <si>
    <t>LINF_180006300</t>
  </si>
  <si>
    <t>Domain of unknown function DUF21/CBS domain containing protein - putative</t>
  </si>
  <si>
    <t>LINF_300035900-T1-p1</t>
  </si>
  <si>
    <t>LINF_300035900</t>
  </si>
  <si>
    <t>LINF_160017700</t>
  </si>
  <si>
    <t>LINF_070016400</t>
  </si>
  <si>
    <t>LINF_110008700</t>
  </si>
  <si>
    <t>LINF_320041600</t>
  </si>
  <si>
    <t>LINF_100005400</t>
  </si>
  <si>
    <t>LINF_340051800</t>
  </si>
  <si>
    <t>LINF_350030700</t>
  </si>
  <si>
    <t>LINF_050016200</t>
  </si>
  <si>
    <t>LINF_280025600</t>
  </si>
  <si>
    <t>LINF_280027000</t>
  </si>
  <si>
    <t>LINF_080014100</t>
  </si>
  <si>
    <t>LINF_130015500</t>
  </si>
  <si>
    <t>LINF_180011300</t>
  </si>
  <si>
    <t>LINF_270026600</t>
  </si>
  <si>
    <t>LINF_070017100</t>
  </si>
  <si>
    <t>LINF_300016600</t>
  </si>
  <si>
    <t>LINF_290029400</t>
  </si>
  <si>
    <t>LINF_350022900-T1-p1</t>
  </si>
  <si>
    <t>LINF_350022900</t>
  </si>
  <si>
    <t>LINF_360035200-T1-p1</t>
  </si>
  <si>
    <t>LINF_360035200</t>
  </si>
  <si>
    <t>D-tyrosyl-tRNA deacylase - putative</t>
  </si>
  <si>
    <t>LINF_340040600</t>
  </si>
  <si>
    <t>LINF_270025300</t>
  </si>
  <si>
    <t>LINF_250007400</t>
  </si>
  <si>
    <t>LINF_130012600</t>
  </si>
  <si>
    <t>LINF_090011400-T1-p1</t>
  </si>
  <si>
    <t>LINF_090011400</t>
  </si>
  <si>
    <t>Dual specificity phosphatase- catalytic domain containing protein - putative</t>
  </si>
  <si>
    <t>LINF_050007100-T1-p1</t>
  </si>
  <si>
    <t>LINF_050007100</t>
  </si>
  <si>
    <t>dual specificity phosphatase-like protein</t>
  </si>
  <si>
    <t>LINF_210012600</t>
  </si>
  <si>
    <t>LINF_270029300</t>
  </si>
  <si>
    <t>LINF_340027100-T1-p1</t>
  </si>
  <si>
    <t>LINF_340027100</t>
  </si>
  <si>
    <t>LINF_330026700-T1-p1</t>
  </si>
  <si>
    <t>LINF_330026700</t>
  </si>
  <si>
    <t>dual-specificity protein kinase - putative</t>
  </si>
  <si>
    <t>LINF_080005900-T1-p1</t>
  </si>
  <si>
    <t>LINF_080005900</t>
  </si>
  <si>
    <t>dual-specificity protein phosphatase - putative</t>
  </si>
  <si>
    <t>LINF_330011700-T1-p1</t>
  </si>
  <si>
    <t>LINF_330011700</t>
  </si>
  <si>
    <t>d-xylulose reductase - putative</t>
  </si>
  <si>
    <t>LINF_010008900</t>
  </si>
  <si>
    <t>LINF_340028100</t>
  </si>
  <si>
    <t>LINF_320008800</t>
  </si>
  <si>
    <t>LINF_290029700</t>
  </si>
  <si>
    <t>LINF_320016300</t>
  </si>
  <si>
    <t>LINF_210017800</t>
  </si>
  <si>
    <t>LINF_070010300</t>
  </si>
  <si>
    <t>LINF_250015700</t>
  </si>
  <si>
    <t>LINF_360015300</t>
  </si>
  <si>
    <t>LINF_280011200</t>
  </si>
  <si>
    <t>LINF_340046500</t>
  </si>
  <si>
    <t>LINF_130022000</t>
  </si>
  <si>
    <t>LINF_340049400</t>
  </si>
  <si>
    <t>LINF_140016800</t>
  </si>
  <si>
    <t>LINF_280037000</t>
  </si>
  <si>
    <t>LINF_270024300</t>
  </si>
  <si>
    <t>LINF_230022400</t>
  </si>
  <si>
    <t>LINF_260015200</t>
  </si>
  <si>
    <t>LINF_270033300</t>
  </si>
  <si>
    <t>LINF_350059000</t>
  </si>
  <si>
    <t>LINF_330035600</t>
  </si>
  <si>
    <t>LINF_240007500</t>
  </si>
  <si>
    <t>LINF_320007400</t>
  </si>
  <si>
    <t>LINF_240015500</t>
  </si>
  <si>
    <t>LINF_160015000</t>
  </si>
  <si>
    <t>LINF_360028700</t>
  </si>
  <si>
    <t>LINF_050005600</t>
  </si>
  <si>
    <t>LINF_350034400</t>
  </si>
  <si>
    <t>LINF_190014800-T1-p1</t>
  </si>
  <si>
    <t>LINF_190014800</t>
  </si>
  <si>
    <t>LINF_250007700</t>
  </si>
  <si>
    <t>LINF_280028000</t>
  </si>
  <si>
    <t>LINF_180015400</t>
  </si>
  <si>
    <t>LINF_130016800</t>
  </si>
  <si>
    <t>LINF_180012500</t>
  </si>
  <si>
    <t>LINF_350036600</t>
  </si>
  <si>
    <t>LINF_320039800</t>
  </si>
  <si>
    <t>LINF_280005400</t>
  </si>
  <si>
    <t>LINF_310040500</t>
  </si>
  <si>
    <t>LINF_350022400</t>
  </si>
  <si>
    <t>LINF_050009200</t>
  </si>
  <si>
    <t>LINF_150017800</t>
  </si>
  <si>
    <t>LINF_150020300</t>
  </si>
  <si>
    <t>LINF_300027100</t>
  </si>
  <si>
    <t>LINF_200008000</t>
  </si>
  <si>
    <t>LINF_070009400-T1-p1</t>
  </si>
  <si>
    <t>LINF_070009400</t>
  </si>
  <si>
    <t>EamA-like transporter family - putative</t>
  </si>
  <si>
    <t>LINF_020008400-T1-p1</t>
  </si>
  <si>
    <t>LINF_020008400</t>
  </si>
  <si>
    <t>EamA-like transporter family/Triose-phosphate Transporter family/UAA transporter family - putative</t>
  </si>
  <si>
    <t>LINF_340021900</t>
  </si>
  <si>
    <t>LINF_150012500</t>
  </si>
  <si>
    <t>LINF_150012400-T1-p1</t>
  </si>
  <si>
    <t>LINF_150012400</t>
  </si>
  <si>
    <t>LINF_230010800</t>
  </si>
  <si>
    <t>LINF_160014800-T1-p1</t>
  </si>
  <si>
    <t>LINF_160014800</t>
  </si>
  <si>
    <t>LINF_350037500</t>
  </si>
  <si>
    <t>LINF_340016600</t>
  </si>
  <si>
    <t>LINF_360044800</t>
  </si>
  <si>
    <t>LINF_170013000-T1-p1</t>
  </si>
  <si>
    <t>LINF_170013000</t>
  </si>
  <si>
    <t>LINF_340036200</t>
  </si>
  <si>
    <t>LINF_180019900</t>
  </si>
  <si>
    <t>LINF_090015300</t>
  </si>
  <si>
    <t>LINF_260025000</t>
  </si>
  <si>
    <t>LINF_250006300</t>
  </si>
  <si>
    <t>LINF_070011500</t>
  </si>
  <si>
    <t>LINF_280017100</t>
  </si>
  <si>
    <t>LINF_360081700</t>
  </si>
  <si>
    <t>LINF_190022100</t>
  </si>
  <si>
    <t>LINF_250006400</t>
  </si>
  <si>
    <t>LINF_170005900-T1-p1;LINF_170006000-T1-p1;LINF_170006100-T1-p1;LINF_170006200-T1-p1;LINF_170006300-T1-p1;LINF_170006400-T1-p1;LINF_170006500-T1-p1;LINF_170006600-T1-p1;LINF_170006700-T1-p1;LINF_170006800-T1-p1;LINF_170006900-T1-p1;LINF_170007000-T1-p1;LINF_170007200-T1-p1</t>
  </si>
  <si>
    <t>LINF_170005900;LINF_170006000;LINF_170006100;LINF_170006200;LINF_170006300;LINF_170006400;LINF_170006500;LINF_170006600;LINF_170006700;LINF_170006800;LINF_170006900;LINF_170007000;LINF_170007200</t>
  </si>
  <si>
    <t>LINF_350047300</t>
  </si>
  <si>
    <t>LINF_340014000-T1-p1;LINF_340014200-T1-p1</t>
  </si>
  <si>
    <t>LINF_340014000;LINF_340014200</t>
  </si>
  <si>
    <t>LINF_330023700</t>
  </si>
  <si>
    <t>LINF_360006800-T1-p1;LINF_360006900-T1-p1;LINF_360007000-T1-p1;LINF_360007100-T1-p1</t>
  </si>
  <si>
    <t>LINF_360006800;LINF_360006900;LINF_360007000;LINF_360007100</t>
  </si>
  <si>
    <t>LINF_250027700</t>
  </si>
  <si>
    <t>LINF_280026100</t>
  </si>
  <si>
    <t>LINF_360011200</t>
  </si>
  <si>
    <t>LINF_250023100</t>
  </si>
  <si>
    <t>LINF_290012200</t>
  </si>
  <si>
    <t>LINF_180012600</t>
  </si>
  <si>
    <t>LINF_340030000-T1-p1</t>
  </si>
  <si>
    <t>LINF_340030000</t>
  </si>
  <si>
    <t>Elongation factor Tu GTP binding domain containing protein - putative</t>
  </si>
  <si>
    <t>LINF_090016000;LINF_090016050</t>
  </si>
  <si>
    <t>LINF_360054700</t>
  </si>
  <si>
    <t>LINF_160007500</t>
  </si>
  <si>
    <t>LINF_230022800</t>
  </si>
  <si>
    <t>LINF_160019800</t>
  </si>
  <si>
    <t>LINF_270029800</t>
  </si>
  <si>
    <t>LINF_270017300</t>
  </si>
  <si>
    <t>LINF_310017400</t>
  </si>
  <si>
    <t>LINF_310035900</t>
  </si>
  <si>
    <t>LINF_340007300</t>
  </si>
  <si>
    <t>LINF_360065400</t>
  </si>
  <si>
    <t>LINF_310017500-T1-p1</t>
  </si>
  <si>
    <t>LINF_310017500</t>
  </si>
  <si>
    <t>LINF_240013900-T1-p1</t>
  </si>
  <si>
    <t>LINF_240013900</t>
  </si>
  <si>
    <t>LINF_140020300-T1-p1</t>
  </si>
  <si>
    <t>LINF_140020300</t>
  </si>
  <si>
    <t>LINF_270025800-T1-p1</t>
  </si>
  <si>
    <t>LINF_270025800</t>
  </si>
  <si>
    <t>endo/exonuclease Mre11 - putative</t>
  </si>
  <si>
    <t>LINF_360025300-T1-p1</t>
  </si>
  <si>
    <t>LINF_360025300</t>
  </si>
  <si>
    <t>endochitinase - putative</t>
  </si>
  <si>
    <t>LINF_130019000</t>
  </si>
  <si>
    <t>LINF_290022800</t>
  </si>
  <si>
    <t>LINF_100012900</t>
  </si>
  <si>
    <t>LINF_090005600</t>
  </si>
  <si>
    <t>LINF_360030400-T1-p1</t>
  </si>
  <si>
    <t>LINF_360030400</t>
  </si>
  <si>
    <t>endonuclease V - putative</t>
  </si>
  <si>
    <t>LINF_360062200</t>
  </si>
  <si>
    <t>LINF_360017300-T1-p1</t>
  </si>
  <si>
    <t>LINF_360017300</t>
  </si>
  <si>
    <t>endonuclease/exonuclease/phosphatase - putative</t>
  </si>
  <si>
    <t>LINF_010005100</t>
  </si>
  <si>
    <t>LINF_350011700</t>
  </si>
  <si>
    <t>LINF_340027600</t>
  </si>
  <si>
    <t>LINF_280014700</t>
  </si>
  <si>
    <t>LINF_160021400</t>
  </si>
  <si>
    <t>LINF_320046300</t>
  </si>
  <si>
    <t>Endoplasmic Reticulum-Golgi Intermediate Compartment (ERGIC)/Endoplasmic reticulum vesicle transporter - putative</t>
  </si>
  <si>
    <t>LINF_310036000</t>
  </si>
  <si>
    <t>LINF_310008100</t>
  </si>
  <si>
    <t>LINF_110005100</t>
  </si>
  <si>
    <t>LINF_230007100</t>
  </si>
  <si>
    <t>LINF_300008600</t>
  </si>
  <si>
    <t>LINF_300027500</t>
  </si>
  <si>
    <t>LINF_260023800</t>
  </si>
  <si>
    <t>LINF_360021600-T1-p1</t>
  </si>
  <si>
    <t>LINF_360021600</t>
  </si>
  <si>
    <t>LINF_200007800</t>
  </si>
  <si>
    <t>LINF_140018000</t>
  </si>
  <si>
    <t>LINF_320044800</t>
  </si>
  <si>
    <t>LINF_340011700</t>
  </si>
  <si>
    <t>LINF_330035300</t>
  </si>
  <si>
    <t>LINF_350008700</t>
  </si>
  <si>
    <t>LINF_360041200</t>
  </si>
  <si>
    <t>LINF_290030800</t>
  </si>
  <si>
    <t>LINF_250024400</t>
  </si>
  <si>
    <t>LINF_340018700-T1-p1</t>
  </si>
  <si>
    <t>LINF_340018700</t>
  </si>
  <si>
    <t>Enriched in surface-labeled proteome protein 11 - putative</t>
  </si>
  <si>
    <t>LINF_320026100</t>
  </si>
  <si>
    <t>LINF_360012200</t>
  </si>
  <si>
    <t>LINF_350043100</t>
  </si>
  <si>
    <t>LINF_210017700</t>
  </si>
  <si>
    <t>LINF_250012000</t>
  </si>
  <si>
    <t>LINF_280011400</t>
  </si>
  <si>
    <t>LINF_150022200</t>
  </si>
  <si>
    <t>LINF_270024100</t>
  </si>
  <si>
    <t>LINF_320027000</t>
  </si>
  <si>
    <t>LINF_250022200</t>
  </si>
  <si>
    <t>LINF_200008600-T1-p1</t>
  </si>
  <si>
    <t>LINF_200008600</t>
  </si>
  <si>
    <t>ESCO acetyltransferase domain-containing protein</t>
  </si>
  <si>
    <t>LINF_360055800</t>
  </si>
  <si>
    <t>LINF_170017800</t>
  </si>
  <si>
    <t>LINF_270020760</t>
  </si>
  <si>
    <t>LINF_180013300</t>
  </si>
  <si>
    <t>LINF_240008100-T1-p1</t>
  </si>
  <si>
    <t>LINF_240008100</t>
  </si>
  <si>
    <t>LINF_320014500</t>
  </si>
  <si>
    <t>LINF_290017800-T1-p1</t>
  </si>
  <si>
    <t>LINF_290017800</t>
  </si>
  <si>
    <t>Etoposide-induced protein 2.4 (EI24) - putative</t>
  </si>
  <si>
    <t>LINF_030014900</t>
  </si>
  <si>
    <t>LINF_010012800-T1-p1;LINF_010012900-T1-p1</t>
  </si>
  <si>
    <t>LINF_010012800;LINF_010012900</t>
  </si>
  <si>
    <t>LINF_250012900-T1-p1;LINF_250013000-T1-p1;LINF_250013100-T1-p1</t>
  </si>
  <si>
    <t>LINF_250012900;LINF_250013000;LINF_250013100</t>
  </si>
  <si>
    <t>LINF_070006500-T1-p1</t>
  </si>
  <si>
    <t>LINF_070006500</t>
  </si>
  <si>
    <t>Eukaryotic membrane protein family - putative</t>
  </si>
  <si>
    <t>LINF_260007000</t>
  </si>
  <si>
    <t>LINF_350028900-T1-p1</t>
  </si>
  <si>
    <t>LINF_350028900</t>
  </si>
  <si>
    <t>Eukaryotic protein of unknown function (DUF1764) - putative</t>
  </si>
  <si>
    <t>LINF_270026000</t>
  </si>
  <si>
    <t>LINF_120009300</t>
  </si>
  <si>
    <t>LINF_300033200-T1-p1</t>
  </si>
  <si>
    <t>LINF_300033200</t>
  </si>
  <si>
    <t>Eukaryotic protein of unknown function (DUF872) - putative</t>
  </si>
  <si>
    <t>LINF_290014600</t>
  </si>
  <si>
    <t>LINF_110017700</t>
  </si>
  <si>
    <t>LINF_360070500</t>
  </si>
  <si>
    <t>LINF_280029900</t>
  </si>
  <si>
    <t>LINF_160006500</t>
  </si>
  <si>
    <t>LINF_080010700</t>
  </si>
  <si>
    <t>LINF_340026700</t>
  </si>
  <si>
    <t>LINF_360047700</t>
  </si>
  <si>
    <t>LINF_300036000</t>
  </si>
  <si>
    <t>LINF_360081900</t>
  </si>
  <si>
    <t>LINF_360007700</t>
  </si>
  <si>
    <t>LINF_160022100</t>
  </si>
  <si>
    <t>LINF_150005500</t>
  </si>
  <si>
    <t>LINF_150021000</t>
  </si>
  <si>
    <t>LINF_100017900</t>
  </si>
  <si>
    <t>LINF_280032200</t>
  </si>
  <si>
    <t>LINF_300009600</t>
  </si>
  <si>
    <t>LINF_360011500</t>
  </si>
  <si>
    <t>LINF_260007400</t>
  </si>
  <si>
    <t>LINF_340008600</t>
  </si>
  <si>
    <t>LINF_360014600</t>
  </si>
  <si>
    <t>LINF_160012300</t>
  </si>
  <si>
    <t>LINF_270023100</t>
  </si>
  <si>
    <t>LINF_190021300-T1-p1</t>
  </si>
  <si>
    <t>LINF_190021300</t>
  </si>
  <si>
    <t>eukaryotic translation initiation factor-like protein</t>
  </si>
  <si>
    <t>LINF_360080700</t>
  </si>
  <si>
    <t>LINF_230014000</t>
  </si>
  <si>
    <t>LINF_080016400</t>
  </si>
  <si>
    <t>LINF_290010400-T1-p1</t>
  </si>
  <si>
    <t>LINF_290010400</t>
  </si>
  <si>
    <t>LINF_100008100</t>
  </si>
  <si>
    <t>LINF_290010600</t>
  </si>
  <si>
    <t>LINF_250020600</t>
  </si>
  <si>
    <t>LINF_290010500-T1-p1</t>
  </si>
  <si>
    <t>LINF_290010500</t>
  </si>
  <si>
    <t>LINF_140005000</t>
  </si>
  <si>
    <t>LINF_040006300</t>
  </si>
  <si>
    <t>LINF_360038200</t>
  </si>
  <si>
    <t>LINF_220022100</t>
  </si>
  <si>
    <t>LINF_230024800</t>
  </si>
  <si>
    <t>LINF_340037400-T1-p1;LINF_340037900-T1-p1</t>
  </si>
  <si>
    <t>LINF_340037400;LINF_340037900</t>
  </si>
  <si>
    <t>LINF_320042100</t>
  </si>
  <si>
    <t>LINF_360058400</t>
  </si>
  <si>
    <t>LINF_320016700</t>
  </si>
  <si>
    <t>LINF_340047000-T1-p1</t>
  </si>
  <si>
    <t>LINF_340047000</t>
  </si>
  <si>
    <t>expression site-associated protein 5 (ESAG5) - putative</t>
  </si>
  <si>
    <t>LINF_330021000</t>
  </si>
  <si>
    <t>LINF_190011300</t>
  </si>
  <si>
    <t>LINF_360078700</t>
  </si>
  <si>
    <t>LINF_060018400</t>
  </si>
  <si>
    <t>LINF_260031900</t>
  </si>
  <si>
    <t>LINF_320014900</t>
  </si>
  <si>
    <t>LINF_150017700</t>
  </si>
  <si>
    <t>LINF_120017400</t>
  </si>
  <si>
    <t>LINF_290018100</t>
  </si>
  <si>
    <t>LINF_220019700</t>
  </si>
  <si>
    <t>LINF_260019700</t>
  </si>
  <si>
    <t>LINF_140012100</t>
  </si>
  <si>
    <t>LINF_140012300</t>
  </si>
  <si>
    <t>LINF_140012200</t>
  </si>
  <si>
    <t>LINF_140012800</t>
  </si>
  <si>
    <t>LINF_140012400-T1-p1;LINF_140012500-T1-p1</t>
  </si>
  <si>
    <t>LINF_140012400;LINF_140012500</t>
  </si>
  <si>
    <t>LINF_050017000</t>
  </si>
  <si>
    <t>LINF_140012000</t>
  </si>
  <si>
    <t>LINF_140012600-T1-p1</t>
  </si>
  <si>
    <t>LINF_140012600</t>
  </si>
  <si>
    <t>LINF_140013200-T1-p1</t>
  </si>
  <si>
    <t>LINF_140013200</t>
  </si>
  <si>
    <t>LINF_140013100-T1-p1</t>
  </si>
  <si>
    <t>LINF_140013100</t>
  </si>
  <si>
    <t>LINF_140011900-T1-p1</t>
  </si>
  <si>
    <t>LINF_140011900</t>
  </si>
  <si>
    <t>LINF_240023800</t>
  </si>
  <si>
    <t>LINF_240028700</t>
  </si>
  <si>
    <t>LINF_210025500-T1-p1</t>
  </si>
  <si>
    <t>LINF_210025500</t>
  </si>
  <si>
    <t>F-box domain/F-box-like - putative</t>
  </si>
  <si>
    <t>LINF_240015400-T1-p1</t>
  </si>
  <si>
    <t>LINF_240015400</t>
  </si>
  <si>
    <t>F-box domain/F-box-like/Kelch motif/Galactose oxidase - central domain containing protein - putative</t>
  </si>
  <si>
    <t>LINF_190017500</t>
  </si>
  <si>
    <t>LINF_310033400</t>
  </si>
  <si>
    <t>LINF_310033200</t>
  </si>
  <si>
    <t>LINF_310033300-T1-p1</t>
  </si>
  <si>
    <t>LINF_310033300</t>
  </si>
  <si>
    <t>LINF_310033100-T1-p1</t>
  </si>
  <si>
    <t>LINF_310033100</t>
  </si>
  <si>
    <t>ferredoxin 2fe-2s-like protein</t>
  </si>
  <si>
    <t>LINF_300021200-T1-p1</t>
  </si>
  <si>
    <t>LINF_300021200</t>
  </si>
  <si>
    <t>ferric reductase transmembrane protein - putative</t>
  </si>
  <si>
    <t>LINF_170022100</t>
  </si>
  <si>
    <t>LINF_050006900</t>
  </si>
  <si>
    <t>LINF_250009700</t>
  </si>
  <si>
    <t>LINF_160008300-T1-p1</t>
  </si>
  <si>
    <t>LINF_160008300</t>
  </si>
  <si>
    <t>FHA domain containing protein - putative</t>
  </si>
  <si>
    <t>LINF_060007400-T1-p1</t>
  </si>
  <si>
    <t>LINF_060007400</t>
  </si>
  <si>
    <t>LINF_340050200</t>
  </si>
  <si>
    <t>LINF_090006500</t>
  </si>
  <si>
    <t>LINF_360038800</t>
  </si>
  <si>
    <t>LINF_190005800</t>
  </si>
  <si>
    <t>LINF_260029300</t>
  </si>
  <si>
    <t>LINF_050006800</t>
  </si>
  <si>
    <t>LINF_190021700</t>
  </si>
  <si>
    <t>LINF_220020400</t>
  </si>
  <si>
    <t>LINF_100015600</t>
  </si>
  <si>
    <t>LINF_340031200</t>
  </si>
  <si>
    <t>LINF_360016200</t>
  </si>
  <si>
    <t>LINF_100013100</t>
  </si>
  <si>
    <t>LINF_360035800</t>
  </si>
  <si>
    <t>LINF_160022700</t>
  </si>
  <si>
    <t>LINF_350029300</t>
  </si>
  <si>
    <t>LINF_290016300</t>
  </si>
  <si>
    <t>LINF_320039000</t>
  </si>
  <si>
    <t>LINF_330040500-T1-p1</t>
  </si>
  <si>
    <t>LINF_330040500</t>
  </si>
  <si>
    <t>LINF_330040700</t>
  </si>
  <si>
    <t>LINF_330040800</t>
  </si>
  <si>
    <t>LINF_330040900</t>
  </si>
  <si>
    <t>LINF_100019200</t>
  </si>
  <si>
    <t>LINF_130009200</t>
  </si>
  <si>
    <t>LINF_290011600</t>
  </si>
  <si>
    <t>LINF_180010700</t>
  </si>
  <si>
    <t>LINF_110019100</t>
  </si>
  <si>
    <t>LINF_300023000</t>
  </si>
  <si>
    <t>LINF_360068400</t>
  </si>
  <si>
    <t>LINF_360072200</t>
  </si>
  <si>
    <t>LINF_270007600-T1-p1</t>
  </si>
  <si>
    <t>LINF_270007600</t>
  </si>
  <si>
    <t>flap endonuclease-1 (FEN-1) - putative</t>
  </si>
  <si>
    <t>LINF_300016300</t>
  </si>
  <si>
    <t>LINF_150005900-T1-p1</t>
  </si>
  <si>
    <t>LINF_150005900</t>
  </si>
  <si>
    <t>Flavin-binding monooxygenase-like/Pyridine nucleotide-disulphide oxidoreductase/NAD(P)-binding Rossmann-like domain/L-lysine 6-monooxygenase (NADPH-requiring) - putative</t>
  </si>
  <si>
    <t>LINF_050012700</t>
  </si>
  <si>
    <t>LINF_150014600-T1-p1</t>
  </si>
  <si>
    <t>LINF_150014600</t>
  </si>
  <si>
    <t>flavoprotein monooxygenase - putative</t>
  </si>
  <si>
    <t>LINF_070013900</t>
  </si>
  <si>
    <t>LINF_360033900</t>
  </si>
  <si>
    <t>LINF_300031100</t>
  </si>
  <si>
    <t>LINF_170016400-T1-p1</t>
  </si>
  <si>
    <t>LINF_170016400</t>
  </si>
  <si>
    <t>formin - putative</t>
  </si>
  <si>
    <t>LINF_240016300</t>
  </si>
  <si>
    <t>LINF_270024500-T1-p1</t>
  </si>
  <si>
    <t>LINF_270024500</t>
  </si>
  <si>
    <t>Frag1/DRAM/Sfk1 family - putative</t>
  </si>
  <si>
    <t>LINF_250016600</t>
  </si>
  <si>
    <t>LINF_040016700</t>
  </si>
  <si>
    <t>LINF_360018400</t>
  </si>
  <si>
    <t>LINF_270026900</t>
  </si>
  <si>
    <t>LINF_020008800</t>
  </si>
  <si>
    <t>LINF_260026800</t>
  </si>
  <si>
    <t>LINF_310012200-T1-p1</t>
  </si>
  <si>
    <t>LINF_310012200</t>
  </si>
  <si>
    <t>LINF_340025700</t>
  </si>
  <si>
    <t>LINF_160009500-T1-p1;LINF_160009900-T1-p1</t>
  </si>
  <si>
    <t>LINF_160009500;LINF_160009900</t>
  </si>
  <si>
    <t>LINF_290027200</t>
  </si>
  <si>
    <t>LINF_240007900</t>
  </si>
  <si>
    <t>LINF_350029700</t>
  </si>
  <si>
    <t>LINF_360040900-T1-p1</t>
  </si>
  <si>
    <t>LINF_360040900</t>
  </si>
  <si>
    <t>Fungal domain of unknown function (DUF1712) - putative</t>
  </si>
  <si>
    <t>LINF_310029500</t>
  </si>
  <si>
    <t>LINF_120011000</t>
  </si>
  <si>
    <t>LINF_350041100</t>
  </si>
  <si>
    <t>LINF_120011100-T1-p1</t>
  </si>
  <si>
    <t>LINF_120011100</t>
  </si>
  <si>
    <t>LINF_360031800</t>
  </si>
  <si>
    <t>LINF_190015000-T1-p1</t>
  </si>
  <si>
    <t>LINF_190015000</t>
  </si>
  <si>
    <t>LINF_330014700-T1-p1</t>
  </si>
  <si>
    <t>LINF_330014700</t>
  </si>
  <si>
    <t>G1 cyclin CycE4 - putative</t>
  </si>
  <si>
    <t>LINF_090008200</t>
  </si>
  <si>
    <t>LINF_320019400</t>
  </si>
  <si>
    <t>LINF_230025300</t>
  </si>
  <si>
    <t>LINF_260010500</t>
  </si>
  <si>
    <t>LINF_350032700</t>
  </si>
  <si>
    <t>LINF_230012700</t>
  </si>
  <si>
    <t>LINF_250017200-T1-p1</t>
  </si>
  <si>
    <t>LINF_250017200</t>
  </si>
  <si>
    <t>LINF_360071700-T1-p1</t>
  </si>
  <si>
    <t>LINF_360071700</t>
  </si>
  <si>
    <t>LINF_220016300</t>
  </si>
  <si>
    <t>LINF_160005800</t>
  </si>
  <si>
    <t>LINF_020011600</t>
  </si>
  <si>
    <t>LINF_180022300</t>
  </si>
  <si>
    <t>LINF_340011000</t>
  </si>
  <si>
    <t>Gamma-soluble NSF attachment protein (SNAP-gamma) (N-ethylmaleimide-sensitive factor attachment protein - gamma) - putative</t>
  </si>
  <si>
    <t>LINF_280034900</t>
  </si>
  <si>
    <t>LINF_360053200</t>
  </si>
  <si>
    <t>LINF_320047000</t>
  </si>
  <si>
    <t>LINF_360067600</t>
  </si>
  <si>
    <t>LINF_260027700</t>
  </si>
  <si>
    <t>LINF_230006100</t>
  </si>
  <si>
    <t>LINF_350009700</t>
  </si>
  <si>
    <t>LINF_340048100</t>
  </si>
  <si>
    <t>LINF_350042400</t>
  </si>
  <si>
    <t>LINF_360051100-T1-p1</t>
  </si>
  <si>
    <t>LINF_360051100</t>
  </si>
  <si>
    <t>GINS complex protein - putative</t>
  </si>
  <si>
    <t>LINF_310024000-T1-p1</t>
  </si>
  <si>
    <t>LINF_310024000</t>
  </si>
  <si>
    <t>GINS complex subunit Psf3 - putative</t>
  </si>
  <si>
    <t>LINF_320047050</t>
  </si>
  <si>
    <t>LINF_250019500-T1-p1</t>
  </si>
  <si>
    <t>LINF_250019500</t>
  </si>
  <si>
    <t>GIY-YIG catalytic domain containing protein - putative</t>
  </si>
  <si>
    <t>LINF_220012000-T1-p1</t>
  </si>
  <si>
    <t>LINF_220012000</t>
  </si>
  <si>
    <t>glucoamylase-like protein</t>
  </si>
  <si>
    <t>LINF_360030300</t>
  </si>
  <si>
    <t>LINF_280039500</t>
  </si>
  <si>
    <t>LINF_320040100</t>
  </si>
  <si>
    <t>LINF_060015200</t>
  </si>
  <si>
    <t>LINF_360073600</t>
  </si>
  <si>
    <t>LINF_360072800-T1-p1</t>
  </si>
  <si>
    <t>LINF_360072800</t>
  </si>
  <si>
    <t>LINF_340005700</t>
  </si>
  <si>
    <t>LINF_120010600</t>
  </si>
  <si>
    <t>LINF_090012000</t>
  </si>
  <si>
    <t>LINF_260014900</t>
  </si>
  <si>
    <t>LINF_290022300</t>
  </si>
  <si>
    <t>LINF_260033000</t>
  </si>
  <si>
    <t>LINF_150018300</t>
  </si>
  <si>
    <t>LINF_280037300</t>
  </si>
  <si>
    <t>LINF_330021300</t>
  </si>
  <si>
    <t>LINF_060009000</t>
  </si>
  <si>
    <t>LINF_050014700</t>
  </si>
  <si>
    <t>LINF_150022500</t>
  </si>
  <si>
    <t>LINF_300038100</t>
  </si>
  <si>
    <t>LINF_200015100</t>
  </si>
  <si>
    <t>LINF_260020400</t>
  </si>
  <si>
    <t>LINF_270014300</t>
  </si>
  <si>
    <t>LINF_360038100</t>
  </si>
  <si>
    <t>LINF_360062700</t>
  </si>
  <si>
    <t>LINF_120008700</t>
  </si>
  <si>
    <t>LINF_140015200</t>
  </si>
  <si>
    <t>LINF_140021300</t>
  </si>
  <si>
    <t>LINF_300035000-T1-p1;LINF_300035100-T1-p1;LINF_300035200-T1-p1</t>
  </si>
  <si>
    <t>LINF_300035000;LINF_300035100;LINF_300035200</t>
  </si>
  <si>
    <t>LINF_360030600</t>
  </si>
  <si>
    <t>LINF_350053100</t>
  </si>
  <si>
    <t>LINF_020010200</t>
  </si>
  <si>
    <t>LINF_350036100</t>
  </si>
  <si>
    <t>LINF_190019300-T1-p1;LINF_190019600-T1-p1</t>
  </si>
  <si>
    <t>LINF_190019300;LINF_190019600</t>
  </si>
  <si>
    <t>LINF_190018800-T1-p1;LINF_190019100-T1-p1</t>
  </si>
  <si>
    <t>LINF_190018800;LINF_190019100</t>
  </si>
  <si>
    <t>LINF_030005600</t>
  </si>
  <si>
    <t>LINF_280007300</t>
  </si>
  <si>
    <t>LINF_100011800</t>
  </si>
  <si>
    <t>LINF_200009700</t>
  </si>
  <si>
    <t>LINF_330029900</t>
  </si>
  <si>
    <t>LINF_280027700</t>
  </si>
  <si>
    <t>LINF_360069500</t>
  </si>
  <si>
    <t>LINF_240027800</t>
  </si>
  <si>
    <t>LINF_180007700</t>
  </si>
  <si>
    <t>LINF_280028900</t>
  </si>
  <si>
    <t>LINF_190012000</t>
  </si>
  <si>
    <t>LINF_240006200</t>
  </si>
  <si>
    <t>LINF_280029400</t>
  </si>
  <si>
    <t>LINF_280029300</t>
  </si>
  <si>
    <t>LINF_270024900-T1-p1;LINF_270025000-T1-p1</t>
  </si>
  <si>
    <t>LINF_270024900;LINF_270025000</t>
  </si>
  <si>
    <t>LINF_310010800</t>
  </si>
  <si>
    <t>LINF_330027100</t>
  </si>
  <si>
    <t>LINF_270009800</t>
  </si>
  <si>
    <t>LINF_250029400</t>
  </si>
  <si>
    <t>LINF_360061900</t>
  </si>
  <si>
    <t>LINF_340027800</t>
  </si>
  <si>
    <t>Glycosyl hydrolase family 65 central catalytic domain/Glycosyl hydrolase family 65 - C-terminal domain containing protein - putative</t>
  </si>
  <si>
    <t>LINF_330031600</t>
  </si>
  <si>
    <t>LINF_360050100</t>
  </si>
  <si>
    <t>LINF_010005900</t>
  </si>
  <si>
    <t>LINF_360043100</t>
  </si>
  <si>
    <t>LINF_170017300</t>
  </si>
  <si>
    <t>LINF_020007400</t>
  </si>
  <si>
    <t>LINF_300010400-T1-p1</t>
  </si>
  <si>
    <t>LINF_300010400</t>
  </si>
  <si>
    <t>glycosyltransferase family 28 protein - putative</t>
  </si>
  <si>
    <t>LINF_130014200</t>
  </si>
  <si>
    <t>LINF_360047300</t>
  </si>
  <si>
    <t>LINF_120007300</t>
  </si>
  <si>
    <t>LINF_220006100</t>
  </si>
  <si>
    <t>LINF_270027100</t>
  </si>
  <si>
    <t>LINF_270022200</t>
  </si>
  <si>
    <t>LINF_190007200</t>
  </si>
  <si>
    <t>LINF_330032900</t>
  </si>
  <si>
    <t>LINF_360049300</t>
  </si>
  <si>
    <t>LINF_320039400</t>
  </si>
  <si>
    <t>LINF_070005800</t>
  </si>
  <si>
    <t>LINF_250005500</t>
  </si>
  <si>
    <t>LINF_180021800</t>
  </si>
  <si>
    <t>LINF_050013300-T1-p1</t>
  </si>
  <si>
    <t>LINF_050013300</t>
  </si>
  <si>
    <t>LINF_030014300</t>
  </si>
  <si>
    <t>LINF_100011300</t>
  </si>
  <si>
    <t>LINF_100010100</t>
  </si>
  <si>
    <t>LINF_100010400-T1-p1</t>
  </si>
  <si>
    <t>LINF_100010400</t>
  </si>
  <si>
    <t>LINF_100011200</t>
  </si>
  <si>
    <t>LINF_310028000-T1-p1</t>
  </si>
  <si>
    <t>LINF_310028000</t>
  </si>
  <si>
    <t>GP63-like protein - leishmanolysin-like protein</t>
  </si>
  <si>
    <t>LINF_170015200-T1-p1</t>
  </si>
  <si>
    <t>LINF_170015200</t>
  </si>
  <si>
    <t>G-patch domain containing protein - putative</t>
  </si>
  <si>
    <t>LINF_060016000-T1-p1</t>
  </si>
  <si>
    <t>LINF_060016000</t>
  </si>
  <si>
    <t>G-patch domain/DExH-box splicing factor binding site - putative</t>
  </si>
  <si>
    <t>LINF_360017800-T1-p1</t>
  </si>
  <si>
    <t>LINF_360017800</t>
  </si>
  <si>
    <t>GPI alpha-mannosyltransferase III</t>
  </si>
  <si>
    <t>LINF_320032500</t>
  </si>
  <si>
    <t>LINF_360012100</t>
  </si>
  <si>
    <t>LINF_340033300</t>
  </si>
  <si>
    <t>LINF_180008600-T1-p1</t>
  </si>
  <si>
    <t>LINF_180008600</t>
  </si>
  <si>
    <t>GPI-anchor transamidase subunit 8 (GPI8) - putative</t>
  </si>
  <si>
    <t>LINF_080006500</t>
  </si>
  <si>
    <t>LINF_030008700</t>
  </si>
  <si>
    <t>LINF_030008500-T1-p1</t>
  </si>
  <si>
    <t>LINF_030008500</t>
  </si>
  <si>
    <t>LINF_030008600</t>
  </si>
  <si>
    <t>LINF_040007500</t>
  </si>
  <si>
    <t>LINF_170013200</t>
  </si>
  <si>
    <t>LINF_300032400</t>
  </si>
  <si>
    <t>LINF_110005600</t>
  </si>
  <si>
    <t>LINF_340048700</t>
  </si>
  <si>
    <t>LINF_100005300</t>
  </si>
  <si>
    <t>LINF_270030700</t>
  </si>
  <si>
    <t>LINF_270025200</t>
  </si>
  <si>
    <t>LINF_050009600</t>
  </si>
  <si>
    <t>LINF_360075000</t>
  </si>
  <si>
    <t>LINF_300019100-T1-p1</t>
  </si>
  <si>
    <t>LINF_300019100</t>
  </si>
  <si>
    <t>LINF_350007700</t>
  </si>
  <si>
    <t>LINF_290022200-T1-p1</t>
  </si>
  <si>
    <t>LINF_290022200</t>
  </si>
  <si>
    <t>GTPase activator protein - putative</t>
  </si>
  <si>
    <t>LINF_300033700</t>
  </si>
  <si>
    <t>LINF_330037200</t>
  </si>
  <si>
    <t>LINF_250020400</t>
  </si>
  <si>
    <t>LINF_350057700</t>
  </si>
  <si>
    <t>LINF_360037900-T1-p1</t>
  </si>
  <si>
    <t>LINF_360037900</t>
  </si>
  <si>
    <t>LINF_290014000</t>
  </si>
  <si>
    <t>LINF_320034500</t>
  </si>
  <si>
    <t>LINF_340031100</t>
  </si>
  <si>
    <t>Guanine nucleotide exchange factor in Golgi transport N-terminal/Sec7 domain/Domain of unknown function (DUF1981) - putative</t>
  </si>
  <si>
    <t>LINF_240006000</t>
  </si>
  <si>
    <t>LINF_260018700</t>
  </si>
  <si>
    <t>LINF_140013400</t>
  </si>
  <si>
    <t>LINF_100006600</t>
  </si>
  <si>
    <t>LINF_170014800</t>
  </si>
  <si>
    <t>LINF_330018400</t>
  </si>
  <si>
    <t>LINF_360029700</t>
  </si>
  <si>
    <t>LINF_220011900</t>
  </si>
  <si>
    <t>LINF_080016600</t>
  </si>
  <si>
    <t>LINF_330042600</t>
  </si>
  <si>
    <t>LINF_360064700-T1-p1</t>
  </si>
  <si>
    <t>LINF_360064700</t>
  </si>
  <si>
    <t>Haemolysin-III related - putative</t>
  </si>
  <si>
    <t>LINF_060013200-T1-p1</t>
  </si>
  <si>
    <t>LINF_060013200</t>
  </si>
  <si>
    <t>LINF_360069000</t>
  </si>
  <si>
    <t>LINF_280019500</t>
  </si>
  <si>
    <t>LINF_350049000</t>
  </si>
  <si>
    <t>LINF_280019200</t>
  </si>
  <si>
    <t>LINF_280019300</t>
  </si>
  <si>
    <t>LINF_280019400</t>
  </si>
  <si>
    <t>LINF_280019600</t>
  </si>
  <si>
    <t>LINF_360055700</t>
  </si>
  <si>
    <t>LINF_350046800</t>
  </si>
  <si>
    <t>LINF_320032300</t>
  </si>
  <si>
    <t>LINF_060006700</t>
  </si>
  <si>
    <t>LINF_280029200</t>
  </si>
  <si>
    <t>LINF_100013700</t>
  </si>
  <si>
    <t>LINF_180011900</t>
  </si>
  <si>
    <t>LINF_260013900</t>
  </si>
  <si>
    <t>LINF_300030000</t>
  </si>
  <si>
    <t>LINF_300030200-T1-p1;LINF_300030600-T1-p1</t>
  </si>
  <si>
    <t>LINF_300030200;LINF_300030600</t>
  </si>
  <si>
    <t>LINF_280017800</t>
  </si>
  <si>
    <t>LINF_260017400</t>
  </si>
  <si>
    <t>LINF_350032000</t>
  </si>
  <si>
    <t>LINF_330033000</t>
  </si>
  <si>
    <t>LINF_360019000</t>
  </si>
  <si>
    <t>LINF_040012900</t>
  </si>
  <si>
    <t>LINF_290018600</t>
  </si>
  <si>
    <t>LINF_020012400-T1-p1;LINF_270033830-T1-p1</t>
  </si>
  <si>
    <t>LINF_020012400;LINF_270033830</t>
  </si>
  <si>
    <t>LINF_180019100</t>
  </si>
  <si>
    <t>LINF_290032200</t>
  </si>
  <si>
    <t>LINF_280036400</t>
  </si>
  <si>
    <t>LINF_330009000-T1-p1;LINF_330009100-T1-p1;LINF_330009200-T1-p1;LINF_330009300-T1-p1;LINF_330009400-T1-p1;LINF_330009500-T1-p1;LINF_330009800-T1-p1;LINF_330009900-T1-p1;LINF_330010000-T1-p1</t>
  </si>
  <si>
    <t>LINF_330009000;LINF_330009100;LINF_330009200;LINF_330009300;LINF_330009400;LINF_330009500;LINF_330009800;LINF_330009900;LINF_330010000</t>
  </si>
  <si>
    <t>LINF_290012700</t>
  </si>
  <si>
    <t>LINF_270032200</t>
  </si>
  <si>
    <t>LINF_220005800</t>
  </si>
  <si>
    <t>LINF_270009200</t>
  </si>
  <si>
    <t>LINF_300012600</t>
  </si>
  <si>
    <t>LINF_320028900</t>
  </si>
  <si>
    <t>LINF_320025300</t>
  </si>
  <si>
    <t>LINF_070012900</t>
  </si>
  <si>
    <t>LINF_340047400</t>
  </si>
  <si>
    <t>LINF_320016600</t>
  </si>
  <si>
    <t>LINF_340041000</t>
  </si>
  <si>
    <t>LINF_290034400-T1-p1</t>
  </si>
  <si>
    <t>LINF_290034400</t>
  </si>
  <si>
    <t>helicase - putative</t>
  </si>
  <si>
    <t>LINF_120007700</t>
  </si>
  <si>
    <t>LINF_310005600-T1-p1</t>
  </si>
  <si>
    <t>LINF_310005600</t>
  </si>
  <si>
    <t>helicase-like protein</t>
  </si>
  <si>
    <t>LINF_280022300-T1-p1</t>
  </si>
  <si>
    <t>LINF_280022300</t>
  </si>
  <si>
    <t>LINF_310031400-T1-p1</t>
  </si>
  <si>
    <t>LINF_310031400</t>
  </si>
  <si>
    <t>LINF_250027400</t>
  </si>
  <si>
    <t>LINF_270023500</t>
  </si>
  <si>
    <t>LINF_210007800-T1-p1</t>
  </si>
  <si>
    <t>LINF_210007800</t>
  </si>
  <si>
    <t>LINF_210007900</t>
  </si>
  <si>
    <t>LINF_290013700</t>
  </si>
  <si>
    <t>LINF_240018900</t>
  </si>
  <si>
    <t>LINF_340046700-T1-p1</t>
  </si>
  <si>
    <t>LINF_340046700</t>
  </si>
  <si>
    <t>Histidine kinase- - DNA gyrase B- - and HSP90-like ATPase - putative</t>
  </si>
  <si>
    <t>LINF_090011500</t>
  </si>
  <si>
    <t>LINF_350053800</t>
  </si>
  <si>
    <t>LINF_350037300</t>
  </si>
  <si>
    <t>LINF_130009800</t>
  </si>
  <si>
    <t>LINF_300011400</t>
  </si>
  <si>
    <t>LINF_140006300</t>
  </si>
  <si>
    <t>LINF_280029500-T1-p1</t>
  </si>
  <si>
    <t>LINF_280029500</t>
  </si>
  <si>
    <t>LINF_260023100</t>
  </si>
  <si>
    <t>LINF_320007200</t>
  </si>
  <si>
    <t>LINF_210012400-T1-p1</t>
  </si>
  <si>
    <t>LINF_210012400</t>
  </si>
  <si>
    <t>LINF_210028600</t>
  </si>
  <si>
    <t>LINF_240019100-T1-p1</t>
  </si>
  <si>
    <t>LINF_240019100</t>
  </si>
  <si>
    <t>LINF_080015600</t>
  </si>
  <si>
    <t>LINF_090015000-T1-p1</t>
  </si>
  <si>
    <t>LINF_090015000</t>
  </si>
  <si>
    <t>histone h1-like protein</t>
  </si>
  <si>
    <t>LINF_290023900-T1-p1;LINF_290024000-T1-p1;LINF_290024100-T1-p1</t>
  </si>
  <si>
    <t>LINF_290023900;LINF_290024000;LINF_290024100</t>
  </si>
  <si>
    <t>LINF_210016700-T1-p1;LINF_210016800-T1-p1;LINF_210016900-T1-p1</t>
  </si>
  <si>
    <t>LINF_210016700;LINF_210016800;LINF_210016900</t>
  </si>
  <si>
    <t>LINF_170009100</t>
  </si>
  <si>
    <t>LINF_090020900-T1-p1;LINF_190005200-T1-p1;LINF_190005300-T1-p1</t>
  </si>
  <si>
    <t>LINF_090020900;LINF_190005200;LINF_190005300</t>
  </si>
  <si>
    <t>LINF_170019500</t>
  </si>
  <si>
    <t>LINF_280007000</t>
  </si>
  <si>
    <t>LINF_100016800-T1-p1</t>
  </si>
  <si>
    <t>LINF_100016800</t>
  </si>
  <si>
    <t>LINF_100015400-T1-p1;LINF_100017000-T1-p1</t>
  </si>
  <si>
    <t>LINF_100015400;LINF_100017000</t>
  </si>
  <si>
    <t>LINF_190011200</t>
  </si>
  <si>
    <t>LINF_350018000</t>
  </si>
  <si>
    <t>LINF_060005000</t>
  </si>
  <si>
    <t>LINF_020005100-T1-p1;LINF_150005000-T1-p1;LINF_210005100-T1-p1;LINF_250031800-T1-p1;LINF_310040900-T1-p1;LINF_350005100-T1-p1;LINF_360005100-T1-p1</t>
  </si>
  <si>
    <t>LINF_020005100;LINF_150005000;LINF_210005100;LINF_250031800;LINF_310040900;LINF_350005100;LINF_360005100</t>
  </si>
  <si>
    <t>LINF_330026300</t>
  </si>
  <si>
    <t>LINF_250025100-T1-p1</t>
  </si>
  <si>
    <t>LINF_250025100</t>
  </si>
  <si>
    <t>Histone RNA hairpin-binding protein RNA-binding domain containing protein - putative</t>
  </si>
  <si>
    <t>LINF_250015000-T1-p1</t>
  </si>
  <si>
    <t>LINF_250015000</t>
  </si>
  <si>
    <t>LINF_300015100-T1-p1</t>
  </si>
  <si>
    <t>LINF_300015100</t>
  </si>
  <si>
    <t>Histone-binding protein RBBP4 or subunit C of CAF1 complex/WD domain - G-beta repeat - putative</t>
  </si>
  <si>
    <t>LINF_340029100-T1-p1</t>
  </si>
  <si>
    <t>LINF_340029100</t>
  </si>
  <si>
    <t>Histone-like transcription factor (CBF/NF-Y) and archaeal histone/Core histone H2A/H2B/H3/H4 - putative</t>
  </si>
  <si>
    <t>LINF_070005200-T1-p1</t>
  </si>
  <si>
    <t>LINF_070005200</t>
  </si>
  <si>
    <t>histone-lysine N-methyltransferase - putative</t>
  </si>
  <si>
    <t>LINF_200005200-T1-p1</t>
  </si>
  <si>
    <t>LINF_200005200</t>
  </si>
  <si>
    <t>LINF_110015800</t>
  </si>
  <si>
    <t>LINF_330030100</t>
  </si>
  <si>
    <t>LINF_280008900</t>
  </si>
  <si>
    <t>LINF_160005200</t>
  </si>
  <si>
    <t>LINF_330041100</t>
  </si>
  <si>
    <t>LINF_350058200</t>
  </si>
  <si>
    <t>LINF_360073700</t>
  </si>
  <si>
    <t>LINF_070007800</t>
  </si>
  <si>
    <t>LINF_300036400</t>
  </si>
  <si>
    <t>LINF_240019900</t>
  </si>
  <si>
    <t>LINF_360048900</t>
  </si>
  <si>
    <t>LINF_300021600-T1-p1</t>
  </si>
  <si>
    <t>LINF_300021600</t>
  </si>
  <si>
    <t>Hsp33 protein - putative</t>
  </si>
  <si>
    <t>LINF_280035600-T1-p1</t>
  </si>
  <si>
    <t>LINF_280035600</t>
  </si>
  <si>
    <t>LINF_280035000-T1-p1;LINF_280035100-T1-p1;LINF_280035200-T1-p1;LINF_280035300-T1-p1;LINF_280035400-T1-p1;LINF_280035500-T1-p1;LINF_280035900-T1-p1;LINF_280036000-T1-p1</t>
  </si>
  <si>
    <t>LINF_280035000;LINF_280035100;LINF_280035200;LINF_280035300;LINF_280035400;LINF_280035500;LINF_280035900;LINF_280036000</t>
  </si>
  <si>
    <t>LINF_280035700-T1-p1</t>
  </si>
  <si>
    <t>LINF_280035700</t>
  </si>
  <si>
    <t>LINF_350052900</t>
  </si>
  <si>
    <t>LINF_290018300</t>
  </si>
  <si>
    <t>LINF_010011500</t>
  </si>
  <si>
    <t>LINF_050007200</t>
  </si>
  <si>
    <t>LINF_280021800</t>
  </si>
  <si>
    <t>LINF_170017600</t>
  </si>
  <si>
    <t>LINF_170017700</t>
  </si>
  <si>
    <t>LINF_230018600</t>
  </si>
  <si>
    <t>LINF_230018700</t>
  </si>
  <si>
    <t>LINF_160005100</t>
  </si>
  <si>
    <t>LINF_290024900-T1-p1</t>
  </si>
  <si>
    <t>LINF_290024900</t>
  </si>
  <si>
    <t>LINF_080015800</t>
  </si>
  <si>
    <t>LINF_230025200</t>
  </si>
  <si>
    <t>LINF_230016200-T1-p1</t>
  </si>
  <si>
    <t>LINF_230016200</t>
  </si>
  <si>
    <t>LINF_290008100</t>
  </si>
  <si>
    <t>LINF_250031000</t>
  </si>
  <si>
    <t>LINF_340018500</t>
  </si>
  <si>
    <t>LINF_320020850-T1-p1</t>
  </si>
  <si>
    <t>LINF_320020850</t>
  </si>
  <si>
    <t>LINF_190007900</t>
  </si>
  <si>
    <t>LINF_330005100</t>
  </si>
  <si>
    <t>LINF_050015850</t>
  </si>
  <si>
    <t>LINF_360075400-T1-p1</t>
  </si>
  <si>
    <t>LINF_360075400</t>
  </si>
  <si>
    <t>LINF_240013500</t>
  </si>
  <si>
    <t>LINF_250016300-T1-p1</t>
  </si>
  <si>
    <t>LINF_250016300</t>
  </si>
  <si>
    <t>LINF_140015100</t>
  </si>
  <si>
    <t>LINF_310026200</t>
  </si>
  <si>
    <t>LINF_260006000;LINF_260006200</t>
  </si>
  <si>
    <t>LINF_320031900</t>
  </si>
  <si>
    <t>LINF_150009800</t>
  </si>
  <si>
    <t>LINF_360056600</t>
  </si>
  <si>
    <t>LINF_270015000</t>
  </si>
  <si>
    <t>LINF_260027300</t>
  </si>
  <si>
    <t>LINF_350015900</t>
  </si>
  <si>
    <t>LINF_330010600</t>
  </si>
  <si>
    <t>LINF_230015300-T1-p1</t>
  </si>
  <si>
    <t>LINF_230015300</t>
  </si>
  <si>
    <t>LINF_320027800</t>
  </si>
  <si>
    <t>LINF_060010200</t>
  </si>
  <si>
    <t>LINF_320029000</t>
  </si>
  <si>
    <t>LINF_320030400-T1-p1</t>
  </si>
  <si>
    <t>LINF_320030400</t>
  </si>
  <si>
    <t>LINF_170016900</t>
  </si>
  <si>
    <t>LINF_160016400-T1-p1</t>
  </si>
  <si>
    <t>LINF_160016400</t>
  </si>
  <si>
    <t>LINF_250023000</t>
  </si>
  <si>
    <t>LINF_360020100-T1-p1</t>
  </si>
  <si>
    <t>LINF_360020100</t>
  </si>
  <si>
    <t>LINF_350032500-T1-p1</t>
  </si>
  <si>
    <t>LINF_350032500</t>
  </si>
  <si>
    <t>LINF_300026100</t>
  </si>
  <si>
    <t>LINF_330029200</t>
  </si>
  <si>
    <t>LINF_350017200</t>
  </si>
  <si>
    <t>LINF_070017700-T1-p1</t>
  </si>
  <si>
    <t>LINF_070017700</t>
  </si>
  <si>
    <t>LINF_250011200</t>
  </si>
  <si>
    <t>LINF_150015600</t>
  </si>
  <si>
    <t>LINF_050016900</t>
  </si>
  <si>
    <t>LINF_080017800-T1-p1</t>
  </si>
  <si>
    <t>LINF_080017800</t>
  </si>
  <si>
    <t>LINF_320031400</t>
  </si>
  <si>
    <t>LINF_250005600-T1-p1</t>
  </si>
  <si>
    <t>LINF_250005600</t>
  </si>
  <si>
    <t>LINF_360041400</t>
  </si>
  <si>
    <t>LINF_180018700</t>
  </si>
  <si>
    <t>LINF_260009500-T1-p1</t>
  </si>
  <si>
    <t>LINF_260009500</t>
  </si>
  <si>
    <t>LINF_270029600</t>
  </si>
  <si>
    <t>LINF_220006200</t>
  </si>
  <si>
    <t>LINF_230010100</t>
  </si>
  <si>
    <t>LINF_160005900-T1-p1</t>
  </si>
  <si>
    <t>LINF_160005900</t>
  </si>
  <si>
    <t>LINF_250020800</t>
  </si>
  <si>
    <t>LINF_310006000-T1-p1</t>
  </si>
  <si>
    <t>LINF_310006000</t>
  </si>
  <si>
    <t>LINF_150013300-T1-p1</t>
  </si>
  <si>
    <t>LINF_150013300</t>
  </si>
  <si>
    <t>LINF_280022700</t>
  </si>
  <si>
    <t>LINF_260032300-T1-p1</t>
  </si>
  <si>
    <t>LINF_260032300</t>
  </si>
  <si>
    <t>LINF_310026400</t>
  </si>
  <si>
    <t>LINF_360042100</t>
  </si>
  <si>
    <t>LINF_250024600</t>
  </si>
  <si>
    <t>LINF_110019600-T1-p1</t>
  </si>
  <si>
    <t>LINF_110019600</t>
  </si>
  <si>
    <t>LINF_290012500</t>
  </si>
  <si>
    <t>LINF_060007200</t>
  </si>
  <si>
    <t>LINF_340031600</t>
  </si>
  <si>
    <t>LINF_340025800-T1-p1</t>
  </si>
  <si>
    <t>LINF_340025800</t>
  </si>
  <si>
    <t>LINF_360031000-T1-p1</t>
  </si>
  <si>
    <t>LINF_360031000</t>
  </si>
  <si>
    <t>LINF_330025300-T1-p1</t>
  </si>
  <si>
    <t>LINF_330025300</t>
  </si>
  <si>
    <t>LINF_310026100-T1-p1</t>
  </si>
  <si>
    <t>LINF_310026100</t>
  </si>
  <si>
    <t>LINF_250012800-T1-p1</t>
  </si>
  <si>
    <t>LINF_250012800</t>
  </si>
  <si>
    <t>LINF_360078200-T1-p1</t>
  </si>
  <si>
    <t>LINF_360078200</t>
  </si>
  <si>
    <t>LINF_240011100-T1-p1</t>
  </si>
  <si>
    <t>LINF_240011100</t>
  </si>
  <si>
    <t>LINF_360030900-T1-p1</t>
  </si>
  <si>
    <t>LINF_360030900</t>
  </si>
  <si>
    <t>LINF_090016800-T1-p1</t>
  </si>
  <si>
    <t>LINF_090016800</t>
  </si>
  <si>
    <t>LINF_290015900-T1-p1</t>
  </si>
  <si>
    <t>LINF_290015900</t>
  </si>
  <si>
    <t>LINF_350009000</t>
  </si>
  <si>
    <t>LINF_360048700</t>
  </si>
  <si>
    <t>LINF_110014500-T1-p1</t>
  </si>
  <si>
    <t>LINF_110014500</t>
  </si>
  <si>
    <t>LINF_160011900-T1-p1</t>
  </si>
  <si>
    <t>LINF_160011900</t>
  </si>
  <si>
    <t>LINF_140011100-T1-p1</t>
  </si>
  <si>
    <t>LINF_140011100</t>
  </si>
  <si>
    <t>LINF_070015400-T1-p1</t>
  </si>
  <si>
    <t>LINF_070015400</t>
  </si>
  <si>
    <t>LINF_330026800-T1-p1</t>
  </si>
  <si>
    <t>LINF_330026800</t>
  </si>
  <si>
    <t>LINF_320012300-T1-p1</t>
  </si>
  <si>
    <t>LINF_320012300</t>
  </si>
  <si>
    <t>LINF_230021500-T1-p1</t>
  </si>
  <si>
    <t>LINF_230021500</t>
  </si>
  <si>
    <t>LINF_330020700-T1-p1</t>
  </si>
  <si>
    <t>LINF_330020700</t>
  </si>
  <si>
    <t>LINF_360040100-T1-p1</t>
  </si>
  <si>
    <t>LINF_360040100</t>
  </si>
  <si>
    <t>LINF_280021900-T1-p1</t>
  </si>
  <si>
    <t>LINF_280021900</t>
  </si>
  <si>
    <t>LINF_130017800-T1-p1</t>
  </si>
  <si>
    <t>LINF_130017800</t>
  </si>
  <si>
    <t>LINF_350036900-T1-p1</t>
  </si>
  <si>
    <t>LINF_350036900</t>
  </si>
  <si>
    <t>LINF_310021600</t>
  </si>
  <si>
    <t>LINF_330032800-T1-p1</t>
  </si>
  <si>
    <t>LINF_330032800</t>
  </si>
  <si>
    <t>LINF_180015600-T1-p1</t>
  </si>
  <si>
    <t>LINF_180015600</t>
  </si>
  <si>
    <t>LINF_330027900-T1-p1</t>
  </si>
  <si>
    <t>LINF_330027900</t>
  </si>
  <si>
    <t>LINF_290014200-T1-p1</t>
  </si>
  <si>
    <t>LINF_290014200</t>
  </si>
  <si>
    <t>LINF_340009600-T1-p1</t>
  </si>
  <si>
    <t>LINF_340009600</t>
  </si>
  <si>
    <t>LINF_060017800-T1-p1</t>
  </si>
  <si>
    <t>LINF_060017800</t>
  </si>
  <si>
    <t>LINF_060018700-T1-p1</t>
  </si>
  <si>
    <t>LINF_060018700</t>
  </si>
  <si>
    <t>LINF_280008200-T1-p1</t>
  </si>
  <si>
    <t>LINF_280008200</t>
  </si>
  <si>
    <t>LINF_100009700-T1-p1</t>
  </si>
  <si>
    <t>LINF_100009700</t>
  </si>
  <si>
    <t>LINF_100010500-T1-p1</t>
  </si>
  <si>
    <t>LINF_100010500</t>
  </si>
  <si>
    <t>LINF_320033500-T1-p1</t>
  </si>
  <si>
    <t>LINF_320033500</t>
  </si>
  <si>
    <t>LINF_090017000-T1-p1</t>
  </si>
  <si>
    <t>LINF_090017000</t>
  </si>
  <si>
    <t>LINF_360034900</t>
  </si>
  <si>
    <t>LINF_260024900</t>
  </si>
  <si>
    <t>LINF_180022100</t>
  </si>
  <si>
    <t>LINF_150014300</t>
  </si>
  <si>
    <t>LINF_220013200</t>
  </si>
  <si>
    <t>LINF_050005400</t>
  </si>
  <si>
    <t>LINF_260016900</t>
  </si>
  <si>
    <t>LINF_250022700</t>
  </si>
  <si>
    <t>LINF_160019500</t>
  </si>
  <si>
    <t>LINF_290027400</t>
  </si>
  <si>
    <t>LINF_330037300</t>
  </si>
  <si>
    <t>LINF_360017500</t>
  </si>
  <si>
    <t>LINF_140007800</t>
  </si>
  <si>
    <t>LINF_300033900</t>
  </si>
  <si>
    <t>LINF_190017000</t>
  </si>
  <si>
    <t>LINF_270024200</t>
  </si>
  <si>
    <t>LINF_320013900</t>
  </si>
  <si>
    <t>LINF_330033600</t>
  </si>
  <si>
    <t>LINF_360060500</t>
  </si>
  <si>
    <t>LINF_270025700</t>
  </si>
  <si>
    <t>LINF_280007800</t>
  </si>
  <si>
    <t>LINF_210024400</t>
  </si>
  <si>
    <t>LINF_100018100</t>
  </si>
  <si>
    <t>LINF_230018500</t>
  </si>
  <si>
    <t>LINF_310005700</t>
  </si>
  <si>
    <t>LINF_210009700</t>
  </si>
  <si>
    <t>LINF_220006800</t>
  </si>
  <si>
    <t>LINF_170022200-T1-p1</t>
  </si>
  <si>
    <t>LINF_170022200</t>
  </si>
  <si>
    <t>LINF_340022300</t>
  </si>
  <si>
    <t>LINF_350030100</t>
  </si>
  <si>
    <t>LINF_360010100</t>
  </si>
  <si>
    <t>LINF_140011500-T1-p1</t>
  </si>
  <si>
    <t>LINF_140011500</t>
  </si>
  <si>
    <t>LINF_360066600</t>
  </si>
  <si>
    <t>LINF_360040700</t>
  </si>
  <si>
    <t>LINF_320027100-T1-p1</t>
  </si>
  <si>
    <t>LINF_320027100</t>
  </si>
  <si>
    <t>LINF_360053900</t>
  </si>
  <si>
    <t>LINF_350006500</t>
  </si>
  <si>
    <t>LINF_350032900</t>
  </si>
  <si>
    <t>LINF_190005100</t>
  </si>
  <si>
    <t>LINF_230005800</t>
  </si>
  <si>
    <t>LINF_310016600</t>
  </si>
  <si>
    <t>LINF_250027100</t>
  </si>
  <si>
    <t>LINF_330018200</t>
  </si>
  <si>
    <t>LINF_200019700</t>
  </si>
  <si>
    <t>LINF_220015800</t>
  </si>
  <si>
    <t>LINF_170005000</t>
  </si>
  <si>
    <t>LINF_140020900</t>
  </si>
  <si>
    <t>LINF_250016700</t>
  </si>
  <si>
    <t>LINF_020010800</t>
  </si>
  <si>
    <t>LINF_330022000</t>
  </si>
  <si>
    <t>LINF_310032700</t>
  </si>
  <si>
    <t>LINF_100014800</t>
  </si>
  <si>
    <t>LINF_350042600</t>
  </si>
  <si>
    <t>LINF_220008000</t>
  </si>
  <si>
    <t>LINF_300005900</t>
  </si>
  <si>
    <t>LINF_210008500</t>
  </si>
  <si>
    <t>LINF_270006000</t>
  </si>
  <si>
    <t>LINF_330017800</t>
  </si>
  <si>
    <t>LINF_090020300-T1-p1</t>
  </si>
  <si>
    <t>LINF_090020300</t>
  </si>
  <si>
    <t>LINF_040005600</t>
  </si>
  <si>
    <t>LINF_110013800</t>
  </si>
  <si>
    <t>LINF_260030500</t>
  </si>
  <si>
    <t>LINF_030013800-T1-p1</t>
  </si>
  <si>
    <t>LINF_030013800</t>
  </si>
  <si>
    <t>LINF_320027600</t>
  </si>
  <si>
    <t>LINF_260023200</t>
  </si>
  <si>
    <t>LINF_350048500</t>
  </si>
  <si>
    <t>LINF_310040100</t>
  </si>
  <si>
    <t>LINF_250025000</t>
  </si>
  <si>
    <t>LINF_230014100</t>
  </si>
  <si>
    <t>LINF_090016900</t>
  </si>
  <si>
    <t>LINF_300031300</t>
  </si>
  <si>
    <t>LINF_340011400</t>
  </si>
  <si>
    <t>LINF_200016200</t>
  </si>
  <si>
    <t>LINF_350051300</t>
  </si>
  <si>
    <t>LINF_110016300</t>
  </si>
  <si>
    <t>LINF_160010300</t>
  </si>
  <si>
    <t>LINF_320035400</t>
  </si>
  <si>
    <t>LINF_030014700</t>
  </si>
  <si>
    <t>LINF_320008600</t>
  </si>
  <si>
    <t>LINF_330030200-T1-p1</t>
  </si>
  <si>
    <t>LINF_330030200</t>
  </si>
  <si>
    <t>LINF_230020100</t>
  </si>
  <si>
    <t>LINF_350034500-T1-p1</t>
  </si>
  <si>
    <t>LINF_350034500</t>
  </si>
  <si>
    <t>LINF_270012500</t>
  </si>
  <si>
    <t>LINF_250018700</t>
  </si>
  <si>
    <t>LINF_320043300</t>
  </si>
  <si>
    <t>LINF_210020800</t>
  </si>
  <si>
    <t>LINF_280020300</t>
  </si>
  <si>
    <t>LINF_180013700</t>
  </si>
  <si>
    <t>LINF_180006000-T1-p1</t>
  </si>
  <si>
    <t>LINF_180006000</t>
  </si>
  <si>
    <t>LINF_270018600</t>
  </si>
  <si>
    <t>LINF_050009400-T1-p1</t>
  </si>
  <si>
    <t>LINF_050009400</t>
  </si>
  <si>
    <t>LINF_140010300-T1-p1</t>
  </si>
  <si>
    <t>LINF_140010300</t>
  </si>
  <si>
    <t>LINF_360033000</t>
  </si>
  <si>
    <t>LINF_360032000</t>
  </si>
  <si>
    <t>LINF_320008700</t>
  </si>
  <si>
    <t>LINF_280037600</t>
  </si>
  <si>
    <t>LINF_340026500</t>
  </si>
  <si>
    <t>LINF_350019700</t>
  </si>
  <si>
    <t>LINF_170020100</t>
  </si>
  <si>
    <t>LINF_250011100</t>
  </si>
  <si>
    <t>LINF_250020000-T1-p1</t>
  </si>
  <si>
    <t>LINF_250020000</t>
  </si>
  <si>
    <t>LINF_050009500</t>
  </si>
  <si>
    <t>LINF_060008900</t>
  </si>
  <si>
    <t>LINF_250031400</t>
  </si>
  <si>
    <t>LINF_030006200-T1-p1</t>
  </si>
  <si>
    <t>LINF_030006200</t>
  </si>
  <si>
    <t>LINF_260032200</t>
  </si>
  <si>
    <t>LINF_320034900</t>
  </si>
  <si>
    <t>LINF_250022600</t>
  </si>
  <si>
    <t>LINF_100007400</t>
  </si>
  <si>
    <t>LINF_090011100</t>
  </si>
  <si>
    <t>LINF_130018600</t>
  </si>
  <si>
    <t>LINF_080017300</t>
  </si>
  <si>
    <t>LINF_360058600</t>
  </si>
  <si>
    <t>LINF_050015700</t>
  </si>
  <si>
    <t>LINF_300033800</t>
  </si>
  <si>
    <t>LINF_170019000-T1-p1</t>
  </si>
  <si>
    <t>LINF_170019000</t>
  </si>
  <si>
    <t>LINF_360058000</t>
  </si>
  <si>
    <t>LINF_170010400</t>
  </si>
  <si>
    <t>LINF_020009900</t>
  </si>
  <si>
    <t>LINF_350051900-T1-p1</t>
  </si>
  <si>
    <t>LINF_350051900</t>
  </si>
  <si>
    <t>LINF_070012000</t>
  </si>
  <si>
    <t>LINF_300016000</t>
  </si>
  <si>
    <t>LINF_320033800</t>
  </si>
  <si>
    <t>LINF_290012800</t>
  </si>
  <si>
    <t>LINF_300042600</t>
  </si>
  <si>
    <t>LINF_240021100</t>
  </si>
  <si>
    <t>LINF_170008400</t>
  </si>
  <si>
    <t>LINF_320044200</t>
  </si>
  <si>
    <t>LINF_110009300-T1-p1</t>
  </si>
  <si>
    <t>LINF_110009300</t>
  </si>
  <si>
    <t>LINF_130013700</t>
  </si>
  <si>
    <t>LINF_280018000</t>
  </si>
  <si>
    <t>LINF_150013400</t>
  </si>
  <si>
    <t>LINF_290014300</t>
  </si>
  <si>
    <t>LINF_060007500</t>
  </si>
  <si>
    <t>LINF_360054500</t>
  </si>
  <si>
    <t>LINF_330030600</t>
  </si>
  <si>
    <t>LINF_360015500</t>
  </si>
  <si>
    <t>LINF_340047900</t>
  </si>
  <si>
    <t>LINF_280023400</t>
  </si>
  <si>
    <t>LINF_340014900</t>
  </si>
  <si>
    <t>LINF_090005200</t>
  </si>
  <si>
    <t>LINF_260015400</t>
  </si>
  <si>
    <t>LINF_330029500</t>
  </si>
  <si>
    <t>LINF_280005100</t>
  </si>
  <si>
    <t>LINF_130018800</t>
  </si>
  <si>
    <t>LINF_340052400</t>
  </si>
  <si>
    <t>LINF_240018600</t>
  </si>
  <si>
    <t>LINF_080006700</t>
  </si>
  <si>
    <t>LINF_350054900</t>
  </si>
  <si>
    <t>LINF_340014600</t>
  </si>
  <si>
    <t>LINF_320026000</t>
  </si>
  <si>
    <t>LINF_350051800</t>
  </si>
  <si>
    <t>LINF_250016900</t>
  </si>
  <si>
    <t>LINF_160020100</t>
  </si>
  <si>
    <t>LINF_360066200</t>
  </si>
  <si>
    <t>LINF_250023200</t>
  </si>
  <si>
    <t>LINF_140020400</t>
  </si>
  <si>
    <t>LINF_260018100</t>
  </si>
  <si>
    <t>LINF_090018900</t>
  </si>
  <si>
    <t>LINF_140016200-T1-p1</t>
  </si>
  <si>
    <t>LINF_140016200</t>
  </si>
  <si>
    <t>LINF_290017600</t>
  </si>
  <si>
    <t>LINF_150007900</t>
  </si>
  <si>
    <t>LINF_350049600</t>
  </si>
  <si>
    <t>LINF_050013000</t>
  </si>
  <si>
    <t>LINF_120014400</t>
  </si>
  <si>
    <t>LINF_220014900</t>
  </si>
  <si>
    <t>LINF_040006400</t>
  </si>
  <si>
    <t>LINF_330041500</t>
  </si>
  <si>
    <t>LINF_260011300</t>
  </si>
  <si>
    <t>LINF_270023800</t>
  </si>
  <si>
    <t>LINF_240011600</t>
  </si>
  <si>
    <t>LINF_230005100</t>
  </si>
  <si>
    <t>LINF_200005800</t>
  </si>
  <si>
    <t>LINF_290007700</t>
  </si>
  <si>
    <t>LINF_350056200</t>
  </si>
  <si>
    <t>LINF_090019000</t>
  </si>
  <si>
    <t>LINF_290016200</t>
  </si>
  <si>
    <t>LINF_150015800</t>
  </si>
  <si>
    <t>LINF_350036400</t>
  </si>
  <si>
    <t>LINF_130019800-T1-p1</t>
  </si>
  <si>
    <t>LINF_130019800</t>
  </si>
  <si>
    <t>LINF_360043600</t>
  </si>
  <si>
    <t>LINF_320034300</t>
  </si>
  <si>
    <t>LINF_210015900</t>
  </si>
  <si>
    <t>LINF_080009400</t>
  </si>
  <si>
    <t>LINF_330016400</t>
  </si>
  <si>
    <t>LINF_260026500</t>
  </si>
  <si>
    <t>LINF_330031700</t>
  </si>
  <si>
    <t>LINF_210024500</t>
  </si>
  <si>
    <t>LINF_350023200</t>
  </si>
  <si>
    <t>LINF_300010700</t>
  </si>
  <si>
    <t>LINF_060014900</t>
  </si>
  <si>
    <t>LINF_090023000</t>
  </si>
  <si>
    <t>LINF_260013300</t>
  </si>
  <si>
    <t>LINF_310035500</t>
  </si>
  <si>
    <t>LINF_200015400-T1-p1</t>
  </si>
  <si>
    <t>LINF_200015400</t>
  </si>
  <si>
    <t>LINF_270028000</t>
  </si>
  <si>
    <t>LINF_280005600</t>
  </si>
  <si>
    <t>LINF_250016500</t>
  </si>
  <si>
    <t>LINF_180007800</t>
  </si>
  <si>
    <t>LINF_260015300</t>
  </si>
  <si>
    <t>LINF_240024000</t>
  </si>
  <si>
    <t>LINF_100011700</t>
  </si>
  <si>
    <t>LINF_360078100</t>
  </si>
  <si>
    <t>LINF_360062400</t>
  </si>
  <si>
    <t>LINF_250012400</t>
  </si>
  <si>
    <t>LINF_360045900</t>
  </si>
  <si>
    <t>LINF_140009200</t>
  </si>
  <si>
    <t>LINF_230008600</t>
  </si>
  <si>
    <t>LINF_350006800</t>
  </si>
  <si>
    <t>LINF_330033400</t>
  </si>
  <si>
    <t>LINF_120005400</t>
  </si>
  <si>
    <t>LINF_140015800</t>
  </si>
  <si>
    <t>LINF_320021800</t>
  </si>
  <si>
    <t>LINF_120009000</t>
  </si>
  <si>
    <t>LINF_320007800</t>
  </si>
  <si>
    <t>LINF_340034000</t>
  </si>
  <si>
    <t>LINF_120011700-T1-p1</t>
  </si>
  <si>
    <t>LINF_120011700</t>
  </si>
  <si>
    <t>LINF_340020700</t>
  </si>
  <si>
    <t>LINF_230006700</t>
  </si>
  <si>
    <t>LINF_220007000</t>
  </si>
  <si>
    <t>LINF_020011400-T1-p1</t>
  </si>
  <si>
    <t>LINF_020011400</t>
  </si>
  <si>
    <t>LINF_290029600</t>
  </si>
  <si>
    <t>LINF_350013700</t>
  </si>
  <si>
    <t>LINF_360039000</t>
  </si>
  <si>
    <t>LINF_210017000</t>
  </si>
  <si>
    <t>LINF_290009800-T1-p1</t>
  </si>
  <si>
    <t>LINF_290009800</t>
  </si>
  <si>
    <t>LINF_350038500</t>
  </si>
  <si>
    <t>LINF_310020200-T1-p1</t>
  </si>
  <si>
    <t>LINF_310020200</t>
  </si>
  <si>
    <t>LINF_310012400</t>
  </si>
  <si>
    <t>LINF_030010100</t>
  </si>
  <si>
    <t>LINF_100014700</t>
  </si>
  <si>
    <t>LINF_340031700</t>
  </si>
  <si>
    <t>LINF_040011400</t>
  </si>
  <si>
    <t>LINF_320010300-T1-p1</t>
  </si>
  <si>
    <t>LINF_320010300</t>
  </si>
  <si>
    <t>LINF_140006500</t>
  </si>
  <si>
    <t>LINF_280012500</t>
  </si>
  <si>
    <t>LINF_350039100</t>
  </si>
  <si>
    <t>LINF_170013300</t>
  </si>
  <si>
    <t>LINF_330032700</t>
  </si>
  <si>
    <t>LINF_210012100-T1-p1</t>
  </si>
  <si>
    <t>LINF_210012100</t>
  </si>
  <si>
    <t>LINF_170011000</t>
  </si>
  <si>
    <t>LINF_340022100</t>
  </si>
  <si>
    <t>LINF_120009600</t>
  </si>
  <si>
    <t>LINF_010011700-T1-p1</t>
  </si>
  <si>
    <t>LINF_010011700</t>
  </si>
  <si>
    <t>LINF_300020900</t>
  </si>
  <si>
    <t>LINF_270025900</t>
  </si>
  <si>
    <t>LINF_210025400</t>
  </si>
  <si>
    <t>LINF_060008000</t>
  </si>
  <si>
    <t>LINF_230021300-T1-p1</t>
  </si>
  <si>
    <t>LINF_230021300</t>
  </si>
  <si>
    <t>LINF_150020600-T1-p1</t>
  </si>
  <si>
    <t>LINF_150020600</t>
  </si>
  <si>
    <t>LINF_090010500</t>
  </si>
  <si>
    <t>LINF_100014100</t>
  </si>
  <si>
    <t>LINF_210013600</t>
  </si>
  <si>
    <t>LINF_110009200-T1-p1</t>
  </si>
  <si>
    <t>LINF_110009200</t>
  </si>
  <si>
    <t>LINF_240005100</t>
  </si>
  <si>
    <t>LINF_260031300</t>
  </si>
  <si>
    <t>LINF_010011300</t>
  </si>
  <si>
    <t>LINF_280039700</t>
  </si>
  <si>
    <t>LINF_060014600</t>
  </si>
  <si>
    <t>LINF_070007400</t>
  </si>
  <si>
    <t>LINF_290026000</t>
  </si>
  <si>
    <t>LINF_270013100</t>
  </si>
  <si>
    <t>LINF_040015000</t>
  </si>
  <si>
    <t>LINF_300018400</t>
  </si>
  <si>
    <t>LINF_300013500</t>
  </si>
  <si>
    <t>LINF_330033800</t>
  </si>
  <si>
    <t>LINF_090013800</t>
  </si>
  <si>
    <t>LINF_360060800</t>
  </si>
  <si>
    <t>LINF_170008900</t>
  </si>
  <si>
    <t>LINF_290015800</t>
  </si>
  <si>
    <t>LINF_360049500</t>
  </si>
  <si>
    <t>LINF_350054300</t>
  </si>
  <si>
    <t>LINF_100015900</t>
  </si>
  <si>
    <t>LINF_110013700</t>
  </si>
  <si>
    <t>LINF_280006700</t>
  </si>
  <si>
    <t>LINF_210024600</t>
  </si>
  <si>
    <t>LINF_340029200</t>
  </si>
  <si>
    <t>LINF_320009200</t>
  </si>
  <si>
    <t>LINF_270012100</t>
  </si>
  <si>
    <t>LINF_320028500</t>
  </si>
  <si>
    <t>LINF_300027800</t>
  </si>
  <si>
    <t>LINF_270025100</t>
  </si>
  <si>
    <t>LINF_300021000</t>
  </si>
  <si>
    <t>LINF_270022500-T1-p1;LINF_270022700-T1-p1</t>
  </si>
  <si>
    <t>LINF_270022500;LINF_270022700</t>
  </si>
  <si>
    <t>LINF_280016200</t>
  </si>
  <si>
    <t>LINF_030013500</t>
  </si>
  <si>
    <t>LINF_270026400-T1-p1</t>
  </si>
  <si>
    <t>LINF_270026400</t>
  </si>
  <si>
    <t>LINF_030006300</t>
  </si>
  <si>
    <t>LINF_300038600</t>
  </si>
  <si>
    <t>LINF_340011800</t>
  </si>
  <si>
    <t>LINF_100014600</t>
  </si>
  <si>
    <t>LINF_320013800</t>
  </si>
  <si>
    <t>LINF_280014300</t>
  </si>
  <si>
    <t>LINF_290018800</t>
  </si>
  <si>
    <t>LINF_240016700</t>
  </si>
  <si>
    <t>LINF_130009500</t>
  </si>
  <si>
    <t>LINF_240007300</t>
  </si>
  <si>
    <t>LINF_270016500</t>
  </si>
  <si>
    <t>LINF_360029800</t>
  </si>
  <si>
    <t>LINF_360050000-T1-p1</t>
  </si>
  <si>
    <t>LINF_360050000</t>
  </si>
  <si>
    <t>LINF_340021600</t>
  </si>
  <si>
    <t>LINF_300027000-T1-p1</t>
  </si>
  <si>
    <t>LINF_300027000</t>
  </si>
  <si>
    <t>LINF_360056100</t>
  </si>
  <si>
    <t>LINF_230023900</t>
  </si>
  <si>
    <t>LINF_180013400</t>
  </si>
  <si>
    <t>LINF_220009100</t>
  </si>
  <si>
    <t>LINF_180008000</t>
  </si>
  <si>
    <t>LINF_230010400</t>
  </si>
  <si>
    <t>LINF_130014900</t>
  </si>
  <si>
    <t>LINF_310039300</t>
  </si>
  <si>
    <t>LINF_310005800</t>
  </si>
  <si>
    <t>LINF_050010900</t>
  </si>
  <si>
    <t>LINF_130010700</t>
  </si>
  <si>
    <t>LINF_030011300</t>
  </si>
  <si>
    <t>LINF_290021100</t>
  </si>
  <si>
    <t>LINF_290036500</t>
  </si>
  <si>
    <t>LINF_150012700</t>
  </si>
  <si>
    <t>LINF_100007500</t>
  </si>
  <si>
    <t>LINF_320036400</t>
  </si>
  <si>
    <t>LINF_360039600-T1-p1</t>
  </si>
  <si>
    <t>LINF_360039600</t>
  </si>
  <si>
    <t>LINF_310024100</t>
  </si>
  <si>
    <t>LINF_350015400</t>
  </si>
  <si>
    <t>LINF_260016000</t>
  </si>
  <si>
    <t>LINF_280032600</t>
  </si>
  <si>
    <t>LINF_100006200</t>
  </si>
  <si>
    <t>LINF_360062900</t>
  </si>
  <si>
    <t>LINF_320017200</t>
  </si>
  <si>
    <t>LINF_200021500</t>
  </si>
  <si>
    <t>LINF_360076900</t>
  </si>
  <si>
    <t>LINF_120015300</t>
  </si>
  <si>
    <t>LINF_190010100</t>
  </si>
  <si>
    <t>LINF_090010700</t>
  </si>
  <si>
    <t>LINF_290017700</t>
  </si>
  <si>
    <t>LINF_280036300</t>
  </si>
  <si>
    <t>LINF_210026100</t>
  </si>
  <si>
    <t>LINF_300031900</t>
  </si>
  <si>
    <t>LINF_270005600</t>
  </si>
  <si>
    <t>LINF_340031500</t>
  </si>
  <si>
    <t>LINF_270016600</t>
  </si>
  <si>
    <t>LINF_290012100</t>
  </si>
  <si>
    <t>LINF_320005900-T1-p1</t>
  </si>
  <si>
    <t>LINF_320005900</t>
  </si>
  <si>
    <t>LINF_170019700</t>
  </si>
  <si>
    <t>LINF_150007800</t>
  </si>
  <si>
    <t>LINF_330016700-T1-p1</t>
  </si>
  <si>
    <t>LINF_330016700</t>
  </si>
  <si>
    <t>LINF_360050700</t>
  </si>
  <si>
    <t>LINF_320007000</t>
  </si>
  <si>
    <t>LINF_220006400</t>
  </si>
  <si>
    <t>LINF_310037100</t>
  </si>
  <si>
    <t>LINF_070013100</t>
  </si>
  <si>
    <t>LINF_050017200</t>
  </si>
  <si>
    <t>LINF_350019600</t>
  </si>
  <si>
    <t>LINF_090005100</t>
  </si>
  <si>
    <t>LINF_030010400-T1-p1</t>
  </si>
  <si>
    <t>LINF_030010400</t>
  </si>
  <si>
    <t>LINF_190005700</t>
  </si>
  <si>
    <t>LINF_340018600</t>
  </si>
  <si>
    <t>LINF_340044600</t>
  </si>
  <si>
    <t>LINF_240022500-T1-p1</t>
  </si>
  <si>
    <t>LINF_240022500</t>
  </si>
  <si>
    <t>LINF_260032400</t>
  </si>
  <si>
    <t>LINF_100013000</t>
  </si>
  <si>
    <t>LINF_280008500-T1-p1</t>
  </si>
  <si>
    <t>LINF_280008500</t>
  </si>
  <si>
    <t>LINF_340043800</t>
  </si>
  <si>
    <t>LINF_220015900</t>
  </si>
  <si>
    <t>LINF_230011000</t>
  </si>
  <si>
    <t>LINF_030013900</t>
  </si>
  <si>
    <t>LINF_100017700</t>
  </si>
  <si>
    <t>LINF_140018600</t>
  </si>
  <si>
    <t>LINF_160019200</t>
  </si>
  <si>
    <t>LINF_330022200</t>
  </si>
  <si>
    <t>LINF_250012700</t>
  </si>
  <si>
    <t>LINF_090018700</t>
  </si>
  <si>
    <t>LINF_330016200</t>
  </si>
  <si>
    <t>LINF_330018000</t>
  </si>
  <si>
    <t>LINF_300034300</t>
  </si>
  <si>
    <t>LINF_220016400</t>
  </si>
  <si>
    <t>LINF_320038100-T1-p1</t>
  </si>
  <si>
    <t>LINF_320038100</t>
  </si>
  <si>
    <t>LINF_360009300</t>
  </si>
  <si>
    <t>LINF_320005000</t>
  </si>
  <si>
    <t>LINF_060010500</t>
  </si>
  <si>
    <t>LINF_090016100</t>
  </si>
  <si>
    <t>LINF_260012200-T1-p1</t>
  </si>
  <si>
    <t>LINF_260012200</t>
  </si>
  <si>
    <t>LINF_360005200</t>
  </si>
  <si>
    <t>LINF_050012900</t>
  </si>
  <si>
    <t>LINF_010009000-T1-p1</t>
  </si>
  <si>
    <t>LINF_010009000</t>
  </si>
  <si>
    <t>LINF_360059300</t>
  </si>
  <si>
    <t>LINF_260025100</t>
  </si>
  <si>
    <t>LINF_050015400</t>
  </si>
  <si>
    <t>LINF_250026100</t>
  </si>
  <si>
    <t>LINF_060016800</t>
  </si>
  <si>
    <t>LINF_360039400</t>
  </si>
  <si>
    <t>LINF_350029100</t>
  </si>
  <si>
    <t>LINF_360060300</t>
  </si>
  <si>
    <t>LINF_360023900</t>
  </si>
  <si>
    <t>LINF_320012700</t>
  </si>
  <si>
    <t>LINF_160021200</t>
  </si>
  <si>
    <t>LINF_260018000</t>
  </si>
  <si>
    <t>LINF_200017800</t>
  </si>
  <si>
    <t>LINF_360065200</t>
  </si>
  <si>
    <t>LINF_280021100</t>
  </si>
  <si>
    <t>LINF_350014600</t>
  </si>
  <si>
    <t>LINF_250015200-T1-p1</t>
  </si>
  <si>
    <t>LINF_250015200</t>
  </si>
  <si>
    <t>LINF_360025700</t>
  </si>
  <si>
    <t>LINF_360031400</t>
  </si>
  <si>
    <t>LINF_310032800</t>
  </si>
  <si>
    <t>LINF_010008300</t>
  </si>
  <si>
    <t>LINF_300029400</t>
  </si>
  <si>
    <t>LINF_160015400</t>
  </si>
  <si>
    <t>LINF_340038100</t>
  </si>
  <si>
    <t>LINF_340033600</t>
  </si>
  <si>
    <t>LINF_070011200</t>
  </si>
  <si>
    <t>LINF_350012800-T1-p1</t>
  </si>
  <si>
    <t>LINF_350012800</t>
  </si>
  <si>
    <t>LINF_230018300</t>
  </si>
  <si>
    <t>LINF_170010700</t>
  </si>
  <si>
    <t>LINF_350007600</t>
  </si>
  <si>
    <t>LINF_230007000</t>
  </si>
  <si>
    <t>LINF_260024300</t>
  </si>
  <si>
    <t>LINF_330011000</t>
  </si>
  <si>
    <t>LINF_050006100</t>
  </si>
  <si>
    <t>LINF_240024800</t>
  </si>
  <si>
    <t>LINF_270028400</t>
  </si>
  <si>
    <t>LINF_150017200</t>
  </si>
  <si>
    <t>LINF_090009700</t>
  </si>
  <si>
    <t>LINF_220022200</t>
  </si>
  <si>
    <t>LINF_260009700</t>
  </si>
  <si>
    <t>LINF_330006100</t>
  </si>
  <si>
    <t>LINF_320045500</t>
  </si>
  <si>
    <t>LINF_280007700</t>
  </si>
  <si>
    <t>LINF_270020300</t>
  </si>
  <si>
    <t>LINF_050009900</t>
  </si>
  <si>
    <t>LINF_220019300</t>
  </si>
  <si>
    <t>LINF_210013300</t>
  </si>
  <si>
    <t>LINF_280022900</t>
  </si>
  <si>
    <t>LINF_300011600</t>
  </si>
  <si>
    <t>LINF_330036100-T1-p1</t>
  </si>
  <si>
    <t>LINF_330036100</t>
  </si>
  <si>
    <t>LINF_260023900</t>
  </si>
  <si>
    <t>LINF_340009200</t>
  </si>
  <si>
    <t>LINF_350021000</t>
  </si>
  <si>
    <t>LINF_290020200</t>
  </si>
  <si>
    <t>LINF_140016300</t>
  </si>
  <si>
    <t>LINF_250023900</t>
  </si>
  <si>
    <t>LINF_110005000-T1-p1</t>
  </si>
  <si>
    <t>LINF_110005000</t>
  </si>
  <si>
    <t>LINF_280015600-T1-p1</t>
  </si>
  <si>
    <t>LINF_280015600</t>
  </si>
  <si>
    <t>LINF_330038300-T1-p1;LINF_330038500-T1-p1</t>
  </si>
  <si>
    <t>LINF_330038300;LINF_330038500</t>
  </si>
  <si>
    <t>LINF_220022400</t>
  </si>
  <si>
    <t>LINF_050014300-T1-p1</t>
  </si>
  <si>
    <t>LINF_050014300</t>
  </si>
  <si>
    <t>LINF_160022500</t>
  </si>
  <si>
    <t>LINF_230025400</t>
  </si>
  <si>
    <t>LINF_360053700</t>
  </si>
  <si>
    <t>LINF_320041400</t>
  </si>
  <si>
    <t>LINF_350010800</t>
  </si>
  <si>
    <t>LINF_330021500</t>
  </si>
  <si>
    <t>LINF_320022200</t>
  </si>
  <si>
    <t>LINF_360047800</t>
  </si>
  <si>
    <t>LINF_150019100</t>
  </si>
  <si>
    <t>LINF_260025600</t>
  </si>
  <si>
    <t>LINF_170010600-T1-p1</t>
  </si>
  <si>
    <t>LINF_170010600</t>
  </si>
  <si>
    <t>LINF_360068800</t>
  </si>
  <si>
    <t>LINF_210025300-T1-p1</t>
  </si>
  <si>
    <t>LINF_210025300</t>
  </si>
  <si>
    <t>LINF_340048000</t>
  </si>
  <si>
    <t>LINF_220022700</t>
  </si>
  <si>
    <t>LINF_260018600</t>
  </si>
  <si>
    <t>LINF_310036500</t>
  </si>
  <si>
    <t>LINF_120012800-T1-p1</t>
  </si>
  <si>
    <t>LINF_120012800</t>
  </si>
  <si>
    <t>LINF_030008000</t>
  </si>
  <si>
    <t>LINF_290033600</t>
  </si>
  <si>
    <t>LINF_290033100</t>
  </si>
  <si>
    <t>LINF_310031900</t>
  </si>
  <si>
    <t>LINF_010005500</t>
  </si>
  <si>
    <t>LINF_280005500</t>
  </si>
  <si>
    <t>LINF_360020700</t>
  </si>
  <si>
    <t>LINF_270017400</t>
  </si>
  <si>
    <t>LINF_170012200</t>
  </si>
  <si>
    <t>LINF_260009400</t>
  </si>
  <si>
    <t>LINF_310024200</t>
  </si>
  <si>
    <t>LINF_040013700-T1-p1</t>
  </si>
  <si>
    <t>LINF_040013700</t>
  </si>
  <si>
    <t>LINF_060017000</t>
  </si>
  <si>
    <t>LINF_340049800</t>
  </si>
  <si>
    <t>LINF_160014600</t>
  </si>
  <si>
    <t>LINF_330019200</t>
  </si>
  <si>
    <t>LINF_360059100</t>
  </si>
  <si>
    <t>LINF_080009700</t>
  </si>
  <si>
    <t>LINF_300017200</t>
  </si>
  <si>
    <t>LINF_200019400-T1-p1</t>
  </si>
  <si>
    <t>LINF_200019400</t>
  </si>
  <si>
    <t>LINF_080013600</t>
  </si>
  <si>
    <t>LINF_100013500</t>
  </si>
  <si>
    <t>LINF_100019400</t>
  </si>
  <si>
    <t>LINF_140018800</t>
  </si>
  <si>
    <t>LINF_300013000</t>
  </si>
  <si>
    <t>LINF_110013200</t>
  </si>
  <si>
    <t>LINF_120016200</t>
  </si>
  <si>
    <t>LINF_120016300</t>
  </si>
  <si>
    <t>LINF_180021200</t>
  </si>
  <si>
    <t>LINF_360005900</t>
  </si>
  <si>
    <t>LINF_350044400</t>
  </si>
  <si>
    <t>LINF_150015700</t>
  </si>
  <si>
    <t>LINF_350026200</t>
  </si>
  <si>
    <t>LINF_340037100</t>
  </si>
  <si>
    <t>LINF_340012900</t>
  </si>
  <si>
    <t>LINF_260015000</t>
  </si>
  <si>
    <t>LINF_360032900</t>
  </si>
  <si>
    <t>LINF_280034300</t>
  </si>
  <si>
    <t>LINF_320024800</t>
  </si>
  <si>
    <t>LINF_300038900</t>
  </si>
  <si>
    <t>LINF_360070200</t>
  </si>
  <si>
    <t>LINF_330007200</t>
  </si>
  <si>
    <t>LINF_150005700</t>
  </si>
  <si>
    <t>LINF_110016200-T1-p1</t>
  </si>
  <si>
    <t>LINF_110016200</t>
  </si>
  <si>
    <t>LINF_100008200</t>
  </si>
  <si>
    <t>LINF_340009800</t>
  </si>
  <si>
    <t>LINF_100005700-T1-p1</t>
  </si>
  <si>
    <t>LINF_100005700</t>
  </si>
  <si>
    <t>LINF_290017000</t>
  </si>
  <si>
    <t>LINF_330015800</t>
  </si>
  <si>
    <t>LINF_340048500</t>
  </si>
  <si>
    <t>LINF_130006400-T1-p1</t>
  </si>
  <si>
    <t>LINF_130006400</t>
  </si>
  <si>
    <t>LINF_240020200-T1-p1</t>
  </si>
  <si>
    <t>LINF_240020200</t>
  </si>
  <si>
    <t>LINF_200021900</t>
  </si>
  <si>
    <t>LINF_260030800</t>
  </si>
  <si>
    <t>LINF_210007300</t>
  </si>
  <si>
    <t>LINF_300031800</t>
  </si>
  <si>
    <t>LINF_220011800</t>
  </si>
  <si>
    <t>LINF_130013000</t>
  </si>
  <si>
    <t>LINF_250015600-T1-p1</t>
  </si>
  <si>
    <t>LINF_250015600</t>
  </si>
  <si>
    <t>LINF_180008900-T1-p1</t>
  </si>
  <si>
    <t>LINF_180008900</t>
  </si>
  <si>
    <t>LINF_320025000</t>
  </si>
  <si>
    <t>LINF_340020500-T1-p1</t>
  </si>
  <si>
    <t>LINF_340020500</t>
  </si>
  <si>
    <t>LINF_150023800</t>
  </si>
  <si>
    <t>LINF_360021300</t>
  </si>
  <si>
    <t>LINF_350036000</t>
  </si>
  <si>
    <t>LINF_260031800</t>
  </si>
  <si>
    <t>LINF_340009000</t>
  </si>
  <si>
    <t>LINF_060016700</t>
  </si>
  <si>
    <t>LINF_330024600</t>
  </si>
  <si>
    <t>LINF_240028500</t>
  </si>
  <si>
    <t>LINF_130015800</t>
  </si>
  <si>
    <t>LINF_260007800</t>
  </si>
  <si>
    <t>LINF_360042400</t>
  </si>
  <si>
    <t>LINF_330014400-T1-p1</t>
  </si>
  <si>
    <t>LINF_330014400</t>
  </si>
  <si>
    <t>LINF_150015900</t>
  </si>
  <si>
    <t>LINF_350053200</t>
  </si>
  <si>
    <t>LINF_360067800</t>
  </si>
  <si>
    <t>LINF_270020800-T1-p1;LINF_270021000-T1-p1;LINF_270021200-T1-p1</t>
  </si>
  <si>
    <t>LINF_270020800;LINF_270021000;LINF_270021200</t>
  </si>
  <si>
    <t>LINF_110018900</t>
  </si>
  <si>
    <t>LINF_260011500</t>
  </si>
  <si>
    <t>LINF_210010600</t>
  </si>
  <si>
    <t>LINF_210026400</t>
  </si>
  <si>
    <t>LINF_360071600</t>
  </si>
  <si>
    <t>LINF_280024300</t>
  </si>
  <si>
    <t>LINF_340015100</t>
  </si>
  <si>
    <t>LINF_040011800-T1-p1</t>
  </si>
  <si>
    <t>LINF_040011800</t>
  </si>
  <si>
    <t>LINF_300033400</t>
  </si>
  <si>
    <t>LINF_130007400</t>
  </si>
  <si>
    <t>LINF_360017600</t>
  </si>
  <si>
    <t>LINF_210009900-T1-p1</t>
  </si>
  <si>
    <t>LINF_210009900</t>
  </si>
  <si>
    <t>LINF_150008800-T1-p1</t>
  </si>
  <si>
    <t>LINF_150008800</t>
  </si>
  <si>
    <t>LINF_170008200</t>
  </si>
  <si>
    <t>LINF_310015900</t>
  </si>
  <si>
    <t>LINF_290013300</t>
  </si>
  <si>
    <t>LINF_230017700-T1-p1</t>
  </si>
  <si>
    <t>LINF_230017700</t>
  </si>
  <si>
    <t>LINF_360011100</t>
  </si>
  <si>
    <t>LINF_140007500</t>
  </si>
  <si>
    <t>LINF_110013900</t>
  </si>
  <si>
    <t>LINF_310010900</t>
  </si>
  <si>
    <t>LINF_250027800</t>
  </si>
  <si>
    <t>LINF_030007000</t>
  </si>
  <si>
    <t>LINF_300025700</t>
  </si>
  <si>
    <t>LINF_290022000</t>
  </si>
  <si>
    <t>LINF_220009900</t>
  </si>
  <si>
    <t>LINF_260026600</t>
  </si>
  <si>
    <t>LINF_320039900-T1-p1</t>
  </si>
  <si>
    <t>LINF_320039900</t>
  </si>
  <si>
    <t>LINF_270020200</t>
  </si>
  <si>
    <t>LINF_360056900-T1-p1</t>
  </si>
  <si>
    <t>LINF_360056900</t>
  </si>
  <si>
    <t>LINF_140014900</t>
  </si>
  <si>
    <t>LINF_310040400</t>
  </si>
  <si>
    <t>LINF_320014600</t>
  </si>
  <si>
    <t>LINF_190010500</t>
  </si>
  <si>
    <t>LINF_360052100</t>
  </si>
  <si>
    <t>LINF_160009400-T1-p1</t>
  </si>
  <si>
    <t>LINF_160009400</t>
  </si>
  <si>
    <t>LINF_360013800</t>
  </si>
  <si>
    <t>LINF_230015500-T1-p1</t>
  </si>
  <si>
    <t>LINF_230015500</t>
  </si>
  <si>
    <t>LINF_220008800</t>
  </si>
  <si>
    <t>LINF_240025500</t>
  </si>
  <si>
    <t>LINF_070006400</t>
  </si>
  <si>
    <t>LINF_060006200</t>
  </si>
  <si>
    <t>LINF_170018000-T1-p1</t>
  </si>
  <si>
    <t>LINF_170018000</t>
  </si>
  <si>
    <t>LINF_070011000</t>
  </si>
  <si>
    <t>LINF_320023300</t>
  </si>
  <si>
    <t>LINF_060007800</t>
  </si>
  <si>
    <t>LINF_210005500</t>
  </si>
  <si>
    <t>LINF_250008500-T1-p1</t>
  </si>
  <si>
    <t>LINF_250008500</t>
  </si>
  <si>
    <t>LINF_340013200</t>
  </si>
  <si>
    <t>LINF_100006500</t>
  </si>
  <si>
    <t>LINF_090022700</t>
  </si>
  <si>
    <t>LINF_260027900</t>
  </si>
  <si>
    <t>LINF_180018500</t>
  </si>
  <si>
    <t>LINF_140013700-T1-p1</t>
  </si>
  <si>
    <t>LINF_140013700</t>
  </si>
  <si>
    <t>LINF_140013800</t>
  </si>
  <si>
    <t>LINF_250018800</t>
  </si>
  <si>
    <t>LINF_330014600</t>
  </si>
  <si>
    <t>LINF_110008000</t>
  </si>
  <si>
    <t>LINF_360040800</t>
  </si>
  <si>
    <t>LINF_350048800</t>
  </si>
  <si>
    <t>LINF_340041500</t>
  </si>
  <si>
    <t>LINF_110007500</t>
  </si>
  <si>
    <t>LINF_330007000</t>
  </si>
  <si>
    <t>LINF_190015900</t>
  </si>
  <si>
    <t>LINF_330033700</t>
  </si>
  <si>
    <t>LINF_090023200</t>
  </si>
  <si>
    <t>LINF_220022500</t>
  </si>
  <si>
    <t>LINF_240006300</t>
  </si>
  <si>
    <t>LINF_280031500</t>
  </si>
  <si>
    <t>LINF_360041800</t>
  </si>
  <si>
    <t>LINF_320031600</t>
  </si>
  <si>
    <t>LINF_290007200</t>
  </si>
  <si>
    <t>LINF_200007200</t>
  </si>
  <si>
    <t>LINF_180005600</t>
  </si>
  <si>
    <t>LINF_340008900</t>
  </si>
  <si>
    <t>LINF_130006300</t>
  </si>
  <si>
    <t>LINF_280009800</t>
  </si>
  <si>
    <t>LINF_270007200-T1-p1;LINF_270007400-T1-p1</t>
  </si>
  <si>
    <t>LINF_270007200;LINF_270007400</t>
  </si>
  <si>
    <t>LINF_160013900</t>
  </si>
  <si>
    <t>LINF_350017800</t>
  </si>
  <si>
    <t>LINF_250019200</t>
  </si>
  <si>
    <t>LINF_250026900</t>
  </si>
  <si>
    <t>LINF_350056300</t>
  </si>
  <si>
    <t>LINF_330036000</t>
  </si>
  <si>
    <t>LINF_330017100</t>
  </si>
  <si>
    <t>LINF_260025200</t>
  </si>
  <si>
    <t>LINF_300008100</t>
  </si>
  <si>
    <t>LINF_230018400</t>
  </si>
  <si>
    <t>LINF_340027000</t>
  </si>
  <si>
    <t>LINF_240021500</t>
  </si>
  <si>
    <t>LINF_260029600</t>
  </si>
  <si>
    <t>LINF_050012500</t>
  </si>
  <si>
    <t>LINF_270030800</t>
  </si>
  <si>
    <t>LINF_330023100</t>
  </si>
  <si>
    <t>LINF_320022700</t>
  </si>
  <si>
    <t>LINF_280012600</t>
  </si>
  <si>
    <t>LINF_140011700</t>
  </si>
  <si>
    <t>LINF_360065500</t>
  </si>
  <si>
    <t>LINF_210021800</t>
  </si>
  <si>
    <t>LINF_320008500-T1-p1</t>
  </si>
  <si>
    <t>LINF_320008500</t>
  </si>
  <si>
    <t>LINF_300026500</t>
  </si>
  <si>
    <t>LINF_310034700-T1-p1</t>
  </si>
  <si>
    <t>LINF_310034700</t>
  </si>
  <si>
    <t>LINF_330028200</t>
  </si>
  <si>
    <t>LINF_260022700-T1-p1</t>
  </si>
  <si>
    <t>LINF_260022700</t>
  </si>
  <si>
    <t>LINF_330013900</t>
  </si>
  <si>
    <t>LINF_360052000</t>
  </si>
  <si>
    <t>LINF_350030900</t>
  </si>
  <si>
    <t>LINF_330018800-T1-p1</t>
  </si>
  <si>
    <t>LINF_330018800</t>
  </si>
  <si>
    <t>LINF_270005500</t>
  </si>
  <si>
    <t>LINF_300013100</t>
  </si>
  <si>
    <t>LINF_280010100</t>
  </si>
  <si>
    <t>LINF_170015900</t>
  </si>
  <si>
    <t>LINF_240016500</t>
  </si>
  <si>
    <t>LINF_090010900-T1-p1</t>
  </si>
  <si>
    <t>LINF_090010900</t>
  </si>
  <si>
    <t>LINF_020005900</t>
  </si>
  <si>
    <t>LINF_360017100</t>
  </si>
  <si>
    <t>LINF_160020900</t>
  </si>
  <si>
    <t>LINF_220018900</t>
  </si>
  <si>
    <t>LINF_220018300</t>
  </si>
  <si>
    <t>LINF_240024500</t>
  </si>
  <si>
    <t>LINF_350009100</t>
  </si>
  <si>
    <t>LINF_350008600</t>
  </si>
  <si>
    <t>LINF_360020000</t>
  </si>
  <si>
    <t>LINF_320008400</t>
  </si>
  <si>
    <t>LINF_350024300-T1-p1</t>
  </si>
  <si>
    <t>LINF_350024300</t>
  </si>
  <si>
    <t>LINF_330020400</t>
  </si>
  <si>
    <t>LINF_300035800</t>
  </si>
  <si>
    <t>LINF_100019700</t>
  </si>
  <si>
    <t>LINF_350020900</t>
  </si>
  <si>
    <t>LINF_340040900</t>
  </si>
  <si>
    <t>LINF_340042700</t>
  </si>
  <si>
    <t>LINF_280008000</t>
  </si>
  <si>
    <t>LINF_100014400-T1-p1</t>
  </si>
  <si>
    <t>LINF_100014400</t>
  </si>
  <si>
    <t>LINF_040014100</t>
  </si>
  <si>
    <t>LINF_350025200</t>
  </si>
  <si>
    <t>LINF_280019100</t>
  </si>
  <si>
    <t>LINF_320020000</t>
  </si>
  <si>
    <t>LINF_250024700</t>
  </si>
  <si>
    <t>LINF_330012100</t>
  </si>
  <si>
    <t>LINF_070018100</t>
  </si>
  <si>
    <t>LINF_330016800</t>
  </si>
  <si>
    <t>LINF_020012300-T1-p1;LINF_270033800-T1-p1</t>
  </si>
  <si>
    <t>LINF_020012300;LINF_270033800</t>
  </si>
  <si>
    <t>LINF_320006900</t>
  </si>
  <si>
    <t>LINF_360049200</t>
  </si>
  <si>
    <t>LINF_250015900</t>
  </si>
  <si>
    <t>LINF_280039300</t>
  </si>
  <si>
    <t>LINF_140014800</t>
  </si>
  <si>
    <t>LINF_280028500</t>
  </si>
  <si>
    <t>LINF_300018300-T1-p1</t>
  </si>
  <si>
    <t>LINF_300018300</t>
  </si>
  <si>
    <t>LINF_310016100</t>
  </si>
  <si>
    <t>LINF_230020200</t>
  </si>
  <si>
    <t>LINF_360066800</t>
  </si>
  <si>
    <t>LINF_260019400</t>
  </si>
  <si>
    <t>LINF_280037400</t>
  </si>
  <si>
    <t>LINF_090018400</t>
  </si>
  <si>
    <t>LINF_260020000</t>
  </si>
  <si>
    <t>LINF_250018300</t>
  </si>
  <si>
    <t>LINF_340018000</t>
  </si>
  <si>
    <t>LINF_330010900</t>
  </si>
  <si>
    <t>LINF_200012200</t>
  </si>
  <si>
    <t>LINF_330042700</t>
  </si>
  <si>
    <t>LINF_130018500</t>
  </si>
  <si>
    <t>LINF_350033000</t>
  </si>
  <si>
    <t>LINF_240007800</t>
  </si>
  <si>
    <t>LINF_300026000-T1-p1</t>
  </si>
  <si>
    <t>LINF_300026000</t>
  </si>
  <si>
    <t>LINF_250014700</t>
  </si>
  <si>
    <t>LINF_010010900</t>
  </si>
  <si>
    <t>LINF_260023500</t>
  </si>
  <si>
    <t>LINF_360042000</t>
  </si>
  <si>
    <t>LINF_330024400</t>
  </si>
  <si>
    <t>LINF_360081800-T1-p1</t>
  </si>
  <si>
    <t>LINF_360081800</t>
  </si>
  <si>
    <t>LINF_250007300</t>
  </si>
  <si>
    <t>LINF_260022800</t>
  </si>
  <si>
    <t>LINF_050013800</t>
  </si>
  <si>
    <t>LINF_130012400-T1-p1</t>
  </si>
  <si>
    <t>LINF_130012400</t>
  </si>
  <si>
    <t>LINF_340021400</t>
  </si>
  <si>
    <t>LINF_220019200-T1-p1</t>
  </si>
  <si>
    <t>LINF_220019200</t>
  </si>
  <si>
    <t>LINF_350007100</t>
  </si>
  <si>
    <t>LINF_180014400</t>
  </si>
  <si>
    <t>LINF_330013500</t>
  </si>
  <si>
    <t>LINF_180010400</t>
  </si>
  <si>
    <t>LINF_330019300</t>
  </si>
  <si>
    <t>LINF_250022900</t>
  </si>
  <si>
    <t>LINF_360038600</t>
  </si>
  <si>
    <t>LINF_300032700</t>
  </si>
  <si>
    <t>LINF_350056400</t>
  </si>
  <si>
    <t>LINF_080009300</t>
  </si>
  <si>
    <t>LINF_250009400</t>
  </si>
  <si>
    <t>LINF_230008800</t>
  </si>
  <si>
    <t>LINF_250008200</t>
  </si>
  <si>
    <t>LINF_040013600</t>
  </si>
  <si>
    <t>LINF_120006200</t>
  </si>
  <si>
    <t>LINF_280006900</t>
  </si>
  <si>
    <t>LINF_180010500</t>
  </si>
  <si>
    <t>LINF_040014700-T1-p1</t>
  </si>
  <si>
    <t>LINF_040014700</t>
  </si>
  <si>
    <t>LINF_350054000</t>
  </si>
  <si>
    <t>LINF_360041000</t>
  </si>
  <si>
    <t>LINF_300040300</t>
  </si>
  <si>
    <t>LINF_350058400</t>
  </si>
  <si>
    <t>LINF_340043100</t>
  </si>
  <si>
    <t>LINF_280023000</t>
  </si>
  <si>
    <t>LINF_310040600</t>
  </si>
  <si>
    <t>LINF_120005700</t>
  </si>
  <si>
    <t>LINF_260016800</t>
  </si>
  <si>
    <t>LINF_360076700</t>
  </si>
  <si>
    <t>LINF_300014600</t>
  </si>
  <si>
    <t>LINF_130016100</t>
  </si>
  <si>
    <t>LINF_310030900</t>
  </si>
  <si>
    <t>LINF_220006700-T1-p1</t>
  </si>
  <si>
    <t>LINF_220006700</t>
  </si>
  <si>
    <t>LINF_350015600-T1-p1</t>
  </si>
  <si>
    <t>LINF_350015600</t>
  </si>
  <si>
    <t>LINF_140018900</t>
  </si>
  <si>
    <t>LINF_150021200</t>
  </si>
  <si>
    <t>LINF_220013900</t>
  </si>
  <si>
    <t>LINF_050016400</t>
  </si>
  <si>
    <t>LINF_230021200</t>
  </si>
  <si>
    <t>LINF_300034100</t>
  </si>
  <si>
    <t>LINF_270017800</t>
  </si>
  <si>
    <t>LINF_220019400</t>
  </si>
  <si>
    <t>LINF_300028700</t>
  </si>
  <si>
    <t>LINF_150022750</t>
  </si>
  <si>
    <t>LINF_240021700</t>
  </si>
  <si>
    <t>LINF_310016200</t>
  </si>
  <si>
    <t>LINF_350056000</t>
  </si>
  <si>
    <t>LINF_060009200</t>
  </si>
  <si>
    <t>LINF_290027800</t>
  </si>
  <si>
    <t>LINF_230011400</t>
  </si>
  <si>
    <t>LINF_280022400</t>
  </si>
  <si>
    <t>LINF_360048500-T1-p1</t>
  </si>
  <si>
    <t>LINF_360048500</t>
  </si>
  <si>
    <t>LINF_240015000</t>
  </si>
  <si>
    <t>LINF_230026200</t>
  </si>
  <si>
    <t>LINF_230019400</t>
  </si>
  <si>
    <t>LINF_190011400</t>
  </si>
  <si>
    <t>LINF_290027000-T1-p1</t>
  </si>
  <si>
    <t>LINF_290027000</t>
  </si>
  <si>
    <t>LINF_280028600</t>
  </si>
  <si>
    <t>LINF_330029300</t>
  </si>
  <si>
    <t>LINF_320023800</t>
  </si>
  <si>
    <t>LINF_360073900</t>
  </si>
  <si>
    <t>LINF_350050600</t>
  </si>
  <si>
    <t>LINF_320044300</t>
  </si>
  <si>
    <t>LINF_210006300</t>
  </si>
  <si>
    <t>LINF_340026800</t>
  </si>
  <si>
    <t>LINF_260029700</t>
  </si>
  <si>
    <t>LINF_200012000</t>
  </si>
  <si>
    <t>LINF_340040200</t>
  </si>
  <si>
    <t>LINF_300031500</t>
  </si>
  <si>
    <t>LINF_280016300-T1-p1</t>
  </si>
  <si>
    <t>LINF_280016300</t>
  </si>
  <si>
    <t>LINF_300028400-T1-p1</t>
  </si>
  <si>
    <t>LINF_300028400</t>
  </si>
  <si>
    <t>LINF_160007300</t>
  </si>
  <si>
    <t>LINF_130021500</t>
  </si>
  <si>
    <t>LINF_180015900-T1-p1</t>
  </si>
  <si>
    <t>LINF_180015900</t>
  </si>
  <si>
    <t>LINF_330033900</t>
  </si>
  <si>
    <t>LINF_090018300</t>
  </si>
  <si>
    <t>LINF_210023600</t>
  </si>
  <si>
    <t>LINF_050012200</t>
  </si>
  <si>
    <t>LINF_320035100</t>
  </si>
  <si>
    <t>LINF_360034600</t>
  </si>
  <si>
    <t>LINF_050010800</t>
  </si>
  <si>
    <t>LINF_050010700</t>
  </si>
  <si>
    <t>LINF_190009800-T1-p1</t>
  </si>
  <si>
    <t>LINF_190009800</t>
  </si>
  <si>
    <t>LINF_160018100</t>
  </si>
  <si>
    <t>LINF_220015200-T1-p1</t>
  </si>
  <si>
    <t>LINF_220015200</t>
  </si>
  <si>
    <t>LINF_350043700</t>
  </si>
  <si>
    <t>LINF_050008400</t>
  </si>
  <si>
    <t>LINF_280014800</t>
  </si>
  <si>
    <t>LINF_030012200</t>
  </si>
  <si>
    <t>LINF_090019600</t>
  </si>
  <si>
    <t>LINF_030012000-T1-p1</t>
  </si>
  <si>
    <t>LINF_030012000</t>
  </si>
  <si>
    <t>LINF_120010700</t>
  </si>
  <si>
    <t>LINF_170010800</t>
  </si>
  <si>
    <t>LINF_360051900</t>
  </si>
  <si>
    <t>LINF_180022000</t>
  </si>
  <si>
    <t>LINF_100015700</t>
  </si>
  <si>
    <t>LINF_340030500</t>
  </si>
  <si>
    <t>LINF_070014100</t>
  </si>
  <si>
    <t>LINF_150008300</t>
  </si>
  <si>
    <t>LINF_190010200-T1-p1</t>
  </si>
  <si>
    <t>LINF_190010200</t>
  </si>
  <si>
    <t>LINF_020009200</t>
  </si>
  <si>
    <t>LINF_120007100-T1-p1</t>
  </si>
  <si>
    <t>LINF_120007100</t>
  </si>
  <si>
    <t>LINF_260026200</t>
  </si>
  <si>
    <t>LINF_320007600</t>
  </si>
  <si>
    <t>LINF_350040300</t>
  </si>
  <si>
    <t>LINF_140019000-T1-p1</t>
  </si>
  <si>
    <t>LINF_140019000</t>
  </si>
  <si>
    <t>LINF_350033200</t>
  </si>
  <si>
    <t>LINF_180019000</t>
  </si>
  <si>
    <t>LINF_190016400</t>
  </si>
  <si>
    <t>LINF_340014500</t>
  </si>
  <si>
    <t>LINF_340020200-T1-p1</t>
  </si>
  <si>
    <t>LINF_340020200</t>
  </si>
  <si>
    <t>LINF_350050900</t>
  </si>
  <si>
    <t>LINF_080013100</t>
  </si>
  <si>
    <t>LINF_280026300</t>
  </si>
  <si>
    <t>LINF_290008500</t>
  </si>
  <si>
    <t>LINF_240025200</t>
  </si>
  <si>
    <t>LINF_250011300</t>
  </si>
  <si>
    <t>LINF_050014000</t>
  </si>
  <si>
    <t>LINF_350013300</t>
  </si>
  <si>
    <t>LINF_130011300</t>
  </si>
  <si>
    <t>LINF_330038000</t>
  </si>
  <si>
    <t>LINF_280011100-T1-p1</t>
  </si>
  <si>
    <t>LINF_280011100</t>
  </si>
  <si>
    <t>LINF_180008800</t>
  </si>
  <si>
    <t>LINF_180021900</t>
  </si>
  <si>
    <t>LINF_280005700-T1-p1</t>
  </si>
  <si>
    <t>LINF_280005700</t>
  </si>
  <si>
    <t>LINF_350044600</t>
  </si>
  <si>
    <t>LINF_120008000</t>
  </si>
  <si>
    <t>LINF_330026500</t>
  </si>
  <si>
    <t>LINF_290007000</t>
  </si>
  <si>
    <t>LINF_340010800-T1-p1</t>
  </si>
  <si>
    <t>LINF_340010800</t>
  </si>
  <si>
    <t>LINF_320046700</t>
  </si>
  <si>
    <t>LINF_140020800</t>
  </si>
  <si>
    <t>LINF_210010500</t>
  </si>
  <si>
    <t>LINF_090022800</t>
  </si>
  <si>
    <t>LINF_320043600</t>
  </si>
  <si>
    <t>LINF_090010400</t>
  </si>
  <si>
    <t>LINF_350006700</t>
  </si>
  <si>
    <t>LINF_260028100</t>
  </si>
  <si>
    <t>LINF_260018200</t>
  </si>
  <si>
    <t>LINF_250007800</t>
  </si>
  <si>
    <t>LINF_350028100</t>
  </si>
  <si>
    <t>LINF_340010900</t>
  </si>
  <si>
    <t>LINF_320006300</t>
  </si>
  <si>
    <t>LINF_330031400</t>
  </si>
  <si>
    <t>LINF_350028300</t>
  </si>
  <si>
    <t>LINF_330041300</t>
  </si>
  <si>
    <t>LINF_330019800</t>
  </si>
  <si>
    <t>LINF_190008300</t>
  </si>
  <si>
    <t>LINF_250016800</t>
  </si>
  <si>
    <t>LINF_200020000</t>
  </si>
  <si>
    <t>LINF_060012200</t>
  </si>
  <si>
    <t>LINF_100018600</t>
  </si>
  <si>
    <t>LINF_100012100</t>
  </si>
  <si>
    <t>LINF_350011300</t>
  </si>
  <si>
    <t>LINF_290032000</t>
  </si>
  <si>
    <t>LINF_360015400</t>
  </si>
  <si>
    <t>LINF_270017600</t>
  </si>
  <si>
    <t>LINF_040017000</t>
  </si>
  <si>
    <t>LINF_300035700</t>
  </si>
  <si>
    <t>LINF_240012500-T1-p1</t>
  </si>
  <si>
    <t>LINF_240012500</t>
  </si>
  <si>
    <t>LINF_180016900</t>
  </si>
  <si>
    <t>LINF_300030700</t>
  </si>
  <si>
    <t>LINF_320025800-T1-p1</t>
  </si>
  <si>
    <t>LINF_320025800</t>
  </si>
  <si>
    <t>LINF_330012400</t>
  </si>
  <si>
    <t>LINF_360019900</t>
  </si>
  <si>
    <t>LINF_310013450</t>
  </si>
  <si>
    <t>LINF_210023300</t>
  </si>
  <si>
    <t>LINF_280018300</t>
  </si>
  <si>
    <t>LINF_230019600</t>
  </si>
  <si>
    <t>LINF_170015500</t>
  </si>
  <si>
    <t>LINF_300005600</t>
  </si>
  <si>
    <t>LINF_200019600</t>
  </si>
  <si>
    <t>LINF_210017200</t>
  </si>
  <si>
    <t>LINF_310024500</t>
  </si>
  <si>
    <t>LINF_060017200</t>
  </si>
  <si>
    <t>LINF_300007900-T1-p1</t>
  </si>
  <si>
    <t>LINF_300007900</t>
  </si>
  <si>
    <t>LINF_190012100</t>
  </si>
  <si>
    <t>LINF_260031200</t>
  </si>
  <si>
    <t>LINF_360062300</t>
  </si>
  <si>
    <t>LINF_190006500</t>
  </si>
  <si>
    <t>LINF_120016100-T1-p1</t>
  </si>
  <si>
    <t>LINF_120016100</t>
  </si>
  <si>
    <t>LINF_280021500</t>
  </si>
  <si>
    <t>LINF_080010800</t>
  </si>
  <si>
    <t>LINF_240010700</t>
  </si>
  <si>
    <t>LINF_030014500-T1-p1</t>
  </si>
  <si>
    <t>LINF_030014500</t>
  </si>
  <si>
    <t>LINF_270013000</t>
  </si>
  <si>
    <t>LINF_310020800</t>
  </si>
  <si>
    <t>LINF_320032700</t>
  </si>
  <si>
    <t>LINF_360069200</t>
  </si>
  <si>
    <t>LINF_210007100</t>
  </si>
  <si>
    <t>LINF_190011100</t>
  </si>
  <si>
    <t>LINF_130016500</t>
  </si>
  <si>
    <t>LINF_080011400</t>
  </si>
  <si>
    <t>LINF_350031000</t>
  </si>
  <si>
    <t>LINF_290013100</t>
  </si>
  <si>
    <t>LINF_360058100</t>
  </si>
  <si>
    <t>LINF_130017000</t>
  </si>
  <si>
    <t>LINF_270027700</t>
  </si>
  <si>
    <t>LINF_210006000</t>
  </si>
  <si>
    <t>LINF_340006900</t>
  </si>
  <si>
    <t>LINF_250006900</t>
  </si>
  <si>
    <t>LINF_170005600</t>
  </si>
  <si>
    <t>LINF_230010300</t>
  </si>
  <si>
    <t>LINF_340048900</t>
  </si>
  <si>
    <t>LINF_340028200</t>
  </si>
  <si>
    <t>LINF_360018600</t>
  </si>
  <si>
    <t>LINF_210021300</t>
  </si>
  <si>
    <t>LINF_290018900</t>
  </si>
  <si>
    <t>LINF_260031600</t>
  </si>
  <si>
    <t>LINF_160018500</t>
  </si>
  <si>
    <t>LINF_150013700-T1-p1</t>
  </si>
  <si>
    <t>LINF_150013700</t>
  </si>
  <si>
    <t>LINF_210022000</t>
  </si>
  <si>
    <t>LINF_260019900</t>
  </si>
  <si>
    <t>LINF_080013000</t>
  </si>
  <si>
    <t>LINF_150009400</t>
  </si>
  <si>
    <t>LINF_360013100</t>
  </si>
  <si>
    <t>LINF_200006400</t>
  </si>
  <si>
    <t>LINF_240018300</t>
  </si>
  <si>
    <t>LINF_150009500</t>
  </si>
  <si>
    <t>LINF_270028800</t>
  </si>
  <si>
    <t>LINF_310038700-T1-p1</t>
  </si>
  <si>
    <t>LINF_310038700</t>
  </si>
  <si>
    <t>LINF_060014100</t>
  </si>
  <si>
    <t>LINF_040016300-T1-p1</t>
  </si>
  <si>
    <t>LINF_040016300</t>
  </si>
  <si>
    <t>LINF_360075800</t>
  </si>
  <si>
    <t>LINF_340018400</t>
  </si>
  <si>
    <t>LINF_280016000</t>
  </si>
  <si>
    <t>LINF_320040800</t>
  </si>
  <si>
    <t>LINF_120009700</t>
  </si>
  <si>
    <t>LINF_280032100</t>
  </si>
  <si>
    <t>LINF_320045800</t>
  </si>
  <si>
    <t>LINF_190008600-T1-p1</t>
  </si>
  <si>
    <t>LINF_190008600</t>
  </si>
  <si>
    <t>LINF_240007700</t>
  </si>
  <si>
    <t>LINF_210014400</t>
  </si>
  <si>
    <t>LINF_360070400</t>
  </si>
  <si>
    <t>LINF_110010700-T1-p1</t>
  </si>
  <si>
    <t>LINF_110010700</t>
  </si>
  <si>
    <t>LINF_080009100</t>
  </si>
  <si>
    <t>LINF_360066300</t>
  </si>
  <si>
    <t>LINF_090014100</t>
  </si>
  <si>
    <t>LINF_300037800</t>
  </si>
  <si>
    <t>LINF_080006200-T1-p1</t>
  </si>
  <si>
    <t>LINF_080006200</t>
  </si>
  <si>
    <t>LINF_230006800</t>
  </si>
  <si>
    <t>LINF_360006600</t>
  </si>
  <si>
    <t>LINF_360036800</t>
  </si>
  <si>
    <t>LINF_360018200</t>
  </si>
  <si>
    <t>LINF_260019800</t>
  </si>
  <si>
    <t>LINF_250029900</t>
  </si>
  <si>
    <t>LINF_070009900</t>
  </si>
  <si>
    <t>LINF_350052200</t>
  </si>
  <si>
    <t>LINF_080008400-T1-p1</t>
  </si>
  <si>
    <t>LINF_080008400</t>
  </si>
  <si>
    <t>LINF_320025200</t>
  </si>
  <si>
    <t>LINF_290010300</t>
  </si>
  <si>
    <t>LINF_320040400</t>
  </si>
  <si>
    <t>LINF_280014400</t>
  </si>
  <si>
    <t>LINF_310029300</t>
  </si>
  <si>
    <t>LINF_110015300</t>
  </si>
  <si>
    <t>LINF_350055700</t>
  </si>
  <si>
    <t>LINF_230010000</t>
  </si>
  <si>
    <t>LINF_100015100</t>
  </si>
  <si>
    <t>LINF_260023000</t>
  </si>
  <si>
    <t>LINF_360021200</t>
  </si>
  <si>
    <t>LINF_320011500</t>
  </si>
  <si>
    <t>LINF_070009300</t>
  </si>
  <si>
    <t>LINF_280037700</t>
  </si>
  <si>
    <t>LINF_240012900-T1-p1</t>
  </si>
  <si>
    <t>LINF_240012900</t>
  </si>
  <si>
    <t>LINF_330014900-T1-p1</t>
  </si>
  <si>
    <t>LINF_330014900</t>
  </si>
  <si>
    <t>LINF_280036700</t>
  </si>
  <si>
    <t>LINF_160018300</t>
  </si>
  <si>
    <t>LINF_330035900</t>
  </si>
  <si>
    <t>LINF_320012200</t>
  </si>
  <si>
    <t>LINF_020007800</t>
  </si>
  <si>
    <t>LINF_350035000</t>
  </si>
  <si>
    <t>LINF_360045000-T1-p1</t>
  </si>
  <si>
    <t>LINF_360045000</t>
  </si>
  <si>
    <t>LINF_080008900-T1-p1</t>
  </si>
  <si>
    <t>LINF_080008900</t>
  </si>
  <si>
    <t>LINF_350006600</t>
  </si>
  <si>
    <t>LINF_360060200</t>
  </si>
  <si>
    <t>LINF_020010900</t>
  </si>
  <si>
    <t>LINF_340011200</t>
  </si>
  <si>
    <t>LINF_320032800</t>
  </si>
  <si>
    <t>LINF_280037100</t>
  </si>
  <si>
    <t>LINF_300037700</t>
  </si>
  <si>
    <t>LINF_300009800</t>
  </si>
  <si>
    <t>LINF_230026100-T1-p1</t>
  </si>
  <si>
    <t>LINF_230026100</t>
  </si>
  <si>
    <t>LINF_310039100</t>
  </si>
  <si>
    <t>LINF_230005000</t>
  </si>
  <si>
    <t>LINF_260010600</t>
  </si>
  <si>
    <t>LINF_280030500</t>
  </si>
  <si>
    <t>LINF_070017900</t>
  </si>
  <si>
    <t>LINF_260020100-T1-p1</t>
  </si>
  <si>
    <t>LINF_260020100</t>
  </si>
  <si>
    <t>LINF_360006100</t>
  </si>
  <si>
    <t>LINF_260013600</t>
  </si>
  <si>
    <t>LINF_210012800</t>
  </si>
  <si>
    <t>LINF_070008200</t>
  </si>
  <si>
    <t>LINF_270019300-T1-p1</t>
  </si>
  <si>
    <t>LINF_270019300</t>
  </si>
  <si>
    <t>LINF_140010600</t>
  </si>
  <si>
    <t>LINF_140005200</t>
  </si>
  <si>
    <t>LINF_360076800-T1-p1</t>
  </si>
  <si>
    <t>LINF_360076800</t>
  </si>
  <si>
    <t>LINF_270026300</t>
  </si>
  <si>
    <t>LINF_150013600</t>
  </si>
  <si>
    <t>LINF_350047700</t>
  </si>
  <si>
    <t>LINF_190017700</t>
  </si>
  <si>
    <t>LINF_070011800</t>
  </si>
  <si>
    <t>LINF_280019900-T1-p1</t>
  </si>
  <si>
    <t>LINF_280019900</t>
  </si>
  <si>
    <t>LINF_310033600</t>
  </si>
  <si>
    <t>LINF_070012200</t>
  </si>
  <si>
    <t>LINF_150014200-T1-p1</t>
  </si>
  <si>
    <t>LINF_150014200</t>
  </si>
  <si>
    <t>LINF_100016700</t>
  </si>
  <si>
    <t>LINF_290018000</t>
  </si>
  <si>
    <t>LINF_170011400-T1-p1</t>
  </si>
  <si>
    <t>LINF_170011400</t>
  </si>
  <si>
    <t>LINF_350031600</t>
  </si>
  <si>
    <t>LINF_070015900</t>
  </si>
  <si>
    <t>LINF_300014800</t>
  </si>
  <si>
    <t>LINF_360055500-T1-p1</t>
  </si>
  <si>
    <t>LINF_360055500</t>
  </si>
  <si>
    <t>LINF_130010200-T1-p1</t>
  </si>
  <si>
    <t>LINF_130010200</t>
  </si>
  <si>
    <t>LINF_220014800-T1-p1</t>
  </si>
  <si>
    <t>LINF_220014800</t>
  </si>
  <si>
    <t>LINF_250009200</t>
  </si>
  <si>
    <t>LINF_310022900</t>
  </si>
  <si>
    <t>LINF_250027300</t>
  </si>
  <si>
    <t>LINF_300016900</t>
  </si>
  <si>
    <t>LINF_270014600</t>
  </si>
  <si>
    <t>LINF_340011900</t>
  </si>
  <si>
    <t>LINF_330005800</t>
  </si>
  <si>
    <t>LINF_050013400</t>
  </si>
  <si>
    <t>LINF_150006000</t>
  </si>
  <si>
    <t>LINF_350008500</t>
  </si>
  <si>
    <t>LINF_260027400</t>
  </si>
  <si>
    <t>LINF_190018000-T1-p1</t>
  </si>
  <si>
    <t>LINF_190018000</t>
  </si>
  <si>
    <t>LINF_250024000</t>
  </si>
  <si>
    <t>LINF_090019100</t>
  </si>
  <si>
    <t>LINF_320012000</t>
  </si>
  <si>
    <t>LINF_280013800</t>
  </si>
  <si>
    <t>LINF_340046600</t>
  </si>
  <si>
    <t>LINF_210020900-T1-p1</t>
  </si>
  <si>
    <t>LINF_210020900</t>
  </si>
  <si>
    <t>LINF_360045200-T1-p1</t>
  </si>
  <si>
    <t>LINF_360045200</t>
  </si>
  <si>
    <t>LINF_280021400</t>
  </si>
  <si>
    <t>LINF_160008700</t>
  </si>
  <si>
    <t>LINF_360037100</t>
  </si>
  <si>
    <t>LINF_360078000</t>
  </si>
  <si>
    <t>LINF_320037100</t>
  </si>
  <si>
    <t>LINF_270033400</t>
  </si>
  <si>
    <t>LINF_280005000</t>
  </si>
  <si>
    <t>LINF_230016400</t>
  </si>
  <si>
    <t>LINF_010013100</t>
  </si>
  <si>
    <t>LINF_310037400</t>
  </si>
  <si>
    <t>LINF_320008900</t>
  </si>
  <si>
    <t>LINF_350056700</t>
  </si>
  <si>
    <t>LINF_270009500</t>
  </si>
  <si>
    <t>LINF_120011200</t>
  </si>
  <si>
    <t>LINF_040010900</t>
  </si>
  <si>
    <t>LINF_180020200-T1-p1</t>
  </si>
  <si>
    <t>LINF_180020200</t>
  </si>
  <si>
    <t>LINF_360041500</t>
  </si>
  <si>
    <t>LINF_280008700</t>
  </si>
  <si>
    <t>LINF_290009200</t>
  </si>
  <si>
    <t>LINF_360052700</t>
  </si>
  <si>
    <t>LINF_300006900</t>
  </si>
  <si>
    <t>LINF_040013900</t>
  </si>
  <si>
    <t>LINF_300012400</t>
  </si>
  <si>
    <t>LINF_330031500</t>
  </si>
  <si>
    <t>LINF_120006000</t>
  </si>
  <si>
    <t>LINF_260017800</t>
  </si>
  <si>
    <t>LINF_330013800</t>
  </si>
  <si>
    <t>LINF_330024900-T1-p1</t>
  </si>
  <si>
    <t>LINF_330024900</t>
  </si>
  <si>
    <t>LINF_360034800</t>
  </si>
  <si>
    <t>LINF_320040900</t>
  </si>
  <si>
    <t>LINF_210010000</t>
  </si>
  <si>
    <t>LINF_200020400</t>
  </si>
  <si>
    <t>LINF_040014200</t>
  </si>
  <si>
    <t>LINF_180008100</t>
  </si>
  <si>
    <t>LINF_320011100</t>
  </si>
  <si>
    <t>LINF_350027600</t>
  </si>
  <si>
    <t>LINF_350030200</t>
  </si>
  <si>
    <t>LINF_260022600</t>
  </si>
  <si>
    <t>LINF_240023000</t>
  </si>
  <si>
    <t>LINF_060007000</t>
  </si>
  <si>
    <t>LINF_360027900</t>
  </si>
  <si>
    <t>LINF_210023400-T1-p1</t>
  </si>
  <si>
    <t>LINF_210023400</t>
  </si>
  <si>
    <t>LINF_360046000</t>
  </si>
  <si>
    <t>LINF_180012900</t>
  </si>
  <si>
    <t>LINF_360036000</t>
  </si>
  <si>
    <t>LINF_010012500</t>
  </si>
  <si>
    <t>LINF_040013050</t>
  </si>
  <si>
    <t>LINF_320030800-T1-p1</t>
  </si>
  <si>
    <t>LINF_320030800</t>
  </si>
  <si>
    <t>LINF_260021000-T1-p1</t>
  </si>
  <si>
    <t>LINF_260021000</t>
  </si>
  <si>
    <t>LINF_260017500</t>
  </si>
  <si>
    <t>LINF_030013200</t>
  </si>
  <si>
    <t>LINF_290026200</t>
  </si>
  <si>
    <t>LINF_070005700</t>
  </si>
  <si>
    <t>LINF_020010400</t>
  </si>
  <si>
    <t>LINF_250026700</t>
  </si>
  <si>
    <t>LINF_290005300</t>
  </si>
  <si>
    <t>LINF_110008600</t>
  </si>
  <si>
    <t>LINF_290009400</t>
  </si>
  <si>
    <t>LINF_340035500-T1-p1</t>
  </si>
  <si>
    <t>LINF_340035500</t>
  </si>
  <si>
    <t>LINF_340025900</t>
  </si>
  <si>
    <t>LINF_160011500</t>
  </si>
  <si>
    <t>LINF_270007800</t>
  </si>
  <si>
    <t>LINF_330019500</t>
  </si>
  <si>
    <t>LINF_270015800</t>
  </si>
  <si>
    <t>LINF_330032100</t>
  </si>
  <si>
    <t>LINF_330039600</t>
  </si>
  <si>
    <t>LINF_360008700-T1-p1</t>
  </si>
  <si>
    <t>LINF_360008700</t>
  </si>
  <si>
    <t>LINF_290009300</t>
  </si>
  <si>
    <t>LINF_270031900-T1-p1</t>
  </si>
  <si>
    <t>LINF_270031900</t>
  </si>
  <si>
    <t>LINF_080009900</t>
  </si>
  <si>
    <t>LINF_160006800</t>
  </si>
  <si>
    <t>LINF_350008000</t>
  </si>
  <si>
    <t>LINF_360021900</t>
  </si>
  <si>
    <t>LINF_270020000</t>
  </si>
  <si>
    <t>LINF_120012500</t>
  </si>
  <si>
    <t>LINF_240024700</t>
  </si>
  <si>
    <t>LINF_080006100</t>
  </si>
  <si>
    <t>LINF_100008600</t>
  </si>
  <si>
    <t>LINF_070011700</t>
  </si>
  <si>
    <t>LINF_130013500</t>
  </si>
  <si>
    <t>LINF_020011800</t>
  </si>
  <si>
    <t>LINF_130019200</t>
  </si>
  <si>
    <t>LINF_350030500</t>
  </si>
  <si>
    <t>LINF_090015900</t>
  </si>
  <si>
    <t>LINF_030009500</t>
  </si>
  <si>
    <t>LINF_360062000</t>
  </si>
  <si>
    <t>LINF_170021600</t>
  </si>
  <si>
    <t>LINF_360079100</t>
  </si>
  <si>
    <t>LINF_360023800</t>
  </si>
  <si>
    <t>LINF_090021000</t>
  </si>
  <si>
    <t>LINF_310028800</t>
  </si>
  <si>
    <t>LINF_230008500-T1-p1</t>
  </si>
  <si>
    <t>LINF_230008500</t>
  </si>
  <si>
    <t>LINF_190009900</t>
  </si>
  <si>
    <t>LINF_070008400</t>
  </si>
  <si>
    <t>LINF_280017600</t>
  </si>
  <si>
    <t>LINF_210017300</t>
  </si>
  <si>
    <t>LINF_300038000</t>
  </si>
  <si>
    <t>LINF_340008300</t>
  </si>
  <si>
    <t>LINF_320038500</t>
  </si>
  <si>
    <t>LINF_170009700</t>
  </si>
  <si>
    <t>LINF_290033700</t>
  </si>
  <si>
    <t>LINF_260012300</t>
  </si>
  <si>
    <t>LINF_280007200</t>
  </si>
  <si>
    <t>LINF_310032300-T1-p1</t>
  </si>
  <si>
    <t>LINF_310032300</t>
  </si>
  <si>
    <t>LINF_280039200</t>
  </si>
  <si>
    <t>LINF_310020600</t>
  </si>
  <si>
    <t>LINF_300012700</t>
  </si>
  <si>
    <t>LINF_200008500</t>
  </si>
  <si>
    <t>LINF_210008200</t>
  </si>
  <si>
    <t>LINF_260032500</t>
  </si>
  <si>
    <t>LINF_340019300</t>
  </si>
  <si>
    <t>LINF_290021000</t>
  </si>
  <si>
    <t>LINF_330023200</t>
  </si>
  <si>
    <t>LINF_310022300</t>
  </si>
  <si>
    <t>LINF_260013400</t>
  </si>
  <si>
    <t>LINF_210009300</t>
  </si>
  <si>
    <t>LINF_240026100</t>
  </si>
  <si>
    <t>LINF_340036000</t>
  </si>
  <si>
    <t>LINF_160020000</t>
  </si>
  <si>
    <t>LINF_250014400</t>
  </si>
  <si>
    <t>LINF_260026900</t>
  </si>
  <si>
    <t>LINF_320026600-T1-p1</t>
  </si>
  <si>
    <t>LINF_320026600</t>
  </si>
  <si>
    <t>LINF_090014900</t>
  </si>
  <si>
    <t>LINF_300006100</t>
  </si>
  <si>
    <t>LINF_270028700</t>
  </si>
  <si>
    <t>LINF_290031900-T1-p1</t>
  </si>
  <si>
    <t>LINF_290031900</t>
  </si>
  <si>
    <t>LINF_300025000-T1-p1</t>
  </si>
  <si>
    <t>LINF_300025000</t>
  </si>
  <si>
    <t>LINF_350008100</t>
  </si>
  <si>
    <t>LINF_030011200</t>
  </si>
  <si>
    <t>LINF_210019400</t>
  </si>
  <si>
    <t>LINF_300007400</t>
  </si>
  <si>
    <t>LINF_150007000</t>
  </si>
  <si>
    <t>LINF_350040200</t>
  </si>
  <si>
    <t>LINF_320032900</t>
  </si>
  <si>
    <t>LINF_040008700-T1-p1</t>
  </si>
  <si>
    <t>LINF_040008700</t>
  </si>
  <si>
    <t>LINF_060011000</t>
  </si>
  <si>
    <t>LINF_320034600</t>
  </si>
  <si>
    <t>LINF_220016800</t>
  </si>
  <si>
    <t>LINF_310024700</t>
  </si>
  <si>
    <t>LINF_280005300</t>
  </si>
  <si>
    <t>LINF_330041800</t>
  </si>
  <si>
    <t>LINF_360034200</t>
  </si>
  <si>
    <t>LINF_290012000</t>
  </si>
  <si>
    <t>LINF_210010400</t>
  </si>
  <si>
    <t>LINF_260012900-T1-p1</t>
  </si>
  <si>
    <t>LINF_260012900</t>
  </si>
  <si>
    <t>LINF_280015300</t>
  </si>
  <si>
    <t>LINF_330041700</t>
  </si>
  <si>
    <t>LINF_240020100</t>
  </si>
  <si>
    <t>LINF_270009100</t>
  </si>
  <si>
    <t>LINF_140010400-T1-p1</t>
  </si>
  <si>
    <t>LINF_140010400</t>
  </si>
  <si>
    <t>LINF_140017900</t>
  </si>
  <si>
    <t>LINF_210012500</t>
  </si>
  <si>
    <t>LINF_360055600</t>
  </si>
  <si>
    <t>LINF_070017400</t>
  </si>
  <si>
    <t>LINF_360036400</t>
  </si>
  <si>
    <t>LINF_320013400</t>
  </si>
  <si>
    <t>LINF_240006600</t>
  </si>
  <si>
    <t>LINF_210027100-T1-p1</t>
  </si>
  <si>
    <t>LINF_210027100</t>
  </si>
  <si>
    <t>LINF_280008800</t>
  </si>
  <si>
    <t>LINF_320024600-T1-p1</t>
  </si>
  <si>
    <t>LINF_320024600</t>
  </si>
  <si>
    <t>LINF_210014600</t>
  </si>
  <si>
    <t>LINF_340026300-T1-p1</t>
  </si>
  <si>
    <t>LINF_340026300</t>
  </si>
  <si>
    <t>LINF_130015700</t>
  </si>
  <si>
    <t>LINF_010010500</t>
  </si>
  <si>
    <t>LINF_080009500</t>
  </si>
  <si>
    <t>LINF_330013400</t>
  </si>
  <si>
    <t>LINF_210005800</t>
  </si>
  <si>
    <t>LINF_110014200</t>
  </si>
  <si>
    <t>LINF_110006400</t>
  </si>
  <si>
    <t>LINF_310007300</t>
  </si>
  <si>
    <t>LINF_070013700</t>
  </si>
  <si>
    <t>LINF_220020800</t>
  </si>
  <si>
    <t>LINF_240015600</t>
  </si>
  <si>
    <t>LINF_220013000-T1-p1;LINF_220014200-T1-p1</t>
  </si>
  <si>
    <t>LINF_220013000;LINF_220014200</t>
  </si>
  <si>
    <t>LINF_310022400</t>
  </si>
  <si>
    <t>LINF_240010100</t>
  </si>
  <si>
    <t>LINF_360069600</t>
  </si>
  <si>
    <t>LINF_160013600</t>
  </si>
  <si>
    <t>LINF_300029300</t>
  </si>
  <si>
    <t>LINF_010005700</t>
  </si>
  <si>
    <t>LINF_360026900</t>
  </si>
  <si>
    <t>LINF_300031000-T1-p1</t>
  </si>
  <si>
    <t>LINF_300031000</t>
  </si>
  <si>
    <t>LINF_350037600</t>
  </si>
  <si>
    <t>LINF_360009700</t>
  </si>
  <si>
    <t>LINF_090013200</t>
  </si>
  <si>
    <t>LINF_340048800</t>
  </si>
  <si>
    <t>LINF_130005000</t>
  </si>
  <si>
    <t>LINF_320034000</t>
  </si>
  <si>
    <t>LINF_290028300</t>
  </si>
  <si>
    <t>LINF_090011300</t>
  </si>
  <si>
    <t>LINF_020007500</t>
  </si>
  <si>
    <t>LINF_160005700-T1-p1</t>
  </si>
  <si>
    <t>LINF_160005700</t>
  </si>
  <si>
    <t>LINF_360057100</t>
  </si>
  <si>
    <t>LINF_220007800</t>
  </si>
  <si>
    <t>LINF_250026300</t>
  </si>
  <si>
    <t>LINF_220023000-T1-p1</t>
  </si>
  <si>
    <t>LINF_220023000</t>
  </si>
  <si>
    <t>LINF_090012800-T1-p1</t>
  </si>
  <si>
    <t>LINF_090012800</t>
  </si>
  <si>
    <t>LINF_350028400</t>
  </si>
  <si>
    <t>LINF_280016400</t>
  </si>
  <si>
    <t>LINF_200021100</t>
  </si>
  <si>
    <t>LINF_320042300</t>
  </si>
  <si>
    <t>LINF_170014600</t>
  </si>
  <si>
    <t>LINF_350026600</t>
  </si>
  <si>
    <t>LINF_060013700-T1-p1</t>
  </si>
  <si>
    <t>LINF_060013700</t>
  </si>
  <si>
    <t>LINF_250023400</t>
  </si>
  <si>
    <t>LINF_030010600-T1-p1</t>
  </si>
  <si>
    <t>LINF_030010600</t>
  </si>
  <si>
    <t>LINF_340028600</t>
  </si>
  <si>
    <t>LINF_350026100</t>
  </si>
  <si>
    <t>LINF_140016400</t>
  </si>
  <si>
    <t>LINF_090010800</t>
  </si>
  <si>
    <t>LINF_290031000</t>
  </si>
  <si>
    <t>LINF_300028500</t>
  </si>
  <si>
    <t>LINF_140008000</t>
  </si>
  <si>
    <t>LINF_270008800</t>
  </si>
  <si>
    <t>LINF_280021600-T1-p1</t>
  </si>
  <si>
    <t>LINF_280021600</t>
  </si>
  <si>
    <t>LINF_280026800-T1-p1</t>
  </si>
  <si>
    <t>LINF_280026800</t>
  </si>
  <si>
    <t>LINF_300012200</t>
  </si>
  <si>
    <t>LINF_210021400</t>
  </si>
  <si>
    <t>LINF_270007100-T1-p1;LINF_270007300-T1-p1</t>
  </si>
  <si>
    <t>LINF_270007100;LINF_270007300</t>
  </si>
  <si>
    <t>LINF_350013600</t>
  </si>
  <si>
    <t>LINF_250026000</t>
  </si>
  <si>
    <t>LINF_230020600</t>
  </si>
  <si>
    <t>LINF_040010300</t>
  </si>
  <si>
    <t>LINF_240025700</t>
  </si>
  <si>
    <t>LINF_070015100</t>
  </si>
  <si>
    <t>LINF_240029300</t>
  </si>
  <si>
    <t>LINF_030005100</t>
  </si>
  <si>
    <t>LINF_160014100</t>
  </si>
  <si>
    <t>LINF_240028400-T1-p1</t>
  </si>
  <si>
    <t>LINF_240028400</t>
  </si>
  <si>
    <t>LINF_350020200</t>
  </si>
  <si>
    <t>LINF_360055200</t>
  </si>
  <si>
    <t>LINF_220017600</t>
  </si>
  <si>
    <t>LINF_320031800</t>
  </si>
  <si>
    <t>LINF_210019300</t>
  </si>
  <si>
    <t>LINF_310016700-T1-p1</t>
  </si>
  <si>
    <t>LINF_310016700</t>
  </si>
  <si>
    <t>LINF_210008400</t>
  </si>
  <si>
    <t>LINF_120016000</t>
  </si>
  <si>
    <t>LINF_350014300</t>
  </si>
  <si>
    <t>LINF_160016200</t>
  </si>
  <si>
    <t>LINF_060016200</t>
  </si>
  <si>
    <t>LINF_120007500</t>
  </si>
  <si>
    <t>LINF_250024800</t>
  </si>
  <si>
    <t>LINF_250026200</t>
  </si>
  <si>
    <t>LINF_320033000-T1-p1</t>
  </si>
  <si>
    <t>LINF_320033000</t>
  </si>
  <si>
    <t>LINF_350007800</t>
  </si>
  <si>
    <t>LINF_190010400</t>
  </si>
  <si>
    <t>LINF_330031100</t>
  </si>
  <si>
    <t>LINF_070008900</t>
  </si>
  <si>
    <t>LINF_160021000</t>
  </si>
  <si>
    <t>LINF_010006800</t>
  </si>
  <si>
    <t>LINF_200008400-T1-p1</t>
  </si>
  <si>
    <t>LINF_200008400</t>
  </si>
  <si>
    <t>LINF_240009800</t>
  </si>
  <si>
    <t>LINF_260014000</t>
  </si>
  <si>
    <t>LINF_270005700-T1-p1</t>
  </si>
  <si>
    <t>LINF_270005700</t>
  </si>
  <si>
    <t>LINF_320029200</t>
  </si>
  <si>
    <t>LINF_220015000</t>
  </si>
  <si>
    <t>LINF_100018500</t>
  </si>
  <si>
    <t>LINF_330012800</t>
  </si>
  <si>
    <t>LINF_220015700-T1-p1</t>
  </si>
  <si>
    <t>LINF_220015700</t>
  </si>
  <si>
    <t>LINF_210011600</t>
  </si>
  <si>
    <t>LINF_080006000</t>
  </si>
  <si>
    <t>LINF_040005500</t>
  </si>
  <si>
    <t>LINF_300008000</t>
  </si>
  <si>
    <t>LINF_310033700</t>
  </si>
  <si>
    <t>LINF_070011600</t>
  </si>
  <si>
    <t>LINF_190011000</t>
  </si>
  <si>
    <t>LINF_080005400</t>
  </si>
  <si>
    <t>LINF_200012900</t>
  </si>
  <si>
    <t>LINF_100012300</t>
  </si>
  <si>
    <t>LINF_170012000-T1-p1</t>
  </si>
  <si>
    <t>LINF_170012000</t>
  </si>
  <si>
    <t>LINF_030012600</t>
  </si>
  <si>
    <t>LINF_020011100</t>
  </si>
  <si>
    <t>LINF_060009900</t>
  </si>
  <si>
    <t>LINF_310006300</t>
  </si>
  <si>
    <t>LINF_360048400</t>
  </si>
  <si>
    <t>LINF_340038500-T1-p1</t>
  </si>
  <si>
    <t>LINF_340038500</t>
  </si>
  <si>
    <t>LINF_260025400-T1-p1</t>
  </si>
  <si>
    <t>LINF_260025400</t>
  </si>
  <si>
    <t>LINF_180010000</t>
  </si>
  <si>
    <t>LINF_070014400-T1-p1</t>
  </si>
  <si>
    <t>LINF_070014400</t>
  </si>
  <si>
    <t>LINF_320045400-T1-p1</t>
  </si>
  <si>
    <t>LINF_320045400</t>
  </si>
  <si>
    <t>LINF_280036500</t>
  </si>
  <si>
    <t>LINF_280026700</t>
  </si>
  <si>
    <t>LINF_180014000</t>
  </si>
  <si>
    <t>LINF_230018100</t>
  </si>
  <si>
    <t>LINF_210015600</t>
  </si>
  <si>
    <t>LINF_360024700-T1-p1</t>
  </si>
  <si>
    <t>LINF_360024700</t>
  </si>
  <si>
    <t>LINF_060007700</t>
  </si>
  <si>
    <t>LINF_180013600-T1-p1</t>
  </si>
  <si>
    <t>LINF_180013600</t>
  </si>
  <si>
    <t>LINF_120009500</t>
  </si>
  <si>
    <t>LINF_050011600</t>
  </si>
  <si>
    <t>LINF_300033300</t>
  </si>
  <si>
    <t>LINF_250031100-T1-p1</t>
  </si>
  <si>
    <t>LINF_250031100</t>
  </si>
  <si>
    <t>LINF_120008100</t>
  </si>
  <si>
    <t>LINF_140007900</t>
  </si>
  <si>
    <t>LINF_230011300-T1-p1</t>
  </si>
  <si>
    <t>LINF_230011300</t>
  </si>
  <si>
    <t>LINF_060015900</t>
  </si>
  <si>
    <t>LINF_360061800</t>
  </si>
  <si>
    <t>LINF_210011400</t>
  </si>
  <si>
    <t>LINF_300034750</t>
  </si>
  <si>
    <t>LINF_360045800</t>
  </si>
  <si>
    <t>LINF_360071300-T1-p1</t>
  </si>
  <si>
    <t>LINF_360071300</t>
  </si>
  <si>
    <t>LINF_290022600-T1-p1</t>
  </si>
  <si>
    <t>LINF_290022600</t>
  </si>
  <si>
    <t>LINF_350057200</t>
  </si>
  <si>
    <t>LINF_160009600</t>
  </si>
  <si>
    <t>LINF_290023100</t>
  </si>
  <si>
    <t>LINF_300042000</t>
  </si>
  <si>
    <t>LINF_300036600</t>
  </si>
  <si>
    <t>LINF_270031800</t>
  </si>
  <si>
    <t>LINF_340026100</t>
  </si>
  <si>
    <t>LINF_330011500</t>
  </si>
  <si>
    <t>LINF_180015500</t>
  </si>
  <si>
    <t>LINF_300026400</t>
  </si>
  <si>
    <t>LINF_330011300</t>
  </si>
  <si>
    <t>LINF_280013500</t>
  </si>
  <si>
    <t>LINF_160013200</t>
  </si>
  <si>
    <t>LINF_310023200</t>
  </si>
  <si>
    <t>LINF_350018500-T1-p1</t>
  </si>
  <si>
    <t>LINF_350018500</t>
  </si>
  <si>
    <t>LINF_340037350</t>
  </si>
  <si>
    <t>LINF_060012600</t>
  </si>
  <si>
    <t>LINF_290006800</t>
  </si>
  <si>
    <t>LINF_150022100</t>
  </si>
  <si>
    <t>LINF_240016400</t>
  </si>
  <si>
    <t>LINF_200005700</t>
  </si>
  <si>
    <t>LINF_350027000</t>
  </si>
  <si>
    <t>LINF_100015500-T1-p1</t>
  </si>
  <si>
    <t>LINF_100015500</t>
  </si>
  <si>
    <t>LINF_360013300</t>
  </si>
  <si>
    <t>LINF_350015300</t>
  </si>
  <si>
    <t>LINF_340021800</t>
  </si>
  <si>
    <t>LINF_330018600</t>
  </si>
  <si>
    <t>LINF_360078600</t>
  </si>
  <si>
    <t>LINF_360049100</t>
  </si>
  <si>
    <t>LINF_120006300</t>
  </si>
  <si>
    <t>LINF_350034300</t>
  </si>
  <si>
    <t>LINF_090023100</t>
  </si>
  <si>
    <t>LINF_340005900</t>
  </si>
  <si>
    <t>LINF_230008400</t>
  </si>
  <si>
    <t>LINF_290030200</t>
  </si>
  <si>
    <t>LINF_290015700</t>
  </si>
  <si>
    <t>LINF_020010700</t>
  </si>
  <si>
    <t>LINF_220017800-T1-p1</t>
  </si>
  <si>
    <t>LINF_220017800</t>
  </si>
  <si>
    <t>LINF_040014900-T1-p1</t>
  </si>
  <si>
    <t>LINF_040014900</t>
  </si>
  <si>
    <t>LINF_360028500</t>
  </si>
  <si>
    <t>LINF_340011600-T1-p1</t>
  </si>
  <si>
    <t>LINF_340011600</t>
  </si>
  <si>
    <t>LINF_260018900</t>
  </si>
  <si>
    <t>LINF_360077500</t>
  </si>
  <si>
    <t>LINF_060011100</t>
  </si>
  <si>
    <t>LINF_150009700</t>
  </si>
  <si>
    <t>LINF_260025500-T1-p1</t>
  </si>
  <si>
    <t>LINF_260025500</t>
  </si>
  <si>
    <t>LINF_340041700-T1-p1</t>
  </si>
  <si>
    <t>LINF_340041700</t>
  </si>
  <si>
    <t>LINF_060014200</t>
  </si>
  <si>
    <t>LINF_010012700-T1-p1</t>
  </si>
  <si>
    <t>LINF_010012700</t>
  </si>
  <si>
    <t>LINF_210014500</t>
  </si>
  <si>
    <t>LINF_340038400-T1-p1</t>
  </si>
  <si>
    <t>LINF_340038400</t>
  </si>
  <si>
    <t>LINF_280023300</t>
  </si>
  <si>
    <t>LINF_170013100-T1-p1</t>
  </si>
  <si>
    <t>LINF_170013100</t>
  </si>
  <si>
    <t>LINF_190014500-T1-p1</t>
  </si>
  <si>
    <t>LINF_190014500</t>
  </si>
  <si>
    <t>LINF_230013400-T1-p1</t>
  </si>
  <si>
    <t>LINF_230013400</t>
  </si>
  <si>
    <t>LINF_360037700-T1-p1</t>
  </si>
  <si>
    <t>LINF_360037700</t>
  </si>
  <si>
    <t>LINF_040015700</t>
  </si>
  <si>
    <t>LINF_250017500</t>
  </si>
  <si>
    <t>LINF_300022400</t>
  </si>
  <si>
    <t>LINF_360035600</t>
  </si>
  <si>
    <t>LINF_300033600</t>
  </si>
  <si>
    <t>LINF_360016000</t>
  </si>
  <si>
    <t>LINF_330024200-T1-p1</t>
  </si>
  <si>
    <t>LINF_330024200</t>
  </si>
  <si>
    <t>LINF_360067900-T1-p1</t>
  </si>
  <si>
    <t>LINF_360067900</t>
  </si>
  <si>
    <t>LINF_310012600</t>
  </si>
  <si>
    <t>LINF_090011600</t>
  </si>
  <si>
    <t>LINF_260026700</t>
  </si>
  <si>
    <t>LINF_050014600</t>
  </si>
  <si>
    <t>LINF_240005700</t>
  </si>
  <si>
    <t>LINF_250018400</t>
  </si>
  <si>
    <t>LINF_290026300</t>
  </si>
  <si>
    <t>LINF_300039200-T1-p1</t>
  </si>
  <si>
    <t>LINF_300039200</t>
  </si>
  <si>
    <t>LINF_040016500</t>
  </si>
  <si>
    <t>LINF_250009100</t>
  </si>
  <si>
    <t>LINF_250013400</t>
  </si>
  <si>
    <t>LINF_120008800</t>
  </si>
  <si>
    <t>LINF_290033900</t>
  </si>
  <si>
    <t>LINF_200020300</t>
  </si>
  <si>
    <t>LINF_330016000</t>
  </si>
  <si>
    <t>LINF_260021600</t>
  </si>
  <si>
    <t>LINF_320020100-T1-p1</t>
  </si>
  <si>
    <t>LINF_320020100</t>
  </si>
  <si>
    <t>LINF_320031700</t>
  </si>
  <si>
    <t>LINF_230024700-T1-p1</t>
  </si>
  <si>
    <t>LINF_230024700</t>
  </si>
  <si>
    <t>LINF_330017900</t>
  </si>
  <si>
    <t>LINF_350046000</t>
  </si>
  <si>
    <t>LINF_260012700</t>
  </si>
  <si>
    <t>LINF_140008600</t>
  </si>
  <si>
    <t>LINF_320021900</t>
  </si>
  <si>
    <t>LINF_050005000-T1-p1</t>
  </si>
  <si>
    <t>LINF_050005000</t>
  </si>
  <si>
    <t>LINF_360061700-T1-p1</t>
  </si>
  <si>
    <t>LINF_360061700</t>
  </si>
  <si>
    <t>LINF_350006000</t>
  </si>
  <si>
    <t>LINF_340029800-T1-p1</t>
  </si>
  <si>
    <t>LINF_340029800</t>
  </si>
  <si>
    <t>LINF_360081000-T1-p1</t>
  </si>
  <si>
    <t>LINF_360081000</t>
  </si>
  <si>
    <t>LINF_130021000</t>
  </si>
  <si>
    <t>LINF_280033000-T1-p1</t>
  </si>
  <si>
    <t>LINF_280033000</t>
  </si>
  <si>
    <t>LINF_280011700-T1-p1</t>
  </si>
  <si>
    <t>LINF_280011700</t>
  </si>
  <si>
    <t>LINF_270011300</t>
  </si>
  <si>
    <t>LINF_340020600</t>
  </si>
  <si>
    <t>LINF_250031500</t>
  </si>
  <si>
    <t>LINF_350011400</t>
  </si>
  <si>
    <t>LINF_060011900-T1-p1</t>
  </si>
  <si>
    <t>LINF_060011900</t>
  </si>
  <si>
    <t>LINF_360016700</t>
  </si>
  <si>
    <t>LINF_350046500-T1-p1</t>
  </si>
  <si>
    <t>LINF_350046500</t>
  </si>
  <si>
    <t>LINF_350051500</t>
  </si>
  <si>
    <t>LINF_360059700</t>
  </si>
  <si>
    <t>LINF_340020300-T1-p1</t>
  </si>
  <si>
    <t>LINF_340020300</t>
  </si>
  <si>
    <t>LINF_320005200</t>
  </si>
  <si>
    <t>LINF_280009300</t>
  </si>
  <si>
    <t>LINF_180021500</t>
  </si>
  <si>
    <t>LINF_330039800-T1-p1</t>
  </si>
  <si>
    <t>LINF_330039800</t>
  </si>
  <si>
    <t>LINF_280018700</t>
  </si>
  <si>
    <t>LINF_040005300</t>
  </si>
  <si>
    <t>LINF_290015300-T1-p1</t>
  </si>
  <si>
    <t>LINF_290015300</t>
  </si>
  <si>
    <t>LINF_310016900</t>
  </si>
  <si>
    <t>LINF_330011400</t>
  </si>
  <si>
    <t>LINF_300023800</t>
  </si>
  <si>
    <t>LINF_310019700</t>
  </si>
  <si>
    <t>LINF_250019700</t>
  </si>
  <si>
    <t>LINF_160017300-T1-p1</t>
  </si>
  <si>
    <t>LINF_160017300</t>
  </si>
  <si>
    <t>LINF_240017600</t>
  </si>
  <si>
    <t>LINF_130016700-T1-p1</t>
  </si>
  <si>
    <t>LINF_130016700</t>
  </si>
  <si>
    <t>LINF_360018700</t>
  </si>
  <si>
    <t>LINF_040009300</t>
  </si>
  <si>
    <t>LINF_150023200</t>
  </si>
  <si>
    <t>LINF_330026200</t>
  </si>
  <si>
    <t>LINF_170019300</t>
  </si>
  <si>
    <t>LINF_260007600-T1-p1</t>
  </si>
  <si>
    <t>LINF_260007600</t>
  </si>
  <si>
    <t>LINF_190007500</t>
  </si>
  <si>
    <t>LINF_160012000</t>
  </si>
  <si>
    <t>LINF_250014300-T1-p1</t>
  </si>
  <si>
    <t>LINF_250014300</t>
  </si>
  <si>
    <t>LINF_270009900</t>
  </si>
  <si>
    <t>LINF_180013800</t>
  </si>
  <si>
    <t>LINF_360024100</t>
  </si>
  <si>
    <t>LINF_350013400</t>
  </si>
  <si>
    <t>LINF_270020730-T1-p1</t>
  </si>
  <si>
    <t>LINF_270020730</t>
  </si>
  <si>
    <t>LINF_050015600</t>
  </si>
  <si>
    <t>LINF_270026100</t>
  </si>
  <si>
    <t>LINF_340019900</t>
  </si>
  <si>
    <t>LINF_210023700</t>
  </si>
  <si>
    <t>LINF_230014300</t>
  </si>
  <si>
    <t>LINF_010006300</t>
  </si>
  <si>
    <t>LINF_350013500</t>
  </si>
  <si>
    <t>LINF_360040500</t>
  </si>
  <si>
    <t>LINF_070015300-T1-p1</t>
  </si>
  <si>
    <t>LINF_070015300</t>
  </si>
  <si>
    <t>LINF_080006900</t>
  </si>
  <si>
    <t>LINF_130022500</t>
  </si>
  <si>
    <t>LINF_260011000</t>
  </si>
  <si>
    <t>LINF_190016900</t>
  </si>
  <si>
    <t>LINF_350038100-T1-p1</t>
  </si>
  <si>
    <t>LINF_350038100</t>
  </si>
  <si>
    <t>LINF_140011600</t>
  </si>
  <si>
    <t>LINF_310024800</t>
  </si>
  <si>
    <t>LINF_020005700</t>
  </si>
  <si>
    <t>LINF_100016400</t>
  </si>
  <si>
    <t>LINF_320045700</t>
  </si>
  <si>
    <t>LINF_160018800</t>
  </si>
  <si>
    <t>LINF_240025900</t>
  </si>
  <si>
    <t>LINF_310030000-T1-p1</t>
  </si>
  <si>
    <t>LINF_310030000</t>
  </si>
  <si>
    <t>LINF_230017400-T1-p1</t>
  </si>
  <si>
    <t>LINF_230017400</t>
  </si>
  <si>
    <t>LINF_130010300</t>
  </si>
  <si>
    <t>LINF_300007200</t>
  </si>
  <si>
    <t>LINF_180017200</t>
  </si>
  <si>
    <t>LINF_130014600</t>
  </si>
  <si>
    <t>LINF_300018800</t>
  </si>
  <si>
    <t>LINF_250029700</t>
  </si>
  <si>
    <t>LINF_240028100</t>
  </si>
  <si>
    <t>LINF_160017900</t>
  </si>
  <si>
    <t>LINF_160018600-T1-p1</t>
  </si>
  <si>
    <t>LINF_160018600</t>
  </si>
  <si>
    <t>LINF_320040300-T1-p1</t>
  </si>
  <si>
    <t>LINF_320040300</t>
  </si>
  <si>
    <t>LINF_240027400</t>
  </si>
  <si>
    <t>LINF_320042900-T1-p1</t>
  </si>
  <si>
    <t>LINF_320042900</t>
  </si>
  <si>
    <t>LINF_330035000</t>
  </si>
  <si>
    <t>LINF_130014800</t>
  </si>
  <si>
    <t>LINF_310011900</t>
  </si>
  <si>
    <t>LINF_240017500-T1-p1</t>
  </si>
  <si>
    <t>LINF_240017500</t>
  </si>
  <si>
    <t>LINF_360072000</t>
  </si>
  <si>
    <t>LINF_330039500-T1-p1</t>
  </si>
  <si>
    <t>LINF_330039500</t>
  </si>
  <si>
    <t>LINF_130015200</t>
  </si>
  <si>
    <t>LINF_240008700</t>
  </si>
  <si>
    <t>LINF_250030300</t>
  </si>
  <si>
    <t>LINF_220021300</t>
  </si>
  <si>
    <t>LINF_110013100</t>
  </si>
  <si>
    <t>LINF_360050300</t>
  </si>
  <si>
    <t>LINF_290021900</t>
  </si>
  <si>
    <t>LINF_100012700</t>
  </si>
  <si>
    <t>LINF_060018100</t>
  </si>
  <si>
    <t>LINF_360031900-T1-p1</t>
  </si>
  <si>
    <t>LINF_360031900</t>
  </si>
  <si>
    <t>LINF_050008700</t>
  </si>
  <si>
    <t>LINF_180015000-T1-p1</t>
  </si>
  <si>
    <t>LINF_180015000</t>
  </si>
  <si>
    <t>LINF_230022700</t>
  </si>
  <si>
    <t>LINF_310016000</t>
  </si>
  <si>
    <t>LINF_280008100-T1-p1</t>
  </si>
  <si>
    <t>LINF_280008100</t>
  </si>
  <si>
    <t>LINF_320043400</t>
  </si>
  <si>
    <t>LINF_140018700</t>
  </si>
  <si>
    <t>LINF_020010600</t>
  </si>
  <si>
    <t>LINF_220016000</t>
  </si>
  <si>
    <t>LINF_120008200</t>
  </si>
  <si>
    <t>LINF_310019200</t>
  </si>
  <si>
    <t>LINF_330011900</t>
  </si>
  <si>
    <t>LINF_080016700</t>
  </si>
  <si>
    <t>LINF_140020700</t>
  </si>
  <si>
    <t>LINF_100016900</t>
  </si>
  <si>
    <t>LINF_350026500</t>
  </si>
  <si>
    <t>LINF_170020500</t>
  </si>
  <si>
    <t>LINF_340038200</t>
  </si>
  <si>
    <t>LINF_210012900</t>
  </si>
  <si>
    <t>LINF_240013800-T1-p1</t>
  </si>
  <si>
    <t>LINF_240013800</t>
  </si>
  <si>
    <t>LINF_310020500</t>
  </si>
  <si>
    <t>LINF_240014500</t>
  </si>
  <si>
    <t>LINF_330027400</t>
  </si>
  <si>
    <t>LINF_340018800</t>
  </si>
  <si>
    <t>LINF_140006100-T1-p1</t>
  </si>
  <si>
    <t>LINF_140006100</t>
  </si>
  <si>
    <t>LINF_260017300-T1-p1</t>
  </si>
  <si>
    <t>LINF_260017300</t>
  </si>
  <si>
    <t>LINF_290013000</t>
  </si>
  <si>
    <t>LINF_330042400</t>
  </si>
  <si>
    <t>LINF_340009100</t>
  </si>
  <si>
    <t>LINF_360077900</t>
  </si>
  <si>
    <t>LINF_330028100-T1-p1</t>
  </si>
  <si>
    <t>LINF_330028100</t>
  </si>
  <si>
    <t>LINF_200019900</t>
  </si>
  <si>
    <t>LINF_090019900</t>
  </si>
  <si>
    <t>LINF_090021300</t>
  </si>
  <si>
    <t>LINF_340016400-T1-p1</t>
  </si>
  <si>
    <t>LINF_340016400</t>
  </si>
  <si>
    <t>LINF_110006900</t>
  </si>
  <si>
    <t>LINF_040006200</t>
  </si>
  <si>
    <t>LINF_070010400-T1-p1</t>
  </si>
  <si>
    <t>LINF_070010400</t>
  </si>
  <si>
    <t>LINF_260014200</t>
  </si>
  <si>
    <t>LINF_300037200</t>
  </si>
  <si>
    <t>LINF_330016600</t>
  </si>
  <si>
    <t>LINF_230024000</t>
  </si>
  <si>
    <t>LINF_360016100</t>
  </si>
  <si>
    <t>LINF_350055200</t>
  </si>
  <si>
    <t>LINF_350056100</t>
  </si>
  <si>
    <t>LINF_150007400-T1-p1</t>
  </si>
  <si>
    <t>LINF_150007400</t>
  </si>
  <si>
    <t>LINF_110017400</t>
  </si>
  <si>
    <t>LINF_260028400</t>
  </si>
  <si>
    <t>LINF_360048600-T1-p1</t>
  </si>
  <si>
    <t>LINF_360048600</t>
  </si>
  <si>
    <t>LINF_320044100</t>
  </si>
  <si>
    <t>LINF_290034200</t>
  </si>
  <si>
    <t>LINF_360066700-T1-p1</t>
  </si>
  <si>
    <t>LINF_360066700</t>
  </si>
  <si>
    <t>LINF_350024400</t>
  </si>
  <si>
    <t>LINF_190012400</t>
  </si>
  <si>
    <t>LINF_310017900-T1-p1</t>
  </si>
  <si>
    <t>LINF_310017900</t>
  </si>
  <si>
    <t>LINF_260026100</t>
  </si>
  <si>
    <t>LINF_090009000</t>
  </si>
  <si>
    <t>LINF_170014300</t>
  </si>
  <si>
    <t>LINF_220010900-T1-p1</t>
  </si>
  <si>
    <t>LINF_220010900</t>
  </si>
  <si>
    <t>LINF_330027300</t>
  </si>
  <si>
    <t>LINF_170015300</t>
  </si>
  <si>
    <t>LINF_160018200-T1-p1</t>
  </si>
  <si>
    <t>LINF_160018200</t>
  </si>
  <si>
    <t>LINF_290036300-T1-p1</t>
  </si>
  <si>
    <t>LINF_290036300</t>
  </si>
  <si>
    <t>LINF_230024300-T1-p1</t>
  </si>
  <si>
    <t>LINF_230024300</t>
  </si>
  <si>
    <t>LINF_290022100</t>
  </si>
  <si>
    <t>LINF_320027300-T1-p1</t>
  </si>
  <si>
    <t>LINF_320027300</t>
  </si>
  <si>
    <t>LINF_330026600</t>
  </si>
  <si>
    <t>LINF_090013500</t>
  </si>
  <si>
    <t>LINF_300010100</t>
  </si>
  <si>
    <t>LINF_060018200</t>
  </si>
  <si>
    <t>LINF_340005500</t>
  </si>
  <si>
    <t>LINF_060013800</t>
  </si>
  <si>
    <t>LINF_230006900</t>
  </si>
  <si>
    <t>LINF_090018800-T1-p1</t>
  </si>
  <si>
    <t>LINF_090018800</t>
  </si>
  <si>
    <t>LINF_260022300-T1-p1</t>
  </si>
  <si>
    <t>LINF_260022300</t>
  </si>
  <si>
    <t>LINF_290026600</t>
  </si>
  <si>
    <t>LINF_290015400-T1-p1</t>
  </si>
  <si>
    <t>LINF_290015400</t>
  </si>
  <si>
    <t>LINF_060010900</t>
  </si>
  <si>
    <t>LINF_280009000</t>
  </si>
  <si>
    <t>LINF_130006100</t>
  </si>
  <si>
    <t>LINF_180015100-T1-p1</t>
  </si>
  <si>
    <t>LINF_180015100</t>
  </si>
  <si>
    <t>LINF_350039500</t>
  </si>
  <si>
    <t>LINF_050007600</t>
  </si>
  <si>
    <t>LINF_030007200</t>
  </si>
  <si>
    <t>LINF_110015400-T1-p1</t>
  </si>
  <si>
    <t>LINF_110015400</t>
  </si>
  <si>
    <t>LINF_210007500</t>
  </si>
  <si>
    <t>LINF_220022900</t>
  </si>
  <si>
    <t>LINF_300030800</t>
  </si>
  <si>
    <t>LINF_320010800</t>
  </si>
  <si>
    <t>LINF_360069700</t>
  </si>
  <si>
    <t>LINF_060016900-T1-p1</t>
  </si>
  <si>
    <t>LINF_060016900</t>
  </si>
  <si>
    <t>LINF_240005500</t>
  </si>
  <si>
    <t>LINF_160015300</t>
  </si>
  <si>
    <t>LINF_270022900</t>
  </si>
  <si>
    <t>LINF_260019500-T1-p1</t>
  </si>
  <si>
    <t>LINF_260019500</t>
  </si>
  <si>
    <t>LINF_360009400</t>
  </si>
  <si>
    <t>LINF_200006800-T1-p1</t>
  </si>
  <si>
    <t>LINF_200006800</t>
  </si>
  <si>
    <t>LINF_110006500</t>
  </si>
  <si>
    <t>LINF_340043200</t>
  </si>
  <si>
    <t>LINF_350014000-T1-p1</t>
  </si>
  <si>
    <t>LINF_350014000</t>
  </si>
  <si>
    <t>LINF_330005500</t>
  </si>
  <si>
    <t>LINF_110013000</t>
  </si>
  <si>
    <t>LINF_350049200</t>
  </si>
  <si>
    <t>LINF_140005700</t>
  </si>
  <si>
    <t>LINF_220016700</t>
  </si>
  <si>
    <t>LINF_130005600</t>
  </si>
  <si>
    <t>LINF_360023700</t>
  </si>
  <si>
    <t>LINF_320041900</t>
  </si>
  <si>
    <t>LINF_300022200</t>
  </si>
  <si>
    <t>LINF_040008600-T1-p1</t>
  </si>
  <si>
    <t>LINF_040008600</t>
  </si>
  <si>
    <t>LINF_170017100</t>
  </si>
  <si>
    <t>LINF_320006700-T1-p1</t>
  </si>
  <si>
    <t>LINF_320006700</t>
  </si>
  <si>
    <t>LINF_320035700</t>
  </si>
  <si>
    <t>LINF_140019900</t>
  </si>
  <si>
    <t>LINF_230018000</t>
  </si>
  <si>
    <t>LINF_330024100</t>
  </si>
  <si>
    <t>LINF_340032900-T1-p1</t>
  </si>
  <si>
    <t>LINF_340032900</t>
  </si>
  <si>
    <t>LINF_290026800</t>
  </si>
  <si>
    <t>LINF_110011000</t>
  </si>
  <si>
    <t>LINF_080011500-T1-p1</t>
  </si>
  <si>
    <t>LINF_080011500</t>
  </si>
  <si>
    <t>LINF_270006700</t>
  </si>
  <si>
    <t>LINF_260010400-T1-p1</t>
  </si>
  <si>
    <t>LINF_260010400</t>
  </si>
  <si>
    <t>LINF_360009100</t>
  </si>
  <si>
    <t>LINF_060012400</t>
  </si>
  <si>
    <t>LINF_260020800-T1-p1</t>
  </si>
  <si>
    <t>LINF_260020800</t>
  </si>
  <si>
    <t>LINF_360059500</t>
  </si>
  <si>
    <t>LINF_350018100</t>
  </si>
  <si>
    <t>LINF_160012800</t>
  </si>
  <si>
    <t>LINF_230009300-T1-p1</t>
  </si>
  <si>
    <t>LINF_230009300</t>
  </si>
  <si>
    <t>LINF_100008700-T1-p1</t>
  </si>
  <si>
    <t>LINF_100008700</t>
  </si>
  <si>
    <t>LINF_260016300-T1-p1</t>
  </si>
  <si>
    <t>LINF_260016300</t>
  </si>
  <si>
    <t>LINF_040009900</t>
  </si>
  <si>
    <t>LINF_350010900</t>
  </si>
  <si>
    <t>LINF_220018400</t>
  </si>
  <si>
    <t>LINF_290013600</t>
  </si>
  <si>
    <t>LINF_300029800</t>
  </si>
  <si>
    <t>LINF_330005700</t>
  </si>
  <si>
    <t>LINF_010012300</t>
  </si>
  <si>
    <t>LINF_150019200</t>
  </si>
  <si>
    <t>LINF_230016750-T1-p1</t>
  </si>
  <si>
    <t>LINF_230016750</t>
  </si>
  <si>
    <t>LINF_350029900</t>
  </si>
  <si>
    <t>LINF_300015500</t>
  </si>
  <si>
    <t>LINF_010006200</t>
  </si>
  <si>
    <t>LINF_230026000</t>
  </si>
  <si>
    <t>LINF_290008600</t>
  </si>
  <si>
    <t>LINF_080007700</t>
  </si>
  <si>
    <t>LINF_270006400</t>
  </si>
  <si>
    <t>LINF_340033100</t>
  </si>
  <si>
    <t>LINF_110018800</t>
  </si>
  <si>
    <t>LINF_120017700-T1-p1</t>
  </si>
  <si>
    <t>LINF_120017700</t>
  </si>
  <si>
    <t>LINF_250020700</t>
  </si>
  <si>
    <t>LINF_280022800</t>
  </si>
  <si>
    <t>LINF_360050200</t>
  </si>
  <si>
    <t>LINF_180019300-T1-p1</t>
  </si>
  <si>
    <t>LINF_180019300</t>
  </si>
  <si>
    <t>LINF_290026700</t>
  </si>
  <si>
    <t>LINF_240010600</t>
  </si>
  <si>
    <t>LINF_330039200-T1-p1</t>
  </si>
  <si>
    <t>LINF_330039200</t>
  </si>
  <si>
    <t>LINF_350022700</t>
  </si>
  <si>
    <t>LINF_190010900-T1-p1</t>
  </si>
  <si>
    <t>LINF_190010900</t>
  </si>
  <si>
    <t>LINF_360020800-T1-p1</t>
  </si>
  <si>
    <t>LINF_360020800</t>
  </si>
  <si>
    <t>LINF_350031700-T1-p1</t>
  </si>
  <si>
    <t>LINF_350031700</t>
  </si>
  <si>
    <t>LINF_160016800</t>
  </si>
  <si>
    <t>LINF_360008000</t>
  </si>
  <si>
    <t>LINF_180022500</t>
  </si>
  <si>
    <t>LINF_360062500</t>
  </si>
  <si>
    <t>LINF_100007800</t>
  </si>
  <si>
    <t>LINF_360071900</t>
  </si>
  <si>
    <t>LINF_340031400</t>
  </si>
  <si>
    <t>LINF_120013000-T1-p1</t>
  </si>
  <si>
    <t>LINF_120013000</t>
  </si>
  <si>
    <t>LINF_260008600-T1-p1</t>
  </si>
  <si>
    <t>LINF_260008600</t>
  </si>
  <si>
    <t>LINF_280014600</t>
  </si>
  <si>
    <t>LINF_320007300</t>
  </si>
  <si>
    <t>LINF_040006500</t>
  </si>
  <si>
    <t>LINF_350032300</t>
  </si>
  <si>
    <t>LINF_120006900</t>
  </si>
  <si>
    <t>LINF_170017000</t>
  </si>
  <si>
    <t>LINF_250014100</t>
  </si>
  <si>
    <t>LINF_160010200</t>
  </si>
  <si>
    <t>LINF_150022400</t>
  </si>
  <si>
    <t>LINF_150023300-T1-p1</t>
  </si>
  <si>
    <t>LINF_150023300</t>
  </si>
  <si>
    <t>LINF_090009100-T1-p1</t>
  </si>
  <si>
    <t>LINF_090009100</t>
  </si>
  <si>
    <t>LINF_300029700</t>
  </si>
  <si>
    <t>LINF_260005800-T1-p1;LINF_260006100-T1-p1</t>
  </si>
  <si>
    <t>LINF_260005800;LINF_260006100</t>
  </si>
  <si>
    <t>LINF_320018900-T1-p1</t>
  </si>
  <si>
    <t>LINF_320018900</t>
  </si>
  <si>
    <t>LINF_010006400</t>
  </si>
  <si>
    <t>LINF_330039000</t>
  </si>
  <si>
    <t>LINF_340044400-T1-p1</t>
  </si>
  <si>
    <t>LINF_340044400</t>
  </si>
  <si>
    <t>LINF_150014000</t>
  </si>
  <si>
    <t>LINF_330040000-T1-p1</t>
  </si>
  <si>
    <t>LINF_330040000</t>
  </si>
  <si>
    <t>LINF_210020700-T1-p1</t>
  </si>
  <si>
    <t>LINF_210020700</t>
  </si>
  <si>
    <t>LINF_330020300-T1-p1</t>
  </si>
  <si>
    <t>LINF_330020300</t>
  </si>
  <si>
    <t>LINF_110012100-T1-p1</t>
  </si>
  <si>
    <t>LINF_110012100</t>
  </si>
  <si>
    <t>LINF_010010600</t>
  </si>
  <si>
    <t>LINF_090014800-T1-p1</t>
  </si>
  <si>
    <t>LINF_090014800</t>
  </si>
  <si>
    <t>LINF_350057300</t>
  </si>
  <si>
    <t>LINF_360008100</t>
  </si>
  <si>
    <t>LINF_040013300</t>
  </si>
  <si>
    <t>LINF_340043700</t>
  </si>
  <si>
    <t>LINF_350042000-T1-p1</t>
  </si>
  <si>
    <t>LINF_350042000</t>
  </si>
  <si>
    <t>LINF_350027800</t>
  </si>
  <si>
    <t>LINF_050013900</t>
  </si>
  <si>
    <t>LINF_360010500-T1-p1</t>
  </si>
  <si>
    <t>LINF_360010500</t>
  </si>
  <si>
    <t>LINF_360061500-T1-p1</t>
  </si>
  <si>
    <t>LINF_360061500</t>
  </si>
  <si>
    <t>LINF_330019000-T1-p1</t>
  </si>
  <si>
    <t>LINF_330019000</t>
  </si>
  <si>
    <t>LINF_290013500</t>
  </si>
  <si>
    <t>LINF_230022200-T1-p1</t>
  </si>
  <si>
    <t>LINF_230022200</t>
  </si>
  <si>
    <t>LINF_240029500</t>
  </si>
  <si>
    <t>LINF_230005600-T1-p1</t>
  </si>
  <si>
    <t>LINF_230005600</t>
  </si>
  <si>
    <t>LINF_360061600</t>
  </si>
  <si>
    <t>LINF_020011500-T1-p1</t>
  </si>
  <si>
    <t>LINF_020011500</t>
  </si>
  <si>
    <t>LINF_050006000</t>
  </si>
  <si>
    <t>LINF_320026200</t>
  </si>
  <si>
    <t>LINF_350025000-T1-p1</t>
  </si>
  <si>
    <t>LINF_350025000</t>
  </si>
  <si>
    <t>LINF_250006200</t>
  </si>
  <si>
    <t>LINF_150014400</t>
  </si>
  <si>
    <t>LINF_340018200</t>
  </si>
  <si>
    <t>LINF_310023100</t>
  </si>
  <si>
    <t>LINF_320046800</t>
  </si>
  <si>
    <t>LINF_220005500</t>
  </si>
  <si>
    <t>LINF_060009700</t>
  </si>
  <si>
    <t>LINF_110008800</t>
  </si>
  <si>
    <t>LINF_330029400</t>
  </si>
  <si>
    <t>LINF_320019600</t>
  </si>
  <si>
    <t>LINF_320028200</t>
  </si>
  <si>
    <t>LINF_260023700</t>
  </si>
  <si>
    <t>LINF_150013900</t>
  </si>
  <si>
    <t>LINF_160017200</t>
  </si>
  <si>
    <t>LINF_040017400</t>
  </si>
  <si>
    <t>LINF_240014200</t>
  </si>
  <si>
    <t>LINF_250024300-T1-p1</t>
  </si>
  <si>
    <t>LINF_250024300</t>
  </si>
  <si>
    <t>LINF_350059400</t>
  </si>
  <si>
    <t>LINF_320029500</t>
  </si>
  <si>
    <t>LINF_090005000-T1-p1</t>
  </si>
  <si>
    <t>LINF_090005000</t>
  </si>
  <si>
    <t>LINF_340020000</t>
  </si>
  <si>
    <t>LINF_270019400-T1-p1</t>
  </si>
  <si>
    <t>LINF_270019400</t>
  </si>
  <si>
    <t>LINF_140017600</t>
  </si>
  <si>
    <t>LINF_120006800-T1-p1</t>
  </si>
  <si>
    <t>LINF_120006800</t>
  </si>
  <si>
    <t>LINF_250006100-T1-p1</t>
  </si>
  <si>
    <t>LINF_250006100</t>
  </si>
  <si>
    <t>LINF_350007300</t>
  </si>
  <si>
    <t>LINF_160021700</t>
  </si>
  <si>
    <t>LINF_180018900</t>
  </si>
  <si>
    <t>LINF_310033800</t>
  </si>
  <si>
    <t>LINF_020005600</t>
  </si>
  <si>
    <t>LINF_280023800-T1-p1</t>
  </si>
  <si>
    <t>LINF_280023800</t>
  </si>
  <si>
    <t>LINF_260032000</t>
  </si>
  <si>
    <t>LINF_320020500</t>
  </si>
  <si>
    <t>LINF_300010200</t>
  </si>
  <si>
    <t>LINF_320046600-T1-p1</t>
  </si>
  <si>
    <t>LINF_320046600</t>
  </si>
  <si>
    <t>LINF_310010200</t>
  </si>
  <si>
    <t>LINF_330035200</t>
  </si>
  <si>
    <t>LINF_360039300</t>
  </si>
  <si>
    <t>LINF_240029200</t>
  </si>
  <si>
    <t>LINF_300034000-T1-p1</t>
  </si>
  <si>
    <t>LINF_300034000</t>
  </si>
  <si>
    <t>LINF_060008600</t>
  </si>
  <si>
    <t>LINF_080010300-T1-p1</t>
  </si>
  <si>
    <t>LINF_080010300</t>
  </si>
  <si>
    <t>LINF_250010700</t>
  </si>
  <si>
    <t>LINF_170009400-T1-p1</t>
  </si>
  <si>
    <t>LINF_170009400</t>
  </si>
  <si>
    <t>LINF_340040700</t>
  </si>
  <si>
    <t>LINF_100014900</t>
  </si>
  <si>
    <t>LINF_210006800</t>
  </si>
  <si>
    <t>LINF_280020400-T1-p1</t>
  </si>
  <si>
    <t>LINF_280020400</t>
  </si>
  <si>
    <t>LINF_260017600-T1-p1</t>
  </si>
  <si>
    <t>LINF_260017600</t>
  </si>
  <si>
    <t>LINF_240020300-T1-p1</t>
  </si>
  <si>
    <t>LINF_240020300</t>
  </si>
  <si>
    <t>LINF_360032200</t>
  </si>
  <si>
    <t>LINF_190020100</t>
  </si>
  <si>
    <t>LINF_160009200</t>
  </si>
  <si>
    <t>LINF_250014200-T1-p1</t>
  </si>
  <si>
    <t>LINF_250014200</t>
  </si>
  <si>
    <t>LINF_340035900</t>
  </si>
  <si>
    <t>LINF_240014900</t>
  </si>
  <si>
    <t>LINF_210008300</t>
  </si>
  <si>
    <t>LINF_220021700</t>
  </si>
  <si>
    <t>LINF_090019200-T1-p1</t>
  </si>
  <si>
    <t>LINF_090019200</t>
  </si>
  <si>
    <t>LINF_230020400</t>
  </si>
  <si>
    <t>LINF_350055100-T1-p1</t>
  </si>
  <si>
    <t>LINF_350055100</t>
  </si>
  <si>
    <t>LINF_140008700-T1-p1</t>
  </si>
  <si>
    <t>LINF_140008700</t>
  </si>
  <si>
    <t>LINF_020005500-T1-p1</t>
  </si>
  <si>
    <t>LINF_020005500</t>
  </si>
  <si>
    <t>LINF_320032100</t>
  </si>
  <si>
    <t>LINF_090008400</t>
  </si>
  <si>
    <t>LINF_220013500</t>
  </si>
  <si>
    <t>LINF_210015200</t>
  </si>
  <si>
    <t>LINF_050011800-T1-p1</t>
  </si>
  <si>
    <t>LINF_050011800</t>
  </si>
  <si>
    <t>LINF_040009650-T1-p1</t>
  </si>
  <si>
    <t>LINF_040009650</t>
  </si>
  <si>
    <t>LINF_340030700-T1-p1</t>
  </si>
  <si>
    <t>LINF_340030700</t>
  </si>
  <si>
    <t>LINF_280030000</t>
  </si>
  <si>
    <t>LINF_070014800</t>
  </si>
  <si>
    <t>LINF_330016100</t>
  </si>
  <si>
    <t>LINF_290030000</t>
  </si>
  <si>
    <t>LINF_290008000</t>
  </si>
  <si>
    <t>LINF_330012600-T1-p1</t>
  </si>
  <si>
    <t>LINF_330012600</t>
  </si>
  <si>
    <t>LINF_090009500</t>
  </si>
  <si>
    <t>LINF_340028400</t>
  </si>
  <si>
    <t>LINF_290026900</t>
  </si>
  <si>
    <t>LINF_260028300-T1-p1</t>
  </si>
  <si>
    <t>LINF_260028300</t>
  </si>
  <si>
    <t>LINF_260005500</t>
  </si>
  <si>
    <t>LINF_170020600</t>
  </si>
  <si>
    <t>LINF_330013300</t>
  </si>
  <si>
    <t>LINF_360031100</t>
  </si>
  <si>
    <t>LINF_030008100</t>
  </si>
  <si>
    <t>LINF_350011900-T1-p1</t>
  </si>
  <si>
    <t>LINF_350011900</t>
  </si>
  <si>
    <t>LINF_360022200</t>
  </si>
  <si>
    <t>LINF_060012300</t>
  </si>
  <si>
    <t>LINF_310019800-T1-p1</t>
  </si>
  <si>
    <t>LINF_310019800</t>
  </si>
  <si>
    <t>LINF_310024300</t>
  </si>
  <si>
    <t>LINF_360064200</t>
  </si>
  <si>
    <t>LINF_170008000</t>
  </si>
  <si>
    <t>LINF_330039900</t>
  </si>
  <si>
    <t>LINF_350011800</t>
  </si>
  <si>
    <t>LINF_110009500</t>
  </si>
  <si>
    <t>LINF_320042600</t>
  </si>
  <si>
    <t>LINF_320028000-T1-p1</t>
  </si>
  <si>
    <t>LINF_320028000</t>
  </si>
  <si>
    <t>LINF_320021000-T1-p1</t>
  </si>
  <si>
    <t>LINF_320021000</t>
  </si>
  <si>
    <t>LINF_140021200-T1-p1</t>
  </si>
  <si>
    <t>LINF_140021200</t>
  </si>
  <si>
    <t>LINF_240017000-T1-p1</t>
  </si>
  <si>
    <t>LINF_240017000</t>
  </si>
  <si>
    <t>LINF_290006700</t>
  </si>
  <si>
    <t>LINF_210025000-T1-p1</t>
  </si>
  <si>
    <t>LINF_210025000</t>
  </si>
  <si>
    <t>LINF_090005300</t>
  </si>
  <si>
    <t>LINF_330007300-T1-p1</t>
  </si>
  <si>
    <t>LINF_330007300</t>
  </si>
  <si>
    <t>LINF_250013700-T1-p1</t>
  </si>
  <si>
    <t>LINF_250013700</t>
  </si>
  <si>
    <t>LINF_090020200-T1-p1</t>
  </si>
  <si>
    <t>LINF_090020200</t>
  </si>
  <si>
    <t>LINF_120009900-T1-p1</t>
  </si>
  <si>
    <t>LINF_120009900</t>
  </si>
  <si>
    <t>LINF_220020000-T1-p1</t>
  </si>
  <si>
    <t>LINF_220020000</t>
  </si>
  <si>
    <t>LINF_260021800</t>
  </si>
  <si>
    <t>LINF_070009500</t>
  </si>
  <si>
    <t>LINF_110015500</t>
  </si>
  <si>
    <t>LINF_240024300-T1-p1</t>
  </si>
  <si>
    <t>LINF_240024300</t>
  </si>
  <si>
    <t>LINF_340036700-T1-p1</t>
  </si>
  <si>
    <t>LINF_340036700</t>
  </si>
  <si>
    <t>LINF_350024800-T1-p1</t>
  </si>
  <si>
    <t>LINF_350024800</t>
  </si>
  <si>
    <t>LINF_340039300</t>
  </si>
  <si>
    <t>LINF_190017800-T1-p1</t>
  </si>
  <si>
    <t>LINF_190017800</t>
  </si>
  <si>
    <t>LINF_190021100</t>
  </si>
  <si>
    <t>LINF_070015800-T1-p1</t>
  </si>
  <si>
    <t>LINF_070015800</t>
  </si>
  <si>
    <t>LINF_170011300-T1-p1</t>
  </si>
  <si>
    <t>LINF_170011300</t>
  </si>
  <si>
    <t>LINF_260018300-T1-p1</t>
  </si>
  <si>
    <t>LINF_260018300</t>
  </si>
  <si>
    <t>LINF_310013800-T1-p1</t>
  </si>
  <si>
    <t>LINF_310013800</t>
  </si>
  <si>
    <t>LINF_310020400</t>
  </si>
  <si>
    <t>LINF_100018000-T1-p1</t>
  </si>
  <si>
    <t>LINF_100018000</t>
  </si>
  <si>
    <t>LINF_230019700</t>
  </si>
  <si>
    <t>LINF_110013600</t>
  </si>
  <si>
    <t>LINF_360057500</t>
  </si>
  <si>
    <t>LINF_160021100-T1-p1</t>
  </si>
  <si>
    <t>LINF_160021100</t>
  </si>
  <si>
    <t>LINF_350031300</t>
  </si>
  <si>
    <t>LINF_260014100</t>
  </si>
  <si>
    <t>LINF_120010900</t>
  </si>
  <si>
    <t>LINF_350035300</t>
  </si>
  <si>
    <t>LINF_040005800</t>
  </si>
  <si>
    <t>LINF_150009600</t>
  </si>
  <si>
    <t>LINF_280011000</t>
  </si>
  <si>
    <t>LINF_310013300</t>
  </si>
  <si>
    <t>LINF_260028600-T1-p1</t>
  </si>
  <si>
    <t>LINF_260028600</t>
  </si>
  <si>
    <t>LINF_340017700-T1-p1</t>
  </si>
  <si>
    <t>LINF_340017700</t>
  </si>
  <si>
    <t>LINF_230022900</t>
  </si>
  <si>
    <t>LINF_340038300-T1-p1</t>
  </si>
  <si>
    <t>LINF_340038300</t>
  </si>
  <si>
    <t>LINF_190015800</t>
  </si>
  <si>
    <t>LINF_170013900</t>
  </si>
  <si>
    <t>LINF_320030300</t>
  </si>
  <si>
    <t>LINF_140019500-T1-p1</t>
  </si>
  <si>
    <t>LINF_140019500</t>
  </si>
  <si>
    <t>LINF_060012500-T1-p1</t>
  </si>
  <si>
    <t>LINF_060012500</t>
  </si>
  <si>
    <t>LINF_140005900</t>
  </si>
  <si>
    <t>LINF_330018700</t>
  </si>
  <si>
    <t>LINF_100014300-T1-p1</t>
  </si>
  <si>
    <t>LINF_100014300</t>
  </si>
  <si>
    <t>LINF_090009800</t>
  </si>
  <si>
    <t>LINF_270012000</t>
  </si>
  <si>
    <t>LINF_330039100-T1-p1</t>
  </si>
  <si>
    <t>LINF_330039100</t>
  </si>
  <si>
    <t>LINF_290006200-T1-p1</t>
  </si>
  <si>
    <t>LINF_290006200</t>
  </si>
  <si>
    <t>LINF_250011000</t>
  </si>
  <si>
    <t>LINF_060017400</t>
  </si>
  <si>
    <t>LINF_360017000-T1-p1</t>
  </si>
  <si>
    <t>LINF_360017000</t>
  </si>
  <si>
    <t>LINF_210013500</t>
  </si>
  <si>
    <t>LINF_070016000</t>
  </si>
  <si>
    <t>LINF_340039000</t>
  </si>
  <si>
    <t>LINF_330036900-T1-p1</t>
  </si>
  <si>
    <t>LINF_330036900</t>
  </si>
  <si>
    <t>LINF_250029800</t>
  </si>
  <si>
    <t>LINF_310013400-T1-p1</t>
  </si>
  <si>
    <t>LINF_310013400</t>
  </si>
  <si>
    <t>LINF_210019600</t>
  </si>
  <si>
    <t>LINF_200014800</t>
  </si>
  <si>
    <t>LINF_280036900-T1-p1</t>
  </si>
  <si>
    <t>LINF_280036900</t>
  </si>
  <si>
    <t>LINF_320039500</t>
  </si>
  <si>
    <t>LINF_220008700</t>
  </si>
  <si>
    <t>LINF_360062600-T1-p1</t>
  </si>
  <si>
    <t>LINF_360062600</t>
  </si>
  <si>
    <t>LINF_130009700</t>
  </si>
  <si>
    <t>LINF_360021000</t>
  </si>
  <si>
    <t>LINF_320027200</t>
  </si>
  <si>
    <t>LINF_320017900</t>
  </si>
  <si>
    <t>LINF_350021400</t>
  </si>
  <si>
    <t>LINF_310009100</t>
  </si>
  <si>
    <t>LINF_130013200-T1-p1</t>
  </si>
  <si>
    <t>LINF_130013200</t>
  </si>
  <si>
    <t>LINF_360047600-T1-p1</t>
  </si>
  <si>
    <t>LINF_360047600</t>
  </si>
  <si>
    <t>LINF_170017500</t>
  </si>
  <si>
    <t>LINF_110011700</t>
  </si>
  <si>
    <t>LINF_270032500</t>
  </si>
  <si>
    <t>LINF_200011300-T1-p1</t>
  </si>
  <si>
    <t>LINF_200011300</t>
  </si>
  <si>
    <t>LINF_270023400-T1-p1</t>
  </si>
  <si>
    <t>LINF_270023400</t>
  </si>
  <si>
    <t>LINF_300021800</t>
  </si>
  <si>
    <t>LINF_040016600</t>
  </si>
  <si>
    <t>LINF_100014200-T1-p1</t>
  </si>
  <si>
    <t>LINF_100014200</t>
  </si>
  <si>
    <t>LINF_300015800-T1-p1</t>
  </si>
  <si>
    <t>LINF_300015800</t>
  </si>
  <si>
    <t>LINF_360029000</t>
  </si>
  <si>
    <t>LINF_340038900</t>
  </si>
  <si>
    <t>LINF_360029100</t>
  </si>
  <si>
    <t>LINF_240022700-T1-p1</t>
  </si>
  <si>
    <t>LINF_240022700</t>
  </si>
  <si>
    <t>LINF_220009000-T1-p1</t>
  </si>
  <si>
    <t>LINF_220009000</t>
  </si>
  <si>
    <t>LINF_260005600</t>
  </si>
  <si>
    <t>LINF_240016100</t>
  </si>
  <si>
    <t>LINF_150016600</t>
  </si>
  <si>
    <t>LINF_290028100</t>
  </si>
  <si>
    <t>LINF_070010200</t>
  </si>
  <si>
    <t>LINF_050015300-T1-p1</t>
  </si>
  <si>
    <t>LINF_050015300</t>
  </si>
  <si>
    <t>LINF_240014800-T1-p1</t>
  </si>
  <si>
    <t>LINF_240014800</t>
  </si>
  <si>
    <t>LINF_280009100</t>
  </si>
  <si>
    <t>LINF_080009000-T1-p1</t>
  </si>
  <si>
    <t>LINF_080009000</t>
  </si>
  <si>
    <t>LINF_200020500</t>
  </si>
  <si>
    <t>LINF_340012800</t>
  </si>
  <si>
    <t>LINF_320005600</t>
  </si>
  <si>
    <t>LINF_030007400</t>
  </si>
  <si>
    <t>LINF_080013900</t>
  </si>
  <si>
    <t>LINF_040015800-T1-p1</t>
  </si>
  <si>
    <t>LINF_040015800</t>
  </si>
  <si>
    <t>LINF_360028000-T1-p1</t>
  </si>
  <si>
    <t>LINF_360028000</t>
  </si>
  <si>
    <t>LINF_340045300</t>
  </si>
  <si>
    <t>LINF_180012400-T1-p1</t>
  </si>
  <si>
    <t>LINF_180012400</t>
  </si>
  <si>
    <t>LINF_240014000-T1-p1</t>
  </si>
  <si>
    <t>LINF_240014000</t>
  </si>
  <si>
    <t>LINF_340048200-T1-p1</t>
  </si>
  <si>
    <t>LINF_340048200</t>
  </si>
  <si>
    <t>LINF_180017100</t>
  </si>
  <si>
    <t>LINF_220013400-T1-p1</t>
  </si>
  <si>
    <t>LINF_220013400</t>
  </si>
  <si>
    <t>LINF_250007600</t>
  </si>
  <si>
    <t>LINF_320043000-T1-p1</t>
  </si>
  <si>
    <t>LINF_320043000</t>
  </si>
  <si>
    <t>LINF_170021100</t>
  </si>
  <si>
    <t>LINF_320017000</t>
  </si>
  <si>
    <t>LINF_260015100</t>
  </si>
  <si>
    <t>LINF_250013900-T1-p1</t>
  </si>
  <si>
    <t>LINF_250013900</t>
  </si>
  <si>
    <t>LINF_250008300</t>
  </si>
  <si>
    <t>LINF_270007700</t>
  </si>
  <si>
    <t>LINF_340007500</t>
  </si>
  <si>
    <t>LINF_360056300-T1-p1</t>
  </si>
  <si>
    <t>LINF_360056300</t>
  </si>
  <si>
    <t>LINF_040016100</t>
  </si>
  <si>
    <t>LINF_330021100</t>
  </si>
  <si>
    <t>LINF_340029400-T1-p1</t>
  </si>
  <si>
    <t>LINF_340029400</t>
  </si>
  <si>
    <t>LINF_050006600-T1-p1</t>
  </si>
  <si>
    <t>LINF_050006600</t>
  </si>
  <si>
    <t>LINF_240021000</t>
  </si>
  <si>
    <t>LINF_340052100-T1-p1</t>
  </si>
  <si>
    <t>LINF_340052100</t>
  </si>
  <si>
    <t>LINF_360047100</t>
  </si>
  <si>
    <t>LINF_310019100-T1-p1</t>
  </si>
  <si>
    <t>LINF_310019100</t>
  </si>
  <si>
    <t>LINF_310011700-T1-p1</t>
  </si>
  <si>
    <t>LINF_310011700</t>
  </si>
  <si>
    <t>LINF_160020500-T1-p1</t>
  </si>
  <si>
    <t>LINF_160020500</t>
  </si>
  <si>
    <t>LINF_110011800-T1-p1</t>
  </si>
  <si>
    <t>LINF_110011800</t>
  </si>
  <si>
    <t>LINF_120007400</t>
  </si>
  <si>
    <t>LINF_270016800-T1-p1</t>
  </si>
  <si>
    <t>LINF_270016800</t>
  </si>
  <si>
    <t>LINF_180007600</t>
  </si>
  <si>
    <t>LINF_030006500</t>
  </si>
  <si>
    <t>LINF_200019800</t>
  </si>
  <si>
    <t>LINF_320019500</t>
  </si>
  <si>
    <t>LINF_150021400-T1-p1</t>
  </si>
  <si>
    <t>LINF_150021400</t>
  </si>
  <si>
    <t>LINF_340020900-T1-p1</t>
  </si>
  <si>
    <t>LINF_340020900</t>
  </si>
  <si>
    <t>LINF_290023500</t>
  </si>
  <si>
    <t>LINF_300010000</t>
  </si>
  <si>
    <t>LINF_310007400</t>
  </si>
  <si>
    <t>LINF_350037200</t>
  </si>
  <si>
    <t>LINF_350058600-T1-p1</t>
  </si>
  <si>
    <t>LINF_350058600</t>
  </si>
  <si>
    <t>LINF_340012000</t>
  </si>
  <si>
    <t>LINF_300042800-T1-p1</t>
  </si>
  <si>
    <t>LINF_300042800</t>
  </si>
  <si>
    <t>LINF_150013200</t>
  </si>
  <si>
    <t>LINF_300023900</t>
  </si>
  <si>
    <t>LINF_140017000</t>
  </si>
  <si>
    <t>LINF_280016100-T1-p1</t>
  </si>
  <si>
    <t>LINF_280016100</t>
  </si>
  <si>
    <t>LINF_140007300</t>
  </si>
  <si>
    <t>LINF_340007600</t>
  </si>
  <si>
    <t>LINF_240025800</t>
  </si>
  <si>
    <t>LINF_250014800</t>
  </si>
  <si>
    <t>LINF_280039600</t>
  </si>
  <si>
    <t>LINF_340025600</t>
  </si>
  <si>
    <t>LINF_320022000</t>
  </si>
  <si>
    <t>LINF_170017900-T1-p1</t>
  </si>
  <si>
    <t>LINF_170017900</t>
  </si>
  <si>
    <t>LINF_130009000</t>
  </si>
  <si>
    <t>LINF_190009400-T1-p1</t>
  </si>
  <si>
    <t>LINF_190009400</t>
  </si>
  <si>
    <t>LINF_320014100-T1-p1</t>
  </si>
  <si>
    <t>LINF_320014100</t>
  </si>
  <si>
    <t>LINF_330025000</t>
  </si>
  <si>
    <t>LINF_210014800-T1-p1</t>
  </si>
  <si>
    <t>LINF_210014800</t>
  </si>
  <si>
    <t>LINF_360066100-T1-p1</t>
  </si>
  <si>
    <t>LINF_360066100</t>
  </si>
  <si>
    <t>LINF_160018400</t>
  </si>
  <si>
    <t>LINF_320036600-T1-p1</t>
  </si>
  <si>
    <t>LINF_320036600</t>
  </si>
  <si>
    <t>LINF_200016700</t>
  </si>
  <si>
    <t>LINF_040013000-T1-p1</t>
  </si>
  <si>
    <t>LINF_040013000</t>
  </si>
  <si>
    <t>LINF_360056800</t>
  </si>
  <si>
    <t>LINF_320036000</t>
  </si>
  <si>
    <t>LINF_170011600-T1-p1</t>
  </si>
  <si>
    <t>LINF_170011600</t>
  </si>
  <si>
    <t>LINF_220008600-T1-p1</t>
  </si>
  <si>
    <t>LINF_220008600</t>
  </si>
  <si>
    <t>LINF_310006800-T1-p1</t>
  </si>
  <si>
    <t>LINF_310006800</t>
  </si>
  <si>
    <t>LINF_170007900-T1-p1</t>
  </si>
  <si>
    <t>LINF_170007900</t>
  </si>
  <si>
    <t>LINF_280011800</t>
  </si>
  <si>
    <t>LINF_320005400</t>
  </si>
  <si>
    <t>LINF_030010300-T1-p1</t>
  </si>
  <si>
    <t>LINF_030010300</t>
  </si>
  <si>
    <t>LINF_350048600-T1-p1</t>
  </si>
  <si>
    <t>LINF_350048600</t>
  </si>
  <si>
    <t>LINF_350042800</t>
  </si>
  <si>
    <t>LINF_150016400</t>
  </si>
  <si>
    <t>LINF_300012800</t>
  </si>
  <si>
    <t>LINF_120015100</t>
  </si>
  <si>
    <t>LINF_250012300-T1-p1</t>
  </si>
  <si>
    <t>LINF_250012300</t>
  </si>
  <si>
    <t>LINF_300005300</t>
  </si>
  <si>
    <t>LINF_260015700-T1-p1</t>
  </si>
  <si>
    <t>LINF_260015700</t>
  </si>
  <si>
    <t>LINF_200011100-T1-p1</t>
  </si>
  <si>
    <t>LINF_200011100</t>
  </si>
  <si>
    <t>LINF_260005900-T1-p1</t>
  </si>
  <si>
    <t>LINF_260005900</t>
  </si>
  <si>
    <t>LINF_240027700</t>
  </si>
  <si>
    <t>LINF_250005300-T1-p1</t>
  </si>
  <si>
    <t>LINF_250005300</t>
  </si>
  <si>
    <t>LINF_350040700</t>
  </si>
  <si>
    <t>LINF_230013500-T1-p1</t>
  </si>
  <si>
    <t>LINF_230013500</t>
  </si>
  <si>
    <t>LINF_300034600-T1-p1</t>
  </si>
  <si>
    <t>LINF_300034600</t>
  </si>
  <si>
    <t>LINF_330041900</t>
  </si>
  <si>
    <t>LINF_330031000-T1-p1</t>
  </si>
  <si>
    <t>LINF_330031000</t>
  </si>
  <si>
    <t>LINF_240006900-T1-p1</t>
  </si>
  <si>
    <t>LINF_240006900</t>
  </si>
  <si>
    <t>LINF_090008900</t>
  </si>
  <si>
    <t>LINF_330014500-T1-p1</t>
  </si>
  <si>
    <t>LINF_330014500</t>
  </si>
  <si>
    <t>LINF_200011400</t>
  </si>
  <si>
    <t>LINF_360036500-T1-p1</t>
  </si>
  <si>
    <t>LINF_360036500</t>
  </si>
  <si>
    <t>LINF_020008500</t>
  </si>
  <si>
    <t>LINF_360035900-T1-p1</t>
  </si>
  <si>
    <t>LINF_360035900</t>
  </si>
  <si>
    <t>LINF_270018200</t>
  </si>
  <si>
    <t>LINF_140013300</t>
  </si>
  <si>
    <t>LINF_310006900</t>
  </si>
  <si>
    <t>LINF_350037800-T1-p1</t>
  </si>
  <si>
    <t>LINF_350037800</t>
  </si>
  <si>
    <t>LINF_060011500</t>
  </si>
  <si>
    <t>LINF_330024800</t>
  </si>
  <si>
    <t>LINF_280031700</t>
  </si>
  <si>
    <t>LINF_340046000-T1-p1</t>
  </si>
  <si>
    <t>LINF_340046000</t>
  </si>
  <si>
    <t>LINF_280039100-T1-p1</t>
  </si>
  <si>
    <t>LINF_280039100</t>
  </si>
  <si>
    <t>LINF_190009700</t>
  </si>
  <si>
    <t>LINF_350013900-T1-p1</t>
  </si>
  <si>
    <t>LINF_350013900</t>
  </si>
  <si>
    <t>LINF_310022500-T1-p1</t>
  </si>
  <si>
    <t>LINF_310022500</t>
  </si>
  <si>
    <t>LINF_320023500</t>
  </si>
  <si>
    <t>LINF_310028400-T1-p1</t>
  </si>
  <si>
    <t>LINF_310028400</t>
  </si>
  <si>
    <t>LINF_010011900</t>
  </si>
  <si>
    <t>LINF_080005300</t>
  </si>
  <si>
    <t>LINF_330020900-T1-p1</t>
  </si>
  <si>
    <t>LINF_330020900</t>
  </si>
  <si>
    <t>LINF_190021600-T1-p1</t>
  </si>
  <si>
    <t>LINF_190021600</t>
  </si>
  <si>
    <t>LINF_270009400-T1-p1</t>
  </si>
  <si>
    <t>LINF_270009400</t>
  </si>
  <si>
    <t>LINF_360022000-T1-p1</t>
  </si>
  <si>
    <t>LINF_360022000</t>
  </si>
  <si>
    <t>LINF_350033600-T1-p1</t>
  </si>
  <si>
    <t>LINF_350033600</t>
  </si>
  <si>
    <t>LINF_270021700</t>
  </si>
  <si>
    <t>LINF_080010500-T1-p1</t>
  </si>
  <si>
    <t>LINF_080010500</t>
  </si>
  <si>
    <t>LINF_140009300</t>
  </si>
  <si>
    <t>LINF_310021900</t>
  </si>
  <si>
    <t>LINF_300025800</t>
  </si>
  <si>
    <t>LINF_360047900-T1-p1</t>
  </si>
  <si>
    <t>LINF_360047900</t>
  </si>
  <si>
    <t>LINF_170012600</t>
  </si>
  <si>
    <t>LINF_270029500-T1-p1</t>
  </si>
  <si>
    <t>LINF_270029500</t>
  </si>
  <si>
    <t>LINF_270018700</t>
  </si>
  <si>
    <t>LINF_320006600-T1-p1</t>
  </si>
  <si>
    <t>LINF_320006600</t>
  </si>
  <si>
    <t>LINF_250029500-T1-p1</t>
  </si>
  <si>
    <t>LINF_250029500</t>
  </si>
  <si>
    <t>LINF_330035800</t>
  </si>
  <si>
    <t>LINF_280034400</t>
  </si>
  <si>
    <t>LINF_040008100-T1-p1</t>
  </si>
  <si>
    <t>LINF_040008100</t>
  </si>
  <si>
    <t>LINF_300011500-T1-p1</t>
  </si>
  <si>
    <t>LINF_300011500</t>
  </si>
  <si>
    <t>LINF_290034000</t>
  </si>
  <si>
    <t>LINF_160021300-T1-p1</t>
  </si>
  <si>
    <t>LINF_160021300</t>
  </si>
  <si>
    <t>LINF_200007000</t>
  </si>
  <si>
    <t>LINF_010011800</t>
  </si>
  <si>
    <t>LINF_350017300-T1-p1</t>
  </si>
  <si>
    <t>LINF_350017300</t>
  </si>
  <si>
    <t>LINF_240025400-T1-p1</t>
  </si>
  <si>
    <t>LINF_240025400</t>
  </si>
  <si>
    <t>LINF_040005900</t>
  </si>
  <si>
    <t>LINF_290022700</t>
  </si>
  <si>
    <t>LINF_080017200-T1-p1</t>
  </si>
  <si>
    <t>LINF_080017200</t>
  </si>
  <si>
    <t>LINF_040011300-T1-p1</t>
  </si>
  <si>
    <t>LINF_040011300</t>
  </si>
  <si>
    <t>LINF_270032700</t>
  </si>
  <si>
    <t>LINF_320026500-T1-p1</t>
  </si>
  <si>
    <t>LINF_320026500</t>
  </si>
  <si>
    <t>LINF_030011400-T1-p1</t>
  </si>
  <si>
    <t>LINF_030011400</t>
  </si>
  <si>
    <t>LINF_070014600</t>
  </si>
  <si>
    <t>LINF_200013500-T1-p1</t>
  </si>
  <si>
    <t>LINF_200013500</t>
  </si>
  <si>
    <t>LINF_350027700-T1-p1</t>
  </si>
  <si>
    <t>LINF_350027700</t>
  </si>
  <si>
    <t>LINF_090012100</t>
  </si>
  <si>
    <t>LINF_210024200</t>
  </si>
  <si>
    <t>LINF_120009200-T1-p1</t>
  </si>
  <si>
    <t>LINF_120009200</t>
  </si>
  <si>
    <t>LINF_090006200</t>
  </si>
  <si>
    <t>LINF_170019600-T1-p1</t>
  </si>
  <si>
    <t>LINF_170019600</t>
  </si>
  <si>
    <t>LINF_360070000-T1-p1</t>
  </si>
  <si>
    <t>LINF_360070000</t>
  </si>
  <si>
    <t>LINF_330023800-T1-p1</t>
  </si>
  <si>
    <t>LINF_330023800</t>
  </si>
  <si>
    <t>LINF_130013800</t>
  </si>
  <si>
    <t>LINF_280021200-T1-p1</t>
  </si>
  <si>
    <t>LINF_280021200</t>
  </si>
  <si>
    <t>LINF_360015900</t>
  </si>
  <si>
    <t>LINF_320010600-T1-p1</t>
  </si>
  <si>
    <t>LINF_320010600</t>
  </si>
  <si>
    <t>LINF_090011000</t>
  </si>
  <si>
    <t>LINF_180007500-T1-p1</t>
  </si>
  <si>
    <t>LINF_180007500</t>
  </si>
  <si>
    <t>LINF_240013000-T1-p1</t>
  </si>
  <si>
    <t>LINF_240013000</t>
  </si>
  <si>
    <t>LINF_230022100</t>
  </si>
  <si>
    <t>LINF_270013200-T1-p1</t>
  </si>
  <si>
    <t>LINF_270013200</t>
  </si>
  <si>
    <t>LINF_250019800</t>
  </si>
  <si>
    <t>LINF_070007600</t>
  </si>
  <si>
    <t>LINF_200021700</t>
  </si>
  <si>
    <t>LINF_200011600-T1-p1</t>
  </si>
  <si>
    <t>LINF_200011600</t>
  </si>
  <si>
    <t>LINF_360023200-T1-p1</t>
  </si>
  <si>
    <t>LINF_360023200</t>
  </si>
  <si>
    <t>LINF_290009100</t>
  </si>
  <si>
    <t>LINF_310026900</t>
  </si>
  <si>
    <t>LINF_210022200</t>
  </si>
  <si>
    <t>LINF_270024700-T1-p1</t>
  </si>
  <si>
    <t>LINF_270024700</t>
  </si>
  <si>
    <t>LINF_330005400</t>
  </si>
  <si>
    <t>LINF_340013300</t>
  </si>
  <si>
    <t>LINF_180020500</t>
  </si>
  <si>
    <t>LINF_310032400</t>
  </si>
  <si>
    <t>LINF_050007000-T1-p1</t>
  </si>
  <si>
    <t>LINF_050007000</t>
  </si>
  <si>
    <t>LINF_270022000-T1-p1</t>
  </si>
  <si>
    <t>LINF_270022000</t>
  </si>
  <si>
    <t>LINF_120006500-T1-p1</t>
  </si>
  <si>
    <t>LINF_120006500</t>
  </si>
  <si>
    <t>LINF_350021300-T1-p1</t>
  </si>
  <si>
    <t>LINF_350021300</t>
  </si>
  <si>
    <t>LINF_300039400</t>
  </si>
  <si>
    <t>LINF_110012800</t>
  </si>
  <si>
    <t>LINF_330011100-T1-p1</t>
  </si>
  <si>
    <t>LINF_330011100</t>
  </si>
  <si>
    <t>LINF_360036100</t>
  </si>
  <si>
    <t>LINF_310038900-T1-p1</t>
  </si>
  <si>
    <t>LINF_310038900</t>
  </si>
  <si>
    <t>LINF_120017000-T1-p1</t>
  </si>
  <si>
    <t>LINF_120017000</t>
  </si>
  <si>
    <t>LINF_360006400</t>
  </si>
  <si>
    <t>LINF_080017000</t>
  </si>
  <si>
    <t>LINF_230009600</t>
  </si>
  <si>
    <t>LINF_130005200</t>
  </si>
  <si>
    <t>LINF_100006900</t>
  </si>
  <si>
    <t>LINF_320022300</t>
  </si>
  <si>
    <t>LINF_110019300-T1-p1</t>
  </si>
  <si>
    <t>LINF_110019300</t>
  </si>
  <si>
    <t>LINF_310018000-T1-p1</t>
  </si>
  <si>
    <t>LINF_310018000</t>
  </si>
  <si>
    <t>LINF_230019000-T1-p1</t>
  </si>
  <si>
    <t>LINF_230019000</t>
  </si>
  <si>
    <t>LINF_310024400</t>
  </si>
  <si>
    <t>LINF_250021600</t>
  </si>
  <si>
    <t>LINF_210022700</t>
  </si>
  <si>
    <t>LINF_270018100-T1-p1</t>
  </si>
  <si>
    <t>LINF_270018100</t>
  </si>
  <si>
    <t>LINF_050007400-T1-p1</t>
  </si>
  <si>
    <t>LINF_050007400</t>
  </si>
  <si>
    <t>LINF_310013700</t>
  </si>
  <si>
    <t>LINF_090017700-T1-p1</t>
  </si>
  <si>
    <t>LINF_090017700</t>
  </si>
  <si>
    <t>LINF_220009700-T1-p1</t>
  </si>
  <si>
    <t>LINF_220009700</t>
  </si>
  <si>
    <t>LINF_060005500-T1-p1</t>
  </si>
  <si>
    <t>LINF_060005500</t>
  </si>
  <si>
    <t>LINF_240021400</t>
  </si>
  <si>
    <t>LINF_160006300-T1-p1</t>
  </si>
  <si>
    <t>LINF_160006300</t>
  </si>
  <si>
    <t>LINF_320007100</t>
  </si>
  <si>
    <t>LINF_330027000-T1-p1</t>
  </si>
  <si>
    <t>LINF_330027000</t>
  </si>
  <si>
    <t>LINF_350042500</t>
  </si>
  <si>
    <t>LINF_340036300</t>
  </si>
  <si>
    <t>LINF_270016400-T1-p1</t>
  </si>
  <si>
    <t>LINF_270016400</t>
  </si>
  <si>
    <t>LINF_030012900</t>
  </si>
  <si>
    <t>LINF_140013500-T1-p1</t>
  </si>
  <si>
    <t>LINF_140013500</t>
  </si>
  <si>
    <t>LINF_240027200</t>
  </si>
  <si>
    <t>LINF_280029800-T1-p1</t>
  </si>
  <si>
    <t>LINF_280029800</t>
  </si>
  <si>
    <t>LINF_090008600</t>
  </si>
  <si>
    <t>LINF_200010400</t>
  </si>
  <si>
    <t>LINF_330034000</t>
  </si>
  <si>
    <t>LINF_200022400</t>
  </si>
  <si>
    <t>LINF_310006500-T1-p1</t>
  </si>
  <si>
    <t>LINF_310006500</t>
  </si>
  <si>
    <t>LINF_290017900-T1-p1</t>
  </si>
  <si>
    <t>LINF_290017900</t>
  </si>
  <si>
    <t>LINF_260030100</t>
  </si>
  <si>
    <t>LINF_320008300-T1-p1</t>
  </si>
  <si>
    <t>LINF_320008300</t>
  </si>
  <si>
    <t>LINF_240015900</t>
  </si>
  <si>
    <t>LINF_360069400-T1-p1</t>
  </si>
  <si>
    <t>LINF_360069400</t>
  </si>
  <si>
    <t>LINF_220006300-T1-p1</t>
  </si>
  <si>
    <t>LINF_220006300</t>
  </si>
  <si>
    <t>LINF_010006100</t>
  </si>
  <si>
    <t>LINF_100019500-T1-p1</t>
  </si>
  <si>
    <t>LINF_100019500</t>
  </si>
  <si>
    <t>LINF_040005400</t>
  </si>
  <si>
    <t>LINF_360043700</t>
  </si>
  <si>
    <t>LINF_340047700</t>
  </si>
  <si>
    <t>LINF_350057800</t>
  </si>
  <si>
    <t>LINF_280015800</t>
  </si>
  <si>
    <t>LINF_360053400</t>
  </si>
  <si>
    <t>LINF_130013900-T1-p1</t>
  </si>
  <si>
    <t>LINF_130013900</t>
  </si>
  <si>
    <t>LINF_320034800</t>
  </si>
  <si>
    <t>LINF_170012800-T1-p1</t>
  </si>
  <si>
    <t>LINF_170012800</t>
  </si>
  <si>
    <t>LINF_140005400-T1-p1</t>
  </si>
  <si>
    <t>LINF_140005400</t>
  </si>
  <si>
    <t>LINF_270008300-T1-p1</t>
  </si>
  <si>
    <t>LINF_270008300</t>
  </si>
  <si>
    <t>LINF_240025600-T1-p1</t>
  </si>
  <si>
    <t>LINF_240025600</t>
  </si>
  <si>
    <t>LINF_160016300</t>
  </si>
  <si>
    <t>LINF_340040100-T1-p1</t>
  </si>
  <si>
    <t>LINF_340040100</t>
  </si>
  <si>
    <t>LINF_250016400</t>
  </si>
  <si>
    <t>LINF_340046100</t>
  </si>
  <si>
    <t>LINF_030009700-T1-p1</t>
  </si>
  <si>
    <t>LINF_030009700</t>
  </si>
  <si>
    <t>LINF_150007200</t>
  </si>
  <si>
    <t>LINF_320032000</t>
  </si>
  <si>
    <t>LINF_290011700-T1-p1</t>
  </si>
  <si>
    <t>LINF_290011700</t>
  </si>
  <si>
    <t>LINF_320011300</t>
  </si>
  <si>
    <t>LINF_350006900-T1-p1</t>
  </si>
  <si>
    <t>LINF_350006900</t>
  </si>
  <si>
    <t>LINF_280012700</t>
  </si>
  <si>
    <t>LINF_120011400</t>
  </si>
  <si>
    <t>LINF_130019500</t>
  </si>
  <si>
    <t>LINF_320024400-T1-p1</t>
  </si>
  <si>
    <t>LINF_320024400</t>
  </si>
  <si>
    <t>LINF_350053900</t>
  </si>
  <si>
    <t>LINF_290032500</t>
  </si>
  <si>
    <t>LINF_040007300-T1-p1</t>
  </si>
  <si>
    <t>LINF_040007300</t>
  </si>
  <si>
    <t>LINF_300038400-T1-p1</t>
  </si>
  <si>
    <t>LINF_300038400</t>
  </si>
  <si>
    <t>LINF_260007500-T1-p1</t>
  </si>
  <si>
    <t>LINF_260007500</t>
  </si>
  <si>
    <t>LINF_300019000</t>
  </si>
  <si>
    <t>LINF_160007800</t>
  </si>
  <si>
    <t>LINF_350046900-T1-p1</t>
  </si>
  <si>
    <t>LINF_350046900</t>
  </si>
  <si>
    <t>LINF_180019500</t>
  </si>
  <si>
    <t>LINF_160012500-T1-p1</t>
  </si>
  <si>
    <t>LINF_160012500</t>
  </si>
  <si>
    <t>LINF_340036600-T1-p1</t>
  </si>
  <si>
    <t>LINF_340036600</t>
  </si>
  <si>
    <t>LINF_330019700-T1-p1</t>
  </si>
  <si>
    <t>LINF_330019700</t>
  </si>
  <si>
    <t>LINF_340040400-T1-p1</t>
  </si>
  <si>
    <t>LINF_340040400</t>
  </si>
  <si>
    <t>LINF_360027000-T1-p1</t>
  </si>
  <si>
    <t>LINF_360027000</t>
  </si>
  <si>
    <t>LINF_010008500</t>
  </si>
  <si>
    <t>LINF_070013400-T1-p1</t>
  </si>
  <si>
    <t>LINF_070013400</t>
  </si>
  <si>
    <t>LINF_330038600</t>
  </si>
  <si>
    <t>LINF_210006400-T1-p1</t>
  </si>
  <si>
    <t>LINF_210006400</t>
  </si>
  <si>
    <t>LINF_340045500-T1-p1</t>
  </si>
  <si>
    <t>LINF_340045500</t>
  </si>
  <si>
    <t>LINF_230023200-T1-p1</t>
  </si>
  <si>
    <t>LINF_230023200</t>
  </si>
  <si>
    <t>LINF_250007900-T1-p1</t>
  </si>
  <si>
    <t>LINF_250007900</t>
  </si>
  <si>
    <t>LINF_320016100-T1-p1</t>
  </si>
  <si>
    <t>LINF_320016100</t>
  </si>
  <si>
    <t>LINF_300027700-T1-p1</t>
  </si>
  <si>
    <t>LINF_300027700</t>
  </si>
  <si>
    <t>LINF_120010100-T1-p1</t>
  </si>
  <si>
    <t>LINF_120010100</t>
  </si>
  <si>
    <t>LINF_330029100</t>
  </si>
  <si>
    <t>LINF_010005300</t>
  </si>
  <si>
    <t>LINF_280009600</t>
  </si>
  <si>
    <t>LINF_320019900-T1-p1</t>
  </si>
  <si>
    <t>LINF_320019900</t>
  </si>
  <si>
    <t>LINF_260009100-T1-p1</t>
  </si>
  <si>
    <t>LINF_260009100</t>
  </si>
  <si>
    <t>LINF_270029900-T1-p1</t>
  </si>
  <si>
    <t>LINF_270029900</t>
  </si>
  <si>
    <t>LINF_330005200</t>
  </si>
  <si>
    <t>LINF_340028500</t>
  </si>
  <si>
    <t>LINF_010011400-T1-p1</t>
  </si>
  <si>
    <t>LINF_010011400</t>
  </si>
  <si>
    <t>LINF_260027100-T1-p1</t>
  </si>
  <si>
    <t>LINF_260027100</t>
  </si>
  <si>
    <t>LINF_310012300-T1-p1</t>
  </si>
  <si>
    <t>LINF_310012300</t>
  </si>
  <si>
    <t>LINF_290010200-T1-p1</t>
  </si>
  <si>
    <t>LINF_290010200</t>
  </si>
  <si>
    <t>LINF_330038400-T1-p1</t>
  </si>
  <si>
    <t>LINF_330038400</t>
  </si>
  <si>
    <t>LINF_360012400-T1-p1</t>
  </si>
  <si>
    <t>LINF_360012400</t>
  </si>
  <si>
    <t>LINF_320028800-T1-p1</t>
  </si>
  <si>
    <t>LINF_320028800</t>
  </si>
  <si>
    <t>LINF_340028900-T1-p1</t>
  </si>
  <si>
    <t>LINF_340028900</t>
  </si>
  <si>
    <t>LINF_180017400-T1-p1</t>
  </si>
  <si>
    <t>LINF_180017400</t>
  </si>
  <si>
    <t>LINF_270025500-T1-p1</t>
  </si>
  <si>
    <t>LINF_270025500</t>
  </si>
  <si>
    <t>LINF_200019100</t>
  </si>
  <si>
    <t>LINF_350047200-T1-p1</t>
  </si>
  <si>
    <t>LINF_350047200</t>
  </si>
  <si>
    <t>LINF_030007600-T1-p1</t>
  </si>
  <si>
    <t>LINF_030007600</t>
  </si>
  <si>
    <t>LINF_210028300-T1-p1</t>
  </si>
  <si>
    <t>LINF_210028300</t>
  </si>
  <si>
    <t>LINF_280007500</t>
  </si>
  <si>
    <t>LINF_360062800</t>
  </si>
  <si>
    <t>LINF_030005500</t>
  </si>
  <si>
    <t>LINF_150020500-T1-p1</t>
  </si>
  <si>
    <t>LINF_150020500</t>
  </si>
  <si>
    <t>LINF_130012800-T1-p1</t>
  </si>
  <si>
    <t>LINF_130012800</t>
  </si>
  <si>
    <t>LINF_130007600</t>
  </si>
  <si>
    <t>LINF_320046000</t>
  </si>
  <si>
    <t>LINF_160021800</t>
  </si>
  <si>
    <t>LINF_330041000</t>
  </si>
  <si>
    <t>LINF_310021000-T1-p1</t>
  </si>
  <si>
    <t>LINF_310021000</t>
  </si>
  <si>
    <t>LINF_330039400-T1-p1</t>
  </si>
  <si>
    <t>LINF_330039400</t>
  </si>
  <si>
    <t>LINF_180017300-T1-p1</t>
  </si>
  <si>
    <t>LINF_180017300</t>
  </si>
  <si>
    <t>LINF_360076500-T1-p1</t>
  </si>
  <si>
    <t>LINF_360076500</t>
  </si>
  <si>
    <t>LINF_250018500-T1-p1</t>
  </si>
  <si>
    <t>LINF_250018500</t>
  </si>
  <si>
    <t>LINF_250008800-T1-p1</t>
  </si>
  <si>
    <t>LINF_250008800</t>
  </si>
  <si>
    <t>LINF_350043500-T1-p1</t>
  </si>
  <si>
    <t>LINF_350043500</t>
  </si>
  <si>
    <t>LINF_100013300-T1-p1</t>
  </si>
  <si>
    <t>LINF_100013300</t>
  </si>
  <si>
    <t>LINF_340036100</t>
  </si>
  <si>
    <t>LINF_330041200</t>
  </si>
  <si>
    <t>LINF_190014700-T1-p1</t>
  </si>
  <si>
    <t>LINF_190014700</t>
  </si>
  <si>
    <t>LINF_350050200-T1-p1</t>
  </si>
  <si>
    <t>LINF_350050200</t>
  </si>
  <si>
    <t>LINF_200015000-T1-p1</t>
  </si>
  <si>
    <t>LINF_200015000</t>
  </si>
  <si>
    <t>LINF_250025800</t>
  </si>
  <si>
    <t>LINF_340015000</t>
  </si>
  <si>
    <t>LINF_010013000-T1-p1</t>
  </si>
  <si>
    <t>LINF_010013000</t>
  </si>
  <si>
    <t>LINF_290018400-T1-p1</t>
  </si>
  <si>
    <t>LINF_290018400</t>
  </si>
  <si>
    <t>LINF_320020200-T1-p1</t>
  </si>
  <si>
    <t>LINF_320020200</t>
  </si>
  <si>
    <t>LINF_210025200</t>
  </si>
  <si>
    <t>LINF_200015800</t>
  </si>
  <si>
    <t>LINF_330038200</t>
  </si>
  <si>
    <t>LINF_360016600-T1-p1</t>
  </si>
  <si>
    <t>LINF_360016600</t>
  </si>
  <si>
    <t>LINF_340039900</t>
  </si>
  <si>
    <t>LINF_130011200</t>
  </si>
  <si>
    <t>LINF_220006000-T1-p1</t>
  </si>
  <si>
    <t>LINF_220006000</t>
  </si>
  <si>
    <t>LINF_290016500-T1-p1</t>
  </si>
  <si>
    <t>LINF_290016500</t>
  </si>
  <si>
    <t>LINF_330010200</t>
  </si>
  <si>
    <t>LINF_360080100-T1-p1</t>
  </si>
  <si>
    <t>LINF_360080100</t>
  </si>
  <si>
    <t>LINF_360021100</t>
  </si>
  <si>
    <t>LINF_350017600-T1-p1</t>
  </si>
  <si>
    <t>LINF_350017600</t>
  </si>
  <si>
    <t>LINF_310034900</t>
  </si>
  <si>
    <t>LINF_200018400-T1-p1</t>
  </si>
  <si>
    <t>LINF_200018400</t>
  </si>
  <si>
    <t>LINF_350055800-T1-p1</t>
  </si>
  <si>
    <t>LINF_350055800</t>
  </si>
  <si>
    <t>LINF_200005400-T1-p1</t>
  </si>
  <si>
    <t>LINF_200005400</t>
  </si>
  <si>
    <t>LINF_120015700-T1-p1</t>
  </si>
  <si>
    <t>LINF_120015700</t>
  </si>
  <si>
    <t>LINF_160016600-T1-p1</t>
  </si>
  <si>
    <t>LINF_160016600</t>
  </si>
  <si>
    <t>LINF_040014000-T1-p1</t>
  </si>
  <si>
    <t>LINF_040014000</t>
  </si>
  <si>
    <t>LINF_030005900-T1-p1</t>
  </si>
  <si>
    <t>LINF_030005900</t>
  </si>
  <si>
    <t>LINF_210005400</t>
  </si>
  <si>
    <t>LINF_250029300</t>
  </si>
  <si>
    <t>LINF_120012100-T1-p1</t>
  </si>
  <si>
    <t>LINF_120012100</t>
  </si>
  <si>
    <t>LINF_350018400</t>
  </si>
  <si>
    <t>LINF_320023700-T1-p1</t>
  </si>
  <si>
    <t>LINF_320023700</t>
  </si>
  <si>
    <t>LINF_320027700-T1-p1</t>
  </si>
  <si>
    <t>LINF_320027700</t>
  </si>
  <si>
    <t>LINF_300021300</t>
  </si>
  <si>
    <t>LINF_340012200</t>
  </si>
  <si>
    <t>LINF_250006600</t>
  </si>
  <si>
    <t>LINF_130005300</t>
  </si>
  <si>
    <t>LINF_040010100-T1-p1</t>
  </si>
  <si>
    <t>LINF_040010100</t>
  </si>
  <si>
    <t>LINF_350005700</t>
  </si>
  <si>
    <t>LINF_180010200</t>
  </si>
  <si>
    <t>LINF_070017600-T1-p1</t>
  </si>
  <si>
    <t>LINF_070017600</t>
  </si>
  <si>
    <t>LINF_350022500-T1-p1</t>
  </si>
  <si>
    <t>LINF_350022500</t>
  </si>
  <si>
    <t>LINF_080010000</t>
  </si>
  <si>
    <t>LINF_360065100-T1-p1</t>
  </si>
  <si>
    <t>LINF_360065100</t>
  </si>
  <si>
    <t>LINF_270016200</t>
  </si>
  <si>
    <t>LINF_310027300</t>
  </si>
  <si>
    <t>LINF_170015700-T1-p1</t>
  </si>
  <si>
    <t>LINF_170015700</t>
  </si>
  <si>
    <t>LINF_130015000-T1-p1</t>
  </si>
  <si>
    <t>LINF_130015000</t>
  </si>
  <si>
    <t>LINF_330020100</t>
  </si>
  <si>
    <t>LINF_080006600-T1-p1</t>
  </si>
  <si>
    <t>LINF_080006600</t>
  </si>
  <si>
    <t>LINF_250030700-T1-p1</t>
  </si>
  <si>
    <t>LINF_250030700</t>
  </si>
  <si>
    <t>LINF_110013500-T1-p1</t>
  </si>
  <si>
    <t>LINF_110013500</t>
  </si>
  <si>
    <t>LINF_320010100</t>
  </si>
  <si>
    <t>LINF_210015300-T1-p1</t>
  </si>
  <si>
    <t>LINF_210015300</t>
  </si>
  <si>
    <t>LINF_100017800</t>
  </si>
  <si>
    <t>LINF_050017100-T1-p1</t>
  </si>
  <si>
    <t>LINF_050017100</t>
  </si>
  <si>
    <t>LINF_360072400-T1-p1</t>
  </si>
  <si>
    <t>LINF_360072400</t>
  </si>
  <si>
    <t>LINF_200022500</t>
  </si>
  <si>
    <t>LINF_120016600-T1-p1</t>
  </si>
  <si>
    <t>LINF_120016600</t>
  </si>
  <si>
    <t>LINF_010008600</t>
  </si>
  <si>
    <t>LINF_360026600-T1-p1</t>
  </si>
  <si>
    <t>LINF_360026600</t>
  </si>
  <si>
    <t>LINF_010008100-T1-p1</t>
  </si>
  <si>
    <t>LINF_010008100</t>
  </si>
  <si>
    <t>LINF_290034800</t>
  </si>
  <si>
    <t>LINF_280006800-T1-p1</t>
  </si>
  <si>
    <t>LINF_280006800</t>
  </si>
  <si>
    <t>LINF_260030200-T1-p1</t>
  </si>
  <si>
    <t>LINF_260030200</t>
  </si>
  <si>
    <t>LINF_220006900-T1-p1</t>
  </si>
  <si>
    <t>LINF_220006900</t>
  </si>
  <si>
    <t>LINF_140020200-T1-p1</t>
  </si>
  <si>
    <t>LINF_140020200</t>
  </si>
  <si>
    <t>LINF_320022800</t>
  </si>
  <si>
    <t>LINF_310038800-T1-p1</t>
  </si>
  <si>
    <t>LINF_310038800</t>
  </si>
  <si>
    <t>LINF_340050000-T1-p1</t>
  </si>
  <si>
    <t>LINF_340050000</t>
  </si>
  <si>
    <t>LINF_040006600-T1-p1;LINF_040006700-T1-p1;LINF_040006800-T1-p1</t>
  </si>
  <si>
    <t>LINF_040006600;LINF_040006700;LINF_040006800</t>
  </si>
  <si>
    <t>LINF_020010300-T1-p1</t>
  </si>
  <si>
    <t>LINF_020010300</t>
  </si>
  <si>
    <t>LINF_280023500</t>
  </si>
  <si>
    <t>LINF_280016900</t>
  </si>
  <si>
    <t>LINF_350040900-T1-p1</t>
  </si>
  <si>
    <t>LINF_350040900</t>
  </si>
  <si>
    <t>LINF_200008200</t>
  </si>
  <si>
    <t>LINF_250009000-T1-p1</t>
  </si>
  <si>
    <t>LINF_250009000</t>
  </si>
  <si>
    <t>LINF_360010800-T1-p1</t>
  </si>
  <si>
    <t>LINF_360010800</t>
  </si>
  <si>
    <t>LINF_280013900-T1-p1</t>
  </si>
  <si>
    <t>LINF_280013900</t>
  </si>
  <si>
    <t>LINF_230020000</t>
  </si>
  <si>
    <t>LINF_240014400</t>
  </si>
  <si>
    <t>LINF_360064400</t>
  </si>
  <si>
    <t>LINF_240008900</t>
  </si>
  <si>
    <t>LINF_300015200-T1-p1</t>
  </si>
  <si>
    <t>LINF_300015200</t>
  </si>
  <si>
    <t>LINF_230018200-T1-p1</t>
  </si>
  <si>
    <t>LINF_230018200</t>
  </si>
  <si>
    <t>LINF_030013400-T1-p1</t>
  </si>
  <si>
    <t>LINF_030013400</t>
  </si>
  <si>
    <t>LINF_170011900</t>
  </si>
  <si>
    <t>LINF_040013800-T1-p1</t>
  </si>
  <si>
    <t>LINF_040013800</t>
  </si>
  <si>
    <t>LINF_360023400-T1-p1</t>
  </si>
  <si>
    <t>LINF_360023400</t>
  </si>
  <si>
    <t>LINF_170011500-T1-p1</t>
  </si>
  <si>
    <t>LINF_170011500</t>
  </si>
  <si>
    <t>LINF_110019000-T1-p1</t>
  </si>
  <si>
    <t>LINF_110019000</t>
  </si>
  <si>
    <t>LINF_330014300</t>
  </si>
  <si>
    <t>LINF_350026400</t>
  </si>
  <si>
    <t>LINF_330006700-T1-p1</t>
  </si>
  <si>
    <t>LINF_330006700</t>
  </si>
  <si>
    <t>LINF_360017700-T1-p1</t>
  </si>
  <si>
    <t>LINF_360017700</t>
  </si>
  <si>
    <t>LINF_360068200-T1-p1</t>
  </si>
  <si>
    <t>LINF_360068200</t>
  </si>
  <si>
    <t>LINF_070010900</t>
  </si>
  <si>
    <t>LINF_360048100-T1-p1</t>
  </si>
  <si>
    <t>LINF_360048100</t>
  </si>
  <si>
    <t>LINF_360080400-T1-p1</t>
  </si>
  <si>
    <t>LINF_360080400</t>
  </si>
  <si>
    <t>LINF_250013600-T1-p1</t>
  </si>
  <si>
    <t>LINF_250013600</t>
  </si>
  <si>
    <t>LINF_340041400-T1-p1</t>
  </si>
  <si>
    <t>LINF_340041400</t>
  </si>
  <si>
    <t>LINF_120005500-T1-p1</t>
  </si>
  <si>
    <t>LINF_120005500</t>
  </si>
  <si>
    <t>LINF_360065800-T1-p1</t>
  </si>
  <si>
    <t>LINF_360065800</t>
  </si>
  <si>
    <t>LINF_270008400-T1-p1</t>
  </si>
  <si>
    <t>LINF_270008400</t>
  </si>
  <si>
    <t>LINF_360028300</t>
  </si>
  <si>
    <t>LINF_230007500-T1-p1</t>
  </si>
  <si>
    <t>LINF_230007500</t>
  </si>
  <si>
    <t>LINF_150012900-T1-p1</t>
  </si>
  <si>
    <t>LINF_150012900</t>
  </si>
  <si>
    <t>LINF_110016400-T1-p1</t>
  </si>
  <si>
    <t>LINF_110016400</t>
  </si>
  <si>
    <t>LINF_190018500-T1-p1</t>
  </si>
  <si>
    <t>LINF_190018500</t>
  </si>
  <si>
    <t>LINF_360035300-T1-p1</t>
  </si>
  <si>
    <t>LINF_360035300</t>
  </si>
  <si>
    <t>LINF_270006900-T1-p1</t>
  </si>
  <si>
    <t>LINF_270006900</t>
  </si>
  <si>
    <t>LINF_280018400-T1-p1</t>
  </si>
  <si>
    <t>LINF_280018400</t>
  </si>
  <si>
    <t>LINF_300024400</t>
  </si>
  <si>
    <t>LINF_360018000</t>
  </si>
  <si>
    <t>LINF_100013400-T1-p1</t>
  </si>
  <si>
    <t>LINF_100013400</t>
  </si>
  <si>
    <t>LINF_330030900-T1-p1</t>
  </si>
  <si>
    <t>LINF_330030900</t>
  </si>
  <si>
    <t>LINF_240025300</t>
  </si>
  <si>
    <t>LINF_290020700-T1-p1</t>
  </si>
  <si>
    <t>LINF_290020700</t>
  </si>
  <si>
    <t>LINF_280034500</t>
  </si>
  <si>
    <t>LINF_090007500-T1-p1</t>
  </si>
  <si>
    <t>LINF_090007500</t>
  </si>
  <si>
    <t>LINF_040009100-T1-p1</t>
  </si>
  <si>
    <t>LINF_040009100</t>
  </si>
  <si>
    <t>LINF_360075900-T1-p1</t>
  </si>
  <si>
    <t>LINF_360075900</t>
  </si>
  <si>
    <t>LINF_270014700</t>
  </si>
  <si>
    <t>LINF_360050800</t>
  </si>
  <si>
    <t>LINF_150023500</t>
  </si>
  <si>
    <t>LINF_330031300-T1-p1</t>
  </si>
  <si>
    <t>LINF_330031300</t>
  </si>
  <si>
    <t>LINF_340045100-T1-p1</t>
  </si>
  <si>
    <t>LINF_340045100</t>
  </si>
  <si>
    <t>LINF_350048200</t>
  </si>
  <si>
    <t>LINF_270016700-T1-p1</t>
  </si>
  <si>
    <t>LINF_270016700</t>
  </si>
  <si>
    <t>LINF_270021800-T1-p1</t>
  </si>
  <si>
    <t>LINF_270021800</t>
  </si>
  <si>
    <t>LINF_230021800-T1-p1</t>
  </si>
  <si>
    <t>LINF_230021800</t>
  </si>
  <si>
    <t>LINF_190009200-T1-p1</t>
  </si>
  <si>
    <t>LINF_190009200</t>
  </si>
  <si>
    <t>LINF_230008900-T1-p1</t>
  </si>
  <si>
    <t>LINF_230008900</t>
  </si>
  <si>
    <t>LINF_060010400</t>
  </si>
  <si>
    <t>LINF_150006800-T1-p1</t>
  </si>
  <si>
    <t>LINF_150006800</t>
  </si>
  <si>
    <t>LINF_190010000-T1-p1</t>
  </si>
  <si>
    <t>LINF_190010000</t>
  </si>
  <si>
    <t>LINF_170020300</t>
  </si>
  <si>
    <t>LINF_330012300-T1-p1</t>
  </si>
  <si>
    <t>LINF_330012300</t>
  </si>
  <si>
    <t>LINF_250006700</t>
  </si>
  <si>
    <t>LINF_270020100-T1-p1</t>
  </si>
  <si>
    <t>LINF_270020100</t>
  </si>
  <si>
    <t>LINF_310037000-T1-p1</t>
  </si>
  <si>
    <t>LINF_310037000</t>
  </si>
  <si>
    <t>LINF_130010800-T1-p1</t>
  </si>
  <si>
    <t>LINF_130010800</t>
  </si>
  <si>
    <t>LINF_310015800-T1-p1</t>
  </si>
  <si>
    <t>LINF_310015800</t>
  </si>
  <si>
    <t>LINF_030013700-T1-p1</t>
  </si>
  <si>
    <t>LINF_030013700</t>
  </si>
  <si>
    <t>LINF_360079200-T1-p1</t>
  </si>
  <si>
    <t>LINF_360079200</t>
  </si>
  <si>
    <t>LINF_040011200-T1-p1</t>
  </si>
  <si>
    <t>LINF_040011200</t>
  </si>
  <si>
    <t>LINF_360028200</t>
  </si>
  <si>
    <t>LINF_270020700</t>
  </si>
  <si>
    <t>LINF_360042300-T1-p1</t>
  </si>
  <si>
    <t>LINF_360042300</t>
  </si>
  <si>
    <t>LINF_360058300-T1-p1</t>
  </si>
  <si>
    <t>LINF_360058300</t>
  </si>
  <si>
    <t>LINF_260032700</t>
  </si>
  <si>
    <t>LINF_360009800</t>
  </si>
  <si>
    <t>LINF_170014200-T1-p1</t>
  </si>
  <si>
    <t>LINF_170014200</t>
  </si>
  <si>
    <t>LINF_330015700-T1-p1</t>
  </si>
  <si>
    <t>LINF_330015700</t>
  </si>
  <si>
    <t>LINF_220007300-T1-p1</t>
  </si>
  <si>
    <t>LINF_220007300</t>
  </si>
  <si>
    <t>LINF_150012200-T1-p1</t>
  </si>
  <si>
    <t>LINF_150012200</t>
  </si>
  <si>
    <t>LINF_200019200</t>
  </si>
  <si>
    <t>LINF_150016700-T1-p1</t>
  </si>
  <si>
    <t>LINF_150016700</t>
  </si>
  <si>
    <t>LINF_270006600-T1-p1</t>
  </si>
  <si>
    <t>LINF_270006600</t>
  </si>
  <si>
    <t>LINF_090021400-T1-p1</t>
  </si>
  <si>
    <t>LINF_090021400</t>
  </si>
  <si>
    <t>LINF_290010800</t>
  </si>
  <si>
    <t>LINF_210020300-T1-p1</t>
  </si>
  <si>
    <t>LINF_210020300</t>
  </si>
  <si>
    <t>LINF_340005100-T1-p1</t>
  </si>
  <si>
    <t>LINF_340005100</t>
  </si>
  <si>
    <t>LINF_320023600</t>
  </si>
  <si>
    <t>LINF_190017100-T1-p1</t>
  </si>
  <si>
    <t>LINF_190017100</t>
  </si>
  <si>
    <t>LINF_330021900-T1-p1</t>
  </si>
  <si>
    <t>LINF_330021900</t>
  </si>
  <si>
    <t>LINF_310032600-T1-p1</t>
  </si>
  <si>
    <t>LINF_310032600</t>
  </si>
  <si>
    <t>LINF_090020800-T1-p1</t>
  </si>
  <si>
    <t>LINF_090020800</t>
  </si>
  <si>
    <t>LINF_150012600-T1-p1</t>
  </si>
  <si>
    <t>LINF_150012600</t>
  </si>
  <si>
    <t>LINF_160008800</t>
  </si>
  <si>
    <t>LINF_270017200-T1-p1</t>
  </si>
  <si>
    <t>LINF_270017200</t>
  </si>
  <si>
    <t>LINF_150005100-T1-p1</t>
  </si>
  <si>
    <t>LINF_150005100</t>
  </si>
  <si>
    <t>LINF_360007900-T1-p1</t>
  </si>
  <si>
    <t>LINF_360007900</t>
  </si>
  <si>
    <t>LINF_250021800-T1-p1</t>
  </si>
  <si>
    <t>LINF_250021800</t>
  </si>
  <si>
    <t>LINF_210015400-T1-p1</t>
  </si>
  <si>
    <t>LINF_210015400</t>
  </si>
  <si>
    <t>LINF_340013400-T1-p1</t>
  </si>
  <si>
    <t>LINF_340013400</t>
  </si>
  <si>
    <t>LINF_210028700</t>
  </si>
  <si>
    <t>LINF_260016500-T1-p1</t>
  </si>
  <si>
    <t>LINF_260016500</t>
  </si>
  <si>
    <t>LINF_310010400-T1-p1</t>
  </si>
  <si>
    <t>LINF_310010400</t>
  </si>
  <si>
    <t>LINF_140016100</t>
  </si>
  <si>
    <t>LINF_320043500-T1-p1</t>
  </si>
  <si>
    <t>LINF_320043500</t>
  </si>
  <si>
    <t>LINF_360014200-T1-p1</t>
  </si>
  <si>
    <t>LINF_360014200</t>
  </si>
  <si>
    <t>LINF_040012500</t>
  </si>
  <si>
    <t>LINF_050009300</t>
  </si>
  <si>
    <t>LINF_200013100-T1-p1</t>
  </si>
  <si>
    <t>LINF_200013100</t>
  </si>
  <si>
    <t>LINF_270005000-T1-p1</t>
  </si>
  <si>
    <t>LINF_270005000</t>
  </si>
  <si>
    <t>LINF_160019100-T1-p1</t>
  </si>
  <si>
    <t>LINF_160019100</t>
  </si>
  <si>
    <t>LINF_100013200-T1-p1</t>
  </si>
  <si>
    <t>LINF_100013200</t>
  </si>
  <si>
    <t>LINF_340045600-T1-p1</t>
  </si>
  <si>
    <t>LINF_340045600</t>
  </si>
  <si>
    <t>LINF_270014500</t>
  </si>
  <si>
    <t>LINF_300037000-T1-p1</t>
  </si>
  <si>
    <t>LINF_300037000</t>
  </si>
  <si>
    <t>LINF_160012900-T1-p1</t>
  </si>
  <si>
    <t>LINF_160012900</t>
  </si>
  <si>
    <t>LINF_040011100-T1-p1</t>
  </si>
  <si>
    <t>LINF_040011100</t>
  </si>
  <si>
    <t>LINF_060006600-T1-p1</t>
  </si>
  <si>
    <t>LINF_060006600</t>
  </si>
  <si>
    <t>LINF_310039000-T1-p1</t>
  </si>
  <si>
    <t>LINF_310039000</t>
  </si>
  <si>
    <t>LINF_360055100-T1-p1</t>
  </si>
  <si>
    <t>LINF_360055100</t>
  </si>
  <si>
    <t>LINF_250005400-T1-p1</t>
  </si>
  <si>
    <t>LINF_250005400</t>
  </si>
  <si>
    <t>LINF_360059800</t>
  </si>
  <si>
    <t>LINF_350056800-T1-p1</t>
  </si>
  <si>
    <t>LINF_350056800</t>
  </si>
  <si>
    <t>LINF_340033400-T1-p1</t>
  </si>
  <si>
    <t>LINF_340033400</t>
  </si>
  <si>
    <t>LINF_080008700-T1-p1</t>
  </si>
  <si>
    <t>LINF_080008700</t>
  </si>
  <si>
    <t>LINF_300035400-T1-p1</t>
  </si>
  <si>
    <t>LINF_300035400</t>
  </si>
  <si>
    <t>LINF_310030400-T1-p1</t>
  </si>
  <si>
    <t>LINF_310030400</t>
  </si>
  <si>
    <t>LINF_310035200-T1-p1</t>
  </si>
  <si>
    <t>LINF_310035200</t>
  </si>
  <si>
    <t>LINF_310037800-T1-p1</t>
  </si>
  <si>
    <t>LINF_310037800</t>
  </si>
  <si>
    <t>LINF_270012200</t>
  </si>
  <si>
    <t>LINF_120017100</t>
  </si>
  <si>
    <t>LINF_100019800-T1-p1</t>
  </si>
  <si>
    <t>LINF_100019800</t>
  </si>
  <si>
    <t>LINF_310029100-T1-p1</t>
  </si>
  <si>
    <t>LINF_310029100</t>
  </si>
  <si>
    <t>LINF_320007500-T1-p1</t>
  </si>
  <si>
    <t>LINF_320007500</t>
  </si>
  <si>
    <t>LINF_300034700-T1-p1</t>
  </si>
  <si>
    <t>LINF_300034700</t>
  </si>
  <si>
    <t>LINF_090006300-T1-p1</t>
  </si>
  <si>
    <t>LINF_090006300</t>
  </si>
  <si>
    <t>LINF_230019100-T1-p1</t>
  </si>
  <si>
    <t>LINF_230019100</t>
  </si>
  <si>
    <t>LINF_350051100-T1-p1</t>
  </si>
  <si>
    <t>LINF_350051100</t>
  </si>
  <si>
    <t>LINF_300013800-T1-p1</t>
  </si>
  <si>
    <t>LINF_300013800</t>
  </si>
  <si>
    <t>LINF_350036500-T1-p1</t>
  </si>
  <si>
    <t>LINF_350036500</t>
  </si>
  <si>
    <t>LINF_030012300-T1-p1</t>
  </si>
  <si>
    <t>LINF_030012300</t>
  </si>
  <si>
    <t>LINF_060007100-T1-p1</t>
  </si>
  <si>
    <t>LINF_060007100</t>
  </si>
  <si>
    <t>LINF_030011600</t>
  </si>
  <si>
    <t>LINF_280034200-T1-p1</t>
  </si>
  <si>
    <t>LINF_280034200</t>
  </si>
  <si>
    <t>LINF_100006400-T1-p1</t>
  </si>
  <si>
    <t>LINF_100006400</t>
  </si>
  <si>
    <t>LINF_320024900</t>
  </si>
  <si>
    <t>LINF_340050300-T1-p1</t>
  </si>
  <si>
    <t>LINF_340050300</t>
  </si>
  <si>
    <t>LINF_170020000-T1-p1</t>
  </si>
  <si>
    <t>LINF_170020000</t>
  </si>
  <si>
    <t>LINF_280005900</t>
  </si>
  <si>
    <t>LINF_270013900</t>
  </si>
  <si>
    <t>LINF_210017600-T1-p1</t>
  </si>
  <si>
    <t>LINF_210017600</t>
  </si>
  <si>
    <t>LINF_330038900-T1-p1</t>
  </si>
  <si>
    <t>LINF_330038900</t>
  </si>
  <si>
    <t>LINF_350020000</t>
  </si>
  <si>
    <t>LINF_130020300-T1-p1</t>
  </si>
  <si>
    <t>LINF_130020300</t>
  </si>
  <si>
    <t>LINF_170018400-T1-p1</t>
  </si>
  <si>
    <t>LINF_170018400</t>
  </si>
  <si>
    <t>LINF_360025500-T1-p1</t>
  </si>
  <si>
    <t>LINF_360025500</t>
  </si>
  <si>
    <t>LINF_030011500-T1-p1</t>
  </si>
  <si>
    <t>LINF_030011500</t>
  </si>
  <si>
    <t>LINF_320030900-T1-p1</t>
  </si>
  <si>
    <t>LINF_320030900</t>
  </si>
  <si>
    <t>LINF_350012000-T1-p1</t>
  </si>
  <si>
    <t>LINF_350012000</t>
  </si>
  <si>
    <t>LINF_290013800-T1-p1</t>
  </si>
  <si>
    <t>LINF_290013800</t>
  </si>
  <si>
    <t>LINF_330037700</t>
  </si>
  <si>
    <t>LINF_200016000-T1-p1</t>
  </si>
  <si>
    <t>LINF_200016000</t>
  </si>
  <si>
    <t>LINF_350023300-T1-p1</t>
  </si>
  <si>
    <t>LINF_350023300</t>
  </si>
  <si>
    <t>LINF_300030300</t>
  </si>
  <si>
    <t>LINF_350032800-T1-p1</t>
  </si>
  <si>
    <t>LINF_350032800</t>
  </si>
  <si>
    <t>LINF_240019400-T1-p1</t>
  </si>
  <si>
    <t>LINF_240019400</t>
  </si>
  <si>
    <t>LINF_320010900</t>
  </si>
  <si>
    <t>LINF_060007600-T1-p1</t>
  </si>
  <si>
    <t>LINF_060007600</t>
  </si>
  <si>
    <t>LINF_120012700-T1-p1;LINF_120013400-T1-p1;LINF_120013600-T1-p1;LINF_120013900-T1-p1;LINF_120014300-T1-p1</t>
  </si>
  <si>
    <t>LINF_120012700;LINF_120013400;LINF_120013600;LINF_120013900;LINF_120014300</t>
  </si>
  <si>
    <t>LINF_250011700</t>
  </si>
  <si>
    <t>LINF_240015200</t>
  </si>
  <si>
    <t>LINF_080007600-T1-p1</t>
  </si>
  <si>
    <t>LINF_080007600</t>
  </si>
  <si>
    <t>LINF_280017900-T1-p1</t>
  </si>
  <si>
    <t>LINF_280017900</t>
  </si>
  <si>
    <t>LINF_300021100</t>
  </si>
  <si>
    <t>LINF_270027800-T1-p1</t>
  </si>
  <si>
    <t>LINF_270027800</t>
  </si>
  <si>
    <t>LINF_350023600</t>
  </si>
  <si>
    <t>LINF_260029000-T1-p1</t>
  </si>
  <si>
    <t>LINF_260029000</t>
  </si>
  <si>
    <t>LINF_350021500-T1-p1</t>
  </si>
  <si>
    <t>LINF_350021500</t>
  </si>
  <si>
    <t>LINF_040014800-T1-p1</t>
  </si>
  <si>
    <t>LINF_040014800</t>
  </si>
  <si>
    <t>LINF_050006500-T1-p1</t>
  </si>
  <si>
    <t>LINF_050006500</t>
  </si>
  <si>
    <t>LINF_240016900-T1-p1</t>
  </si>
  <si>
    <t>LINF_240016900</t>
  </si>
  <si>
    <t>LINF_310033500-T1-p1</t>
  </si>
  <si>
    <t>LINF_310033500</t>
  </si>
  <si>
    <t>LINF_160008400-T1-p1</t>
  </si>
  <si>
    <t>LINF_160008400</t>
  </si>
  <si>
    <t>LINF_120007800-T1-p1</t>
  </si>
  <si>
    <t>LINF_120007800</t>
  </si>
  <si>
    <t>LINF_360017900</t>
  </si>
  <si>
    <t>LINF_050011300-T1-p1</t>
  </si>
  <si>
    <t>LINF_050011300</t>
  </si>
  <si>
    <t>LINF_280013000-T1-p1</t>
  </si>
  <si>
    <t>LINF_280013000</t>
  </si>
  <si>
    <t>LINF_290013200-T1-p1</t>
  </si>
  <si>
    <t>LINF_290013200</t>
  </si>
  <si>
    <t>LINF_150012800-T1-p1</t>
  </si>
  <si>
    <t>LINF_150012800</t>
  </si>
  <si>
    <t>LINF_350039700-T1-p1</t>
  </si>
  <si>
    <t>LINF_350039700</t>
  </si>
  <si>
    <t>LINF_090013300-T1-p1</t>
  </si>
  <si>
    <t>LINF_090013300</t>
  </si>
  <si>
    <t>LINF_200015500-T1-p1</t>
  </si>
  <si>
    <t>LINF_200015500</t>
  </si>
  <si>
    <t>LINF_110006100-T1-p1</t>
  </si>
  <si>
    <t>LINF_110006100</t>
  </si>
  <si>
    <t>LINF_350042700-T1-p1</t>
  </si>
  <si>
    <t>LINF_350042700</t>
  </si>
  <si>
    <t>LINF_270029700-T1-p1</t>
  </si>
  <si>
    <t>LINF_270029700</t>
  </si>
  <si>
    <t>LINF_080017400-T1-p1</t>
  </si>
  <si>
    <t>LINF_080017400</t>
  </si>
  <si>
    <t>LINF_310038100-T1-p1</t>
  </si>
  <si>
    <t>LINF_310038100</t>
  </si>
  <si>
    <t>LINF_360057400-T1-p1</t>
  </si>
  <si>
    <t>LINF_360057400</t>
  </si>
  <si>
    <t>LINF_260030300-T1-p1</t>
  </si>
  <si>
    <t>LINF_260030300</t>
  </si>
  <si>
    <t>LINF_280006200-T1-p1</t>
  </si>
  <si>
    <t>LINF_280006200</t>
  </si>
  <si>
    <t>LINF_350043600-T1-p1</t>
  </si>
  <si>
    <t>LINF_350043600</t>
  </si>
  <si>
    <t>LINF_130018100-T1-p1</t>
  </si>
  <si>
    <t>LINF_130018100</t>
  </si>
  <si>
    <t>LINF_230015800-T1-p1</t>
  </si>
  <si>
    <t>LINF_230015800</t>
  </si>
  <si>
    <t>LINF_330030700-T1-p1</t>
  </si>
  <si>
    <t>LINF_330030700</t>
  </si>
  <si>
    <t>LINF_200019500-T1-p1</t>
  </si>
  <si>
    <t>LINF_200019500</t>
  </si>
  <si>
    <t>LINF_250011900-T1-p1</t>
  </si>
  <si>
    <t>LINF_250011900</t>
  </si>
  <si>
    <t>LINF_270027200-T1-p1</t>
  </si>
  <si>
    <t>LINF_270027200</t>
  </si>
  <si>
    <t>LINF_350025300-T1-p1</t>
  </si>
  <si>
    <t>LINF_350025300</t>
  </si>
  <si>
    <t>LINF_300023200-T1-p1</t>
  </si>
  <si>
    <t>LINF_300023200</t>
  </si>
  <si>
    <t>LINF_150008900-T1-p1</t>
  </si>
  <si>
    <t>LINF_150008900</t>
  </si>
  <si>
    <t>LINF_120008400-T1-p1</t>
  </si>
  <si>
    <t>LINF_120008400</t>
  </si>
  <si>
    <t>LINF_050005100-T1-p1</t>
  </si>
  <si>
    <t>LINF_050005100</t>
  </si>
  <si>
    <t>LINF_360018800</t>
  </si>
  <si>
    <t>LINF_120016800-T1-p1</t>
  </si>
  <si>
    <t>LINF_120016800</t>
  </si>
  <si>
    <t>LINF_020010000-T1-p1</t>
  </si>
  <si>
    <t>LINF_020010000</t>
  </si>
  <si>
    <t>LINF_350021800-T1-p1</t>
  </si>
  <si>
    <t>LINF_350021800</t>
  </si>
  <si>
    <t>LINF_330010300-T1-p1</t>
  </si>
  <si>
    <t>LINF_330010300</t>
  </si>
  <si>
    <t>LINF_310006200-T1-p1</t>
  </si>
  <si>
    <t>LINF_310006200</t>
  </si>
  <si>
    <t>LINF_280012900-T1-p1</t>
  </si>
  <si>
    <t>LINF_280012900</t>
  </si>
  <si>
    <t>LINF_360006700-T1-p1</t>
  </si>
  <si>
    <t>LINF_360006700</t>
  </si>
  <si>
    <t>LINF_350007400-T1-p1</t>
  </si>
  <si>
    <t>LINF_350007400</t>
  </si>
  <si>
    <t>LINF_290015600-T1-p1</t>
  </si>
  <si>
    <t>LINF_290015600</t>
  </si>
  <si>
    <t>LINF_240023600</t>
  </si>
  <si>
    <t>LINF_270021900-T1-p1</t>
  </si>
  <si>
    <t>LINF_270021900</t>
  </si>
  <si>
    <t>LINF_030008400-T1-p1</t>
  </si>
  <si>
    <t>LINF_030008400</t>
  </si>
  <si>
    <t>LINF_070007300</t>
  </si>
  <si>
    <t>LINF_360051400-T1-p1</t>
  </si>
  <si>
    <t>LINF_360051400</t>
  </si>
  <si>
    <t>LINF_230021700</t>
  </si>
  <si>
    <t>LINF_160016500-T1-p1</t>
  </si>
  <si>
    <t>LINF_160016500</t>
  </si>
  <si>
    <t>LINF_060005100</t>
  </si>
  <si>
    <t>LINF_310025000-T1-p1</t>
  </si>
  <si>
    <t>LINF_310025000</t>
  </si>
  <si>
    <t>LINF_140011300-T1-p1</t>
  </si>
  <si>
    <t>LINF_140011300</t>
  </si>
  <si>
    <t>LINF_320030500</t>
  </si>
  <si>
    <t>LINF_340049300-T1-p1</t>
  </si>
  <si>
    <t>LINF_340049300</t>
  </si>
  <si>
    <t>LINF_300006200</t>
  </si>
  <si>
    <t>LINF_200006900-T1-p1</t>
  </si>
  <si>
    <t>LINF_200006900</t>
  </si>
  <si>
    <t>LINF_300032200-T1-p1</t>
  </si>
  <si>
    <t>LINF_300032200</t>
  </si>
  <si>
    <t>LINF_290016100-T1-p1</t>
  </si>
  <si>
    <t>LINF_290016100</t>
  </si>
  <si>
    <t>LINF_030013100-T1-p1</t>
  </si>
  <si>
    <t>LINF_030013100</t>
  </si>
  <si>
    <t>LINF_020012200-T1-p1;LINF_270033600-T1-p1</t>
  </si>
  <si>
    <t>LINF_020012200;LINF_270033600</t>
  </si>
  <si>
    <t>LINF_360064500-T1-p1</t>
  </si>
  <si>
    <t>LINF_360064500</t>
  </si>
  <si>
    <t>LINF_350056900-T1-p1</t>
  </si>
  <si>
    <t>LINF_350056900</t>
  </si>
  <si>
    <t>LINF_320012900-T1-p1</t>
  </si>
  <si>
    <t>LINF_320012900</t>
  </si>
  <si>
    <t>LINF_060008500-T1-p1</t>
  </si>
  <si>
    <t>LINF_060008500</t>
  </si>
  <si>
    <t>LINF_160009800-T1-p1</t>
  </si>
  <si>
    <t>LINF_160009800</t>
  </si>
  <si>
    <t>LINF_060013300-T1-p1</t>
  </si>
  <si>
    <t>LINF_060013300</t>
  </si>
  <si>
    <t>LINF_060018600-T1-p1</t>
  </si>
  <si>
    <t>LINF_060018600</t>
  </si>
  <si>
    <t>LINF_330038100-T1-p1</t>
  </si>
  <si>
    <t>LINF_330038100</t>
  </si>
  <si>
    <t>LINF_240019800-T1-p1</t>
  </si>
  <si>
    <t>LINF_240019800</t>
  </si>
  <si>
    <t>LINF_250022400-T1-p1</t>
  </si>
  <si>
    <t>LINF_250022400</t>
  </si>
  <si>
    <t>LINF_160006900-T1-p1</t>
  </si>
  <si>
    <t>LINF_160006900</t>
  </si>
  <si>
    <t>LINF_360077700-T1-p1</t>
  </si>
  <si>
    <t>LINF_360077700</t>
  </si>
  <si>
    <t>LINF_350021100</t>
  </si>
  <si>
    <t>LINF_260015900</t>
  </si>
  <si>
    <t>LINF_350057100-T1-p1</t>
  </si>
  <si>
    <t>LINF_350057100</t>
  </si>
  <si>
    <t>LINF_350030600-T1-p1</t>
  </si>
  <si>
    <t>LINF_350030600</t>
  </si>
  <si>
    <t>LINF_280030400-T1-p1</t>
  </si>
  <si>
    <t>LINF_280030400</t>
  </si>
  <si>
    <t>LINF_360081400-T1-p1</t>
  </si>
  <si>
    <t>LINF_360081400</t>
  </si>
  <si>
    <t>LINF_260010700</t>
  </si>
  <si>
    <t>LINF_150005600-T1-p1</t>
  </si>
  <si>
    <t>LINF_150005600</t>
  </si>
  <si>
    <t>LINF_310037900-T1-p1</t>
  </si>
  <si>
    <t>LINF_310037900</t>
  </si>
  <si>
    <t>LINF_060015700-T1-p1</t>
  </si>
  <si>
    <t>LINF_060015700</t>
  </si>
  <si>
    <t>LINF_300023500-T1-p1</t>
  </si>
  <si>
    <t>LINF_300023500</t>
  </si>
  <si>
    <t>LINF_360071400-T1-p1</t>
  </si>
  <si>
    <t>LINF_360071400</t>
  </si>
  <si>
    <t>LINF_190015600-T1-p1</t>
  </si>
  <si>
    <t>LINF_190015600</t>
  </si>
  <si>
    <t>LINF_360077000-T1-p1</t>
  </si>
  <si>
    <t>LINF_360077000</t>
  </si>
  <si>
    <t>LINF_020005800-T1-p1</t>
  </si>
  <si>
    <t>LINF_020005800</t>
  </si>
  <si>
    <t>LINF_320020700-T1-p1</t>
  </si>
  <si>
    <t>LINF_320020700</t>
  </si>
  <si>
    <t>LINF_350020500-T1-p1</t>
  </si>
  <si>
    <t>LINF_350020500</t>
  </si>
  <si>
    <t>LINF_290006500-T1-p1</t>
  </si>
  <si>
    <t>LINF_290006500</t>
  </si>
  <si>
    <t>LINF_060010800-T1-p1</t>
  </si>
  <si>
    <t>LINF_060010800</t>
  </si>
  <si>
    <t>LINF_130011100-T1-p1</t>
  </si>
  <si>
    <t>LINF_130011100</t>
  </si>
  <si>
    <t>LINF_350050700-T1-p1</t>
  </si>
  <si>
    <t>LINF_350050700</t>
  </si>
  <si>
    <t>LINF_350039300-T1-p1</t>
  </si>
  <si>
    <t>LINF_350039300</t>
  </si>
  <si>
    <t>LINF_320010000</t>
  </si>
  <si>
    <t>LINF_260005700-T1-p1</t>
  </si>
  <si>
    <t>LINF_260005700</t>
  </si>
  <si>
    <t>LINF_260006800-T1-p1</t>
  </si>
  <si>
    <t>LINF_260006800</t>
  </si>
  <si>
    <t>LINF_130006800</t>
  </si>
  <si>
    <t>LINF_090009600-T1-p1</t>
  </si>
  <si>
    <t>LINF_090009600</t>
  </si>
  <si>
    <t>LINF_170010000-T1-p1</t>
  </si>
  <si>
    <t>LINF_170010000</t>
  </si>
  <si>
    <t>LINF_300032300-T1-p1</t>
  </si>
  <si>
    <t>LINF_300032300</t>
  </si>
  <si>
    <t>LINF_210017500-T1-p1</t>
  </si>
  <si>
    <t>LINF_210017500</t>
  </si>
  <si>
    <t>LINF_340030200-T1-p1</t>
  </si>
  <si>
    <t>LINF_340030200</t>
  </si>
  <si>
    <t>LINF_310009000-T1-p1</t>
  </si>
  <si>
    <t>LINF_310009000</t>
  </si>
  <si>
    <t>LINF_060009800-T1-p1</t>
  </si>
  <si>
    <t>LINF_060009800</t>
  </si>
  <si>
    <t>LINF_330007700-T1-p1</t>
  </si>
  <si>
    <t>LINF_330007700</t>
  </si>
  <si>
    <t>LINF_170009600-T1-p1</t>
  </si>
  <si>
    <t>LINF_170009600</t>
  </si>
  <si>
    <t>LINF_350013800-T1-p1</t>
  </si>
  <si>
    <t>LINF_350013800</t>
  </si>
  <si>
    <t>LINF_080005100-T1-p1</t>
  </si>
  <si>
    <t>LINF_080005100</t>
  </si>
  <si>
    <t>LINF_350047000-T1-p1</t>
  </si>
  <si>
    <t>LINF_350047000</t>
  </si>
  <si>
    <t>LINF_180012000-T1-p1</t>
  </si>
  <si>
    <t>LINF_180012000</t>
  </si>
  <si>
    <t>LINF_170015600</t>
  </si>
  <si>
    <t>LINF_220005700</t>
  </si>
  <si>
    <t>LINF_300031700-T1-p1</t>
  </si>
  <si>
    <t>LINF_300031700</t>
  </si>
  <si>
    <t>LINF_310005500-T1-p1</t>
  </si>
  <si>
    <t>LINF_310005500</t>
  </si>
  <si>
    <t>LINF_230020300-T1-p1</t>
  </si>
  <si>
    <t>LINF_230020300</t>
  </si>
  <si>
    <t>LINF_360075600</t>
  </si>
  <si>
    <t>LINF_060009500-T1-p1</t>
  </si>
  <si>
    <t>LINF_060009500</t>
  </si>
  <si>
    <t>LINF_290009900-T1-p1</t>
  </si>
  <si>
    <t>LINF_290009900</t>
  </si>
  <si>
    <t>LINF_340049200-T1-p1</t>
  </si>
  <si>
    <t>LINF_340049200</t>
  </si>
  <si>
    <t>LINF_340019100-T1-p1</t>
  </si>
  <si>
    <t>LINF_340019100</t>
  </si>
  <si>
    <t>LINF_080011100</t>
  </si>
  <si>
    <t>LINF_360071500</t>
  </si>
  <si>
    <t>LINF_080014000-T1-p1</t>
  </si>
  <si>
    <t>LINF_080014000</t>
  </si>
  <si>
    <t>LINF_060011600</t>
  </si>
  <si>
    <t>LINF_350029600-T1-p1</t>
  </si>
  <si>
    <t>LINF_350029600</t>
  </si>
  <si>
    <t>LINF_310032500-T1-p1</t>
  </si>
  <si>
    <t>LINF_310032500</t>
  </si>
  <si>
    <t>LINF_220020500-T1-p1</t>
  </si>
  <si>
    <t>LINF_220020500</t>
  </si>
  <si>
    <t>LINF_250011600-T1-p1</t>
  </si>
  <si>
    <t>LINF_250011600</t>
  </si>
  <si>
    <t>LINF_350046700-T1-p1</t>
  </si>
  <si>
    <t>LINF_350046700</t>
  </si>
  <si>
    <t>LINF_200014900-T1-p1</t>
  </si>
  <si>
    <t>LINF_200014900</t>
  </si>
  <si>
    <t>LINF_030013600</t>
  </si>
  <si>
    <t>LINF_360045500-T1-p1</t>
  </si>
  <si>
    <t>LINF_360045500</t>
  </si>
  <si>
    <t>LINF_240013100-T1-p1</t>
  </si>
  <si>
    <t>LINF_240013100</t>
  </si>
  <si>
    <t>LINF_320008000-T1-p1</t>
  </si>
  <si>
    <t>LINF_320008000</t>
  </si>
  <si>
    <t>LINF_360048300-T1-p1</t>
  </si>
  <si>
    <t>LINF_360048300</t>
  </si>
  <si>
    <t>LINF_320044600-T1-p1</t>
  </si>
  <si>
    <t>LINF_320044600</t>
  </si>
  <si>
    <t>LINF_180012700-T1-p1</t>
  </si>
  <si>
    <t>LINF_180012700</t>
  </si>
  <si>
    <t>LINF_270006300-T1-p1</t>
  </si>
  <si>
    <t>LINF_270006300</t>
  </si>
  <si>
    <t>LINF_360057800-T1-p1</t>
  </si>
  <si>
    <t>LINF_360057800</t>
  </si>
  <si>
    <t>LINF_300021400-T1-p1</t>
  </si>
  <si>
    <t>LINF_300021400</t>
  </si>
  <si>
    <t>LINF_130005900-T1-p1</t>
  </si>
  <si>
    <t>LINF_130005900</t>
  </si>
  <si>
    <t>LINF_280036600-T1-p1</t>
  </si>
  <si>
    <t>LINF_280036600</t>
  </si>
  <si>
    <t>LINF_340044800-T1-p1</t>
  </si>
  <si>
    <t>LINF_340044800</t>
  </si>
  <si>
    <t>LINF_360032300-T1-p1</t>
  </si>
  <si>
    <t>LINF_360032300</t>
  </si>
  <si>
    <t>LINF_330039700-T1-p1</t>
  </si>
  <si>
    <t>LINF_330039700</t>
  </si>
  <si>
    <t>LINF_160010000-T1-p1</t>
  </si>
  <si>
    <t>LINF_160010000</t>
  </si>
  <si>
    <t>LINF_070016800-T1-p1</t>
  </si>
  <si>
    <t>LINF_070016800</t>
  </si>
  <si>
    <t>LINF_270012400-T1-p1</t>
  </si>
  <si>
    <t>LINF_270012400</t>
  </si>
  <si>
    <t>LINF_330013200-T1-p1</t>
  </si>
  <si>
    <t>LINF_330013200</t>
  </si>
  <si>
    <t>LINF_340022000-T1-p1</t>
  </si>
  <si>
    <t>LINF_340022000</t>
  </si>
  <si>
    <t>LINF_360037600-T1-p1</t>
  </si>
  <si>
    <t>LINF_360037600</t>
  </si>
  <si>
    <t>LINF_290035500-T1-p1</t>
  </si>
  <si>
    <t>LINF_290035500</t>
  </si>
  <si>
    <t>LINF_340049900-T1-p1</t>
  </si>
  <si>
    <t>LINF_340049900</t>
  </si>
  <si>
    <t>LINF_360074300-T1-p1</t>
  </si>
  <si>
    <t>LINF_360074300</t>
  </si>
  <si>
    <t>LINF_210023200-T1-p1</t>
  </si>
  <si>
    <t>LINF_210023200</t>
  </si>
  <si>
    <t>LINF_290028200-T1-p1</t>
  </si>
  <si>
    <t>LINF_290028200</t>
  </si>
  <si>
    <t>LINF_330032300-T1-p1</t>
  </si>
  <si>
    <t>LINF_330032300</t>
  </si>
  <si>
    <t>LINF_320017400-T1-p1</t>
  </si>
  <si>
    <t>LINF_320017400</t>
  </si>
  <si>
    <t>LINF_240009100-T1-p1</t>
  </si>
  <si>
    <t>LINF_240009100</t>
  </si>
  <si>
    <t>LINF_330040100-T1-p1</t>
  </si>
  <si>
    <t>LINF_330040100</t>
  </si>
  <si>
    <t>LINF_300022300</t>
  </si>
  <si>
    <t>LINF_070009600</t>
  </si>
  <si>
    <t>LINF_150014500-T1-p1</t>
  </si>
  <si>
    <t>LINF_150014500</t>
  </si>
  <si>
    <t>LINF_340042000-T1-p1</t>
  </si>
  <si>
    <t>LINF_340042000</t>
  </si>
  <si>
    <t>LINF_240017200-T1-p1</t>
  </si>
  <si>
    <t>LINF_240017200</t>
  </si>
  <si>
    <t>LINF_350041800-T1-p1</t>
  </si>
  <si>
    <t>LINF_350041800</t>
  </si>
  <si>
    <t>LINF_220005200-T1-p1</t>
  </si>
  <si>
    <t>LINF_220005200</t>
  </si>
  <si>
    <t>LINF_310016300-T1-p1</t>
  </si>
  <si>
    <t>LINF_310016300</t>
  </si>
  <si>
    <t>LINF_300024200-T1-p1</t>
  </si>
  <si>
    <t>LINF_300024200</t>
  </si>
  <si>
    <t>LINF_330030800-T1-p1</t>
  </si>
  <si>
    <t>LINF_330030800</t>
  </si>
  <si>
    <t>LINF_350031800-T1-p1</t>
  </si>
  <si>
    <t>LINF_350031800</t>
  </si>
  <si>
    <t>LINF_340009400-T1-p1</t>
  </si>
  <si>
    <t>LINF_340009400</t>
  </si>
  <si>
    <t>LINF_240009500-T1-p1</t>
  </si>
  <si>
    <t>LINF_240009500</t>
  </si>
  <si>
    <t>LINF_340038700-T1-p1</t>
  </si>
  <si>
    <t>LINF_340038700</t>
  </si>
  <si>
    <t>LINF_350048700-T1-p1</t>
  </si>
  <si>
    <t>LINF_350048700</t>
  </si>
  <si>
    <t>LINF_300005700-T1-p1</t>
  </si>
  <si>
    <t>LINF_300005700</t>
  </si>
  <si>
    <t>LINF_210020100-T1-p1</t>
  </si>
  <si>
    <t>LINF_210020100</t>
  </si>
  <si>
    <t>LINF_320030000-T1-p1</t>
  </si>
  <si>
    <t>LINF_320030000</t>
  </si>
  <si>
    <t>LINF_210025600-T1-p1</t>
  </si>
  <si>
    <t>LINF_210025600</t>
  </si>
  <si>
    <t>LINF_230007400-T1-p1</t>
  </si>
  <si>
    <t>LINF_230007400</t>
  </si>
  <si>
    <t>LINF_360078800-T1-p1</t>
  </si>
  <si>
    <t>LINF_360078800</t>
  </si>
  <si>
    <t>LINF_360018900-T1-p1</t>
  </si>
  <si>
    <t>LINF_360018900</t>
  </si>
  <si>
    <t>LINF_290005400-T1-p1</t>
  </si>
  <si>
    <t>LINF_290005400</t>
  </si>
  <si>
    <t>LINF_340033700-T1-p1</t>
  </si>
  <si>
    <t>LINF_340033700</t>
  </si>
  <si>
    <t>LINF_100012200-T1-p1</t>
  </si>
  <si>
    <t>LINF_100012200</t>
  </si>
  <si>
    <t>LINF_320015400</t>
  </si>
  <si>
    <t>LINF_040006000-T1-p1</t>
  </si>
  <si>
    <t>LINF_040006000</t>
  </si>
  <si>
    <t>LINF_240019500-T1-p1</t>
  </si>
  <si>
    <t>LINF_240019500</t>
  </si>
  <si>
    <t>LINF_340052300</t>
  </si>
  <si>
    <t>LINF_310012800-T1-p1</t>
  </si>
  <si>
    <t>LINF_310012800</t>
  </si>
  <si>
    <t>LINF_140011000-T1-p1</t>
  </si>
  <si>
    <t>LINF_140011000</t>
  </si>
  <si>
    <t>LINF_290005700-T1-p1</t>
  </si>
  <si>
    <t>LINF_290005700</t>
  </si>
  <si>
    <t>LINF_290009700</t>
  </si>
  <si>
    <t>LINF_240012000-T1-p1</t>
  </si>
  <si>
    <t>LINF_240012000</t>
  </si>
  <si>
    <t>LINF_340020800-T1-p1</t>
  </si>
  <si>
    <t>LINF_340020800</t>
  </si>
  <si>
    <t>LINF_250018450-T1-p1</t>
  </si>
  <si>
    <t>LINF_250018450</t>
  </si>
  <si>
    <t>LINF_340027700-T1-p1</t>
  </si>
  <si>
    <t>LINF_340027700</t>
  </si>
  <si>
    <t>LINF_050008000-T1-p1</t>
  </si>
  <si>
    <t>LINF_050008000</t>
  </si>
  <si>
    <t>LINF_180014800-T1-p1</t>
  </si>
  <si>
    <t>LINF_180014800</t>
  </si>
  <si>
    <t>LINF_220022000-T1-p1</t>
  </si>
  <si>
    <t>LINF_220022000</t>
  </si>
  <si>
    <t>LINF_180014600-T1-p1</t>
  </si>
  <si>
    <t>LINF_180014600</t>
  </si>
  <si>
    <t>LINF_360013600-T1-p1</t>
  </si>
  <si>
    <t>LINF_360013600</t>
  </si>
  <si>
    <t>LINF_260015800-T1-p1</t>
  </si>
  <si>
    <t>LINF_260015800</t>
  </si>
  <si>
    <t>LINF_330029700-T1-p1</t>
  </si>
  <si>
    <t>LINF_330029700</t>
  </si>
  <si>
    <t>LINF_230005200-T1-p1</t>
  </si>
  <si>
    <t>LINF_230005200</t>
  </si>
  <si>
    <t>LINF_160010100-T1-p1</t>
  </si>
  <si>
    <t>LINF_160010100</t>
  </si>
  <si>
    <t>LINF_300039700-T1-p1</t>
  </si>
  <si>
    <t>LINF_300039700</t>
  </si>
  <si>
    <t>LINF_340019500-T1-p1</t>
  </si>
  <si>
    <t>LINF_340019500</t>
  </si>
  <si>
    <t>LINF_220008300-T1-p1</t>
  </si>
  <si>
    <t>LINF_220008300</t>
  </si>
  <si>
    <t>LINF_340030400-T1-p1</t>
  </si>
  <si>
    <t>LINF_340030400</t>
  </si>
  <si>
    <t>LINF_130020900-T1-p1</t>
  </si>
  <si>
    <t>LINF_130020900</t>
  </si>
  <si>
    <t>LINF_340030300-T1-p1</t>
  </si>
  <si>
    <t>LINF_340030300</t>
  </si>
  <si>
    <t>LINF_260023400-T1-p1</t>
  </si>
  <si>
    <t>LINF_260023400</t>
  </si>
  <si>
    <t>LINF_080006300-T1-p1</t>
  </si>
  <si>
    <t>LINF_080006300</t>
  </si>
  <si>
    <t>LINF_190022200-T1-p1</t>
  </si>
  <si>
    <t>LINF_190022200</t>
  </si>
  <si>
    <t>LINF_090019300-T1-p1</t>
  </si>
  <si>
    <t>LINF_090019300</t>
  </si>
  <si>
    <t>LINF_190017600-T1-p1</t>
  </si>
  <si>
    <t>LINF_190017600</t>
  </si>
  <si>
    <t>LINF_230024200-T1-p1</t>
  </si>
  <si>
    <t>LINF_230024200</t>
  </si>
  <si>
    <t>LINF_310029600-T1-p1</t>
  </si>
  <si>
    <t>LINF_310029600</t>
  </si>
  <si>
    <t>LINF_130012900-T1-p1</t>
  </si>
  <si>
    <t>LINF_130012900</t>
  </si>
  <si>
    <t>LINF_330028700-T1-p1</t>
  </si>
  <si>
    <t>LINF_330028700</t>
  </si>
  <si>
    <t>LINF_130010000-T1-p1</t>
  </si>
  <si>
    <t>LINF_130010000</t>
  </si>
  <si>
    <t>LINF_060013100-T1-p1</t>
  </si>
  <si>
    <t>LINF_060013100</t>
  </si>
  <si>
    <t>LINF_340047200-T1-p1</t>
  </si>
  <si>
    <t>LINF_340047200</t>
  </si>
  <si>
    <t>LINF_330012900-T1-p1</t>
  </si>
  <si>
    <t>LINF_330012900</t>
  </si>
  <si>
    <t>LINF_350012700-T1-p1</t>
  </si>
  <si>
    <t>LINF_350012700</t>
  </si>
  <si>
    <t>LINF_340025100</t>
  </si>
  <si>
    <t>LINF_290029900-T1-p1</t>
  </si>
  <si>
    <t>LINF_290029900</t>
  </si>
  <si>
    <t>LINF_190016800-T1-p1</t>
  </si>
  <si>
    <t>LINF_190016800</t>
  </si>
  <si>
    <t>LINF_040016000-T1-p1</t>
  </si>
  <si>
    <t>LINF_040016000</t>
  </si>
  <si>
    <t>LINF_150008500-T1-p1</t>
  </si>
  <si>
    <t>LINF_150008500</t>
  </si>
  <si>
    <t>LINF_200007700-T1-p1</t>
  </si>
  <si>
    <t>LINF_200007700</t>
  </si>
  <si>
    <t>LINF_010006600-T1-p1</t>
  </si>
  <si>
    <t>LINF_010006600</t>
  </si>
  <si>
    <t>LINF_320032600-T1-p1</t>
  </si>
  <si>
    <t>LINF_320032600</t>
  </si>
  <si>
    <t>LINF_360067100-T1-p1</t>
  </si>
  <si>
    <t>LINF_360067100</t>
  </si>
  <si>
    <t>LINF_360009000-T1-p1</t>
  </si>
  <si>
    <t>LINF_360009000</t>
  </si>
  <si>
    <t>LINF_270030900-T1-p1</t>
  </si>
  <si>
    <t>LINF_270030900</t>
  </si>
  <si>
    <t>LINF_310020900-T1-p1</t>
  </si>
  <si>
    <t>LINF_310020900</t>
  </si>
  <si>
    <t>LINF_360046800-T1-p1</t>
  </si>
  <si>
    <t>LINF_360046800</t>
  </si>
  <si>
    <t>LINF_040008900-T1-p1</t>
  </si>
  <si>
    <t>LINF_040008900</t>
  </si>
  <si>
    <t>LINF_220010600-T1-p1</t>
  </si>
  <si>
    <t>LINF_220010600</t>
  </si>
  <si>
    <t>LINF_070012800-T1-p1</t>
  </si>
  <si>
    <t>LINF_070012800</t>
  </si>
  <si>
    <t>LINF_050013600-T1-p1</t>
  </si>
  <si>
    <t>LINF_050013600</t>
  </si>
  <si>
    <t>LINF_210011300-T1-p1</t>
  </si>
  <si>
    <t>LINF_210011300</t>
  </si>
  <si>
    <t>LINF_320025600-T1-p1</t>
  </si>
  <si>
    <t>LINF_320025600</t>
  </si>
  <si>
    <t>LINF_320043200-T1-p1</t>
  </si>
  <si>
    <t>LINF_320043200</t>
  </si>
  <si>
    <t>LINF_160009100</t>
  </si>
  <si>
    <t>LINF_160013700-T1-p1</t>
  </si>
  <si>
    <t>LINF_160013700</t>
  </si>
  <si>
    <t>LINF_130019400-T1-p1</t>
  </si>
  <si>
    <t>LINF_130019400</t>
  </si>
  <si>
    <t>LINF_210011500</t>
  </si>
  <si>
    <t>LINF_130018400-T1-p1</t>
  </si>
  <si>
    <t>LINF_130018400</t>
  </si>
  <si>
    <t>LINF_340015300-T1-p1</t>
  </si>
  <si>
    <t>LINF_340015300</t>
  </si>
  <si>
    <t>LINF_060013600-T1-p1</t>
  </si>
  <si>
    <t>LINF_060013600</t>
  </si>
  <si>
    <t>LINF_340025400-T1-p1</t>
  </si>
  <si>
    <t>LINF_340025400</t>
  </si>
  <si>
    <t>LINF_290009600-T1-p1</t>
  </si>
  <si>
    <t>LINF_290009600</t>
  </si>
  <si>
    <t>LINF_340045000-T1-p1</t>
  </si>
  <si>
    <t>LINF_340045000</t>
  </si>
  <si>
    <t>LINF_340006800-T1-p1</t>
  </si>
  <si>
    <t>LINF_340006800</t>
  </si>
  <si>
    <t>LINF_030009900-T1-p1</t>
  </si>
  <si>
    <t>LINF_030009900</t>
  </si>
  <si>
    <t>LINF_080011300-T1-p1</t>
  </si>
  <si>
    <t>LINF_080011300</t>
  </si>
  <si>
    <t>LINF_310030500-T1-p1</t>
  </si>
  <si>
    <t>LINF_310030500</t>
  </si>
  <si>
    <t>LINF_310026000-T1-p1</t>
  </si>
  <si>
    <t>LINF_310026000</t>
  </si>
  <si>
    <t>LINF_350024200-T1-p1</t>
  </si>
  <si>
    <t>LINF_350024200</t>
  </si>
  <si>
    <t>LINF_090008800-T1-p1</t>
  </si>
  <si>
    <t>LINF_090008800</t>
  </si>
  <si>
    <t>LINF_320038200-T1-p1</t>
  </si>
  <si>
    <t>LINF_320038200</t>
  </si>
  <si>
    <t>LINF_190017200-T1-p1</t>
  </si>
  <si>
    <t>LINF_190017200</t>
  </si>
  <si>
    <t>LINF_290026400-T1-p1</t>
  </si>
  <si>
    <t>LINF_290026400</t>
  </si>
  <si>
    <t>LINF_360063200-T1-p1</t>
  </si>
  <si>
    <t>LINF_360063200</t>
  </si>
  <si>
    <t>LINF_160006600-T1-p1</t>
  </si>
  <si>
    <t>LINF_160006600</t>
  </si>
  <si>
    <t>LINF_080008500-T1-p1</t>
  </si>
  <si>
    <t>LINF_080008500</t>
  </si>
  <si>
    <t>LINF_310025100-T1-p1</t>
  </si>
  <si>
    <t>LINF_310025100</t>
  </si>
  <si>
    <t>LINF_310010700-T1-p1</t>
  </si>
  <si>
    <t>LINF_310010700</t>
  </si>
  <si>
    <t>LINF_140007700</t>
  </si>
  <si>
    <t>LINF_130013300-T1-p1</t>
  </si>
  <si>
    <t>LINF_130013300</t>
  </si>
  <si>
    <t>LINF_280036100-T1-p1</t>
  </si>
  <si>
    <t>LINF_280036100</t>
  </si>
  <si>
    <t>LINF_330023300-T1-p1</t>
  </si>
  <si>
    <t>LINF_330023300</t>
  </si>
  <si>
    <t>LINF_280014000-T1-p1</t>
  </si>
  <si>
    <t>LINF_280014000</t>
  </si>
  <si>
    <t>LINF_160020600-T1-p1</t>
  </si>
  <si>
    <t>LINF_160020600</t>
  </si>
  <si>
    <t>LINF_340047300-T1-p1</t>
  </si>
  <si>
    <t>LINF_340047300</t>
  </si>
  <si>
    <t>LINF_280014200-T1-p1</t>
  </si>
  <si>
    <t>LINF_280014200</t>
  </si>
  <si>
    <t>LINF_300013600</t>
  </si>
  <si>
    <t>LINF_090012700-T1-p1</t>
  </si>
  <si>
    <t>LINF_090012700</t>
  </si>
  <si>
    <t>LINF_350054600-T1-p1</t>
  </si>
  <si>
    <t>LINF_350054600</t>
  </si>
  <si>
    <t>LINF_290012300-T1-p1</t>
  </si>
  <si>
    <t>LINF_290012300</t>
  </si>
  <si>
    <t>LINF_240011900-T1-p1</t>
  </si>
  <si>
    <t>LINF_240011900</t>
  </si>
  <si>
    <t>LINF_300039000-T1-p1</t>
  </si>
  <si>
    <t>LINF_300039000</t>
  </si>
  <si>
    <t>LINF_260007300-T1-p1</t>
  </si>
  <si>
    <t>LINF_260007300</t>
  </si>
  <si>
    <t>LINF_310030100-T1-p1</t>
  </si>
  <si>
    <t>LINF_310030100</t>
  </si>
  <si>
    <t>LINF_310014200-T1-p1</t>
  </si>
  <si>
    <t>LINF_310014200</t>
  </si>
  <si>
    <t>LINF_300022100-T1-p1</t>
  </si>
  <si>
    <t>LINF_300022100</t>
  </si>
  <si>
    <t>LINF_250028600-T1-p1</t>
  </si>
  <si>
    <t>LINF_250028600</t>
  </si>
  <si>
    <t>LINF_100013600-T1-p1</t>
  </si>
  <si>
    <t>LINF_100013600</t>
  </si>
  <si>
    <t>LINF_080014400-T1-p1</t>
  </si>
  <si>
    <t>LINF_080014400</t>
  </si>
  <si>
    <t>LINF_300032900</t>
  </si>
  <si>
    <t>LINF_340019000-T1-p1</t>
  </si>
  <si>
    <t>LINF_340019000</t>
  </si>
  <si>
    <t>LINF_010008700-T1-p1</t>
  </si>
  <si>
    <t>LINF_010008700</t>
  </si>
  <si>
    <t>LINF_280032000-T1-p1</t>
  </si>
  <si>
    <t>LINF_280032000</t>
  </si>
  <si>
    <t>LINF_270030000-T1-p1</t>
  </si>
  <si>
    <t>LINF_270030000</t>
  </si>
  <si>
    <t>LINF_340036400-T1-p1</t>
  </si>
  <si>
    <t>LINF_340036400</t>
  </si>
  <si>
    <t>LINF_350047900-T1-p1</t>
  </si>
  <si>
    <t>LINF_350047900</t>
  </si>
  <si>
    <t>LINF_030007900-T1-p1</t>
  </si>
  <si>
    <t>LINF_030007900</t>
  </si>
  <si>
    <t>LINF_320021700-T1-p1</t>
  </si>
  <si>
    <t>LINF_320021700</t>
  </si>
  <si>
    <t>LINF_070005400-T1-p1</t>
  </si>
  <si>
    <t>LINF_070005400</t>
  </si>
  <si>
    <t>LINF_290035300-T1-p1</t>
  </si>
  <si>
    <t>LINF_290035300</t>
  </si>
  <si>
    <t>LINF_330005900-T1-p1</t>
  </si>
  <si>
    <t>LINF_330005900</t>
  </si>
  <si>
    <t>LINF_140010900-T1-p1</t>
  </si>
  <si>
    <t>LINF_140010900</t>
  </si>
  <si>
    <t>LINF_190012700-T1-p1</t>
  </si>
  <si>
    <t>LINF_190012700</t>
  </si>
  <si>
    <t>LINF_300024500-T1-p1</t>
  </si>
  <si>
    <t>LINF_300024500</t>
  </si>
  <si>
    <t>LINF_240010500-T1-p1</t>
  </si>
  <si>
    <t>LINF_240010500</t>
  </si>
  <si>
    <t>LINF_350048900-T1-p1</t>
  </si>
  <si>
    <t>LINF_350048900</t>
  </si>
  <si>
    <t>LINF_020006000-T1-p1</t>
  </si>
  <si>
    <t>LINF_020006000</t>
  </si>
  <si>
    <t>LINF_210026500-T1-p1</t>
  </si>
  <si>
    <t>LINF_210026500</t>
  </si>
  <si>
    <t>LINF_360030100-T1-p1</t>
  </si>
  <si>
    <t>LINF_360030100</t>
  </si>
  <si>
    <t>LINF_300037900-T1-p1</t>
  </si>
  <si>
    <t>LINF_300037900</t>
  </si>
  <si>
    <t>LINF_210006200-T1-p1</t>
  </si>
  <si>
    <t>LINF_210006200</t>
  </si>
  <si>
    <t>LINF_210019500-T1-p1</t>
  </si>
  <si>
    <t>LINF_210019500</t>
  </si>
  <si>
    <t>LINF_320016500-T1-p1</t>
  </si>
  <si>
    <t>LINF_320016500</t>
  </si>
  <si>
    <t>LINF_070013800-T1-p1</t>
  </si>
  <si>
    <t>LINF_070013800</t>
  </si>
  <si>
    <t>LINF_290035700-T1-p1</t>
  </si>
  <si>
    <t>LINF_290035700</t>
  </si>
  <si>
    <t>LINF_180011600-T1-p1</t>
  </si>
  <si>
    <t>LINF_180011600</t>
  </si>
  <si>
    <t>LINF_240005400-T1-p1</t>
  </si>
  <si>
    <t>LINF_240005400</t>
  </si>
  <si>
    <t>LINF_310014800-T1-p1</t>
  </si>
  <si>
    <t>LINF_310014800</t>
  </si>
  <si>
    <t>LINF_080008800-T1-p1</t>
  </si>
  <si>
    <t>LINF_080008800</t>
  </si>
  <si>
    <t>LINF_340050100-T1-p1</t>
  </si>
  <si>
    <t>LINF_340050100</t>
  </si>
  <si>
    <t>LINF_220013300-T1-p1</t>
  </si>
  <si>
    <t>LINF_220013300</t>
  </si>
  <si>
    <t>LINF_070014500-T1-p1</t>
  </si>
  <si>
    <t>LINF_070014500</t>
  </si>
  <si>
    <t>LINF_050016500-T1-p1</t>
  </si>
  <si>
    <t>LINF_050016500</t>
  </si>
  <si>
    <t>LINF_250009800-T1-p1</t>
  </si>
  <si>
    <t>LINF_250009800</t>
  </si>
  <si>
    <t>LINF_360024400-T1-p1</t>
  </si>
  <si>
    <t>LINF_360024400</t>
  </si>
  <si>
    <t>LINF_140008900-T1-p1;LINF_140009000-T1-p1;LINF_140009100-T1-p1</t>
  </si>
  <si>
    <t>LINF_140008900;LINF_140009000;LINF_140009100</t>
  </si>
  <si>
    <t>LINF_130017700</t>
  </si>
  <si>
    <t>LINF_220008500-T1-p1</t>
  </si>
  <si>
    <t>LINF_220008500</t>
  </si>
  <si>
    <t>LINF_060008100-T1-p1</t>
  </si>
  <si>
    <t>LINF_060008100</t>
  </si>
  <si>
    <t>LINF_110007800-T1-p1</t>
  </si>
  <si>
    <t>LINF_110007800</t>
  </si>
  <si>
    <t>LINF_230019800-T1-p1;LINF_230019900-T1-p1</t>
  </si>
  <si>
    <t>LINF_230019800;LINF_230019900</t>
  </si>
  <si>
    <t>LINF_290036200-T1-p1</t>
  </si>
  <si>
    <t>LINF_290036200</t>
  </si>
  <si>
    <t>LINF_170016700-T1-p1</t>
  </si>
  <si>
    <t>LINF_170016700</t>
  </si>
  <si>
    <t>LINF_260019600</t>
  </si>
  <si>
    <t>LINF_210016400-T1-p1</t>
  </si>
  <si>
    <t>LINF_210016400</t>
  </si>
  <si>
    <t>LINF_260006150</t>
  </si>
  <si>
    <t>LINF_020010100-T1-p1</t>
  </si>
  <si>
    <t>LINF_020010100</t>
  </si>
  <si>
    <t>LINF_290028400-T1-p1</t>
  </si>
  <si>
    <t>LINF_290028400</t>
  </si>
  <si>
    <t>LINF_090020600-T1-p1</t>
  </si>
  <si>
    <t>LINF_090020600</t>
  </si>
  <si>
    <t>LINF_200014000-T1-p1</t>
  </si>
  <si>
    <t>LINF_200014000</t>
  </si>
  <si>
    <t>LINF_180007400</t>
  </si>
  <si>
    <t>LINF_160012100-T1-p1</t>
  </si>
  <si>
    <t>LINF_160012100</t>
  </si>
  <si>
    <t>LINF_360067200-T1-p1</t>
  </si>
  <si>
    <t>LINF_360067200</t>
  </si>
  <si>
    <t>LINF_310022700-T1-p1</t>
  </si>
  <si>
    <t>LINF_310022700</t>
  </si>
  <si>
    <t>LINF_090021200-T1-p1</t>
  </si>
  <si>
    <t>LINF_090021200</t>
  </si>
  <si>
    <t>LINF_210023500-T1-p1</t>
  </si>
  <si>
    <t>LINF_210023500</t>
  </si>
  <si>
    <t>LINF_300013300-T1-p1</t>
  </si>
  <si>
    <t>LINF_300013300</t>
  </si>
  <si>
    <t>LINF_200015300-T1-p1</t>
  </si>
  <si>
    <t>LINF_200015300</t>
  </si>
  <si>
    <t>LINF_360076100-T1-p1</t>
  </si>
  <si>
    <t>LINF_360076100</t>
  </si>
  <si>
    <t>LINF_240012400-T1-p1</t>
  </si>
  <si>
    <t>LINF_240012400</t>
  </si>
  <si>
    <t>LINF_100012000-T1-p1</t>
  </si>
  <si>
    <t>LINF_100012000</t>
  </si>
  <si>
    <t>LINF_360044700-T1-p1</t>
  </si>
  <si>
    <t>LINF_360044700</t>
  </si>
  <si>
    <t>LINF_300007000-T1-p1</t>
  </si>
  <si>
    <t>LINF_300007000</t>
  </si>
  <si>
    <t>LINF_310028100-T1-p1</t>
  </si>
  <si>
    <t>LINF_310028100</t>
  </si>
  <si>
    <t>LINF_300023600-T1-p1</t>
  </si>
  <si>
    <t>LINF_300023600</t>
  </si>
  <si>
    <t>LINF_310010000-T1-p1</t>
  </si>
  <si>
    <t>LINF_310010000</t>
  </si>
  <si>
    <t>LINF_260025800-T1-p1</t>
  </si>
  <si>
    <t>LINF_260025800</t>
  </si>
  <si>
    <t>LINF_050009700-T1-p1</t>
  </si>
  <si>
    <t>LINF_050009700</t>
  </si>
  <si>
    <t>LINF_180009200-T1-p1</t>
  </si>
  <si>
    <t>LINF_180009200</t>
  </si>
  <si>
    <t>LINF_240005300-T1-p1</t>
  </si>
  <si>
    <t>LINF_240005300</t>
  </si>
  <si>
    <t>LINF_310030300-T1-p1</t>
  </si>
  <si>
    <t>LINF_310030300</t>
  </si>
  <si>
    <t>LINF_350014100-T1-p1</t>
  </si>
  <si>
    <t>LINF_350014100</t>
  </si>
  <si>
    <t>LINF_010007200</t>
  </si>
  <si>
    <t>LINF_310029200-T1-p1</t>
  </si>
  <si>
    <t>LINF_310029200</t>
  </si>
  <si>
    <t>LINF_310021200-T1-p1;LINF_310021400-T1-p1;LINF_310021500-T1-p1</t>
  </si>
  <si>
    <t>LINF_310021200;LINF_310021400;LINF_310021500</t>
  </si>
  <si>
    <t>LINF_360041700-T1-p1</t>
  </si>
  <si>
    <t>LINF_360041700</t>
  </si>
  <si>
    <t>LINF_140015500-T1-p1</t>
  </si>
  <si>
    <t>LINF_140015500</t>
  </si>
  <si>
    <t>LINF_120008500-T1-p1</t>
  </si>
  <si>
    <t>LINF_120008500</t>
  </si>
  <si>
    <t>LINF_240008200-T1-p1</t>
  </si>
  <si>
    <t>LINF_240008200</t>
  </si>
  <si>
    <t>LINF_210016500-T1-p1</t>
  </si>
  <si>
    <t>LINF_210016500</t>
  </si>
  <si>
    <t>LINF_270026200-T1-p1</t>
  </si>
  <si>
    <t>LINF_270026200</t>
  </si>
  <si>
    <t>LINF_160014500-T1-p1</t>
  </si>
  <si>
    <t>LINF_160014500</t>
  </si>
  <si>
    <t>LINF_310033550-T1-p1</t>
  </si>
  <si>
    <t>LINF_310033550</t>
  </si>
  <si>
    <t>LINF_320039700-T1-p1</t>
  </si>
  <si>
    <t>LINF_320039700</t>
  </si>
  <si>
    <t>LINF_210025700-T1-p1</t>
  </si>
  <si>
    <t>LINF_210025700</t>
  </si>
  <si>
    <t>LINF_300023400-T1-p1</t>
  </si>
  <si>
    <t>LINF_300023400</t>
  </si>
  <si>
    <t>LINF_250013500-T1-p1</t>
  </si>
  <si>
    <t>LINF_250013500</t>
  </si>
  <si>
    <t>LINF_300031600-T1-p1</t>
  </si>
  <si>
    <t>LINF_300031600</t>
  </si>
  <si>
    <t>LINF_120010800-T1-p1</t>
  </si>
  <si>
    <t>LINF_120010800</t>
  </si>
  <si>
    <t>LINF_230013600-T1-p1</t>
  </si>
  <si>
    <t>LINF_230013600</t>
  </si>
  <si>
    <t>LINF_130018300-T1-p1</t>
  </si>
  <si>
    <t>LINF_130018300</t>
  </si>
  <si>
    <t>LINF_260028500-T1-p1</t>
  </si>
  <si>
    <t>LINF_260028500</t>
  </si>
  <si>
    <t>LINF_150023100-T1-p1</t>
  </si>
  <si>
    <t>LINF_150023100</t>
  </si>
  <si>
    <t>hypothetical protein - conserved??</t>
  </si>
  <si>
    <t>LINF_050016800-T1-p1</t>
  </si>
  <si>
    <t>LINF_050016800</t>
  </si>
  <si>
    <t>hypothetical protein - unknown function</t>
  </si>
  <si>
    <t>LINF_230009350-T1-p1</t>
  </si>
  <si>
    <t>LINF_230009350</t>
  </si>
  <si>
    <t>LINF_270033860</t>
  </si>
  <si>
    <t>LINF_320037050</t>
  </si>
  <si>
    <t>LINF_210014900</t>
  </si>
  <si>
    <t>LINF_220020700</t>
  </si>
  <si>
    <t>LINF_140009500</t>
  </si>
  <si>
    <t>LINF_350028600</t>
  </si>
  <si>
    <t>LINF_300016800</t>
  </si>
  <si>
    <t>LINF_340010100</t>
  </si>
  <si>
    <t>LINF_240017100</t>
  </si>
  <si>
    <t>LINF_240023700</t>
  </si>
  <si>
    <t>LINF_150008400</t>
  </si>
  <si>
    <t>LINF_030014200</t>
  </si>
  <si>
    <t>LINF_190022000</t>
  </si>
  <si>
    <t>inosine-5'-monophosphate dehydrogenase</t>
  </si>
  <si>
    <t>LINF_290035800</t>
  </si>
  <si>
    <t>LINF_140006200</t>
  </si>
  <si>
    <t>LINF_360026000</t>
  </si>
  <si>
    <t>LINF_260008400</t>
  </si>
  <si>
    <t>LINF_160007900-T1-p1</t>
  </si>
  <si>
    <t>LINF_160007900</t>
  </si>
  <si>
    <t>inositol 1 -4 -5-trisphosphate receptor - putative</t>
  </si>
  <si>
    <t>LINF_340019200-T1-p1</t>
  </si>
  <si>
    <t>LINF_340019200</t>
  </si>
  <si>
    <t>inositol 5-phosphatase-like protein</t>
  </si>
  <si>
    <t>LINF_230023800</t>
  </si>
  <si>
    <t>LINF_080007000</t>
  </si>
  <si>
    <t>LINF_310038000-T1-p1</t>
  </si>
  <si>
    <t>LINF_310038000</t>
  </si>
  <si>
    <t>inositol polyphosphate 1-phosphatase - putative</t>
  </si>
  <si>
    <t>LINF_350036700-T1-p1</t>
  </si>
  <si>
    <t>LINF_350036700</t>
  </si>
  <si>
    <t>Inositol polyphosphate kinase - putative</t>
  </si>
  <si>
    <t>LINF_140008400-T1-p1</t>
  </si>
  <si>
    <t>LINF_140008400</t>
  </si>
  <si>
    <t>inositol polyphosphate kinase-like protein - putative</t>
  </si>
  <si>
    <t>LINF_240013300</t>
  </si>
  <si>
    <t>LINF_150019700</t>
  </si>
  <si>
    <t>LINF_110016100</t>
  </si>
  <si>
    <t>LINF_140020000</t>
  </si>
  <si>
    <t>LINF_340044500-T1-p1</t>
  </si>
  <si>
    <t>LINF_340044500</t>
  </si>
  <si>
    <t>Inositol-pentakisphosphate 2-kinase - putative</t>
  </si>
  <si>
    <t>LINF_360008800</t>
  </si>
  <si>
    <t>LINF_290023000-T1-p1</t>
  </si>
  <si>
    <t>LINF_290023000</t>
  </si>
  <si>
    <t>Integral membrane protein S linking to the trans Golgi network - putative</t>
  </si>
  <si>
    <t>LINF_090008300-T1-p1</t>
  </si>
  <si>
    <t>LINF_090008300</t>
  </si>
  <si>
    <t>integral membrane transport protein - putative</t>
  </si>
  <si>
    <t>LINF_310006100</t>
  </si>
  <si>
    <t>LINF_300024900</t>
  </si>
  <si>
    <t>LINF_300022600</t>
  </si>
  <si>
    <t>LINF_360015800</t>
  </si>
  <si>
    <t>LINF_320008200</t>
  </si>
  <si>
    <t>LINF_210017400</t>
  </si>
  <si>
    <t>LINF_270026700</t>
  </si>
  <si>
    <t>LINF_190008100</t>
  </si>
  <si>
    <t>LINF_330013100</t>
  </si>
  <si>
    <t>LINF_190008200</t>
  </si>
  <si>
    <t>LINF_340007400</t>
  </si>
  <si>
    <t>LINF_270017700</t>
  </si>
  <si>
    <t>LINF_220019800</t>
  </si>
  <si>
    <t>LINF_140010700</t>
  </si>
  <si>
    <t>LINF_200005900</t>
  </si>
  <si>
    <t>LINF_170021900-T1-p1</t>
  </si>
  <si>
    <t>LINF_170021900</t>
  </si>
  <si>
    <t>Ion transport protein - putative</t>
  </si>
  <si>
    <t>LINF_260014800-T1-p1</t>
  </si>
  <si>
    <t>LINF_260014800</t>
  </si>
  <si>
    <t>Ion transport protein/Polycystin cation channel - putative</t>
  </si>
  <si>
    <t>LINF_140010800</t>
  </si>
  <si>
    <t>LINF_290014700</t>
  </si>
  <si>
    <t>LINF_280033400</t>
  </si>
  <si>
    <t>LINF_240018800-T1-p1</t>
  </si>
  <si>
    <t>LINF_240018800</t>
  </si>
  <si>
    <t>LINF_210019100</t>
  </si>
  <si>
    <t>LINF_340025300</t>
  </si>
  <si>
    <t>LINF_360049900-T1-p1</t>
  </si>
  <si>
    <t>LINF_360049900</t>
  </si>
  <si>
    <t>LINF_170021200-T1-p1</t>
  </si>
  <si>
    <t>LINF_170021200</t>
  </si>
  <si>
    <t>LINF_300016400-T1-p1</t>
  </si>
  <si>
    <t>LINF_300016400</t>
  </si>
  <si>
    <t>LINF_080007900</t>
  </si>
  <si>
    <t>LINF_320024100</t>
  </si>
  <si>
    <t>LINF_320024000</t>
  </si>
  <si>
    <t>LINF_310039500-T1-p1;LINF_310039600-T1-p1</t>
  </si>
  <si>
    <t>LINF_310039500;LINF_310039600</t>
  </si>
  <si>
    <t>LINF_350018600</t>
  </si>
  <si>
    <t>LINF_160013800</t>
  </si>
  <si>
    <t>LINF_350018300</t>
  </si>
  <si>
    <t>LINF_350041600</t>
  </si>
  <si>
    <t>LINF_330021600</t>
  </si>
  <si>
    <t>LINF_080008000</t>
  </si>
  <si>
    <t>LINF_080008100</t>
  </si>
  <si>
    <t>LINF_330034700</t>
  </si>
  <si>
    <t>LINF_100008300</t>
  </si>
  <si>
    <t>LINF_360066000</t>
  </si>
  <si>
    <t>LINF_350058900</t>
  </si>
  <si>
    <t>LINF_150008600</t>
  </si>
  <si>
    <t>LINF_270015600</t>
  </si>
  <si>
    <t>LINF_070005100</t>
  </si>
  <si>
    <t>LINF_140005300</t>
  </si>
  <si>
    <t>LINF_270017900-T1-p1</t>
  </si>
  <si>
    <t>LINF_270017900</t>
  </si>
  <si>
    <t>JmjC domain - hydroxylase - putative</t>
  </si>
  <si>
    <t>LINF_280009900</t>
  </si>
  <si>
    <t>LINF_350052500</t>
  </si>
  <si>
    <t>LINF_130014500</t>
  </si>
  <si>
    <t>LINF_200007100-T1-p1</t>
  </si>
  <si>
    <t>LINF_200007100</t>
  </si>
  <si>
    <t>kelch domain-containing protein</t>
  </si>
  <si>
    <t>LINF_280022200</t>
  </si>
  <si>
    <t>LINF_340027900</t>
  </si>
  <si>
    <t>LINF_360020900-T1-p1</t>
  </si>
  <si>
    <t>LINF_360020900</t>
  </si>
  <si>
    <t>LINF_240027100</t>
  </si>
  <si>
    <t>LINF_150013800-T1-p1</t>
  </si>
  <si>
    <t>LINF_150013800</t>
  </si>
  <si>
    <t>LINF_240009600-T1-p1</t>
  </si>
  <si>
    <t>LINF_240009600</t>
  </si>
  <si>
    <t>LINF_270019700</t>
  </si>
  <si>
    <t>LINF_310036800</t>
  </si>
  <si>
    <t>LINF_310014700</t>
  </si>
  <si>
    <t>LINF_250028100</t>
  </si>
  <si>
    <t>LINF_030010900</t>
  </si>
  <si>
    <t>LINF_300008500</t>
  </si>
  <si>
    <t>LINF_160020800</t>
  </si>
  <si>
    <t>LINF_230013200</t>
  </si>
  <si>
    <t>LINF_350026000</t>
  </si>
  <si>
    <t>LINF_210018000</t>
  </si>
  <si>
    <t>LINF_190011700</t>
  </si>
  <si>
    <t>LINF_290015500-T1-p1</t>
  </si>
  <si>
    <t>LINF_290015500</t>
  </si>
  <si>
    <t>LINF_300020100</t>
  </si>
  <si>
    <t>LINF_290031600</t>
  </si>
  <si>
    <t>LINF_300036200</t>
  </si>
  <si>
    <t>LINF_190011800</t>
  </si>
  <si>
    <t>LINF_250026400-T1-p1</t>
  </si>
  <si>
    <t>LINF_250026400</t>
  </si>
  <si>
    <t>LINF_140013900-T1-p1</t>
  </si>
  <si>
    <t>LINF_140013900</t>
  </si>
  <si>
    <t>LINF_340022600-T1-p1</t>
  </si>
  <si>
    <t>LINF_340022600</t>
  </si>
  <si>
    <t>LINF_290031500</t>
  </si>
  <si>
    <t>LINF_170018300</t>
  </si>
  <si>
    <t>LINF_220015600-T1-p1</t>
  </si>
  <si>
    <t>LINF_220015600</t>
  </si>
  <si>
    <t>LINF_220011000</t>
  </si>
  <si>
    <t>LINF_190011900</t>
  </si>
  <si>
    <t>LINF_110014300</t>
  </si>
  <si>
    <t>LINF_240019700</t>
  </si>
  <si>
    <t>LINF_090008500-T1-p1</t>
  </si>
  <si>
    <t>LINF_090008500</t>
  </si>
  <si>
    <t>LINF_160020700-T1-p1</t>
  </si>
  <si>
    <t>LINF_160020700</t>
  </si>
  <si>
    <t>LINF_250026600-T1-p1</t>
  </si>
  <si>
    <t>LINF_250026600</t>
  </si>
  <si>
    <t>LINF_180020900</t>
  </si>
  <si>
    <t>LINF_160021900-T1-p1</t>
  </si>
  <si>
    <t>LINF_160021900</t>
  </si>
  <si>
    <t>LINF_050011400</t>
  </si>
  <si>
    <t>LINF_060016100-T1-p1</t>
  </si>
  <si>
    <t>LINF_060016100</t>
  </si>
  <si>
    <t>LINF_180021600-T1-p1</t>
  </si>
  <si>
    <t>LINF_180021600</t>
  </si>
  <si>
    <t>LINF_330030300-T1-p1</t>
  </si>
  <si>
    <t>LINF_330030300</t>
  </si>
  <si>
    <t>LINF_130011900-T1-p1</t>
  </si>
  <si>
    <t>LINF_130011900</t>
  </si>
  <si>
    <t>LINF_090006400</t>
  </si>
  <si>
    <t>LINF_200011700-T1-p1</t>
  </si>
  <si>
    <t>LINF_200011700</t>
  </si>
  <si>
    <t>kinesin heavy chain - putative</t>
  </si>
  <si>
    <t>LINF_140017500</t>
  </si>
  <si>
    <t>LINF_140017300</t>
  </si>
  <si>
    <t>LINF_140017400</t>
  </si>
  <si>
    <t>LINF_170008500</t>
  </si>
  <si>
    <t>LINF_320009300</t>
  </si>
  <si>
    <t>LINF_010005200</t>
  </si>
  <si>
    <t>LINF_130006200</t>
  </si>
  <si>
    <t>LINF_240011400</t>
  </si>
  <si>
    <t>LINF_310008200-T1-p1</t>
  </si>
  <si>
    <t>LINF_310008200</t>
  </si>
  <si>
    <t>Kinesin-13 4 - putative</t>
  </si>
  <si>
    <t>LINF_130021600</t>
  </si>
  <si>
    <t>LINF_350052800</t>
  </si>
  <si>
    <t>LINF_050012800-T1-p1</t>
  </si>
  <si>
    <t>LINF_050012800</t>
  </si>
  <si>
    <t>LINF_060006900</t>
  </si>
  <si>
    <t>LINF_360061000</t>
  </si>
  <si>
    <t>LINF_360069100</t>
  </si>
  <si>
    <t>LINF_180005000</t>
  </si>
  <si>
    <t>LINF_320017100</t>
  </si>
  <si>
    <t>LINF_200010200-T1-p1</t>
  </si>
  <si>
    <t>LINF_200010200</t>
  </si>
  <si>
    <t>kinetoplast ribosomal PPR-repeat containing protein 3 - putative</t>
  </si>
  <si>
    <t>LINF_360068300</t>
  </si>
  <si>
    <t>LINF_320045000</t>
  </si>
  <si>
    <t>LINF_320044900</t>
  </si>
  <si>
    <t>LINF_090014200</t>
  </si>
  <si>
    <t>LINF_050010400</t>
  </si>
  <si>
    <t>LINF_310036200</t>
  </si>
  <si>
    <t>LINF_360025400-T1-p1</t>
  </si>
  <si>
    <t>LINF_360025400</t>
  </si>
  <si>
    <t>kinetoplastid kinetochore protein 1 - putative</t>
  </si>
  <si>
    <t>LINF_090010000-T1-p1</t>
  </si>
  <si>
    <t>LINF_090010000</t>
  </si>
  <si>
    <t>LINF_090009900</t>
  </si>
  <si>
    <t>LINF_360063000-T1-p1</t>
  </si>
  <si>
    <t>LINF_360063000</t>
  </si>
  <si>
    <t>kinetoplastid kinetochore protein 2 - putative</t>
  </si>
  <si>
    <t>LINF_350046100</t>
  </si>
  <si>
    <t>LINF_100008400</t>
  </si>
  <si>
    <t>LINF_120005900</t>
  </si>
  <si>
    <t>LINF_310036100-T1-p1</t>
  </si>
  <si>
    <t>LINF_310036100</t>
  </si>
  <si>
    <t>kinetoplastid kinetochore protein 8 - putative</t>
  </si>
  <si>
    <t>LINF_350027400-T1-p1;LINF_350027500-T1-p1</t>
  </si>
  <si>
    <t>LINF_350027400;LINF_350027500</t>
  </si>
  <si>
    <t>LINF_320033700</t>
  </si>
  <si>
    <t>LINF_010011000</t>
  </si>
  <si>
    <t>LINF_360012500</t>
  </si>
  <si>
    <t>LINF_350015500</t>
  </si>
  <si>
    <t>LINF_250009900</t>
  </si>
  <si>
    <t>LINF_290016400</t>
  </si>
  <si>
    <t>LINF_300008400</t>
  </si>
  <si>
    <t>LINF_260027800</t>
  </si>
  <si>
    <t>LINF_360064300</t>
  </si>
  <si>
    <t>LINF_360069900</t>
  </si>
  <si>
    <t>LINF_210011000</t>
  </si>
  <si>
    <t>LINF_060012100</t>
  </si>
  <si>
    <t>LINF_170015400</t>
  </si>
  <si>
    <t>LINF_160007000</t>
  </si>
  <si>
    <t>LINF_230022300</t>
  </si>
  <si>
    <t>LINF_050016000</t>
  </si>
  <si>
    <t>LINF_090017600</t>
  </si>
  <si>
    <t>LINF_320010400</t>
  </si>
  <si>
    <t>LINF_350039400</t>
  </si>
  <si>
    <t>LINF_290014900</t>
  </si>
  <si>
    <t>LINF_360005800</t>
  </si>
  <si>
    <t>LINF_350034700</t>
  </si>
  <si>
    <t>LINF_300042200</t>
  </si>
  <si>
    <t>LINF_310022000-T1-p1</t>
  </si>
  <si>
    <t>LINF_310022000</t>
  </si>
  <si>
    <t>LINF_230006600</t>
  </si>
  <si>
    <t>LINF_110014600</t>
  </si>
  <si>
    <t>LINF_310023300-T1-p1</t>
  </si>
  <si>
    <t>LINF_310023300</t>
  </si>
  <si>
    <t>LINF_260017200</t>
  </si>
  <si>
    <t>LINF_280017400</t>
  </si>
  <si>
    <t>LINF_090022900</t>
  </si>
  <si>
    <t>LINF_320009800</t>
  </si>
  <si>
    <t>LINF_170016100</t>
  </si>
  <si>
    <t>LINF_260024000</t>
  </si>
  <si>
    <t>LINF_130014000</t>
  </si>
  <si>
    <t>LINF_120012200</t>
  </si>
  <si>
    <t>LINF_310018800</t>
  </si>
  <si>
    <t>LINF_040017200-T1-p1</t>
  </si>
  <si>
    <t>LINF_040017200</t>
  </si>
  <si>
    <t>LINF_210007000</t>
  </si>
  <si>
    <t>LINF_030006000-T1-p1</t>
  </si>
  <si>
    <t>LINF_030006000</t>
  </si>
  <si>
    <t>Leucine Rich Repeat - putative</t>
  </si>
  <si>
    <t>LINF_360057900</t>
  </si>
  <si>
    <t>LINF_340030600</t>
  </si>
  <si>
    <t>LINF_320008100-T1-p1</t>
  </si>
  <si>
    <t>LINF_320008100</t>
  </si>
  <si>
    <t>LINF_330011800-T1-p1</t>
  </si>
  <si>
    <t>LINF_330011800</t>
  </si>
  <si>
    <t>LINF_160012600</t>
  </si>
  <si>
    <t>LINF_270014200-T1-p1</t>
  </si>
  <si>
    <t>LINF_270014200</t>
  </si>
  <si>
    <t>LINF_290036600-T1-p1</t>
  </si>
  <si>
    <t>LINF_290036600</t>
  </si>
  <si>
    <t>LINF_210007200</t>
  </si>
  <si>
    <t>LINF_280026400</t>
  </si>
  <si>
    <t>LINF_060015500</t>
  </si>
  <si>
    <t>LINF_260021700-T1-p1</t>
  </si>
  <si>
    <t>LINF_260021700</t>
  </si>
  <si>
    <t>LINF_030005000-T1-p1</t>
  </si>
  <si>
    <t>LINF_030005000</t>
  </si>
  <si>
    <t>LINF_230025600</t>
  </si>
  <si>
    <t>LINF_290028900;LINF_290029000</t>
  </si>
  <si>
    <t>LINF_360021800</t>
  </si>
  <si>
    <t>LINF_350021900-T1-p1</t>
  </si>
  <si>
    <t>LINF_350021900</t>
  </si>
  <si>
    <t>LINF_250014600-T1-p1</t>
  </si>
  <si>
    <t>LINF_250014600</t>
  </si>
  <si>
    <t>LINF_260010000</t>
  </si>
  <si>
    <t>LINF_050006400</t>
  </si>
  <si>
    <t>LINF_200008300</t>
  </si>
  <si>
    <t>LINF_320039100</t>
  </si>
  <si>
    <t>LINF_250030200</t>
  </si>
  <si>
    <t>LINF_240009700</t>
  </si>
  <si>
    <t>LINF_300028100-T1-p1</t>
  </si>
  <si>
    <t>LINF_300028100</t>
  </si>
  <si>
    <t>Leucine Rich repeats (2 copies) - putative</t>
  </si>
  <si>
    <t>LINF_130019700-T1-p1</t>
  </si>
  <si>
    <t>LINF_130019700</t>
  </si>
  <si>
    <t>LINF_320037600</t>
  </si>
  <si>
    <t>LINF_280033200</t>
  </si>
  <si>
    <t>LINF_100006700</t>
  </si>
  <si>
    <t>LINF_340011100</t>
  </si>
  <si>
    <t>LINF_090011200</t>
  </si>
  <si>
    <t>LINF_300006600</t>
  </si>
  <si>
    <t>LINF_120006600</t>
  </si>
  <si>
    <t>LINF_360067700</t>
  </si>
  <si>
    <t>LINF_250023600</t>
  </si>
  <si>
    <t>LINF_290029800</t>
  </si>
  <si>
    <t>LINF_200008100</t>
  </si>
  <si>
    <t>LINF_200006700</t>
  </si>
  <si>
    <t>LINF_130016000</t>
  </si>
  <si>
    <t>LINF_170020900</t>
  </si>
  <si>
    <t>LINF_340042800</t>
  </si>
  <si>
    <t>LINF_320019200</t>
  </si>
  <si>
    <t>LINF_330035700</t>
  </si>
  <si>
    <t>LINF_300007800</t>
  </si>
  <si>
    <t>LINF_310014000-T1-p1</t>
  </si>
  <si>
    <t>LINF_310014000</t>
  </si>
  <si>
    <t>lipase - putative</t>
  </si>
  <si>
    <t>LINF_310032900-T1-p1</t>
  </si>
  <si>
    <t>LINF_310032900</t>
  </si>
  <si>
    <t>LINF_320041100</t>
  </si>
  <si>
    <t>LINF_180006600-T1-p1</t>
  </si>
  <si>
    <t>LINF_180006600</t>
  </si>
  <si>
    <t>LINF_270028200</t>
  </si>
  <si>
    <t>LINF_130006900</t>
  </si>
  <si>
    <t>LINF_340017450-T1-p1</t>
  </si>
  <si>
    <t>LINF_340017450</t>
  </si>
  <si>
    <t>LINF_290018700-T1-p1</t>
  </si>
  <si>
    <t>LINF_290018700</t>
  </si>
  <si>
    <t>lipase domain protein - putative</t>
  </si>
  <si>
    <t>LINF_060014000</t>
  </si>
  <si>
    <t>LINF_070017200</t>
  </si>
  <si>
    <t>LINF_350053000</t>
  </si>
  <si>
    <t>LINF_190008400</t>
  </si>
  <si>
    <t>LINF_340037800</t>
  </si>
  <si>
    <t>LINF_330027500</t>
  </si>
  <si>
    <t>LINF_300010600</t>
  </si>
  <si>
    <t>LINF_250017800-T1-p1</t>
  </si>
  <si>
    <t>LINF_250017800</t>
  </si>
  <si>
    <t>LINF_350006300-T1-p1</t>
  </si>
  <si>
    <t>LINF_350006300</t>
  </si>
  <si>
    <t>LINF_200014500-T1-p1</t>
  </si>
  <si>
    <t>LINF_200014500</t>
  </si>
  <si>
    <t>LmxM.20.0960</t>
  </si>
  <si>
    <t>LINF_320017300</t>
  </si>
  <si>
    <t>LINF_010009800</t>
  </si>
  <si>
    <t>LINF_030007100</t>
  </si>
  <si>
    <t>LINF_010010000</t>
  </si>
  <si>
    <t>LINF_010010100</t>
  </si>
  <si>
    <t>LINF_010010300</t>
  </si>
  <si>
    <t>LINF_280017200</t>
  </si>
  <si>
    <t>LINF_130009100</t>
  </si>
  <si>
    <t>LINF_010010400-T1-p1</t>
  </si>
  <si>
    <t>LINF_010010400</t>
  </si>
  <si>
    <t>LINF_300040700-T1-p1;LINF_300040900-T1-p1</t>
  </si>
  <si>
    <t>LINF_300040700;LINF_300040900</t>
  </si>
  <si>
    <t>lorien protein</t>
  </si>
  <si>
    <t>LINF_010006900-T1-p1</t>
  </si>
  <si>
    <t>LINF_010006900</t>
  </si>
  <si>
    <t>Low molecular weight phosphotyrosine protein phosphatase - putative</t>
  </si>
  <si>
    <t>LINF_360005500</t>
  </si>
  <si>
    <t>LINF_310020700</t>
  </si>
  <si>
    <t>LINF_140011800-T1-p1</t>
  </si>
  <si>
    <t>LINF_140011800</t>
  </si>
  <si>
    <t>LINF_010006500</t>
  </si>
  <si>
    <t>LINF_050010500</t>
  </si>
  <si>
    <t>LINF_170009300</t>
  </si>
  <si>
    <t>LINF_250023700-T1-p1</t>
  </si>
  <si>
    <t>LINF_250023700</t>
  </si>
  <si>
    <t>LINF_350058500</t>
  </si>
  <si>
    <t>LINF_300035600</t>
  </si>
  <si>
    <t>LINF_260005000</t>
  </si>
  <si>
    <t>LINF_290020400</t>
  </si>
  <si>
    <t>LINF_160012400-T1-p1</t>
  </si>
  <si>
    <t>LINF_160012400</t>
  </si>
  <si>
    <t>LysM domain containing protein - putative</t>
  </si>
  <si>
    <t>LINF_240024400</t>
  </si>
  <si>
    <t>LINF_150007600</t>
  </si>
  <si>
    <t>LINF_300006400</t>
  </si>
  <si>
    <t>LINF_300017100</t>
  </si>
  <si>
    <t>LINF_360041300</t>
  </si>
  <si>
    <t>LINF_360064000</t>
  </si>
  <si>
    <t>LINF_330026000</t>
  </si>
  <si>
    <t>LINF_330025900</t>
  </si>
  <si>
    <t>LINF_250023300</t>
  </si>
  <si>
    <t>LINF_310036900-T1-p1</t>
  </si>
  <si>
    <t>LINF_310036900</t>
  </si>
  <si>
    <t>Maf1 regulator - putative</t>
  </si>
  <si>
    <t>LINF_320016000</t>
  </si>
  <si>
    <t>LINF_300041400</t>
  </si>
  <si>
    <t>LINF_310012900</t>
  </si>
  <si>
    <t>LINF_280006400</t>
  </si>
  <si>
    <t>LINF_210006100</t>
  </si>
  <si>
    <t>LINF_340033200-T1-p1</t>
  </si>
  <si>
    <t>LINF_340033200</t>
  </si>
  <si>
    <t>LINF_170021800-T1-p1</t>
  </si>
  <si>
    <t>LINF_170021800</t>
  </si>
  <si>
    <t>LINF_180005400-T1-p1</t>
  </si>
  <si>
    <t>LINF_180005400</t>
  </si>
  <si>
    <t>major facilitator superfamily protein (MFS) - putative</t>
  </si>
  <si>
    <t>LINF_330020600-T1-p1</t>
  </si>
  <si>
    <t>LINF_330020600</t>
  </si>
  <si>
    <t>Major Facilitator Superfamily/Nucleoside H+ symporter/LacY proton/sugar symporter - putative</t>
  </si>
  <si>
    <t>LINF_350033500-T1-p1</t>
  </si>
  <si>
    <t>LINF_350033500</t>
  </si>
  <si>
    <t>Major Facilitator Superfamily/Sugar (and other) transporter - putative</t>
  </si>
  <si>
    <t>LINF_220016500-T1-p1</t>
  </si>
  <si>
    <t>LINF_220016500</t>
  </si>
  <si>
    <t>Major Facilitator Superfamily/Sugar (and other) transporter/Organic Anion Transporter Polypeptide (OATP) family - putative</t>
  </si>
  <si>
    <t>LINF_280010700-T1-p1;LINF_280010800-T1-p1</t>
  </si>
  <si>
    <t>LINF_280010700;LINF_280010800</t>
  </si>
  <si>
    <t>major surface protease gp63 - putative</t>
  </si>
  <si>
    <t>LINF_050005500</t>
  </si>
  <si>
    <t>LINF_360025100</t>
  </si>
  <si>
    <t>LINF_210007400</t>
  </si>
  <si>
    <t>LINF_170016800</t>
  </si>
  <si>
    <t>LINF_220019900</t>
  </si>
  <si>
    <t>LINF_340006400</t>
  </si>
  <si>
    <t>LINF_340006300</t>
  </si>
  <si>
    <t>LINF_340006500</t>
  </si>
  <si>
    <t>LINF_240012700</t>
  </si>
  <si>
    <t>LINF_240012800</t>
  </si>
  <si>
    <t>LINF_070013000-T1-p1</t>
  </si>
  <si>
    <t>LINF_070013000</t>
  </si>
  <si>
    <t>malonyl-coa decarboxylase-like protein</t>
  </si>
  <si>
    <t>LINF_130011600</t>
  </si>
  <si>
    <t>LINF_280028700</t>
  </si>
  <si>
    <t>LINF_300025400-T1-p1</t>
  </si>
  <si>
    <t>LINF_300025400</t>
  </si>
  <si>
    <t>mannosyltransferase - putative</t>
  </si>
  <si>
    <t>LINF_180014900</t>
  </si>
  <si>
    <t>LINF_310026500-T1-p1</t>
  </si>
  <si>
    <t>LINF_310026500</t>
  </si>
  <si>
    <t>LINF_350045500</t>
  </si>
  <si>
    <t>LINF_270014100-T1-p1</t>
  </si>
  <si>
    <t>LINF_270014100</t>
  </si>
  <si>
    <t>MatE - putative</t>
  </si>
  <si>
    <t>LINF_300005500</t>
  </si>
  <si>
    <t>LINF_360067500</t>
  </si>
  <si>
    <t>LINF_230024100-T1-p1</t>
  </si>
  <si>
    <t>LINF_230024100</t>
  </si>
  <si>
    <t>Meckel syndrome type 1 protein - putative</t>
  </si>
  <si>
    <t>LINF_010012400</t>
  </si>
  <si>
    <t>LINF_270005100-T1-p1</t>
  </si>
  <si>
    <t>LINF_270005100</t>
  </si>
  <si>
    <t>Meckelin (Transmembrane protein 67) - putative</t>
  </si>
  <si>
    <t>LINF_270030100</t>
  </si>
  <si>
    <t>LINF_260014400</t>
  </si>
  <si>
    <t>LINF_320006200</t>
  </si>
  <si>
    <t>LINF_320029100</t>
  </si>
  <si>
    <t>LINF_190008000</t>
  </si>
  <si>
    <t>LINF_350053500</t>
  </si>
  <si>
    <t>LINF_160013500</t>
  </si>
  <si>
    <t>LINF_350041700</t>
  </si>
  <si>
    <t>LINF_350041200</t>
  </si>
  <si>
    <t>LINF_280033800</t>
  </si>
  <si>
    <t>LINF_230020800</t>
  </si>
  <si>
    <t>LINF_360033700</t>
  </si>
  <si>
    <t>LINF_360033500</t>
  </si>
  <si>
    <t>LINF_190019700-T1-p1</t>
  </si>
  <si>
    <t>LINF_190019700</t>
  </si>
  <si>
    <t>membrane-bound O-acyltransferase - putative</t>
  </si>
  <si>
    <t>LINF_360017400</t>
  </si>
  <si>
    <t>LINF_160008200</t>
  </si>
  <si>
    <t>LINF_030005400</t>
  </si>
  <si>
    <t>LINF_170015800</t>
  </si>
  <si>
    <t>LINF_170016000</t>
  </si>
  <si>
    <t>LINF_350020800-T1-p1</t>
  </si>
  <si>
    <t>LINF_350020800</t>
  </si>
  <si>
    <t>metacaspase</t>
  </si>
  <si>
    <t>LINF_310032200</t>
  </si>
  <si>
    <t>LINF_190010300</t>
  </si>
  <si>
    <t>LINF_230012900</t>
  </si>
  <si>
    <t>LINF_210012300</t>
  </si>
  <si>
    <t>LINF_340041100</t>
  </si>
  <si>
    <t>LINF_220017300-T1-p1</t>
  </si>
  <si>
    <t>LINF_220017300</t>
  </si>
  <si>
    <t>LINF_220017200</t>
  </si>
  <si>
    <t>LINF_200009000</t>
  </si>
  <si>
    <t>LINF_200009100-T1-p1</t>
  </si>
  <si>
    <t>LINF_200009100</t>
  </si>
  <si>
    <t>LINF_050014800</t>
  </si>
  <si>
    <t>LINF_290030100</t>
  </si>
  <si>
    <t>LINF_360035000</t>
  </si>
  <si>
    <t>LINF_340035000</t>
  </si>
  <si>
    <t>LINF_330007100</t>
  </si>
  <si>
    <t>LINF_010011600</t>
  </si>
  <si>
    <t>LINF_330035400</t>
  </si>
  <si>
    <t>LINF_070006000</t>
  </si>
  <si>
    <t>LINF_330034900</t>
  </si>
  <si>
    <t>LINF_190006400</t>
  </si>
  <si>
    <t>LINF_210014700</t>
  </si>
  <si>
    <t>LINF_130011700</t>
  </si>
  <si>
    <t>LINF_150012300</t>
  </si>
  <si>
    <t>LINF_320020800</t>
  </si>
  <si>
    <t>LINF_070005900</t>
  </si>
  <si>
    <t>LINF_360056700</t>
  </si>
  <si>
    <t>LINF_320028700</t>
  </si>
  <si>
    <t>LINF_210013900</t>
  </si>
  <si>
    <t>LINF_310040300</t>
  </si>
  <si>
    <t>LINF_360075200</t>
  </si>
  <si>
    <t>LINF_260005200</t>
  </si>
  <si>
    <t>LINF_270008100</t>
  </si>
  <si>
    <t>LINF_050013500</t>
  </si>
  <si>
    <t>LINF_280024700</t>
  </si>
  <si>
    <t>LINF_360078400</t>
  </si>
  <si>
    <t>LINF_260025300</t>
  </si>
  <si>
    <t>LINF_280028300</t>
  </si>
  <si>
    <t>LINF_210005200</t>
  </si>
  <si>
    <t>LINF_190012200-T1-p1</t>
  </si>
  <si>
    <t>LINF_190012200</t>
  </si>
  <si>
    <t>LINF_350041400</t>
  </si>
  <si>
    <t>LINF_170020400</t>
  </si>
  <si>
    <t>LINF_360034300-T1-p1</t>
  </si>
  <si>
    <t>LINF_360034300</t>
  </si>
  <si>
    <t>LINF_100020200-T1-p1</t>
  </si>
  <si>
    <t>LINF_100020200</t>
  </si>
  <si>
    <t>LINF_240010200-T1-p1</t>
  </si>
  <si>
    <t>LINF_240010200</t>
  </si>
  <si>
    <t>Methyltransferase domain/Methyltransferase TRM13 - putative</t>
  </si>
  <si>
    <t>LINF_240010300-T1-p1</t>
  </si>
  <si>
    <t>LINF_240010300</t>
  </si>
  <si>
    <t>LINF_350020700</t>
  </si>
  <si>
    <t>LINF_160015200</t>
  </si>
  <si>
    <t>LINF_320044700</t>
  </si>
  <si>
    <t>LINF_090012500</t>
  </si>
  <si>
    <t>LINF_340033500</t>
  </si>
  <si>
    <t>LINF_050015500</t>
  </si>
  <si>
    <t>LINF_310011000</t>
  </si>
  <si>
    <t>LINF_030008800-T1-p1</t>
  </si>
  <si>
    <t>LINF_030008800</t>
  </si>
  <si>
    <t>MFS transporter - putative</t>
  </si>
  <si>
    <t>LINF_150020900</t>
  </si>
  <si>
    <t>LINF_250017000</t>
  </si>
  <si>
    <t>LINF_250030400</t>
  </si>
  <si>
    <t>LINF_150017500-T1-p1</t>
  </si>
  <si>
    <t>LINF_150017500</t>
  </si>
  <si>
    <t>Microtubule associated protein (MAP65/ASE1 family) - putative</t>
  </si>
  <si>
    <t>LINF_050008800</t>
  </si>
  <si>
    <t>LINF_260024800</t>
  </si>
  <si>
    <t>LINF_210024900</t>
  </si>
  <si>
    <t>LINF_320020400</t>
  </si>
  <si>
    <t>LINF_310019300</t>
  </si>
  <si>
    <t>LINF_200007600</t>
  </si>
  <si>
    <t>LINF_260006400-T1-p1</t>
  </si>
  <si>
    <t>LINF_260006400</t>
  </si>
  <si>
    <t>Mini-chromosome maintenance complex-binding protein</t>
  </si>
  <si>
    <t>LINF_320038000</t>
  </si>
  <si>
    <t>LINF_240019600-T1-p1</t>
  </si>
  <si>
    <t>LINF_240019600</t>
  </si>
  <si>
    <t>mismatch repair protein - putative</t>
  </si>
  <si>
    <t>LINF_150022300</t>
  </si>
  <si>
    <t>LINF_350021600-T1-p1</t>
  </si>
  <si>
    <t>LINF_350021600</t>
  </si>
  <si>
    <t>mismatch repair protein PMS1 - putative</t>
  </si>
  <si>
    <t>LINF_040007800</t>
  </si>
  <si>
    <t>LINF_080008200</t>
  </si>
  <si>
    <t>LINF_360011800</t>
  </si>
  <si>
    <t>LINF_340016900</t>
  </si>
  <si>
    <t>LINF_070006100-T1-p1</t>
  </si>
  <si>
    <t>LINF_070006100</t>
  </si>
  <si>
    <t>mitochondrial calcium uptake 1 - putative</t>
  </si>
  <si>
    <t>LINF_020012000</t>
  </si>
  <si>
    <t>LINF_180018300</t>
  </si>
  <si>
    <t>LINF_190016500</t>
  </si>
  <si>
    <t>LINF_360010400</t>
  </si>
  <si>
    <t>LINF_320016800</t>
  </si>
  <si>
    <t>LINF_180018100</t>
  </si>
  <si>
    <t>LINF_350045400</t>
  </si>
  <si>
    <t>LINF_250007200</t>
  </si>
  <si>
    <t>LINF_090020100-T1-p1</t>
  </si>
  <si>
    <t>LINF_090020100</t>
  </si>
  <si>
    <t>LINF_150006100</t>
  </si>
  <si>
    <t>LINF_220007900</t>
  </si>
  <si>
    <t>LINF_320006100</t>
  </si>
  <si>
    <t>LINF_360077800-T1-p1</t>
  </si>
  <si>
    <t>LINF_360077800</t>
  </si>
  <si>
    <t>LINF_300007300-T1-p1</t>
  </si>
  <si>
    <t>LINF_300007300</t>
  </si>
  <si>
    <t>LINF_350038700-T1-p1</t>
  </si>
  <si>
    <t>LINF_350038700</t>
  </si>
  <si>
    <t>LINF_180015300-T1-p1</t>
  </si>
  <si>
    <t>LINF_180015300</t>
  </si>
  <si>
    <t>LINF_300016100</t>
  </si>
  <si>
    <t>LINF_320016900</t>
  </si>
  <si>
    <t>LINF_290035600</t>
  </si>
  <si>
    <t>LINF_230023000-T1-p1</t>
  </si>
  <si>
    <t>LINF_230023000</t>
  </si>
  <si>
    <t>LINF_340037300</t>
  </si>
  <si>
    <t>LINF_220015400</t>
  </si>
  <si>
    <t>LINF_220015300</t>
  </si>
  <si>
    <t>LINF_360063700-T1-p1</t>
  </si>
  <si>
    <t>LINF_360063700</t>
  </si>
  <si>
    <t>mitochondrial chaperone BCS1 - putative</t>
  </si>
  <si>
    <t>LINF_260018500-T1-p1</t>
  </si>
  <si>
    <t>LINF_260018500</t>
  </si>
  <si>
    <t>mitochondrial DNA ligase homolog - putative</t>
  </si>
  <si>
    <t>LINF_080013300</t>
  </si>
  <si>
    <t>LINF_080013400</t>
  </si>
  <si>
    <t>LINF_340019700-T1-p1</t>
  </si>
  <si>
    <t>LINF_340019700</t>
  </si>
  <si>
    <t>mitochondrial DNA polymerase I protein A - putative</t>
  </si>
  <si>
    <t>LINF_130005700</t>
  </si>
  <si>
    <t>LINF_140015300</t>
  </si>
  <si>
    <t>LINF_130021800</t>
  </si>
  <si>
    <t>LINF_230014500</t>
  </si>
  <si>
    <t>LINF_280029600</t>
  </si>
  <si>
    <t>LINF_150020700</t>
  </si>
  <si>
    <t>LINF_040008400</t>
  </si>
  <si>
    <t>LINF_050013100</t>
  </si>
  <si>
    <t>LINF_220020900</t>
  </si>
  <si>
    <t>LINF_090018600</t>
  </si>
  <si>
    <t>LINF_280028400</t>
  </si>
  <si>
    <t>LINF_360007200-T1-p1</t>
  </si>
  <si>
    <t>LINF_360007200</t>
  </si>
  <si>
    <t>mitochondrial inner membrane signal peptidase - putative</t>
  </si>
  <si>
    <t>LINF_360053800</t>
  </si>
  <si>
    <t>LINF_340006600</t>
  </si>
  <si>
    <t>LINF_360054200-T1-p1</t>
  </si>
  <si>
    <t>LINF_360054200</t>
  </si>
  <si>
    <t>Mitochondrial N(5)-glutamine methyltransferase MTQ1 - putative</t>
  </si>
  <si>
    <t>LINF_300013200</t>
  </si>
  <si>
    <t>LINF_160007100-T1-p1</t>
  </si>
  <si>
    <t>LINF_160007100</t>
  </si>
  <si>
    <t>mitochondrial ornithine carrier protein-like protein</t>
  </si>
  <si>
    <t>LINF_160007200-T1-p1</t>
  </si>
  <si>
    <t>LINF_160007200</t>
  </si>
  <si>
    <t>mitochondrial ornithine transporter 1-like protein</t>
  </si>
  <si>
    <t>LINF_350050100</t>
  </si>
  <si>
    <t>LINF_350050000</t>
  </si>
  <si>
    <t>LINF_350018700</t>
  </si>
  <si>
    <t>LINF_130013600</t>
  </si>
  <si>
    <t>LINF_210008800</t>
  </si>
  <si>
    <t>LINF_020009100</t>
  </si>
  <si>
    <t>LINF_030011000</t>
  </si>
  <si>
    <t>LINF_140021100</t>
  </si>
  <si>
    <t>LINF_310022800</t>
  </si>
  <si>
    <t>LINF_330034300</t>
  </si>
  <si>
    <t>LINF_360030200</t>
  </si>
  <si>
    <t>LINF_250021900</t>
  </si>
  <si>
    <t>LINF_210025900</t>
  </si>
  <si>
    <t>LINF_310012000</t>
  </si>
  <si>
    <t>LINF_360057200</t>
  </si>
  <si>
    <t>LINF_260016400</t>
  </si>
  <si>
    <t>LINF_330025800</t>
  </si>
  <si>
    <t>LINF_320031100</t>
  </si>
  <si>
    <t>LINF_250024100</t>
  </si>
  <si>
    <t>LINF_280024400</t>
  </si>
  <si>
    <t>LINF_230015400</t>
  </si>
  <si>
    <t>LINF_330020200</t>
  </si>
  <si>
    <t>LINF_310012100</t>
  </si>
  <si>
    <t>LINF_320039300</t>
  </si>
  <si>
    <t>LINF_270017500</t>
  </si>
  <si>
    <t>LINF_300007600</t>
  </si>
  <si>
    <t>LINF_090018500</t>
  </si>
  <si>
    <t>LINF_200021800</t>
  </si>
  <si>
    <t>LINF_240008000</t>
  </si>
  <si>
    <t>LINF_270012300</t>
  </si>
  <si>
    <t>LINF_240013400</t>
  </si>
  <si>
    <t>LINF_120005300</t>
  </si>
  <si>
    <t>LINF_210026300</t>
  </si>
  <si>
    <t>LINF_240012200</t>
  </si>
  <si>
    <t>LINF_360045700-T1-p1</t>
  </si>
  <si>
    <t>LINF_360045700</t>
  </si>
  <si>
    <t>mitogen activated kinase-like protein</t>
  </si>
  <si>
    <t>LINF_330022100</t>
  </si>
  <si>
    <t>LINF_190020900</t>
  </si>
  <si>
    <t>LINF_360012800</t>
  </si>
  <si>
    <t>LINF_240029400</t>
  </si>
  <si>
    <t>LINF_360076200</t>
  </si>
  <si>
    <t>LINF_300008700</t>
  </si>
  <si>
    <t>LINF_330029600</t>
  </si>
  <si>
    <t>LINF_320040000</t>
  </si>
  <si>
    <t>LINF_300034500</t>
  </si>
  <si>
    <t>LINF_350055600-T1-p1</t>
  </si>
  <si>
    <t>LINF_350055600</t>
  </si>
  <si>
    <t>LINF_130021900</t>
  </si>
  <si>
    <t>LINF_100007100</t>
  </si>
  <si>
    <t>LINF_100011600</t>
  </si>
  <si>
    <t>LINF_280010900-T1-p1</t>
  </si>
  <si>
    <t>LINF_280010900</t>
  </si>
  <si>
    <t>Mitogen-activated protein kinase 8 - putative</t>
  </si>
  <si>
    <t>LINF_190006600</t>
  </si>
  <si>
    <t>LINF_290030900</t>
  </si>
  <si>
    <t>LINF_360014300</t>
  </si>
  <si>
    <t>LINF_130009300</t>
  </si>
  <si>
    <t>LINF_170005700-T1-p1</t>
  </si>
  <si>
    <t>LINF_170005700</t>
  </si>
  <si>
    <t>mitogen-activated protein kinase kinase 3 - putative</t>
  </si>
  <si>
    <t>LINF_190006300</t>
  </si>
  <si>
    <t>LINF_360014800-T1-p1</t>
  </si>
  <si>
    <t>LINF_360014800</t>
  </si>
  <si>
    <t>mitogen-activated protein kinase-like protein</t>
  </si>
  <si>
    <t>LINF_300005800</t>
  </si>
  <si>
    <t>LINF_260008300-T1-p1</t>
  </si>
  <si>
    <t>LINF_260008300</t>
  </si>
  <si>
    <t>LINF_080016900</t>
  </si>
  <si>
    <t>LINF_290033000</t>
  </si>
  <si>
    <t>LINF_360068000</t>
  </si>
  <si>
    <t>LINF_240015300-T1-p1</t>
  </si>
  <si>
    <t>LINF_240015300</t>
  </si>
  <si>
    <t>Mnd1 family - putative</t>
  </si>
  <si>
    <t>LINF_250018200-T1-p1</t>
  </si>
  <si>
    <t>LINF_250018200</t>
  </si>
  <si>
    <t>modification methylase-like protein</t>
  </si>
  <si>
    <t>LINF_280010600</t>
  </si>
  <si>
    <t>LINF_280033700</t>
  </si>
  <si>
    <t>LINF_250028800</t>
  </si>
  <si>
    <t>LINF_070011300</t>
  </si>
  <si>
    <t>LINF_270023600</t>
  </si>
  <si>
    <t>LINF_050009800-T1-p1</t>
  </si>
  <si>
    <t>LINF_050009800</t>
  </si>
  <si>
    <t>monocarboxylate transporter-like protein</t>
  </si>
  <si>
    <t>LINF_310017800</t>
  </si>
  <si>
    <t>LINF_350017400</t>
  </si>
  <si>
    <t>LINF_010006000</t>
  </si>
  <si>
    <t>LINF_050008100</t>
  </si>
  <si>
    <t>LINF_360024500</t>
  </si>
  <si>
    <t>LINF_360046700</t>
  </si>
  <si>
    <t>LINF_030014800</t>
  </si>
  <si>
    <t>LINF_100007000</t>
  </si>
  <si>
    <t>LINF_200011200</t>
  </si>
  <si>
    <t>LINF_290023700</t>
  </si>
  <si>
    <t>LINF_160006100</t>
  </si>
  <si>
    <t>LINF_220018800</t>
  </si>
  <si>
    <t>LINF_200010600</t>
  </si>
  <si>
    <t>LINF_110005800</t>
  </si>
  <si>
    <t>LINF_270030400-T1-p1</t>
  </si>
  <si>
    <t>LINF_270030400</t>
  </si>
  <si>
    <t>LINF_220020100-T1-p1</t>
  </si>
  <si>
    <t>LINF_220020100</t>
  </si>
  <si>
    <t>LINF_260019200</t>
  </si>
  <si>
    <t>LINF_250030500-T1-p1</t>
  </si>
  <si>
    <t>LINF_250030500</t>
  </si>
  <si>
    <t>MORN repeat/Vacuolar sorting protein 9 (VPS9) domain containing protein - putative</t>
  </si>
  <si>
    <t>LINF_200016100-T1-p1</t>
  </si>
  <si>
    <t>LINF_200016100</t>
  </si>
  <si>
    <t>MORN repeat-containing protein</t>
  </si>
  <si>
    <t>LINF_300038800</t>
  </si>
  <si>
    <t>LINF_130006600-T1-p1</t>
  </si>
  <si>
    <t>LINF_130006600</t>
  </si>
  <si>
    <t>MOZ/SAS family acetyltransferase - putative</t>
  </si>
  <si>
    <t>LINF_360012600</t>
  </si>
  <si>
    <t>LINF_270008500</t>
  </si>
  <si>
    <t>LINF_330007900</t>
  </si>
  <si>
    <t>LINF_330036600</t>
  </si>
  <si>
    <t>LINF_110010500</t>
  </si>
  <si>
    <t>LINF_140009600</t>
  </si>
  <si>
    <t>LINF_360006200</t>
  </si>
  <si>
    <t>LINF_270023900</t>
  </si>
  <si>
    <t>LINF_280031900</t>
  </si>
  <si>
    <t>LINF_090017900</t>
  </si>
  <si>
    <t>LINF_170019400</t>
  </si>
  <si>
    <t>LINF_270028300</t>
  </si>
  <si>
    <t>LINF_240020050</t>
  </si>
  <si>
    <t>multi drug resistance protein-like??</t>
  </si>
  <si>
    <t>LINF_030014600</t>
  </si>
  <si>
    <t>LINF_190006700</t>
  </si>
  <si>
    <t>LINF_180016500</t>
  </si>
  <si>
    <t>LINF_320012500-T1-p1</t>
  </si>
  <si>
    <t>LINF_320012500</t>
  </si>
  <si>
    <t>Mut7-C RNAse domain containing protein - putative</t>
  </si>
  <si>
    <t>LINF_310038300-T1-p1</t>
  </si>
  <si>
    <t>LINF_310038300</t>
  </si>
  <si>
    <t>mutt/nudix family protein-like protein</t>
  </si>
  <si>
    <t>LINF_360008200</t>
  </si>
  <si>
    <t>LINF_170014500</t>
  </si>
  <si>
    <t>LINF_230013300</t>
  </si>
  <si>
    <t>LINF_330031800</t>
  </si>
  <si>
    <t>LINF_310023900</t>
  </si>
  <si>
    <t>LINF_330033300-T1-p1</t>
  </si>
  <si>
    <t>LINF_330033300</t>
  </si>
  <si>
    <t>LINF_060008300-T1-p1</t>
  </si>
  <si>
    <t>LINF_060008300</t>
  </si>
  <si>
    <t>MYND finger domain-like protein</t>
  </si>
  <si>
    <t>LINF_120017200</t>
  </si>
  <si>
    <t>LINF_060015800</t>
  </si>
  <si>
    <t>LINF_050013200</t>
  </si>
  <si>
    <t>LINF_240011800</t>
  </si>
  <si>
    <t>LINF_150016900</t>
  </si>
  <si>
    <t>LINF_170021300</t>
  </si>
  <si>
    <t>LINF_250010000-T1-p1</t>
  </si>
  <si>
    <t>LINF_250010000</t>
  </si>
  <si>
    <t>Myosin head (motor domain) - putative</t>
  </si>
  <si>
    <t>LINF_360054900</t>
  </si>
  <si>
    <t>LINF_250012200-T1-p1</t>
  </si>
  <si>
    <t>LINF_250012200</t>
  </si>
  <si>
    <t>myosin heavy chain kinase c-like protein</t>
  </si>
  <si>
    <t>LINF_340016300</t>
  </si>
  <si>
    <t>LINF_110006600</t>
  </si>
  <si>
    <t>LINF_120008300</t>
  </si>
  <si>
    <t>LINF_130014300</t>
  </si>
  <si>
    <t>LINF_340016500</t>
  </si>
  <si>
    <t>LINF_230016100</t>
  </si>
  <si>
    <t>LINF_090005500</t>
  </si>
  <si>
    <t>LINF_360005300</t>
  </si>
  <si>
    <t>LINF_070014200</t>
  </si>
  <si>
    <t>LINF_300010300</t>
  </si>
  <si>
    <t>LINF_130007500</t>
  </si>
  <si>
    <t>LINF_360019100</t>
  </si>
  <si>
    <t>LINF_340026600-T1-p1</t>
  </si>
  <si>
    <t>LINF_340026600</t>
  </si>
  <si>
    <t>NAD dependent deacetylase - putative</t>
  </si>
  <si>
    <t>LINF_240021900</t>
  </si>
  <si>
    <t>LINF_060008800</t>
  </si>
  <si>
    <t>LINF_320022400</t>
  </si>
  <si>
    <t>LINF_360063500</t>
  </si>
  <si>
    <t>LINF_280026900-T1-p1</t>
  </si>
  <si>
    <t>LINF_280026900</t>
  </si>
  <si>
    <t>NADH dehydrogenase subunit NB6M - putative</t>
  </si>
  <si>
    <t>LINF_320039200</t>
  </si>
  <si>
    <t>LINF_350035700-T1-p1</t>
  </si>
  <si>
    <t>LINF_350035700</t>
  </si>
  <si>
    <t>NADH ubiquinone oxidoreductase subunit NDUFA12 - putative</t>
  </si>
  <si>
    <t>LINF_120015500</t>
  </si>
  <si>
    <t>LINF_220013600</t>
  </si>
  <si>
    <t>LINF_130015600</t>
  </si>
  <si>
    <t>LINF_220013700</t>
  </si>
  <si>
    <t>LINF_110007600</t>
  </si>
  <si>
    <t>LINF_350016600</t>
  </si>
  <si>
    <t>LINF_350013000</t>
  </si>
  <si>
    <t>LINF_350016700</t>
  </si>
  <si>
    <t>LINF_170009000</t>
  </si>
  <si>
    <t>LINF_050015200</t>
  </si>
  <si>
    <t>LINF_270013500-T1-p1</t>
  </si>
  <si>
    <t>LINF_270013500</t>
  </si>
  <si>
    <t>NADH-ubiquinone oxidoreductase 20 kDa subunit - mitochondrial precursor</t>
  </si>
  <si>
    <t>LINF_350042100</t>
  </si>
  <si>
    <t>LINF_280008400</t>
  </si>
  <si>
    <t>LINF_200006200</t>
  </si>
  <si>
    <t>LINF_320028400-T1-p1</t>
  </si>
  <si>
    <t>LINF_320028400</t>
  </si>
  <si>
    <t>LINF_180020300</t>
  </si>
  <si>
    <t>LINF_290011900</t>
  </si>
  <si>
    <t>LINF_360043800</t>
  </si>
  <si>
    <t>LINF_340051000-T1-p1;LINF_340051200-T1-p1</t>
  </si>
  <si>
    <t>LINF_340051000;LINF_340051200</t>
  </si>
  <si>
    <t>LINF_140019200-T1-p1</t>
  </si>
  <si>
    <t>LINF_140019200</t>
  </si>
  <si>
    <t>NADP oxidoreductase coenzyme F420-dependent - putative</t>
  </si>
  <si>
    <t>LINF_230009000</t>
  </si>
  <si>
    <t>LINF_210009600</t>
  </si>
  <si>
    <t>LINF_340032700</t>
  </si>
  <si>
    <t>LINF_040012700-T1-p1;LINF_040012800-T1-p1</t>
  </si>
  <si>
    <t>LINF_040012700;LINF_040012800</t>
  </si>
  <si>
    <t>LINF_120015600</t>
  </si>
  <si>
    <t>LINF_360023600</t>
  </si>
  <si>
    <t>LINF_230026400</t>
  </si>
  <si>
    <t>LINF_290011000</t>
  </si>
  <si>
    <t>LINF_110006200</t>
  </si>
  <si>
    <t>LINF_010009600</t>
  </si>
  <si>
    <t>LINF_330017000</t>
  </si>
  <si>
    <t>LINF_020007900</t>
  </si>
  <si>
    <t>LINF_210024800</t>
  </si>
  <si>
    <t>LINF_350057500</t>
  </si>
  <si>
    <t>LINF_360060100</t>
  </si>
  <si>
    <t>LINF_360043200</t>
  </si>
  <si>
    <t>LINF_300011200</t>
  </si>
  <si>
    <t>LINF_260028200</t>
  </si>
  <si>
    <t>LINF_360068100</t>
  </si>
  <si>
    <t>LINF_050011700</t>
  </si>
  <si>
    <t>LINF_350007000</t>
  </si>
  <si>
    <t>LINF_320006000</t>
  </si>
  <si>
    <t>LINF_140018500</t>
  </si>
  <si>
    <t>LINF_270029000</t>
  </si>
  <si>
    <t>LINF_030014000</t>
  </si>
  <si>
    <t>LINF_330014800</t>
  </si>
  <si>
    <t>LINF_240007600-T1-p1</t>
  </si>
  <si>
    <t>LINF_240007600</t>
  </si>
  <si>
    <t>LINF_340046900-T1-p1</t>
  </si>
  <si>
    <t>LINF_340046900</t>
  </si>
  <si>
    <t>LINF_250027200</t>
  </si>
  <si>
    <t>LINF_350020100</t>
  </si>
  <si>
    <t>LINF_260014600</t>
  </si>
  <si>
    <t>LINF_340038800</t>
  </si>
  <si>
    <t>NmrA-like family/NADH(P)-binding/NAD dependent epimerase/dehydratase family/3-beta hydroxysteroid dehydrogenase/isomerase family - putative</t>
  </si>
  <si>
    <t>LINF_320005800</t>
  </si>
  <si>
    <t>LINF_180021700</t>
  </si>
  <si>
    <t>LINF_050016300</t>
  </si>
  <si>
    <t>LINF_290021400</t>
  </si>
  <si>
    <t>LINF_110019200-T1-p1</t>
  </si>
  <si>
    <t>LINF_110019200</t>
  </si>
  <si>
    <t>LINF_290021500-T1-p1</t>
  </si>
  <si>
    <t>LINF_290021500</t>
  </si>
  <si>
    <t>LINF_310040800</t>
  </si>
  <si>
    <t>LINF_110012400</t>
  </si>
  <si>
    <t>LINF_360035500-T1-p1</t>
  </si>
  <si>
    <t>LINF_360035500</t>
  </si>
  <si>
    <t>LINF_280023700</t>
  </si>
  <si>
    <t>LINF_360028800</t>
  </si>
  <si>
    <t>LINF_320031000</t>
  </si>
  <si>
    <t>LINF_290027700</t>
  </si>
  <si>
    <t>LINF_290033200</t>
  </si>
  <si>
    <t>LINF_180021400</t>
  </si>
  <si>
    <t>LINF_020011900</t>
  </si>
  <si>
    <t>LINF_350030000</t>
  </si>
  <si>
    <t>LINF_250025200</t>
  </si>
  <si>
    <t>LINF_240028800</t>
  </si>
  <si>
    <t>LINF_240020000-T1-p1</t>
  </si>
  <si>
    <t>LINF_240020000</t>
  </si>
  <si>
    <t>NPK1-related protein kinase-like</t>
  </si>
  <si>
    <t>LINF_250019000</t>
  </si>
  <si>
    <t>LINF_180014700</t>
  </si>
  <si>
    <t>LINF_090007600-T1-p1</t>
  </si>
  <si>
    <t>LINF_090007600</t>
  </si>
  <si>
    <t>NRDE protein - putative</t>
  </si>
  <si>
    <t>LINF_320029900</t>
  </si>
  <si>
    <t>LINF_250005100</t>
  </si>
  <si>
    <t>LINF_140009900</t>
  </si>
  <si>
    <t>LINF_160013300</t>
  </si>
  <si>
    <t>LINF_070018300</t>
  </si>
  <si>
    <t>LINF_360020600</t>
  </si>
  <si>
    <t>LINF_340021000-T1-p1</t>
  </si>
  <si>
    <t>LINF_340021000</t>
  </si>
  <si>
    <t>N-terminal region of Chorein - a TM vesicle-mediated sorter/Protein of unknown function (DUF1162) - putative</t>
  </si>
  <si>
    <t>LINF_090016200</t>
  </si>
  <si>
    <t>LINF_170021000</t>
  </si>
  <si>
    <t>LINF_330034500</t>
  </si>
  <si>
    <t>LINF_360037400</t>
  </si>
  <si>
    <t>LINF_340011500</t>
  </si>
  <si>
    <t>LINF_190009600</t>
  </si>
  <si>
    <t>LINF_300010500</t>
  </si>
  <si>
    <t>LINF_290034300</t>
  </si>
  <si>
    <t>LINF_360079600-T1-p1</t>
  </si>
  <si>
    <t>LINF_360079600</t>
  </si>
  <si>
    <t>nuclear lim interactor-interacting factor - putative</t>
  </si>
  <si>
    <t>LINF_260006500</t>
  </si>
  <si>
    <t>LINF_300012100</t>
  </si>
  <si>
    <t>LINF_360080900</t>
  </si>
  <si>
    <t>LINF_270008900</t>
  </si>
  <si>
    <t>LINF_360008600</t>
  </si>
  <si>
    <t>LINF_050010300</t>
  </si>
  <si>
    <t>LINF_320005100</t>
  </si>
  <si>
    <t>LINF_350013100</t>
  </si>
  <si>
    <t>LINF_100015200</t>
  </si>
  <si>
    <t>LINF_060017500</t>
  </si>
  <si>
    <t>LINF_360065900</t>
  </si>
  <si>
    <t>LINF_360040200</t>
  </si>
  <si>
    <t>LINF_350035800</t>
  </si>
  <si>
    <t>LINF_130017100</t>
  </si>
  <si>
    <t>LINF_110011200-T1-p1</t>
  </si>
  <si>
    <t>LINF_110011200</t>
  </si>
  <si>
    <t>LINF_360025200</t>
  </si>
  <si>
    <t>LINF_330027200</t>
  </si>
  <si>
    <t>LINF_310007000</t>
  </si>
  <si>
    <t>LINF_340006700</t>
  </si>
  <si>
    <t>LINF_100007300</t>
  </si>
  <si>
    <t>LINF_340050700</t>
  </si>
  <si>
    <t>LINF_340047600</t>
  </si>
  <si>
    <t>LINF_160014400</t>
  </si>
  <si>
    <t>LINF_360016400</t>
  </si>
  <si>
    <t>LINF_310037700</t>
  </si>
  <si>
    <t>LINF_360032500</t>
  </si>
  <si>
    <t>LINF_230026500</t>
  </si>
  <si>
    <t>LINF_340036500</t>
  </si>
  <si>
    <t>LINF_350044100</t>
  </si>
  <si>
    <t>LINF_320036700-T1-p1;LINF_320036800-T1-p1</t>
  </si>
  <si>
    <t>LINF_320036700;LINF_320036800</t>
  </si>
  <si>
    <t>LINF_100017200</t>
  </si>
  <si>
    <t>LINF_150019900-T1-p1;LINF_150020000-T1-p1;LINF_150020100-T1-p1;LINF_150020200-T1-p1</t>
  </si>
  <si>
    <t>LINF_150019900;LINF_150020000;LINF_150020100;LINF_150020200</t>
  </si>
  <si>
    <t>LINF_190009300</t>
  </si>
  <si>
    <t>LINF_200018100</t>
  </si>
  <si>
    <t>LINF_290031100</t>
  </si>
  <si>
    <t>LINF_310024900</t>
  </si>
  <si>
    <t>LINF_260009300</t>
  </si>
  <si>
    <t>LINF_260007900</t>
  </si>
  <si>
    <t>LINF_210012200</t>
  </si>
  <si>
    <t>LINF_040010000</t>
  </si>
  <si>
    <t>LINF_200009200</t>
  </si>
  <si>
    <t>LINF_070008600-T1-p1</t>
  </si>
  <si>
    <t>LINF_070008600</t>
  </si>
  <si>
    <t>NUDIX family hydrolase - putative</t>
  </si>
  <si>
    <t>LINF_050005800</t>
  </si>
  <si>
    <t>LINF_360045400</t>
  </si>
  <si>
    <t>LINF_320021200-T1-p1</t>
  </si>
  <si>
    <t>LINF_320021200</t>
  </si>
  <si>
    <t>NUDIX hydrolase dihydroneopterin triphosphate pyrophosphohydrolase/hydrolase - putative</t>
  </si>
  <si>
    <t>LINF_350011000</t>
  </si>
  <si>
    <t>LINF_360038900</t>
  </si>
  <si>
    <t>LINF_280037200</t>
  </si>
  <si>
    <t>LINF_300026600</t>
  </si>
  <si>
    <t>LINF_090013900</t>
  </si>
  <si>
    <t>LINF_350016400</t>
  </si>
  <si>
    <t>LINF_350016200</t>
  </si>
  <si>
    <t>LINF_350016300</t>
  </si>
  <si>
    <t>LINF_350016000-T1-p1;LINF_350016100-T1-p1</t>
  </si>
  <si>
    <t>LINF_350016000;LINF_350016100</t>
  </si>
  <si>
    <t>LINF_180005200</t>
  </si>
  <si>
    <t>LINF_110008500</t>
  </si>
  <si>
    <t>LINF_170019900</t>
  </si>
  <si>
    <t>LINF_110018000</t>
  </si>
  <si>
    <t>LINF_120007900</t>
  </si>
  <si>
    <t>LINF_160010700</t>
  </si>
  <si>
    <t>LINF_310005900</t>
  </si>
  <si>
    <t>LINF_320012100</t>
  </si>
  <si>
    <t>LINF_170015000</t>
  </si>
  <si>
    <t>LINF_340020100-T1-p1</t>
  </si>
  <si>
    <t>LINF_340020100</t>
  </si>
  <si>
    <t>OsmC-like protein - putative</t>
  </si>
  <si>
    <t>LINF_330026100-T1-p1</t>
  </si>
  <si>
    <t>LINF_330026100</t>
  </si>
  <si>
    <t>OTT 1508-like deaminase - putative</t>
  </si>
  <si>
    <t>LINF_170021400</t>
  </si>
  <si>
    <t>LINF_360070100</t>
  </si>
  <si>
    <t>LINF_160019700-T1-p1</t>
  </si>
  <si>
    <t>LINF_160019700</t>
  </si>
  <si>
    <t>LINF_320036200</t>
  </si>
  <si>
    <t>LINF_320012800-T1-p1</t>
  </si>
  <si>
    <t>LINF_320012800</t>
  </si>
  <si>
    <t>Outer row dynein-assembly protein 7</t>
  </si>
  <si>
    <t>LINF_360050900</t>
  </si>
  <si>
    <t>LINF_360040600</t>
  </si>
  <si>
    <t>LINF_280015000</t>
  </si>
  <si>
    <t>LINF_230014400</t>
  </si>
  <si>
    <t>LINF_130012100</t>
  </si>
  <si>
    <t>LINF_190021000</t>
  </si>
  <si>
    <t>LINF_230011200</t>
  </si>
  <si>
    <t>LINF_230011100</t>
  </si>
  <si>
    <t>LINF_280005800</t>
  </si>
  <si>
    <t>LINF_300020200</t>
  </si>
  <si>
    <t>LINF_280025500</t>
  </si>
  <si>
    <t>LINF_300015300</t>
  </si>
  <si>
    <t>LINF_340022400</t>
  </si>
  <si>
    <t>LINF_340022500-T1-p1</t>
  </si>
  <si>
    <t>LINF_340022500</t>
  </si>
  <si>
    <t>LINF_280015400</t>
  </si>
  <si>
    <t>LINF_280018200</t>
  </si>
  <si>
    <t>LINF_180011800</t>
  </si>
  <si>
    <t>LINF_100018400</t>
  </si>
  <si>
    <t>LINF_350052700</t>
  </si>
  <si>
    <t>LINF_040010200</t>
  </si>
  <si>
    <t>LINF_250030000-T1-p1</t>
  </si>
  <si>
    <t>LINF_250030000</t>
  </si>
  <si>
    <t>palmitoyl acyltransferase 10 - putative</t>
  </si>
  <si>
    <t>LINF_220019600-T1-p1</t>
  </si>
  <si>
    <t>LINF_220019600</t>
  </si>
  <si>
    <t>palmitoyl acyltransferase 11 - putative</t>
  </si>
  <si>
    <t>LINF_230023500</t>
  </si>
  <si>
    <t>LINF_330007400</t>
  </si>
  <si>
    <t>LINF_210022400-T1-p1</t>
  </si>
  <si>
    <t>LINF_210022400</t>
  </si>
  <si>
    <t>palmitoyl acyltransferase 3 - putative</t>
  </si>
  <si>
    <t>LINF_280025200</t>
  </si>
  <si>
    <t>LINF_090012300</t>
  </si>
  <si>
    <t>LINF_130011400</t>
  </si>
  <si>
    <t>LINF_110017000</t>
  </si>
  <si>
    <t>LINF_110017100-T1-p1</t>
  </si>
  <si>
    <t>LINF_110017100</t>
  </si>
  <si>
    <t>LINF_280007100</t>
  </si>
  <si>
    <t>LINF_280006300</t>
  </si>
  <si>
    <t>LINF_230013000-T1-p1</t>
  </si>
  <si>
    <t>LINF_230013000</t>
  </si>
  <si>
    <t>PAP2 superfamily - putative</t>
  </si>
  <si>
    <t>LINF_330013000</t>
  </si>
  <si>
    <t>LINF_360057300</t>
  </si>
  <si>
    <t>LINF_090020700</t>
  </si>
  <si>
    <t>LINF_360051600</t>
  </si>
  <si>
    <t>LINF_360068600</t>
  </si>
  <si>
    <t>LINF_050005300</t>
  </si>
  <si>
    <t>LINF_070008300</t>
  </si>
  <si>
    <t>LINF_050014400</t>
  </si>
  <si>
    <t>LINF_160020200-T1-p1;LINF_160020300-T1-p1;LINF_160020400-T1-p1</t>
  </si>
  <si>
    <t>LINF_160020200;LINF_160020300;LINF_160020400</t>
  </si>
  <si>
    <t>LINF_290024300-T1-p1;LINF_290024400-T1-p1;LINF_290025000-T1-p1;LINF_290025100-T1-p1</t>
  </si>
  <si>
    <t>LINF_290024300;LINF_290024400;LINF_290025000;LINF_290025100</t>
  </si>
  <si>
    <t>LINF_270025400</t>
  </si>
  <si>
    <t>LINF_320022500-T1-p1</t>
  </si>
  <si>
    <t>LINF_320022500</t>
  </si>
  <si>
    <t>Paraflagellar Rod Proteome Component 9 - putative</t>
  </si>
  <si>
    <t>LINF_200019300</t>
  </si>
  <si>
    <t>LINF_180009700</t>
  </si>
  <si>
    <t>LINF_260031700</t>
  </si>
  <si>
    <t>LINF_250029100</t>
  </si>
  <si>
    <t>LINF_300039500</t>
  </si>
  <si>
    <t>LINF_340035800</t>
  </si>
  <si>
    <t>LINF_210021700-T1-p1</t>
  </si>
  <si>
    <t>LINF_210021700</t>
  </si>
  <si>
    <t>PB1 domain containing protein - putative</t>
  </si>
  <si>
    <t>LINF_250029200</t>
  </si>
  <si>
    <t>LINF_310021100</t>
  </si>
  <si>
    <t>LINF_230007800</t>
  </si>
  <si>
    <t>LINF_230007300</t>
  </si>
  <si>
    <t>LINF_310019400</t>
  </si>
  <si>
    <t>LINF_310019500-T1-p1</t>
  </si>
  <si>
    <t>LINF_310019500</t>
  </si>
  <si>
    <t>LINF_230007200-T1-p1</t>
  </si>
  <si>
    <t>LINF_230007200</t>
  </si>
  <si>
    <t>LINF_260012000-T1-p1</t>
  </si>
  <si>
    <t>LINF_260012000</t>
  </si>
  <si>
    <t>Pentapeptide repeats (9 copies) - putative</t>
  </si>
  <si>
    <t>LINF_360034700-T1-p1</t>
  </si>
  <si>
    <t>LINF_360034700</t>
  </si>
  <si>
    <t>LINF_200022300</t>
  </si>
  <si>
    <t>LINF_210008000</t>
  </si>
  <si>
    <t>LINF_240028200</t>
  </si>
  <si>
    <t>LINF_300034200-T1-p1</t>
  </si>
  <si>
    <t>LINF_300034200</t>
  </si>
  <si>
    <t>LINF_320017800</t>
  </si>
  <si>
    <t>LINF_270015400</t>
  </si>
  <si>
    <t>LINF_210009400-T1-p1</t>
  </si>
  <si>
    <t>LINF_210009400</t>
  </si>
  <si>
    <t>Peptidase C19 - ubiquitin carboxyl-terminal hydrolase - putative</t>
  </si>
  <si>
    <t>LINF_340047800</t>
  </si>
  <si>
    <t>LINF_310026700-T1-p1;LINF_310028200-T1-p1</t>
  </si>
  <si>
    <t>LINF_310026700;LINF_310028200</t>
  </si>
  <si>
    <t>LINF_330024500</t>
  </si>
  <si>
    <t>LINF_360023300</t>
  </si>
  <si>
    <t>LINF_170008300</t>
  </si>
  <si>
    <t>LINF_250021000-T1-p1</t>
  </si>
  <si>
    <t>LINF_250021000</t>
  </si>
  <si>
    <t>Peptide chain release factor 1 - mitochondrial - putative</t>
  </si>
  <si>
    <t>LINF_040013200</t>
  </si>
  <si>
    <t>LINF_070018200</t>
  </si>
  <si>
    <t>LINF_190014900</t>
  </si>
  <si>
    <t>LINF_360007500</t>
  </si>
  <si>
    <t>LINF_220010800</t>
  </si>
  <si>
    <t>LINF_070016600</t>
  </si>
  <si>
    <t>LINF_060014800</t>
  </si>
  <si>
    <t>LINF_300029600-T1-p1</t>
  </si>
  <si>
    <t>LINF_300029600</t>
  </si>
  <si>
    <t>LINF_180013500</t>
  </si>
  <si>
    <t>LINF_290034900</t>
  </si>
  <si>
    <t>LINF_230009700</t>
  </si>
  <si>
    <t>LINF_210025100</t>
  </si>
  <si>
    <t>LINF_350040000-T1-p1</t>
  </si>
  <si>
    <t>LINF_350040000</t>
  </si>
  <si>
    <t>LINF_230005400</t>
  </si>
  <si>
    <t>LINF_190017900</t>
  </si>
  <si>
    <t>LINF_190005500</t>
  </si>
  <si>
    <t>LINF_210028200</t>
  </si>
  <si>
    <t>LINF_350038000</t>
  </si>
  <si>
    <t>LINF_350042300</t>
  </si>
  <si>
    <t>LINF_090005400-T1-p1</t>
  </si>
  <si>
    <t>LINF_090005400</t>
  </si>
  <si>
    <t>Peroxisomal biogenesis factor 11 (PEX11)- putative</t>
  </si>
  <si>
    <t>LINF_180010800</t>
  </si>
  <si>
    <t>LINF_150016000</t>
  </si>
  <si>
    <t>LINF_260029500</t>
  </si>
  <si>
    <t>LINF_290012400</t>
  </si>
  <si>
    <t>LINF_160005600</t>
  </si>
  <si>
    <t>LINF_340042100</t>
  </si>
  <si>
    <t>LINF_350019100</t>
  </si>
  <si>
    <t>LINF_040013100</t>
  </si>
  <si>
    <t>LINF_030014100</t>
  </si>
  <si>
    <t>LINF_250030100</t>
  </si>
  <si>
    <t>Pex2 / Pex12 amino terminal region/Zinc finger - C3HC4 type (RING finger)/Ring finger domain/zinc-RING finger domain/Anaphase-promoting complex subunit 11 RING-H2 finger containing protein - putative</t>
  </si>
  <si>
    <t>LINF_350049300</t>
  </si>
  <si>
    <t>LINF_090012200</t>
  </si>
  <si>
    <t>LINF_360055300</t>
  </si>
  <si>
    <t>LINF_350031500-T1-p1</t>
  </si>
  <si>
    <t>LINF_350031500</t>
  </si>
  <si>
    <t>LINF_350051400-T1-p1</t>
  </si>
  <si>
    <t>LINF_350051400</t>
  </si>
  <si>
    <t>PHD-zinc-finger like domain/PHD-like zinc-binding domain containing protein - putative</t>
  </si>
  <si>
    <t>LINF_170011100</t>
  </si>
  <si>
    <t>LINF_280018600</t>
  </si>
  <si>
    <t>LINF_190015700</t>
  </si>
  <si>
    <t>LINF_320014300</t>
  </si>
  <si>
    <t>LINF_360037200</t>
  </si>
  <si>
    <t>LINF_180015700</t>
  </si>
  <si>
    <t>LINF_050012400-T1-p1</t>
  </si>
  <si>
    <t>LINF_050012400</t>
  </si>
  <si>
    <t>phophatase-like protein</t>
  </si>
  <si>
    <t>LINF_280006600</t>
  </si>
  <si>
    <t>LINF_240006400</t>
  </si>
  <si>
    <t>LINF_270029200</t>
  </si>
  <si>
    <t>LINF_320011700-T1-p1</t>
  </si>
  <si>
    <t>LINF_320011700</t>
  </si>
  <si>
    <t>phosphatase - putative</t>
  </si>
  <si>
    <t>LINF_300008800</t>
  </si>
  <si>
    <t>LINF_050007900-T1-p1</t>
  </si>
  <si>
    <t>LINF_050007900</t>
  </si>
  <si>
    <t>phosphate carrier protein - mitochondrial precursor-like protein</t>
  </si>
  <si>
    <t>LINF_330027800</t>
  </si>
  <si>
    <t>LINF_280037500</t>
  </si>
  <si>
    <t>LINF_290011500</t>
  </si>
  <si>
    <t>LINF_100005200-T1-p1;LINF_100021000-T1-p1</t>
  </si>
  <si>
    <t>LINF_100005200;LINF_100021000</t>
  </si>
  <si>
    <t>LINF_030009800-T1-p1</t>
  </si>
  <si>
    <t>LINF_030009800</t>
  </si>
  <si>
    <t>LINF_200005300-T1-p1</t>
  </si>
  <si>
    <t>LINF_200005300</t>
  </si>
  <si>
    <t>LINF_320035800</t>
  </si>
  <si>
    <t>LINF_180009400-T1-p1</t>
  </si>
  <si>
    <t>LINF_180009400</t>
  </si>
  <si>
    <t>phosphatidic acid phosphatase - putative</t>
  </si>
  <si>
    <t>LINF_190019800</t>
  </si>
  <si>
    <t>LINF_320023400</t>
  </si>
  <si>
    <t>LINF_310031100</t>
  </si>
  <si>
    <t>LINF_310040200</t>
  </si>
  <si>
    <t>LINF_070007200</t>
  </si>
  <si>
    <t>LINF_270015200</t>
  </si>
  <si>
    <t>LINF_270028600-T1-p1</t>
  </si>
  <si>
    <t>LINF_270028600</t>
  </si>
  <si>
    <t>Phosphatidylinositol 3- and 4-kinase - putative</t>
  </si>
  <si>
    <t>LINF_200016300</t>
  </si>
  <si>
    <t>LINF_240026300-T1-p1</t>
  </si>
  <si>
    <t>LINF_240026300</t>
  </si>
  <si>
    <t>LINF_340051500</t>
  </si>
  <si>
    <t>LINF_320020300</t>
  </si>
  <si>
    <t>LINF_340043300</t>
  </si>
  <si>
    <t>LINF_290020900</t>
  </si>
  <si>
    <t>LINF_050016100</t>
  </si>
  <si>
    <t>LINF_340037500-T1-p1;LINF_340038000-T1-p1</t>
  </si>
  <si>
    <t>LINF_340037500;LINF_340038000</t>
  </si>
  <si>
    <t>LINF_300023300-T1-p1</t>
  </si>
  <si>
    <t>LINF_300023300</t>
  </si>
  <si>
    <t>phosphatidylinositol kinase - putative</t>
  </si>
  <si>
    <t>LINF_020006200-T1-p1</t>
  </si>
  <si>
    <t>LINF_020006200</t>
  </si>
  <si>
    <t>phosphatidylinositol kinase related protein - putative</t>
  </si>
  <si>
    <t>LINF_200006300</t>
  </si>
  <si>
    <t>LINF_350010300</t>
  </si>
  <si>
    <t>LINF_310035400-T1-p1</t>
  </si>
  <si>
    <t>LINF_310035400</t>
  </si>
  <si>
    <t>LINF_360008900</t>
  </si>
  <si>
    <t>LINF_360023500-T1-p1</t>
  </si>
  <si>
    <t>LINF_360023500</t>
  </si>
  <si>
    <t>phosphatidylinositolN-acetylglucosaminyltransfe ra sesubunit c - putative</t>
  </si>
  <si>
    <t>LINF_350005500-T1-p1</t>
  </si>
  <si>
    <t>LINF_350005500</t>
  </si>
  <si>
    <t>phosphatidylinositol-specific phospholipase-like protein</t>
  </si>
  <si>
    <t>LINF_350051700</t>
  </si>
  <si>
    <t>LINF_140018400</t>
  </si>
  <si>
    <t>LINF_280008600</t>
  </si>
  <si>
    <t>LINF_210012000</t>
  </si>
  <si>
    <t>LINF_020007200-T1-p1</t>
  </si>
  <si>
    <t>LINF_020007200</t>
  </si>
  <si>
    <t>phosphoglycan beta 1 -2 arabinosyltransferase</t>
  </si>
  <si>
    <t>LINF_340010700-T1-p1</t>
  </si>
  <si>
    <t>LINF_340010700</t>
  </si>
  <si>
    <t>phosphoglycan beta 1 -2 arabinosyltransferase - (SCA like)</t>
  </si>
  <si>
    <t>LINF_020006700</t>
  </si>
  <si>
    <t>LINF_020007000</t>
  </si>
  <si>
    <t>LINF_020007100-T1-p1</t>
  </si>
  <si>
    <t>LINF_020007100</t>
  </si>
  <si>
    <t>LINF_020007300</t>
  </si>
  <si>
    <t>LINF_020006800</t>
  </si>
  <si>
    <t>LINF_140020500-T1-p1</t>
  </si>
  <si>
    <t>LINF_140020500</t>
  </si>
  <si>
    <t>phosphoglycan beta 1 -3 galactosyltransferase - putative</t>
  </si>
  <si>
    <t>LINF_310041000-T1-p1</t>
  </si>
  <si>
    <t>LINF_310041000</t>
  </si>
  <si>
    <t>phosphoglycan beta 1 -3 galactosyltransferase 4</t>
  </si>
  <si>
    <t>LINF_310039800</t>
  </si>
  <si>
    <t>LINF_210005000-T1-p1</t>
  </si>
  <si>
    <t>LINF_210005000</t>
  </si>
  <si>
    <t>phosphoglycan beta 1, 3 galactosyltransferase 4</t>
  </si>
  <si>
    <t>LINF_200006000</t>
  </si>
  <si>
    <t>LINF_200006100</t>
  </si>
  <si>
    <t>LINF_330030000</t>
  </si>
  <si>
    <t>LINF_360049800</t>
  </si>
  <si>
    <t>LINF_080005500</t>
  </si>
  <si>
    <t>LINF_220007400-T1-p1</t>
  </si>
  <si>
    <t>LINF_220007400</t>
  </si>
  <si>
    <t>phosphoinositide phosphatase</t>
  </si>
  <si>
    <t>LINF_300011700</t>
  </si>
  <si>
    <t>Phosphoinositide-specific phospholipase C - efhand-like/Phosphatidylinositol-specific phospholipase C - X domain/PDZ domain (Also known as DHR or GLGF)/PDZ domain containing protein - putative</t>
  </si>
  <si>
    <t>LINF_220023100-T1-p1</t>
  </si>
  <si>
    <t>LINF_220023100</t>
  </si>
  <si>
    <t>phosphoinositide-specific phospholipase C - putative</t>
  </si>
  <si>
    <t>LINF_350035500</t>
  </si>
  <si>
    <t>LINF_300034800</t>
  </si>
  <si>
    <t>LINF_090015100</t>
  </si>
  <si>
    <t>LINF_090017800</t>
  </si>
  <si>
    <t>LINF_300028000</t>
  </si>
  <si>
    <t>LINF_130020800</t>
  </si>
  <si>
    <t>LINF_340032300-T1-p1</t>
  </si>
  <si>
    <t>LINF_340032300</t>
  </si>
  <si>
    <t>phospholipid-transporting ATPase-like protein</t>
  </si>
  <si>
    <t>LINF_360026300</t>
  </si>
  <si>
    <t>LINF_340045400</t>
  </si>
  <si>
    <t>LINF_320021600</t>
  </si>
  <si>
    <t>LINF_150022700</t>
  </si>
  <si>
    <t>LINF_280022100</t>
  </si>
  <si>
    <t>LINF_200013200-T1-p1</t>
  </si>
  <si>
    <t>LINF_200013200</t>
  </si>
  <si>
    <t>phosphopantetheinyl transferase-like protein</t>
  </si>
  <si>
    <t>LINF_250025900</t>
  </si>
  <si>
    <t>LINF_300020500</t>
  </si>
  <si>
    <t>LINF_360067000-T1-p1</t>
  </si>
  <si>
    <t>LINF_360067000</t>
  </si>
  <si>
    <t>phosphoprotein lepp12</t>
  </si>
  <si>
    <t>LINF_050005900</t>
  </si>
  <si>
    <t>LINF_130020500</t>
  </si>
  <si>
    <t>LINF_130021200</t>
  </si>
  <si>
    <t>LINF_080016200</t>
  </si>
  <si>
    <t>LINF_360063600</t>
  </si>
  <si>
    <t>LINF_330028000</t>
  </si>
  <si>
    <t>LINF_240026200</t>
  </si>
  <si>
    <t>LINF_170016500-T1-p1</t>
  </si>
  <si>
    <t>LINF_170016500</t>
  </si>
  <si>
    <t>LINF_360065000</t>
  </si>
  <si>
    <t>LINF_240013200-T1-p1</t>
  </si>
  <si>
    <t>LINF_240013200</t>
  </si>
  <si>
    <t>phosphotransferase - putative</t>
  </si>
  <si>
    <t>LINF_160006200</t>
  </si>
  <si>
    <t>LINF_290014500-T1-p1</t>
  </si>
  <si>
    <t>LINF_290014500</t>
  </si>
  <si>
    <t>LINF_040008800</t>
  </si>
  <si>
    <t>LINF_160005400-T1-p1</t>
  </si>
  <si>
    <t>LINF_160005400</t>
  </si>
  <si>
    <t>Phytanoyl-CoA dioxygenase (PhyH)/2OG-Fe(II) oxygenase superfamily - putative</t>
  </si>
  <si>
    <t>LINF_360036300</t>
  </si>
  <si>
    <t>LINF_360044200</t>
  </si>
  <si>
    <t>LINF_140005100-T1-p1</t>
  </si>
  <si>
    <t>LINF_140005100</t>
  </si>
  <si>
    <t>PI3-kinase family - ras-binding domain/Phosphoinositide 3-kinase C2/Phosphoinositide 3-kinase family - accessory domain (PIK domain)/Phosphatidylinositol 3- and 4-kinase - putative</t>
  </si>
  <si>
    <t>LINF_110008200-T1-p1</t>
  </si>
  <si>
    <t>LINF_110008200</t>
  </si>
  <si>
    <t>PIF1 helicase-like protein - putative</t>
  </si>
  <si>
    <t>LINF_360057000-T1-p1</t>
  </si>
  <si>
    <t>LINF_360057000</t>
  </si>
  <si>
    <t>PIG-P - putative</t>
  </si>
  <si>
    <t>LINF_130020400-T1-p1</t>
  </si>
  <si>
    <t>LINF_130020400</t>
  </si>
  <si>
    <t>PIN domain containing protein - putative</t>
  </si>
  <si>
    <t>LINF_120005100</t>
  </si>
  <si>
    <t>LINF_010012000</t>
  </si>
  <si>
    <t>LINF_010012100-T1-p1</t>
  </si>
  <si>
    <t>LINF_010012100</t>
  </si>
  <si>
    <t>LINF_300019500-T1-p1</t>
  </si>
  <si>
    <t>LINF_300019500</t>
  </si>
  <si>
    <t>LINF_360029200</t>
  </si>
  <si>
    <t>LINF_140008800</t>
  </si>
  <si>
    <t>LINF_210014300</t>
  </si>
  <si>
    <t>LINF_120006100</t>
  </si>
  <si>
    <t>LINF_090010200</t>
  </si>
  <si>
    <t>LINF_310031600</t>
  </si>
  <si>
    <t>LINF_310031700-T1-p1</t>
  </si>
  <si>
    <t>LINF_310031700</t>
  </si>
  <si>
    <t>LINF_170013700-T1-p1</t>
  </si>
  <si>
    <t>LINF_170013700</t>
  </si>
  <si>
    <t>polo-like protein kinase - putative</t>
  </si>
  <si>
    <t>LINF_240005900</t>
  </si>
  <si>
    <t>LINF_350039200</t>
  </si>
  <si>
    <t>LINF_010008200</t>
  </si>
  <si>
    <t>LINF_140018200</t>
  </si>
  <si>
    <t>LINF_350047100</t>
  </si>
  <si>
    <t>LINF_250005800</t>
  </si>
  <si>
    <t>LINF_230011500</t>
  </si>
  <si>
    <t>LINF_350028700</t>
  </si>
  <si>
    <t>LINF_360074400</t>
  </si>
  <si>
    <t>LINF_360019200</t>
  </si>
  <si>
    <t>Poly(ADP-ribose) polymerase and DNA-Ligase Zn-finger region/Zinc-finger (CX5CX6HX5H) motif containing protein - putative</t>
  </si>
  <si>
    <t>LINF_350055900</t>
  </si>
  <si>
    <t>LINF_160016700</t>
  </si>
  <si>
    <t>LINF_320018700</t>
  </si>
  <si>
    <t>LINF_190007000</t>
  </si>
  <si>
    <t>LINF_360043900-T1-p1</t>
  </si>
  <si>
    <t>LINF_360043900</t>
  </si>
  <si>
    <t>polyubiquitin - putative</t>
  </si>
  <si>
    <t>LINF_360022700</t>
  </si>
  <si>
    <t>LINF_150005300</t>
  </si>
  <si>
    <t>LINF_330014000-T1-p1</t>
  </si>
  <si>
    <t>LINF_330014000</t>
  </si>
  <si>
    <t>POT family - putative</t>
  </si>
  <si>
    <t>LINF_010013300</t>
  </si>
  <si>
    <t>LINF_190022600</t>
  </si>
  <si>
    <t>LINF_240008600-T1-p1</t>
  </si>
  <si>
    <t>LINF_240008600</t>
  </si>
  <si>
    <t>ppg3-related protein-like protein</t>
  </si>
  <si>
    <t>LINF_360071200</t>
  </si>
  <si>
    <t>LINF_320019000</t>
  </si>
  <si>
    <t>LINF_090020400</t>
  </si>
  <si>
    <t>LINF_240011500</t>
  </si>
  <si>
    <t>LINF_350034800</t>
  </si>
  <si>
    <t>LINF_260011100-T1-p1</t>
  </si>
  <si>
    <t>LINF_260011100</t>
  </si>
  <si>
    <t>LINF_360057600</t>
  </si>
  <si>
    <t>LINF_260025700</t>
  </si>
  <si>
    <t>LINF_140017100</t>
  </si>
  <si>
    <t>LINF_330023500</t>
  </si>
  <si>
    <t>LINF_330023400-T1-p1</t>
  </si>
  <si>
    <t>LINF_330023400</t>
  </si>
  <si>
    <t>LINF_360052500</t>
  </si>
  <si>
    <t>LINF_360052600</t>
  </si>
  <si>
    <t>LINF_190009500</t>
  </si>
  <si>
    <t>LINF_270019500</t>
  </si>
  <si>
    <t>LINF_340012700-T1-p1</t>
  </si>
  <si>
    <t>LINF_340012700</t>
  </si>
  <si>
    <t>Predicted membrane protein - putative</t>
  </si>
  <si>
    <t>LINF_360020300</t>
  </si>
  <si>
    <t>LINF_360021700-T1-p1</t>
  </si>
  <si>
    <t>LINF_360021700</t>
  </si>
  <si>
    <t>predicted tripartite motif protein</t>
  </si>
  <si>
    <t>LINF_250011800</t>
  </si>
  <si>
    <t>LINF_350048400</t>
  </si>
  <si>
    <t>LINF_360037300-T1-p1</t>
  </si>
  <si>
    <t>LINF_360037300</t>
  </si>
  <si>
    <t>LINF_350045200</t>
  </si>
  <si>
    <t>LINF_220012100</t>
  </si>
  <si>
    <t>LINF_050017300</t>
  </si>
  <si>
    <t>LINF_300013900</t>
  </si>
  <si>
    <t>LINF_320035500</t>
  </si>
  <si>
    <t>LINF_250014000</t>
  </si>
  <si>
    <t>LINF_090014300-T1-p1</t>
  </si>
  <si>
    <t>LINF_090014300</t>
  </si>
  <si>
    <t>LINF_090012600</t>
  </si>
  <si>
    <t>LINF_260018800</t>
  </si>
  <si>
    <t>LINF_360038500</t>
  </si>
  <si>
    <t>LINF_300029500</t>
  </si>
  <si>
    <t>LINF_010010700</t>
  </si>
  <si>
    <t>LINF_350016800</t>
  </si>
  <si>
    <t>LINF_360036200</t>
  </si>
  <si>
    <t>LINF_340028000</t>
  </si>
  <si>
    <t>LINF_360014400</t>
  </si>
  <si>
    <t>LINF_200016600</t>
  </si>
  <si>
    <t>LINF_240016200</t>
  </si>
  <si>
    <t>LINF_360061100</t>
  </si>
  <si>
    <t>LINF_250007500-T1-p1</t>
  </si>
  <si>
    <t>LINF_250007500</t>
  </si>
  <si>
    <t>Pre-mRNA-splicing factor of RES complex - putative</t>
  </si>
  <si>
    <t>LINF_350035600-T1-p1</t>
  </si>
  <si>
    <t>LINF_350035600</t>
  </si>
  <si>
    <t>prenyl protein specific carboxyl methyltransferase - putative</t>
  </si>
  <si>
    <t>LINF_280019000</t>
  </si>
  <si>
    <t>LINF_180017900</t>
  </si>
  <si>
    <t>LINF_190020800-T1-p1</t>
  </si>
  <si>
    <t>LINF_190020800</t>
  </si>
  <si>
    <t>LINF_290026100</t>
  </si>
  <si>
    <t>LINF_350049100</t>
  </si>
  <si>
    <t>LINF_330028800-T1-p1</t>
  </si>
  <si>
    <t>LINF_330028800</t>
  </si>
  <si>
    <t>Presenilin enhancer-2 subunit of gamma secretase - putative</t>
  </si>
  <si>
    <t>LINF_110016500</t>
  </si>
  <si>
    <t>LINF_120011600</t>
  </si>
  <si>
    <t>LINF_260029400-T1-p1</t>
  </si>
  <si>
    <t>LINF_260029400</t>
  </si>
  <si>
    <t>Primase zinc finger/Mcm10 replication factor - putative</t>
  </si>
  <si>
    <t>LINF_330005300-T1-p1</t>
  </si>
  <si>
    <t>LINF_330005300</t>
  </si>
  <si>
    <t>PrimPol-like protein 1 - putative</t>
  </si>
  <si>
    <t>LINF_340006000</t>
  </si>
  <si>
    <t>LINF_230019500-T1-p1</t>
  </si>
  <si>
    <t>LINF_230019500</t>
  </si>
  <si>
    <t>Probable methyltransferase BTM2 homolog</t>
  </si>
  <si>
    <t>LINF_170010500</t>
  </si>
  <si>
    <t>LINF_320010500</t>
  </si>
  <si>
    <t>LINF_130020000</t>
  </si>
  <si>
    <t>LINF_340042900</t>
  </si>
  <si>
    <t>LINF_210017100</t>
  </si>
  <si>
    <t>LINF_160022200</t>
  </si>
  <si>
    <t>LINF_350005800</t>
  </si>
  <si>
    <t>LINF_150022600</t>
  </si>
  <si>
    <t>LINF_260021100</t>
  </si>
  <si>
    <t>LINF_180017600</t>
  </si>
  <si>
    <t>LINF_180017700</t>
  </si>
  <si>
    <t>LINF_120013100-T1-p1</t>
  </si>
  <si>
    <t>LINF_120013100</t>
  </si>
  <si>
    <t>promastigote surface antigen 38S</t>
  </si>
  <si>
    <t>LINF_280007400</t>
  </si>
  <si>
    <t>LINF_320009700</t>
  </si>
  <si>
    <t>LINF_310029700</t>
  </si>
  <si>
    <t>LINF_160008000</t>
  </si>
  <si>
    <t>LINF_350012100</t>
  </si>
  <si>
    <t>LINF_350054100</t>
  </si>
  <si>
    <t>LINF_210026800</t>
  </si>
  <si>
    <t>LINF_140008100</t>
  </si>
  <si>
    <t>LINF_270006800</t>
  </si>
  <si>
    <t>LINF_110007300</t>
  </si>
  <si>
    <t>LINF_350043800</t>
  </si>
  <si>
    <t>LINF_280006000</t>
  </si>
  <si>
    <t>LINF_120005200</t>
  </si>
  <si>
    <t>LINF_350022600</t>
  </si>
  <si>
    <t>LINF_190009000-T1-p1</t>
  </si>
  <si>
    <t>LINF_190009000</t>
  </si>
  <si>
    <t>Proteasome maturation factor UMP1 - putative</t>
  </si>
  <si>
    <t>LINF_220011100</t>
  </si>
  <si>
    <t>LINF_130015900</t>
  </si>
  <si>
    <t>LINF_220011600</t>
  </si>
  <si>
    <t>LINF_120007200</t>
  </si>
  <si>
    <t>LINF_290006100</t>
  </si>
  <si>
    <t>LINF_320035300</t>
  </si>
  <si>
    <t>LINF_320017700</t>
  </si>
  <si>
    <t>LINF_070018000</t>
  </si>
  <si>
    <t>LINF_340012100</t>
  </si>
  <si>
    <t>LINF_280023600</t>
  </si>
  <si>
    <t>LINF_270021500</t>
  </si>
  <si>
    <t>LINF_210013400</t>
  </si>
  <si>
    <t>LINF_020008700</t>
  </si>
  <si>
    <t>LINF_190016600</t>
  </si>
  <si>
    <t>LINF_360022300</t>
  </si>
  <si>
    <t>LINF_210028100</t>
  </si>
  <si>
    <t>LINF_360022900</t>
  </si>
  <si>
    <t>LINF_110012200-T1-p1</t>
  </si>
  <si>
    <t>LINF_110012200</t>
  </si>
  <si>
    <t>Protein Associated with Differentiation - putative</t>
  </si>
  <si>
    <t>LINF_130022400-T1-p1</t>
  </si>
  <si>
    <t>LINF_130022400</t>
  </si>
  <si>
    <t>LINF_110012300-T1-p1</t>
  </si>
  <si>
    <t>LINF_110012300</t>
  </si>
  <si>
    <t>LINF_360012700</t>
  </si>
  <si>
    <t>LINF_060016300</t>
  </si>
  <si>
    <t>LINF_260011600</t>
  </si>
  <si>
    <t>LINF_360081500</t>
  </si>
  <si>
    <t>LINF_290027100</t>
  </si>
  <si>
    <t>LINF_340026000</t>
  </si>
  <si>
    <t>LINF_270005900</t>
  </si>
  <si>
    <t>LINF_310040700</t>
  </si>
  <si>
    <t>LINF_260014700</t>
  </si>
  <si>
    <t>LINF_240007000</t>
  </si>
  <si>
    <t>LINF_340036900</t>
  </si>
  <si>
    <t>LINF_060017600</t>
  </si>
  <si>
    <t>LINF_010012600</t>
  </si>
  <si>
    <t>LINF_140016900</t>
  </si>
  <si>
    <t>LINF_060012000</t>
  </si>
  <si>
    <t>LINF_150019400</t>
  </si>
  <si>
    <t>LINF_200012600</t>
  </si>
  <si>
    <t>LINF_080013800</t>
  </si>
  <si>
    <t>LINF_350015200</t>
  </si>
  <si>
    <t>LINF_260022400</t>
  </si>
  <si>
    <t>LINF_360034100</t>
  </si>
  <si>
    <t>LINF_300022700</t>
  </si>
  <si>
    <t>LINF_260026400</t>
  </si>
  <si>
    <t>LINF_260030900</t>
  </si>
  <si>
    <t>LINF_310025700</t>
  </si>
  <si>
    <t>LINF_020011000</t>
  </si>
  <si>
    <t>LINF_330025600</t>
  </si>
  <si>
    <t>LINF_280011300</t>
  </si>
  <si>
    <t>LINF_130012700</t>
  </si>
  <si>
    <t>LINF_050008900</t>
  </si>
  <si>
    <t>LINF_340005200</t>
  </si>
  <si>
    <t>LINF_050006200</t>
  </si>
  <si>
    <t>LINF_250022100</t>
  </si>
  <si>
    <t>LINF_260005400</t>
  </si>
  <si>
    <t>LINF_070006900-T1-p1</t>
  </si>
  <si>
    <t>LINF_070006900</t>
  </si>
  <si>
    <t>LINF_160008100-T1-p1</t>
  </si>
  <si>
    <t>LINF_160008100</t>
  </si>
  <si>
    <t>LINF_290032700</t>
  </si>
  <si>
    <t>LINF_250021700</t>
  </si>
  <si>
    <t>LINF_110005500-T1-p1</t>
  </si>
  <si>
    <t>LINF_110005500</t>
  </si>
  <si>
    <t>LINF_280023900</t>
  </si>
  <si>
    <t>LINF_030006900</t>
  </si>
  <si>
    <t>LINF_160014200</t>
  </si>
  <si>
    <t>LINF_170011200-T1-p1</t>
  </si>
  <si>
    <t>LINF_170011200</t>
  </si>
  <si>
    <t>LINF_320013300-T1-p1</t>
  </si>
  <si>
    <t>LINF_320013300</t>
  </si>
  <si>
    <t>LINF_300026700-T1-p1</t>
  </si>
  <si>
    <t>LINF_300026700</t>
  </si>
  <si>
    <t>LINF_270032800</t>
  </si>
  <si>
    <t>LINF_250014500</t>
  </si>
  <si>
    <t>LINF_210008100</t>
  </si>
  <si>
    <t>LINF_350028500-T1-p1</t>
  </si>
  <si>
    <t>LINF_350028500</t>
  </si>
  <si>
    <t>LINF_140020600-T1-p1</t>
  </si>
  <si>
    <t>LINF_140020600</t>
  </si>
  <si>
    <t>LINF_160015500-T1-p1</t>
  </si>
  <si>
    <t>LINF_160015500</t>
  </si>
  <si>
    <t>LINF_070015000</t>
  </si>
  <si>
    <t>LINF_030008300</t>
  </si>
  <si>
    <t>LINF_080010400</t>
  </si>
  <si>
    <t>LINF_210026200-T1-p1</t>
  </si>
  <si>
    <t>LINF_210026200</t>
  </si>
  <si>
    <t>LINF_150023600</t>
  </si>
  <si>
    <t>LINF_270032900</t>
  </si>
  <si>
    <t>LINF_140019400</t>
  </si>
  <si>
    <t>LINF_140014100-T1-p1</t>
  </si>
  <si>
    <t>LINF_140014100</t>
  </si>
  <si>
    <t>LINF_070012500</t>
  </si>
  <si>
    <t>LINF_190008500-T1-p1</t>
  </si>
  <si>
    <t>LINF_190008500</t>
  </si>
  <si>
    <t>LINF_190010800-T1-p1</t>
  </si>
  <si>
    <t>LINF_190010800</t>
  </si>
  <si>
    <t>LINF_250026800-T1-p1</t>
  </si>
  <si>
    <t>LINF_250026800</t>
  </si>
  <si>
    <t>LINF_320015900</t>
  </si>
  <si>
    <t>LINF_320023900</t>
  </si>
  <si>
    <t>LINF_350052000-T1-p1</t>
  </si>
  <si>
    <t>LINF_350052000</t>
  </si>
  <si>
    <t>LINF_350037100-T1-p1</t>
  </si>
  <si>
    <t>LINF_350037100</t>
  </si>
  <si>
    <t>LINF_170014100-T1-p1</t>
  </si>
  <si>
    <t>LINF_170014100</t>
  </si>
  <si>
    <t>LINF_350034000</t>
  </si>
  <si>
    <t>LINF_220015500</t>
  </si>
  <si>
    <t>LINF_070006700</t>
  </si>
  <si>
    <t>LINF_190021200-T1-p1</t>
  </si>
  <si>
    <t>LINF_190021200</t>
  </si>
  <si>
    <t>LINF_220010400-T1-p1</t>
  </si>
  <si>
    <t>LINF_220010400</t>
  </si>
  <si>
    <t>LINF_270020400</t>
  </si>
  <si>
    <t>LINF_280026600-T1-p1</t>
  </si>
  <si>
    <t>LINF_280026600</t>
  </si>
  <si>
    <t>LINF_260030000-T1-p1</t>
  </si>
  <si>
    <t>LINF_260030000</t>
  </si>
  <si>
    <t>LINF_330022300-T1-p1</t>
  </si>
  <si>
    <t>LINF_330022300</t>
  </si>
  <si>
    <t>LINF_310022600-T1-p1</t>
  </si>
  <si>
    <t>LINF_310022600</t>
  </si>
  <si>
    <t>LINF_300011100-T1-p1</t>
  </si>
  <si>
    <t>LINF_300011100</t>
  </si>
  <si>
    <t>LINF_280010200-T1-p1</t>
  </si>
  <si>
    <t>LINF_280010200</t>
  </si>
  <si>
    <t>LINF_070007700-T1-p1</t>
  </si>
  <si>
    <t>LINF_070007700</t>
  </si>
  <si>
    <t>LINF_300020700-T1-p1</t>
  </si>
  <si>
    <t>LINF_300020700</t>
  </si>
  <si>
    <t>LINF_190022500-T1-p1</t>
  </si>
  <si>
    <t>LINF_190022500</t>
  </si>
  <si>
    <t>LINF_080017600-T1-p1</t>
  </si>
  <si>
    <t>LINF_080017600</t>
  </si>
  <si>
    <t>LINF_260031500-T1-p1</t>
  </si>
  <si>
    <t>LINF_260031500</t>
  </si>
  <si>
    <t>LINF_170010200-T1-p1</t>
  </si>
  <si>
    <t>LINF_170010200</t>
  </si>
  <si>
    <t>LINF_110010800-T1-p1</t>
  </si>
  <si>
    <t>LINF_110010800</t>
  </si>
  <si>
    <t>LINF_310025800</t>
  </si>
  <si>
    <t>LINF_240011700-T1-p1</t>
  </si>
  <si>
    <t>LINF_240011700</t>
  </si>
  <si>
    <t>LINF_150015500</t>
  </si>
  <si>
    <t>LINF_300015600</t>
  </si>
  <si>
    <t>LINF_180016200</t>
  </si>
  <si>
    <t>LINF_350045600</t>
  </si>
  <si>
    <t>LINF_350045100-T1-p1</t>
  </si>
  <si>
    <t>LINF_350045100</t>
  </si>
  <si>
    <t>LINF_130006500</t>
  </si>
  <si>
    <t>LINF_190018400</t>
  </si>
  <si>
    <t>LINF_220017500-T1-p1</t>
  </si>
  <si>
    <t>LINF_220017500</t>
  </si>
  <si>
    <t>LINF_210014200</t>
  </si>
  <si>
    <t>LINF_320018600-T1-p1</t>
  </si>
  <si>
    <t>LINF_320018600</t>
  </si>
  <si>
    <t>LINF_350010000</t>
  </si>
  <si>
    <t>LINF_210015100-T1-p1</t>
  </si>
  <si>
    <t>LINF_210015100</t>
  </si>
  <si>
    <t>Protein kinase domain/Protein tyrosine kinase/Kinase-like - putative</t>
  </si>
  <si>
    <t>LINF_270026500</t>
  </si>
  <si>
    <t>LINF_270024800</t>
  </si>
  <si>
    <t>LINF_300036100</t>
  </si>
  <si>
    <t>LINF_290008700-T1-p1</t>
  </si>
  <si>
    <t>LINF_290008700</t>
  </si>
  <si>
    <t>LINF_350023500-T1-p1</t>
  </si>
  <si>
    <t>LINF_350023500</t>
  </si>
  <si>
    <t>LINF_300040000</t>
  </si>
  <si>
    <t>LINF_210026700-T1-p1</t>
  </si>
  <si>
    <t>LINF_210026700</t>
  </si>
  <si>
    <t>Protein of unknown function - DUF607 - putative</t>
  </si>
  <si>
    <t>LINF_130010900-T1-p1</t>
  </si>
  <si>
    <t>LINF_130010900</t>
  </si>
  <si>
    <t>LINF_130010100</t>
  </si>
  <si>
    <t>LINF_300021500</t>
  </si>
  <si>
    <t>LINF_340049600</t>
  </si>
  <si>
    <t>LINF_350007200-T1-p1</t>
  </si>
  <si>
    <t>LINF_350007200</t>
  </si>
  <si>
    <t>Protein of unknown function (DUF1242) - putative</t>
  </si>
  <si>
    <t>LINF_140009400</t>
  </si>
  <si>
    <t>LINF_320009500</t>
  </si>
  <si>
    <t>LINF_270015500</t>
  </si>
  <si>
    <t>LINF_250020900</t>
  </si>
  <si>
    <t>LINF_250008700</t>
  </si>
  <si>
    <t>LINF_120012000</t>
  </si>
  <si>
    <t>LINF_360045300</t>
  </si>
  <si>
    <t>LINF_340049100</t>
  </si>
  <si>
    <t>LINF_060018300-T1-p1</t>
  </si>
  <si>
    <t>LINF_060018300</t>
  </si>
  <si>
    <t>Protein of unknown function (DUF1637) - putative</t>
  </si>
  <si>
    <t>LINF_070009000</t>
  </si>
  <si>
    <t>LINF_330006600-T1-p1</t>
  </si>
  <si>
    <t>LINF_330006600</t>
  </si>
  <si>
    <t>Protein of unknown function (DUF1762) - putative</t>
  </si>
  <si>
    <t>LINF_100020800</t>
  </si>
  <si>
    <t>LINF_100020300</t>
  </si>
  <si>
    <t>LINF_100020400</t>
  </si>
  <si>
    <t>LINF_100020500</t>
  </si>
  <si>
    <t>LINF_100020900</t>
  </si>
  <si>
    <t>LINF_100020600</t>
  </si>
  <si>
    <t>LINF_100020700</t>
  </si>
  <si>
    <t>LINF_360044400</t>
  </si>
  <si>
    <t>LINF_350047400</t>
  </si>
  <si>
    <t>LINF_260011800</t>
  </si>
  <si>
    <t>LINF_360023100</t>
  </si>
  <si>
    <t>LINF_360080300</t>
  </si>
  <si>
    <t>LINF_080014200</t>
  </si>
  <si>
    <t>LINF_360071100</t>
  </si>
  <si>
    <t>LINF_300035300</t>
  </si>
  <si>
    <t>LINF_350013200-T1-p1</t>
  </si>
  <si>
    <t>LINF_350013200</t>
  </si>
  <si>
    <t>Protein of unknown function (DUF2838) - putative</t>
  </si>
  <si>
    <t>LINF_360054300</t>
  </si>
  <si>
    <t>LINF_360043500</t>
  </si>
  <si>
    <t>LINF_010005000</t>
  </si>
  <si>
    <t>LINF_200008900-T1-p1</t>
  </si>
  <si>
    <t>LINF_200008900</t>
  </si>
  <si>
    <t>Protein of unknown function (DUF2946) - putative</t>
  </si>
  <si>
    <t>LINF_360074900</t>
  </si>
  <si>
    <t>LINF_220014600-T1-p1</t>
  </si>
  <si>
    <t>LINF_220014600</t>
  </si>
  <si>
    <t>LINF_240009200</t>
  </si>
  <si>
    <t>LINF_160015800-T1-p1</t>
  </si>
  <si>
    <t>LINF_160015800</t>
  </si>
  <si>
    <t>LINF_160015900</t>
  </si>
  <si>
    <t>LINF_160015600</t>
  </si>
  <si>
    <t>LINF_240009300-T1-p1</t>
  </si>
  <si>
    <t>LINF_240009300</t>
  </si>
  <si>
    <t>LINF_160016000-T1-p1</t>
  </si>
  <si>
    <t>LINF_160016000</t>
  </si>
  <si>
    <t>LINF_160015700-T1-p1</t>
  </si>
  <si>
    <t>LINF_160015700</t>
  </si>
  <si>
    <t>LINF_160015850</t>
  </si>
  <si>
    <t>LINF_230021400-T1-p1</t>
  </si>
  <si>
    <t>LINF_230021400</t>
  </si>
  <si>
    <t>Protein of unknown function (DUF3250) - putative</t>
  </si>
  <si>
    <t>LINF_360011900-T1-p1</t>
  </si>
  <si>
    <t>LINF_360011900</t>
  </si>
  <si>
    <t>Protein of unknown function (DUF3592) - putative</t>
  </si>
  <si>
    <t>LINF_360041900</t>
  </si>
  <si>
    <t>LINF_070015500</t>
  </si>
  <si>
    <t>LINF_310018600</t>
  </si>
  <si>
    <t>LINF_180020000</t>
  </si>
  <si>
    <t>LINF_070008500-T1-p1</t>
  </si>
  <si>
    <t>LINF_070008500</t>
  </si>
  <si>
    <t>Protein of unknown function (DUF3735)/Abscisic acid G-protein coupled receptor - putative</t>
  </si>
  <si>
    <t>LINF_340022200</t>
  </si>
  <si>
    <t>LINF_300042700</t>
  </si>
  <si>
    <t>LINF_280020800</t>
  </si>
  <si>
    <t>LINF_280021000</t>
  </si>
  <si>
    <t>LINF_280020900</t>
  </si>
  <si>
    <t>LINF_360046100-T1-p1</t>
  </si>
  <si>
    <t>LINF_360046100</t>
  </si>
  <si>
    <t>Protein of unknown function (DUF498/DUF598) - putative</t>
  </si>
  <si>
    <t>LINF_340044700</t>
  </si>
  <si>
    <t>LINF_260010800</t>
  </si>
  <si>
    <t>LINF_110011100-T1-p1</t>
  </si>
  <si>
    <t>LINF_110011100</t>
  </si>
  <si>
    <t>Protein of unknown function (DUF563) - putative</t>
  </si>
  <si>
    <t>LINF_210009200</t>
  </si>
  <si>
    <t>LINF_180006100</t>
  </si>
  <si>
    <t>LINF_300041900</t>
  </si>
  <si>
    <t>LINF_200012100</t>
  </si>
  <si>
    <t>LINF_270015300-T1-p1</t>
  </si>
  <si>
    <t>LINF_270015300</t>
  </si>
  <si>
    <t>LINF_320035900</t>
  </si>
  <si>
    <t>LINF_010009500</t>
  </si>
  <si>
    <t>LINF_120012300</t>
  </si>
  <si>
    <t>LINF_350051000</t>
  </si>
  <si>
    <t>LINF_120012350</t>
  </si>
  <si>
    <t>LINF_210022600-T1-p1</t>
  </si>
  <si>
    <t>LINF_210022600</t>
  </si>
  <si>
    <t>Protein of unknown function (DUF971) - putative</t>
  </si>
  <si>
    <t>LINF_040012400</t>
  </si>
  <si>
    <t>LINF_360027600</t>
  </si>
  <si>
    <t>LINF_310023500</t>
  </si>
  <si>
    <t>LINF_240027900</t>
  </si>
  <si>
    <t>Protein of unknown function N-terminal domain (DUF2450)/Protein of unknown function C-terminus (DUF2451) - putative</t>
  </si>
  <si>
    <t>LINF_210024000</t>
  </si>
  <si>
    <t>Protein of unknown function N-terminal domain (DUF2450)/Sec8 exocyst complex component specific domain containing protein - putative</t>
  </si>
  <si>
    <t>LINF_250013300</t>
  </si>
  <si>
    <t>LINF_350052300-T1-p1</t>
  </si>
  <si>
    <t>LINF_350052300</t>
  </si>
  <si>
    <t>LINF_150007300</t>
  </si>
  <si>
    <t>LINF_070007100</t>
  </si>
  <si>
    <t>LINF_320037900</t>
  </si>
  <si>
    <t>LINF_150017300</t>
  </si>
  <si>
    <t>LINF_330013600</t>
  </si>
  <si>
    <t>LINF_310019900-T1-p1</t>
  </si>
  <si>
    <t>LINF_310019900</t>
  </si>
  <si>
    <t>Protein phosphatase 2C - putative</t>
  </si>
  <si>
    <t>LINF_150006600</t>
  </si>
  <si>
    <t>LINF_360018100</t>
  </si>
  <si>
    <t>LINF_320022600</t>
  </si>
  <si>
    <t>LINF_060014700-T1-p1</t>
  </si>
  <si>
    <t>LINF_060014700</t>
  </si>
  <si>
    <t>LINF_250027500</t>
  </si>
  <si>
    <t>LINF_360010600</t>
  </si>
  <si>
    <t>LINF_340030900</t>
  </si>
  <si>
    <t>LINF_140015000</t>
  </si>
  <si>
    <t>LINF_340030800-T1-p1</t>
  </si>
  <si>
    <t>LINF_340030800</t>
  </si>
  <si>
    <t>LINF_280034000</t>
  </si>
  <si>
    <t>LINF_070013200-T1-p1</t>
  </si>
  <si>
    <t>LINF_070013200</t>
  </si>
  <si>
    <t>Protein phosphatase inhibitor - putative</t>
  </si>
  <si>
    <t>LINF_290006600</t>
  </si>
  <si>
    <t>LINF_050017400</t>
  </si>
  <si>
    <t>LINF_120011800</t>
  </si>
  <si>
    <t>LINF_270030600</t>
  </si>
  <si>
    <t>LINF_330017700</t>
  </si>
  <si>
    <t>LINF_340049700-T1-p1</t>
  </si>
  <si>
    <t>LINF_340049700</t>
  </si>
  <si>
    <t>protein serine/threonine phosphatase - putative</t>
  </si>
  <si>
    <t>LINF_320005500</t>
  </si>
  <si>
    <t>LINF_280011600</t>
  </si>
  <si>
    <t>LINF_100008500</t>
  </si>
  <si>
    <t>LINF_360075700</t>
  </si>
  <si>
    <t>LINF_290007100</t>
  </si>
  <si>
    <t>LINF_250019600</t>
  </si>
  <si>
    <t>LINF_110017600</t>
  </si>
  <si>
    <t>LINF_200016500</t>
  </si>
  <si>
    <t>LINF_260025900-T1-p1</t>
  </si>
  <si>
    <t>LINF_260025900</t>
  </si>
  <si>
    <t>LINF_220017700</t>
  </si>
  <si>
    <t>LINF_050007700</t>
  </si>
  <si>
    <t>LINF_160007400</t>
  </si>
  <si>
    <t>LINF_160007600</t>
  </si>
  <si>
    <t>LINF_360077200</t>
  </si>
  <si>
    <t>LINF_360028900</t>
  </si>
  <si>
    <t>LINF_230025900-T1-p1</t>
  </si>
  <si>
    <t>LINF_230025900</t>
  </si>
  <si>
    <t>protoheme IX farnesyltransferase - putative</t>
  </si>
  <si>
    <t>LINF_040016200-T1-p1</t>
  </si>
  <si>
    <t>LINF_040016200</t>
  </si>
  <si>
    <t>proton motive ATPase - putative</t>
  </si>
  <si>
    <t>LINF_060019000</t>
  </si>
  <si>
    <t>LINF_220015100</t>
  </si>
  <si>
    <t>LINF_250019100</t>
  </si>
  <si>
    <t>LINF_300020600</t>
  </si>
  <si>
    <t>LINF_200013400</t>
  </si>
  <si>
    <t>LINF_260009200</t>
  </si>
  <si>
    <t>LINF_010007700</t>
  </si>
  <si>
    <t>LINF_330017600</t>
  </si>
  <si>
    <t>LINF_360055000</t>
  </si>
  <si>
    <t>LINF_130011800-T1-p1</t>
  </si>
  <si>
    <t>LINF_130011800</t>
  </si>
  <si>
    <t>LINF_360082400-T1-p1</t>
  </si>
  <si>
    <t>LINF_360082400</t>
  </si>
  <si>
    <t>LINF_300019300-T1-p1</t>
  </si>
  <si>
    <t>LINF_300019300</t>
  </si>
  <si>
    <t>LINF_100006100-T1-p1</t>
  </si>
  <si>
    <t>LINF_100006100</t>
  </si>
  <si>
    <t>LINF_290017100-T1-p1</t>
  </si>
  <si>
    <t>LINF_290017100</t>
  </si>
  <si>
    <t>LINF_230008000</t>
  </si>
  <si>
    <t>LINF_100008900</t>
  </si>
  <si>
    <t>LINF_100009500</t>
  </si>
  <si>
    <t>LINF_100009300</t>
  </si>
  <si>
    <t>LINF_060018800</t>
  </si>
  <si>
    <t>LINF_100009000</t>
  </si>
  <si>
    <t>LINF_350057000</t>
  </si>
  <si>
    <t>LINF_190014400-T1-p1</t>
  </si>
  <si>
    <t>LINF_190014400</t>
  </si>
  <si>
    <t>LINF_060008400-T1-p1</t>
  </si>
  <si>
    <t>LINF_060008400</t>
  </si>
  <si>
    <t>LINF_100005100-T1-p1;LINF_100021100-T1-p1</t>
  </si>
  <si>
    <t>LINF_100005100;LINF_100021100</t>
  </si>
  <si>
    <t>LINF_100007900-T1-p1</t>
  </si>
  <si>
    <t>LINF_100007900</t>
  </si>
  <si>
    <t>Pterin 4 alpha carbinolamine dehydratase - putative</t>
  </si>
  <si>
    <t>LINF_110007100</t>
  </si>
  <si>
    <t>LINF_320018100</t>
  </si>
  <si>
    <t>LINF_340019600</t>
  </si>
  <si>
    <t>LINF_180020800</t>
  </si>
  <si>
    <t>LINF_180020600-T1-p1;LINF_180020700-T1-p1</t>
  </si>
  <si>
    <t>LINF_180020600;LINF_180020700</t>
  </si>
  <si>
    <t>LINF_250021500</t>
  </si>
  <si>
    <t>LINF_360006300</t>
  </si>
  <si>
    <t>LINF_110014900</t>
  </si>
  <si>
    <t>LINF_090016300</t>
  </si>
  <si>
    <t>LINF_110012900-T1-p1</t>
  </si>
  <si>
    <t>LINF_110012900</t>
  </si>
  <si>
    <t>PUF nine target 1</t>
  </si>
  <si>
    <t>LINF_360005400</t>
  </si>
  <si>
    <t>LINF_180019600</t>
  </si>
  <si>
    <t>LINF_330019100</t>
  </si>
  <si>
    <t>LINF_200018900-T1-p1</t>
  </si>
  <si>
    <t>LINF_200018900</t>
  </si>
  <si>
    <t>pumilio protein 9 - putative</t>
  </si>
  <si>
    <t>LINF_060005400</t>
  </si>
  <si>
    <t>LINF_320023200</t>
  </si>
  <si>
    <t>LINF_110009600</t>
  </si>
  <si>
    <t>LINF_210026600</t>
  </si>
  <si>
    <t>LINF_120008900</t>
  </si>
  <si>
    <t>LINF_250030800</t>
  </si>
  <si>
    <t>LINF_120016700-T1-p1</t>
  </si>
  <si>
    <t>LINF_120016700</t>
  </si>
  <si>
    <t>puromycin-sensitive aminopeptidase-like protein</t>
  </si>
  <si>
    <t>LINF_310039400</t>
  </si>
  <si>
    <t>LINF_320019800</t>
  </si>
  <si>
    <t>LINF_350039000</t>
  </si>
  <si>
    <t>LINF_330033200</t>
  </si>
  <si>
    <t>LINF_280013200</t>
  </si>
  <si>
    <t>LINF_130012000</t>
  </si>
  <si>
    <t>LINF_280024000</t>
  </si>
  <si>
    <t>LINF_290008300</t>
  </si>
  <si>
    <t>LINF_320021500-T1-p1</t>
  </si>
  <si>
    <t>LINF_320021500</t>
  </si>
  <si>
    <t>LINF_270018300-T1-p1;LINF_270018800-T1-p1</t>
  </si>
  <si>
    <t>LINF_270018300;LINF_270018800</t>
  </si>
  <si>
    <t>LINF_120015800</t>
  </si>
  <si>
    <t>LINF_120015900</t>
  </si>
  <si>
    <t>LINF_250020500</t>
  </si>
  <si>
    <t>LINF_290006400</t>
  </si>
  <si>
    <t>LINF_290035400</t>
  </si>
  <si>
    <t>LINF_080016800</t>
  </si>
  <si>
    <t>LINF_170014400-T1-p1</t>
  </si>
  <si>
    <t>LINF_170014400</t>
  </si>
  <si>
    <t>LINF_280025000-T1-p1</t>
  </si>
  <si>
    <t>LINF_280025000</t>
  </si>
  <si>
    <t>LINF_150014700</t>
  </si>
  <si>
    <t>LINF_150016200</t>
  </si>
  <si>
    <t>LINF_230006000-T1-p1</t>
  </si>
  <si>
    <t>LINF_230006000</t>
  </si>
  <si>
    <t>Putative methyltransferase/Methyltransferase small domain/Methyltransferase domain containing protein - putative</t>
  </si>
  <si>
    <t>LINF_300020800</t>
  </si>
  <si>
    <t>LINF_150021800-T1-p1</t>
  </si>
  <si>
    <t>LINF_150021800</t>
  </si>
  <si>
    <t>LINF_060011800</t>
  </si>
  <si>
    <t>LINF_230017300</t>
  </si>
  <si>
    <t>LINF_220019500-T1-p1</t>
  </si>
  <si>
    <t>LINF_220019500</t>
  </si>
  <si>
    <t>LINF_280031600-T1-p1</t>
  </si>
  <si>
    <t>LINF_280031600</t>
  </si>
  <si>
    <t>Putative serine esterase (DUF676) - putative</t>
  </si>
  <si>
    <t>LINF_220010200</t>
  </si>
  <si>
    <t>LINF_230012800</t>
  </si>
  <si>
    <t>LINF_080005600</t>
  </si>
  <si>
    <t>LINF_330037500</t>
  </si>
  <si>
    <t>LINF_140007100</t>
  </si>
  <si>
    <t>LINF_140009700</t>
  </si>
  <si>
    <t>LINF_340007800</t>
  </si>
  <si>
    <t>LINF_360066400</t>
  </si>
  <si>
    <t>Pyridine nucleotide-disulphide oxidoreductase/Thi4 family/FAD dependent oxidoreductase/NAD(P)-binding Rossmann-like domain containing protein - putative</t>
  </si>
  <si>
    <t>LINF_300018100</t>
  </si>
  <si>
    <t>LINF_260005300</t>
  </si>
  <si>
    <t>LINF_160009300</t>
  </si>
  <si>
    <t>LINF_340025000</t>
  </si>
  <si>
    <t>LINF_310018700</t>
  </si>
  <si>
    <t>LINF_130022300</t>
  </si>
  <si>
    <t>LINF_320038900</t>
  </si>
  <si>
    <t>LINF_240004000</t>
  </si>
  <si>
    <t>LINF_250023800</t>
  </si>
  <si>
    <t>LINF_180019200</t>
  </si>
  <si>
    <t>LINF_350005300-T1-p1</t>
  </si>
  <si>
    <t>LINF_350005300</t>
  </si>
  <si>
    <t>LINF_350005400</t>
  </si>
  <si>
    <t>LINF_110016000</t>
  </si>
  <si>
    <t>LINF_320005700</t>
  </si>
  <si>
    <t>LINF_280020600</t>
  </si>
  <si>
    <t>LINF_070012300</t>
  </si>
  <si>
    <t>LINF_170010100-T1-p1</t>
  </si>
  <si>
    <t>LINF_170010100</t>
  </si>
  <si>
    <t>LINF_290005600</t>
  </si>
  <si>
    <t>LINF_350032400</t>
  </si>
  <si>
    <t>LINF_070010700</t>
  </si>
  <si>
    <t>LINF_190006000</t>
  </si>
  <si>
    <t>LINF_330021400</t>
  </si>
  <si>
    <t>LINF_210005700</t>
  </si>
  <si>
    <t>LINF_230024500</t>
  </si>
  <si>
    <t>LINF_230024600</t>
  </si>
  <si>
    <t>LINF_190005000</t>
  </si>
  <si>
    <t>LINF_060013900-T1-p1</t>
  </si>
  <si>
    <t>LINF_060013900</t>
  </si>
  <si>
    <t>LINF_080005200</t>
  </si>
  <si>
    <t>LINF_210011200</t>
  </si>
  <si>
    <t>LINF_250006000</t>
  </si>
  <si>
    <t>LINF_260011900</t>
  </si>
  <si>
    <t>LINF_290011300-T1-p1</t>
  </si>
  <si>
    <t>LINF_290011300</t>
  </si>
  <si>
    <t>LINF_300022900</t>
  </si>
  <si>
    <t>LINF_270005200</t>
  </si>
  <si>
    <t>LINF_300009400</t>
  </si>
  <si>
    <t>LINF_030010500</t>
  </si>
  <si>
    <t>LINF_340051300</t>
  </si>
  <si>
    <t>LINF_200011500-T1-p1</t>
  </si>
  <si>
    <t>LINF_200011500</t>
  </si>
  <si>
    <t>Quinonprotein alcohol dehydrogenase-like protein - putative</t>
  </si>
  <si>
    <t>LINF_280032400</t>
  </si>
  <si>
    <t>LINF_340021700</t>
  </si>
  <si>
    <t>LINF_320024200</t>
  </si>
  <si>
    <t>LINF_250021400</t>
  </si>
  <si>
    <t>LINF_360067400</t>
  </si>
  <si>
    <t>LINF_320037200</t>
  </si>
  <si>
    <t>LINF_180014200</t>
  </si>
  <si>
    <t>LINF_290029300</t>
  </si>
  <si>
    <t>LINF_300008300</t>
  </si>
  <si>
    <t>LINF_010011100-T1-p1</t>
  </si>
  <si>
    <t>LINF_010011100</t>
  </si>
  <si>
    <t>LINF_270027000</t>
  </si>
  <si>
    <t>LINF_150021500</t>
  </si>
  <si>
    <t>LINF_330032500</t>
  </si>
  <si>
    <t>LINF_220010700</t>
  </si>
  <si>
    <t>LINF_170022000</t>
  </si>
  <si>
    <t>LINF_240014700-T1-p1</t>
  </si>
  <si>
    <t>LINF_240014700</t>
  </si>
  <si>
    <t>LINF_360070700-T1-p1</t>
  </si>
  <si>
    <t>LINF_360070700</t>
  </si>
  <si>
    <t>rab-like GTPase activating protein - putative</t>
  </si>
  <si>
    <t>LINF_300013400</t>
  </si>
  <si>
    <t>LINF_300020400</t>
  </si>
  <si>
    <t>LINF_280010300</t>
  </si>
  <si>
    <t>LINF_110007200-T1-p1</t>
  </si>
  <si>
    <t>LINF_110007200</t>
  </si>
  <si>
    <t>Rad51/AAA domain/KaiC/ATPase family associated with various cellular activities (AAA) - putative</t>
  </si>
  <si>
    <t>LINF_290009500-T1-p1</t>
  </si>
  <si>
    <t>LINF_290009500</t>
  </si>
  <si>
    <t>Rad51/recA bacterial DNA recombination protein/KaiC - putative</t>
  </si>
  <si>
    <t>LINF_270011200</t>
  </si>
  <si>
    <t>LINF_070015600</t>
  </si>
  <si>
    <t>LINF_330034200</t>
  </si>
  <si>
    <t>LINF_150023400-T1-p1</t>
  </si>
  <si>
    <t>LINF_150023400</t>
  </si>
  <si>
    <t>Radical SAM superfamily/Wyosine base formation - putative</t>
  </si>
  <si>
    <t>LINF_230023300</t>
  </si>
  <si>
    <t>LINF_130020200</t>
  </si>
  <si>
    <t>LINF_230021600</t>
  </si>
  <si>
    <t>Rapamycin-insensitive companion of mTOR - N-term/Rapamycin-insensitive companion of mTOR - middle domain/Rapamycin-insensitive companion of mTOR RasGEF N domain containing protein - putative</t>
  </si>
  <si>
    <t>LINF_200017500</t>
  </si>
  <si>
    <t>LINF_250011400</t>
  </si>
  <si>
    <t>LINF_090014700</t>
  </si>
  <si>
    <t>LINF_330012500-T1-p1</t>
  </si>
  <si>
    <t>LINF_330012500</t>
  </si>
  <si>
    <t>Ras-induced vulval development antagonist - putative</t>
  </si>
  <si>
    <t>LINF_050005200</t>
  </si>
  <si>
    <t>LINF_130021100</t>
  </si>
  <si>
    <t>LINF_360024600</t>
  </si>
  <si>
    <t>LINF_260007700</t>
  </si>
  <si>
    <t>LINF_360068700</t>
  </si>
  <si>
    <t>LINF_330033100</t>
  </si>
  <si>
    <t>LINF_310014400</t>
  </si>
  <si>
    <t>LINF_140018100</t>
  </si>
  <si>
    <t>LINF_070011100</t>
  </si>
  <si>
    <t>LINF_270013800</t>
  </si>
  <si>
    <t>LINF_210013700</t>
  </si>
  <si>
    <t>LINF_320026400</t>
  </si>
  <si>
    <t>LINF_320010200</t>
  </si>
  <si>
    <t>LINF_180016700</t>
  </si>
  <si>
    <t>LINF_130007100</t>
  </si>
  <si>
    <t>LINF_100018900</t>
  </si>
  <si>
    <t>LINF_070009200</t>
  </si>
  <si>
    <t>LINF_350015700</t>
  </si>
  <si>
    <t>LINF_280034700-T1-p1;LINF_280034800-T1-p1</t>
  </si>
  <si>
    <t>LINF_280034700;LINF_280034800</t>
  </si>
  <si>
    <t>LINF_170007500</t>
  </si>
  <si>
    <t>LINF_170007700-T1-p1;LINF_170007800-T1-p1</t>
  </si>
  <si>
    <t>LINF_170007700;LINF_170007800</t>
  </si>
  <si>
    <t>LINF_170007400-T1-p1</t>
  </si>
  <si>
    <t>LINF_170007400</t>
  </si>
  <si>
    <t>LINF_170007300-T1-p1</t>
  </si>
  <si>
    <t>LINF_170007300</t>
  </si>
  <si>
    <t>LINF_360040000</t>
  </si>
  <si>
    <t>LINF_210021500</t>
  </si>
  <si>
    <t>LINF_330034100-T1-p1</t>
  </si>
  <si>
    <t>LINF_330034100</t>
  </si>
  <si>
    <t>recombinase rad51 - putative</t>
  </si>
  <si>
    <t>LINF_270013400</t>
  </si>
  <si>
    <t>LINF_310037600</t>
  </si>
  <si>
    <t>LINF_360058500</t>
  </si>
  <si>
    <t>LINF_340025200</t>
  </si>
  <si>
    <t>LINF_260012500-T1-p1</t>
  </si>
  <si>
    <t>LINF_260012500</t>
  </si>
  <si>
    <t>LINF_260012400</t>
  </si>
  <si>
    <t>LINF_360049700</t>
  </si>
  <si>
    <t>LINF_170008700-T1-p1</t>
  </si>
  <si>
    <t>LINF_170008700</t>
  </si>
  <si>
    <t>LINF_310035800-T1-p1</t>
  </si>
  <si>
    <t>LINF_310035800</t>
  </si>
  <si>
    <t>LINF_260008800</t>
  </si>
  <si>
    <t>LINF_340035100</t>
  </si>
  <si>
    <t>LINF_350046300</t>
  </si>
  <si>
    <t>LINF_340007700</t>
  </si>
  <si>
    <t>LINF_360054800-T1-p1</t>
  </si>
  <si>
    <t>LINF_360054800</t>
  </si>
  <si>
    <t>related to elongation factor-2 kinase efk-1b isoform-like protein</t>
  </si>
  <si>
    <t>LINF_360033600</t>
  </si>
  <si>
    <t>LINF_080016100</t>
  </si>
  <si>
    <t>LINF_270014900</t>
  </si>
  <si>
    <t>LINF_280024500</t>
  </si>
  <si>
    <t>LINF_150008000</t>
  </si>
  <si>
    <t>LINF_350039800</t>
  </si>
  <si>
    <t>LINF_240015100</t>
  </si>
  <si>
    <t>LINF_300031400</t>
  </si>
  <si>
    <t>LINF_350037900</t>
  </si>
  <si>
    <t>LINF_270011500</t>
  </si>
  <si>
    <t>LINF_320013600-T1-p1</t>
  </si>
  <si>
    <t>LINF_320013600</t>
  </si>
  <si>
    <t>Repressor of differentiation kinase 1 - putative</t>
  </si>
  <si>
    <t>LINF_310038400</t>
  </si>
  <si>
    <t>LINF_220011200</t>
  </si>
  <si>
    <t>LINF_260008900</t>
  </si>
  <si>
    <t>LINF_300030900</t>
  </si>
  <si>
    <t>LINF_340037000</t>
  </si>
  <si>
    <t>LINF_270018000</t>
  </si>
  <si>
    <t>LINF_210021200</t>
  </si>
  <si>
    <t>LINF_300041200-T1-p1</t>
  </si>
  <si>
    <t>LINF_300041200</t>
  </si>
  <si>
    <t>LINF_300016200-T1-p1</t>
  </si>
  <si>
    <t>LINF_300016200</t>
  </si>
  <si>
    <t>LINF_330007800</t>
  </si>
  <si>
    <t>LINF_090022100</t>
  </si>
  <si>
    <t>LINF_090022300</t>
  </si>
  <si>
    <t>LINF_340036800</t>
  </si>
  <si>
    <t>LINF_330017300</t>
  </si>
  <si>
    <t>LINF_350016500</t>
  </si>
  <si>
    <t>LINF_090022200-T1-p1</t>
  </si>
  <si>
    <t>LINF_090022200</t>
  </si>
  <si>
    <t>LINF_360075100</t>
  </si>
  <si>
    <t>LINF_350037000</t>
  </si>
  <si>
    <t>LINF_270009300</t>
  </si>
  <si>
    <t>LINF_360012000-T1-p1</t>
  </si>
  <si>
    <t>LINF_360012000</t>
  </si>
  <si>
    <t>ribonuclease H - putative</t>
  </si>
  <si>
    <t>LINF_060008200-T1-p1</t>
  </si>
  <si>
    <t>LINF_060008200</t>
  </si>
  <si>
    <t>ribonuclease H1 - putative</t>
  </si>
  <si>
    <t>LINF_130005400</t>
  </si>
  <si>
    <t>LINF_360008500</t>
  </si>
  <si>
    <t>LINF_290035900</t>
  </si>
  <si>
    <t>LINF_120005600</t>
  </si>
  <si>
    <t>LINF_150008100</t>
  </si>
  <si>
    <t>LINF_150008200</t>
  </si>
  <si>
    <t>LINF_280014500</t>
  </si>
  <si>
    <t>LINF_270027600</t>
  </si>
  <si>
    <t>LINF_220019000</t>
  </si>
  <si>
    <t>LINF_280026200</t>
  </si>
  <si>
    <t>LINF_080010200</t>
  </si>
  <si>
    <t>LINF_300043200</t>
  </si>
  <si>
    <t>LINF_140013600</t>
  </si>
  <si>
    <t>LINF_270029400</t>
  </si>
  <si>
    <t>LINF_340045800</t>
  </si>
  <si>
    <t>LINF_350024000</t>
  </si>
  <si>
    <t>LINF_300042300</t>
  </si>
  <si>
    <t>LINF_140015600</t>
  </si>
  <si>
    <t>LINF_060009400;LINF_060009600</t>
  </si>
  <si>
    <t>LINF_290016600-T1-p1;LINF_290016700-T1-p1;LINF_290016800-T1-p1</t>
  </si>
  <si>
    <t>LINF_290016600;LINF_290016700;LINF_290016800</t>
  </si>
  <si>
    <t>LINF_360081200</t>
  </si>
  <si>
    <t>LINF_210019900</t>
  </si>
  <si>
    <t>LINF_080007800</t>
  </si>
  <si>
    <t>LINF_220014700</t>
  </si>
  <si>
    <t>LINF_360016500-T1-p1;LINF_360016800-T1-p1</t>
  </si>
  <si>
    <t>LINF_360016500;LINF_360016800</t>
  </si>
  <si>
    <t>LINF_320033900-T1-p1;LINF_320034100-T1-p1</t>
  </si>
  <si>
    <t>LINF_320033900;LINF_320034100</t>
  </si>
  <si>
    <t>LINF_360042500</t>
  </si>
  <si>
    <t>LINF_360042600-T1-p1</t>
  </si>
  <si>
    <t>LINF_360042600</t>
  </si>
  <si>
    <t>LINF_320038800-T1-p1;LINF_340035600-T1-p1;LINF_340035700-T1-p1</t>
  </si>
  <si>
    <t>LINF_320038800;LINF_340035600;LINF_340035700</t>
  </si>
  <si>
    <t>LINF_350024600</t>
  </si>
  <si>
    <t>LINF_100005600-T1-p1;LINF_340030100-T1-p1</t>
  </si>
  <si>
    <t>LINF_100005600;LINF_340030100</t>
  </si>
  <si>
    <t>LINF_030007300-T1-p1;LINF_260027600-T1-p1</t>
  </si>
  <si>
    <t>LINF_030007300;LINF_260027600</t>
  </si>
  <si>
    <t>LINF_290005200</t>
  </si>
  <si>
    <t>LINF_110019400</t>
  </si>
  <si>
    <t>LINF_150018200-T1-p1;LINF_330014100-T1-p1</t>
  </si>
  <si>
    <t>LINF_150018200;LINF_330014100</t>
  </si>
  <si>
    <t>Ribosomal protein L6e - putative</t>
  </si>
  <si>
    <t>LINF_310037200</t>
  </si>
  <si>
    <t>LINF_310011800-T1-p1</t>
  </si>
  <si>
    <t>LINF_310011800</t>
  </si>
  <si>
    <t>Ribosomal protein L7Ae/L30e/S12e/Gadd45 family - putative</t>
  </si>
  <si>
    <t>LINF_080007400</t>
  </si>
  <si>
    <t>LINF_280015700-T1-p1;LINF_280015900-T1-p1</t>
  </si>
  <si>
    <t>LINF_280015700;LINF_280015900</t>
  </si>
  <si>
    <t>LINF_250018100-T1-p1;LINF_340009500-T1-p1</t>
  </si>
  <si>
    <t>LINF_250018100;LINF_340009500</t>
  </si>
  <si>
    <t>LINF_280010400-T1-p1;LINF_300037600-T1-p1</t>
  </si>
  <si>
    <t>LINF_280010400;LINF_300037600</t>
  </si>
  <si>
    <t>LINF_280028800-T1-p1;LINF_280031800-T1-p1</t>
  </si>
  <si>
    <t>LINF_280028800;LINF_280031800</t>
  </si>
  <si>
    <t>LINF_360025000</t>
  </si>
  <si>
    <t>LINF_150022800</t>
  </si>
  <si>
    <t>LINF_010009200-T1-p1;LINF_010009300-T1-p1</t>
  </si>
  <si>
    <t>LINF_010009200;LINF_010009300</t>
  </si>
  <si>
    <t>LINF_180013200</t>
  </si>
  <si>
    <t>LINF_300007100</t>
  </si>
  <si>
    <t>LINF_230010600-T1-p1</t>
  </si>
  <si>
    <t>LINF_230010600</t>
  </si>
  <si>
    <t>ribosomal RNA methyltransferase-like protein</t>
  </si>
  <si>
    <t>LINF_200009600</t>
  </si>
  <si>
    <t>LINF_240011000</t>
  </si>
  <si>
    <t>LINF_330027700</t>
  </si>
  <si>
    <t>LINF_200021200</t>
  </si>
  <si>
    <t>LINF_100015300</t>
  </si>
  <si>
    <t>LINF_320025700</t>
  </si>
  <si>
    <t>LINF_300011300</t>
  </si>
  <si>
    <t>LINF_270009600</t>
  </si>
  <si>
    <t>LINF_300009500</t>
  </si>
  <si>
    <t>LINF_350058700</t>
  </si>
  <si>
    <t>LINF_330024000</t>
  </si>
  <si>
    <t>LINF_350042200</t>
  </si>
  <si>
    <t>LINF_320013200</t>
  </si>
  <si>
    <t>LINF_250027600-T1-p1</t>
  </si>
  <si>
    <t>LINF_250027600</t>
  </si>
  <si>
    <t>Rieske [2Fe-2S] domain/Rieske-like [2Fe-2S] domain containing protein - putative</t>
  </si>
  <si>
    <t>LINF_350020400</t>
  </si>
  <si>
    <t>LINF_270014400</t>
  </si>
  <si>
    <t>LINF_010007400-T1-p1</t>
  </si>
  <si>
    <t>LINF_010007400</t>
  </si>
  <si>
    <t>LINF_170010300</t>
  </si>
  <si>
    <t>LINF_350030400-T1-p1</t>
  </si>
  <si>
    <t>LINF_350030400</t>
  </si>
  <si>
    <t>Ring finger domain/IQ calmodulin-binding motif containing protein - putative</t>
  </si>
  <si>
    <t>LINF_090009200-T1-p1</t>
  </si>
  <si>
    <t>LINF_090009200</t>
  </si>
  <si>
    <t>Ring finger domain/RING-H2 zinc finger containing protein - putative</t>
  </si>
  <si>
    <t>LINF_210021100</t>
  </si>
  <si>
    <t>LINF_260016700-T1-p1</t>
  </si>
  <si>
    <t>LINF_260016700</t>
  </si>
  <si>
    <t>Ring finger domain/Zinc finger - C3HC4 type (RING finger) containing protein - putative</t>
  </si>
  <si>
    <t>LINF_070009100-T1-p1</t>
  </si>
  <si>
    <t>LINF_070009100</t>
  </si>
  <si>
    <t>LINF_080015700-T1-p1</t>
  </si>
  <si>
    <t>LINF_080015700</t>
  </si>
  <si>
    <t>LINF_270011700</t>
  </si>
  <si>
    <t>Ring finger domain/Zinc finger - C3HC4 type (RING finger)/zinc-RING finger domain/PHD-finger containing protein - putative</t>
  </si>
  <si>
    <t>LINF_010009400-T1-p1</t>
  </si>
  <si>
    <t>LINF_010009400</t>
  </si>
  <si>
    <t>Ring finger domain/Zn-finger in ubiquitin-hydrolases and other protein - putative</t>
  </si>
  <si>
    <t>LINF_350011200-T1-p1</t>
  </si>
  <si>
    <t>LINF_350011200</t>
  </si>
  <si>
    <t>RING finger protein - conserved</t>
  </si>
  <si>
    <t>LINF_240021600</t>
  </si>
  <si>
    <t>LINF_210005300</t>
  </si>
  <si>
    <t>LINF_270018400</t>
  </si>
  <si>
    <t>RING-H2 zinc finger/Anaphase-promoting complex subunit 11 RING-H2 finger/Ring finger domain containing protein - putative</t>
  </si>
  <si>
    <t>LINF_160011800-T1-p1</t>
  </si>
  <si>
    <t>LINF_160011800</t>
  </si>
  <si>
    <t>RING-H2 zinc finger/Ring finger domain/Anaphase-promoting complex subunit 11 RING-H2 finger containing protein - putative</t>
  </si>
  <si>
    <t>LINF_230024400</t>
  </si>
  <si>
    <t>LINF_310005200</t>
  </si>
  <si>
    <t>LINF_310027000</t>
  </si>
  <si>
    <t>LINF_270006100-T1-p1</t>
  </si>
  <si>
    <t>LINF_270006100</t>
  </si>
  <si>
    <t>LINF_290007300</t>
  </si>
  <si>
    <t>LINF_300019200</t>
  </si>
  <si>
    <t>LINF_150014100</t>
  </si>
  <si>
    <t>LINF_320013000</t>
  </si>
  <si>
    <t>LINF_180010900</t>
  </si>
  <si>
    <t>LINF_190007800</t>
  </si>
  <si>
    <t>LINF_350018900</t>
  </si>
  <si>
    <t>LINF_290008900</t>
  </si>
  <si>
    <t>LINF_280006500</t>
  </si>
  <si>
    <t>LINF_190018100</t>
  </si>
  <si>
    <t>LINF_070016100</t>
  </si>
  <si>
    <t>LINF_290020100-T1-p1</t>
  </si>
  <si>
    <t>LINF_290020100</t>
  </si>
  <si>
    <t>LINF_290020300</t>
  </si>
  <si>
    <t>LINF_290020000-T1-p1</t>
  </si>
  <si>
    <t>LINF_290020000</t>
  </si>
  <si>
    <t>LINF_290019800</t>
  </si>
  <si>
    <t>LINF_280013700</t>
  </si>
  <si>
    <t>LINF_070016300</t>
  </si>
  <si>
    <t>LINF_220005900</t>
  </si>
  <si>
    <t>LINF_140015700</t>
  </si>
  <si>
    <t>RNA editing 3' terminal uridylyl transferase 1</t>
  </si>
  <si>
    <t>LINF_340039200</t>
  </si>
  <si>
    <t>LINF_360081300</t>
  </si>
  <si>
    <t>LINF_330028500</t>
  </si>
  <si>
    <t>LINF_360016300-T1-p1</t>
  </si>
  <si>
    <t>LINF_360016300</t>
  </si>
  <si>
    <t>RNA editing complex protein MP61</t>
  </si>
  <si>
    <t>LINF_360014900</t>
  </si>
  <si>
    <t>LINF_200013900-T1-p1</t>
  </si>
  <si>
    <t>LINF_200013900</t>
  </si>
  <si>
    <t>RNA editing endoribonuclease</t>
  </si>
  <si>
    <t>LINF_320019300</t>
  </si>
  <si>
    <t>LINF_090005800</t>
  </si>
  <si>
    <t>LINF_210011700</t>
  </si>
  <si>
    <t>LINF_360066500</t>
  </si>
  <si>
    <t>LINF_360080500</t>
  </si>
  <si>
    <t>LINF_280013400</t>
  </si>
  <si>
    <t>LINF_280013100</t>
  </si>
  <si>
    <t>LINF_250011500</t>
  </si>
  <si>
    <t>LINF_210027200-T1-p1</t>
  </si>
  <si>
    <t>LINF_210027200</t>
  </si>
  <si>
    <t>RNA polymerase II - putative</t>
  </si>
  <si>
    <t>LINF_310034200</t>
  </si>
  <si>
    <t>LINF_350047500</t>
  </si>
  <si>
    <t>LINF_210019000</t>
  </si>
  <si>
    <t>LINF_290009000</t>
  </si>
  <si>
    <t>LINF_290019100</t>
  </si>
  <si>
    <t>LINF_290006300</t>
  </si>
  <si>
    <t>LINF_250019300</t>
  </si>
  <si>
    <t>LINF_360048800</t>
  </si>
  <si>
    <t>LINF_290033300</t>
  </si>
  <si>
    <t>LINF_350033800</t>
  </si>
  <si>
    <t>LINF_320018500</t>
  </si>
  <si>
    <t>LINF_150009000-T1-p1</t>
  </si>
  <si>
    <t>LINF_150009000</t>
  </si>
  <si>
    <t>LINF_300020300</t>
  </si>
  <si>
    <t>LINF_350056600</t>
  </si>
  <si>
    <t>LINF_260016600</t>
  </si>
  <si>
    <t>LINF_300024300-T1-p1</t>
  </si>
  <si>
    <t>LINF_300024300</t>
  </si>
  <si>
    <t>RNA pseudouridylate synthase-like protein</t>
  </si>
  <si>
    <t>LINF_040007600-T1-p1</t>
  </si>
  <si>
    <t>LINF_040007600</t>
  </si>
  <si>
    <t>LINF_350022000</t>
  </si>
  <si>
    <t>LINF_260020300</t>
  </si>
  <si>
    <t>RNA recognition motif (a.k.a. RRM - RBD - or RNP domain)/RNA recognition motif. (a.k.a. RRM - RBD - or RNP domain) - putative</t>
  </si>
  <si>
    <t>LINF_320014000</t>
  </si>
  <si>
    <t>LINF_260012800</t>
  </si>
  <si>
    <t>LINF_100013800</t>
  </si>
  <si>
    <t>LINF_290013900</t>
  </si>
  <si>
    <t>LINF_260012600-T1-p1</t>
  </si>
  <si>
    <t>LINF_260012600</t>
  </si>
  <si>
    <t>LINF_160011700</t>
  </si>
  <si>
    <t>LINF_260015600</t>
  </si>
  <si>
    <t>LINF_030010000</t>
  </si>
  <si>
    <t>LINF_320027400</t>
  </si>
  <si>
    <t>LINF_310036300</t>
  </si>
  <si>
    <t>LINF_110005700</t>
  </si>
  <si>
    <t>LINF_310016400</t>
  </si>
  <si>
    <t>LINF_310016500-T1-p1</t>
  </si>
  <si>
    <t>LINF_310016500</t>
  </si>
  <si>
    <t>LINF_330022700-T1-p1</t>
  </si>
  <si>
    <t>LINF_330022700</t>
  </si>
  <si>
    <t>LINF_340033000</t>
  </si>
  <si>
    <t>RNA recognition motif. (a.k.a. RRM - RBD - or RNP domain)/RNA recognition motif (a.k.a. RRM - RBD - or RNP domain) - putative</t>
  </si>
  <si>
    <t>LINF_240023900</t>
  </si>
  <si>
    <t>LINF_240021200</t>
  </si>
  <si>
    <t>LINF_330022800</t>
  </si>
  <si>
    <t>LINF_290036100</t>
  </si>
  <si>
    <t>LINF_300037400</t>
  </si>
  <si>
    <t>LINF_330022900</t>
  </si>
  <si>
    <t>LINF_300027200</t>
  </si>
  <si>
    <t>LINF_270008600</t>
  </si>
  <si>
    <t>LINF_230014900-T1-p1</t>
  </si>
  <si>
    <t>LINF_230014900</t>
  </si>
  <si>
    <t>LINF_250027900</t>
  </si>
  <si>
    <t>LINF_320042200</t>
  </si>
  <si>
    <t>LINF_300016700</t>
  </si>
  <si>
    <t>LINF_350027200</t>
  </si>
  <si>
    <t>LINF_270028100</t>
  </si>
  <si>
    <t>LINF_040016900</t>
  </si>
  <si>
    <t>LINF_250010400</t>
  </si>
  <si>
    <t>LINF_350037400</t>
  </si>
  <si>
    <t>LINF_320035200</t>
  </si>
  <si>
    <t>LINF_250008000</t>
  </si>
  <si>
    <t>LINF_300031200</t>
  </si>
  <si>
    <t>LINF_170011800</t>
  </si>
  <si>
    <t>LINF_290019300</t>
  </si>
  <si>
    <t>LINF_330023000</t>
  </si>
  <si>
    <t>LINF_170015100</t>
  </si>
  <si>
    <t>LINF_230015000-T1-p1</t>
  </si>
  <si>
    <t>LINF_230015000</t>
  </si>
  <si>
    <t>LINF_250010200</t>
  </si>
  <si>
    <t>LINF_180005300</t>
  </si>
  <si>
    <t>LINF_180007200</t>
  </si>
  <si>
    <t>LINF_240017400</t>
  </si>
  <si>
    <t>LINF_300036500</t>
  </si>
  <si>
    <t>LINF_090005700</t>
  </si>
  <si>
    <t>LINF_090005900</t>
  </si>
  <si>
    <t>LINF_090006000</t>
  </si>
  <si>
    <t>LINF_100017400</t>
  </si>
  <si>
    <t>LINF_060013400-T1-p1</t>
  </si>
  <si>
    <t>LINF_060013400</t>
  </si>
  <si>
    <t>LINF_070017300</t>
  </si>
  <si>
    <t>LINF_260013500</t>
  </si>
  <si>
    <t>LINF_020008200</t>
  </si>
  <si>
    <t>LINF_200018800</t>
  </si>
  <si>
    <t>LINF_320042800</t>
  </si>
  <si>
    <t>LINF_050005700</t>
  </si>
  <si>
    <t>LINF_280009200</t>
  </si>
  <si>
    <t>LINF_320027900</t>
  </si>
  <si>
    <t>LINF_350026300</t>
  </si>
  <si>
    <t>LINF_320009900</t>
  </si>
  <si>
    <t>LINF_210009100</t>
  </si>
  <si>
    <t>LINF_300006700</t>
  </si>
  <si>
    <t>LINF_340041900</t>
  </si>
  <si>
    <t>LINF_340032100</t>
  </si>
  <si>
    <t>LINF_200010800</t>
  </si>
  <si>
    <t>LINF_350058800</t>
  </si>
  <si>
    <t>LINF_320028100</t>
  </si>
  <si>
    <t>LINF_280009700</t>
  </si>
  <si>
    <t>LINF_300008200-T1-p1</t>
  </si>
  <si>
    <t>LINF_300008200</t>
  </si>
  <si>
    <t>Sad1 / UNC-like C-terminal - putative</t>
  </si>
  <si>
    <t>LINF_360048000</t>
  </si>
  <si>
    <t>LINF_300036700</t>
  </si>
  <si>
    <t>LINF_300036800</t>
  </si>
  <si>
    <t>LINF_300040800-T1-p1;LINF_300041000-T1-p1</t>
  </si>
  <si>
    <t>LINF_300040800;LINF_300041000</t>
  </si>
  <si>
    <t>LINF_230020900-T1-p1</t>
  </si>
  <si>
    <t>LINF_230020900</t>
  </si>
  <si>
    <t>S-adenosyl-methyltransferase mraW-like protein</t>
  </si>
  <si>
    <t>LINF_290034100</t>
  </si>
  <si>
    <t>LINF_360005600-T1-p1</t>
  </si>
  <si>
    <t>LINF_360005600</t>
  </si>
  <si>
    <t>SAP domain containing protein - putative</t>
  </si>
  <si>
    <t>LINF_240020700-T1-p1</t>
  </si>
  <si>
    <t>LINF_240020700</t>
  </si>
  <si>
    <t>SAP domain/ERCC4 domain containing protein - putative</t>
  </si>
  <si>
    <t>LINF_190007600</t>
  </si>
  <si>
    <t>LINF_280012400</t>
  </si>
  <si>
    <t>LINF_260006900</t>
  </si>
  <si>
    <t>LINF_330012000-T1-p1</t>
  </si>
  <si>
    <t>LINF_330012000</t>
  </si>
  <si>
    <t>LINF_360014500-T1-p1</t>
  </si>
  <si>
    <t>LINF_360014500</t>
  </si>
  <si>
    <t>LINF_250012500</t>
  </si>
  <si>
    <t>LINF_140007400</t>
  </si>
  <si>
    <t>LINF_230019300</t>
  </si>
  <si>
    <t>LINF_290011400-T1-p1</t>
  </si>
  <si>
    <t>LINF_290011400</t>
  </si>
  <si>
    <t>LINF_250010600</t>
  </si>
  <si>
    <t>LINF_260028000</t>
  </si>
  <si>
    <t>LINF_360011400</t>
  </si>
  <si>
    <t>LINF_110007900-T1-p1</t>
  </si>
  <si>
    <t>LINF_110007900</t>
  </si>
  <si>
    <t>Sec20 - putative</t>
  </si>
  <si>
    <t>LINF_340029900</t>
  </si>
  <si>
    <t>LINF_070006200</t>
  </si>
  <si>
    <t>LINF_160022900-T1-p1</t>
  </si>
  <si>
    <t>LINF_160022900</t>
  </si>
  <si>
    <t>LINF_260024200</t>
  </si>
  <si>
    <t>LINF_070011400</t>
  </si>
  <si>
    <t>LINF_070016900-T1-p1</t>
  </si>
  <si>
    <t>LINF_070016900</t>
  </si>
  <si>
    <t>LINF_340035300</t>
  </si>
  <si>
    <t>LINF_360063800</t>
  </si>
  <si>
    <t>LINF_350015800</t>
  </si>
  <si>
    <t>LINF_280033900</t>
  </si>
  <si>
    <t>LINF_180005800-T1-p1</t>
  </si>
  <si>
    <t>LINF_180005800</t>
  </si>
  <si>
    <t>Semialdehyde dehydrogenase - NAD binding domain/NADH(P)-binding/3-beta hydroxysteroid dehydrogenase/isomerase family - putative</t>
  </si>
  <si>
    <t>LINF_220008200</t>
  </si>
  <si>
    <t>LINF_360064100-T1-p1</t>
  </si>
  <si>
    <t>LINF_360064100</t>
  </si>
  <si>
    <t>SEP domain/UBX domain containing protein - putative</t>
  </si>
  <si>
    <t>LINF_220022300</t>
  </si>
  <si>
    <t>LINF_340035400</t>
  </si>
  <si>
    <t>LINF_180009500</t>
  </si>
  <si>
    <t>LINF_320038700</t>
  </si>
  <si>
    <t>LINF_140019600</t>
  </si>
  <si>
    <t>LINF_280030600</t>
  </si>
  <si>
    <t>LINF_280015500-T1-p1</t>
  </si>
  <si>
    <t>LINF_280015500</t>
  </si>
  <si>
    <t>Serine incorporator (Serinc) - putative</t>
  </si>
  <si>
    <t>LINF_350008300</t>
  </si>
  <si>
    <t>LINF_340044900</t>
  </si>
  <si>
    <t>LINF_040013500</t>
  </si>
  <si>
    <t>LINF_020009300-T1-p1</t>
  </si>
  <si>
    <t>LINF_020009300</t>
  </si>
  <si>
    <t>LINF_060008700</t>
  </si>
  <si>
    <t>LINF_120017600</t>
  </si>
  <si>
    <t>LINF_330010400</t>
  </si>
  <si>
    <t>LINF_360079300</t>
  </si>
  <si>
    <t>LINF_070015200</t>
  </si>
  <si>
    <t>LINF_360051800</t>
  </si>
  <si>
    <t>LINF_280039400-T1-p1</t>
  </si>
  <si>
    <t>LINF_280039400</t>
  </si>
  <si>
    <t>LINF_180011700</t>
  </si>
  <si>
    <t>LINF_300038500</t>
  </si>
  <si>
    <t>LINF_360021400</t>
  </si>
  <si>
    <t>LINF_360021500</t>
  </si>
  <si>
    <t>LINF_210006700</t>
  </si>
  <si>
    <t>LINF_290035000-T1-p1</t>
  </si>
  <si>
    <t>LINF_290035000</t>
  </si>
  <si>
    <t>LINF_360030000-T1-p1</t>
  </si>
  <si>
    <t>LINF_360030000</t>
  </si>
  <si>
    <t>LINF_220014000-T1-p1</t>
  </si>
  <si>
    <t>LINF_220014000</t>
  </si>
  <si>
    <t>serine/threonine protein kinase sos2 - putative</t>
  </si>
  <si>
    <t>LINF_040009400-T1-p1</t>
  </si>
  <si>
    <t>LINF_040009400</t>
  </si>
  <si>
    <t>serine/threonine protein kinase-like protein</t>
  </si>
  <si>
    <t>LINF_360027500</t>
  </si>
  <si>
    <t>LINF_250019400</t>
  </si>
  <si>
    <t>LINF_090010600</t>
  </si>
  <si>
    <t>LINF_260031100-T1-p1</t>
  </si>
  <si>
    <t>LINF_260031100</t>
  </si>
  <si>
    <t>LINF_200011900</t>
  </si>
  <si>
    <t>LINF_360026500-T1-p1</t>
  </si>
  <si>
    <t>LINF_360026500</t>
  </si>
  <si>
    <t>serine/threonine protein phosphatase 2B catalytic subunit A2 - putative</t>
  </si>
  <si>
    <t>LINF_280012000</t>
  </si>
  <si>
    <t>LINF_310034400</t>
  </si>
  <si>
    <t>LINF_180006500</t>
  </si>
  <si>
    <t>LINF_260026300-T1-p1</t>
  </si>
  <si>
    <t>LINF_260026300</t>
  </si>
  <si>
    <t>serine/threonine protein phosphatase-like protein</t>
  </si>
  <si>
    <t>LINF_290033500</t>
  </si>
  <si>
    <t>LINF_150006700</t>
  </si>
  <si>
    <t>LINF_300041600</t>
  </si>
  <si>
    <t>LINF_100015000</t>
  </si>
  <si>
    <t>LINF_030012800</t>
  </si>
  <si>
    <t>LINF_290019200-T1-p1</t>
  </si>
  <si>
    <t>LINF_290019200</t>
  </si>
  <si>
    <t>LINF_330028600-T1-p1</t>
  </si>
  <si>
    <t>LINF_330028600</t>
  </si>
  <si>
    <t>serine/threonine-protein kinase a - putative</t>
  </si>
  <si>
    <t>LINF_290034500</t>
  </si>
  <si>
    <t>LINF_320007700</t>
  </si>
  <si>
    <t>LINF_210006900-T1-p1</t>
  </si>
  <si>
    <t>LINF_210006900</t>
  </si>
  <si>
    <t>serine/threonine-protein kinase-like protein</t>
  </si>
  <si>
    <t>LINF_340013600-T1-p1</t>
  </si>
  <si>
    <t>LINF_340013600</t>
  </si>
  <si>
    <t>LINF_340014300</t>
  </si>
  <si>
    <t>LINF_340013700</t>
  </si>
  <si>
    <t>LINF_340013800-T1-p1</t>
  </si>
  <si>
    <t>LINF_340013800</t>
  </si>
  <si>
    <t>LINF_220021100</t>
  </si>
  <si>
    <t>LINF_060013000</t>
  </si>
  <si>
    <t>LINF_040011600-T1-p1</t>
  </si>
  <si>
    <t>LINF_040011600</t>
  </si>
  <si>
    <t>serine-threonine protein kinase-like protein</t>
  </si>
  <si>
    <t>LINF_110005900</t>
  </si>
  <si>
    <t>LINF_270006500</t>
  </si>
  <si>
    <t>LINF_230010500</t>
  </si>
  <si>
    <t>LINF_230016000</t>
  </si>
  <si>
    <t>LINF_210027300</t>
  </si>
  <si>
    <t>LINF_240022900</t>
  </si>
  <si>
    <t>LINF_180017800-T1-p1</t>
  </si>
  <si>
    <t>LINF_180017800</t>
  </si>
  <si>
    <t>LINF_080013200</t>
  </si>
  <si>
    <t>LINF_150020400</t>
  </si>
  <si>
    <t>LINF_350029000</t>
  </si>
  <si>
    <t>LINF_300028600-T1-p1</t>
  </si>
  <si>
    <t>LINF_300028600</t>
  </si>
  <si>
    <t>LINF_230015700</t>
  </si>
  <si>
    <t>LINF_090021600</t>
  </si>
  <si>
    <t>LINF_360052400</t>
  </si>
  <si>
    <t>LINF_220005400-T1-p1</t>
  </si>
  <si>
    <t>LINF_220005400</t>
  </si>
  <si>
    <t>LINF_330011600-T1-p1</t>
  </si>
  <si>
    <t>LINF_330011600</t>
  </si>
  <si>
    <t>LINF_240023500-T1-p1</t>
  </si>
  <si>
    <t>LINF_240023500</t>
  </si>
  <si>
    <t>LINF_360007300</t>
  </si>
  <si>
    <t>LINF_340016800</t>
  </si>
  <si>
    <t>LINF_300032100</t>
  </si>
  <si>
    <t>LINF_350025600-T1-p1</t>
  </si>
  <si>
    <t>LINF_350025600</t>
  </si>
  <si>
    <t>SH3 domain/Variant SH3 domain containing protein - putative</t>
  </si>
  <si>
    <t>LINF_110019700-T1-p1</t>
  </si>
  <si>
    <t>LINF_110019700</t>
  </si>
  <si>
    <t>LINF_360017200</t>
  </si>
  <si>
    <t>LINF_340005000</t>
  </si>
  <si>
    <t>LINF_350017000</t>
  </si>
  <si>
    <t>LINF_350026700</t>
  </si>
  <si>
    <t>LINF_350017100</t>
  </si>
  <si>
    <t>LINF_350026900</t>
  </si>
  <si>
    <t>LINF_290028500-T1-p1</t>
  </si>
  <si>
    <t>LINF_290028500</t>
  </si>
  <si>
    <t>LINF_240024200</t>
  </si>
  <si>
    <t>LINF_360042700</t>
  </si>
  <si>
    <t>LINF_360030500</t>
  </si>
  <si>
    <t>LINF_320045300</t>
  </si>
  <si>
    <t>LINF_340017800</t>
  </si>
  <si>
    <t>LINF_150013100</t>
  </si>
  <si>
    <t>LINF_080009600</t>
  </si>
  <si>
    <t>LINF_290014800</t>
  </si>
  <si>
    <t>LINF_240012300</t>
  </si>
  <si>
    <t>LINF_190012800</t>
  </si>
  <si>
    <t>LINF_330035500</t>
  </si>
  <si>
    <t>Signal recognition particle receptor beta subunit/Elongation factor Tu GTP binding domain containing protein - putative</t>
  </si>
  <si>
    <t>LINF_360044300</t>
  </si>
  <si>
    <t>LINF_260007100</t>
  </si>
  <si>
    <t>LINF_360047500</t>
  </si>
  <si>
    <t>LINF_360077100</t>
  </si>
  <si>
    <t>LINF_130018900</t>
  </si>
  <si>
    <t>LINF_230021000-T1-p1</t>
  </si>
  <si>
    <t>LINF_230021000</t>
  </si>
  <si>
    <t>sir2-family protein-like protein</t>
  </si>
  <si>
    <t>LINF_130008900</t>
  </si>
  <si>
    <t>LINF_340051600</t>
  </si>
  <si>
    <t>LINF_150018500</t>
  </si>
  <si>
    <t>LINF_110018100</t>
  </si>
  <si>
    <t>LINF_330017200</t>
  </si>
  <si>
    <t>LINF_090015800</t>
  </si>
  <si>
    <t>LINF_260029100</t>
  </si>
  <si>
    <t>LINF_360043400</t>
  </si>
  <si>
    <t>LINF_300032600</t>
  </si>
  <si>
    <t>LINF_360072500</t>
  </si>
  <si>
    <t>LINF_020007600</t>
  </si>
  <si>
    <t>LINF_290005800</t>
  </si>
  <si>
    <t>LINF_100015800</t>
  </si>
  <si>
    <t>LINF_330026900</t>
  </si>
  <si>
    <t>LINF_300022000</t>
  </si>
  <si>
    <t>LINF_100019000</t>
  </si>
  <si>
    <t>LINF_230018650-T1-p1;LINF_230018800-T1-p1</t>
  </si>
  <si>
    <t>LINF_230018650;LINF_230018800</t>
  </si>
  <si>
    <t>LINF_200018000</t>
  </si>
  <si>
    <t>LINF_200018300</t>
  </si>
  <si>
    <t>LINF_200018200-T1-p1</t>
  </si>
  <si>
    <t>LINF_200018200</t>
  </si>
  <si>
    <t>small myristoylated protein-2</t>
  </si>
  <si>
    <t>LINF_320016400</t>
  </si>
  <si>
    <t>LINF_220016600</t>
  </si>
  <si>
    <t>LINF_340046300</t>
  </si>
  <si>
    <t>LINF_300017700</t>
  </si>
  <si>
    <t>LINF_270026800</t>
  </si>
  <si>
    <t>LINF_330042000</t>
  </si>
  <si>
    <t>LINF_080009800</t>
  </si>
  <si>
    <t>LINF_350050400</t>
  </si>
  <si>
    <t>LINF_280018100</t>
  </si>
  <si>
    <t>LINF_320036100</t>
  </si>
  <si>
    <t>LINF_200021400</t>
  </si>
  <si>
    <t>LINF_280012300</t>
  </si>
  <si>
    <t>LINF_120016500</t>
  </si>
  <si>
    <t>LINF_190012600</t>
  </si>
  <si>
    <t>LINF_230010200</t>
  </si>
  <si>
    <t>LINF_360014700</t>
  </si>
  <si>
    <t>LINF_140014300-T1-p1</t>
  </si>
  <si>
    <t>LINF_140014300</t>
  </si>
  <si>
    <t>SNF2 family helicase-like protein - putative</t>
  </si>
  <si>
    <t>LINF_260020600</t>
  </si>
  <si>
    <t>SNF2 family N-terminal domain/DEAD/DEAH box helicase/Ring finger domain/Zinc finger - C3HC4 type (RING finger)/Helicase conserved C-terminal domain containing protein - putative</t>
  </si>
  <si>
    <t>LINF_290006900</t>
  </si>
  <si>
    <t>LINF_240015700-T1-p1</t>
  </si>
  <si>
    <t>LINF_240015700</t>
  </si>
  <si>
    <t>SNF2 family protein</t>
  </si>
  <si>
    <t>LINF_110005400-T1-p1</t>
  </si>
  <si>
    <t>LINF_110005400</t>
  </si>
  <si>
    <t>SNF2/RAD54 related DNA helicase - putative</t>
  </si>
  <si>
    <t>LINF_270020900-T1-p1;LINF_270021100-T1-p1;LINF_270021300-T1-p1</t>
  </si>
  <si>
    <t>LINF_270020900;LINF_270021100;LINF_270021300</t>
  </si>
  <si>
    <t>LINF_360047400</t>
  </si>
  <si>
    <t>LINF_350049800</t>
  </si>
  <si>
    <t>LINF_160014900</t>
  </si>
  <si>
    <t>LINF_350010500</t>
  </si>
  <si>
    <t>LINF_300042500</t>
  </si>
  <si>
    <t>LINF_310015400-T1-p1</t>
  </si>
  <si>
    <t>LINF_310015400</t>
  </si>
  <si>
    <t>LINF_140015900</t>
  </si>
  <si>
    <t>LINF_150018400</t>
  </si>
  <si>
    <t>LINF_020008100</t>
  </si>
  <si>
    <t>LINF_330031200</t>
  </si>
  <si>
    <t>LINF_300015000</t>
  </si>
  <si>
    <t>LINF_360029500</t>
  </si>
  <si>
    <t>LINF_360077600</t>
  </si>
  <si>
    <t>LINF_040010800</t>
  </si>
  <si>
    <t>LINF_350009400</t>
  </si>
  <si>
    <t>LINF_350044700</t>
  </si>
  <si>
    <t>LINF_050012000-T1-p1</t>
  </si>
  <si>
    <t>LINF_050012000</t>
  </si>
  <si>
    <t>LINF_190018200</t>
  </si>
  <si>
    <t>LINF_190018300</t>
  </si>
  <si>
    <t>LINF_260022100-T1-p1</t>
  </si>
  <si>
    <t>LINF_260022100</t>
  </si>
  <si>
    <t>LINF_350055400-T1-p1</t>
  </si>
  <si>
    <t>LINF_350055400</t>
  </si>
  <si>
    <t>sphingomyelin/ceramide phosphorylethanolamine synthase - bifunctional</t>
  </si>
  <si>
    <t>LINF_300028900</t>
  </si>
  <si>
    <t>LINF_260012100</t>
  </si>
  <si>
    <t>LINF_310025200</t>
  </si>
  <si>
    <t>LINF_320029300-T1-p1</t>
  </si>
  <si>
    <t>LINF_320029300</t>
  </si>
  <si>
    <t>sphingosine-1-phosphate phosphatase - putative</t>
  </si>
  <si>
    <t>LINF_100019600-T1-p1</t>
  </si>
  <si>
    <t>LINF_100019600</t>
  </si>
  <si>
    <t>Spinocerebellar ataxia type 10 protein domain containing protein - putative</t>
  </si>
  <si>
    <t>LINF_230014200-T1-p1</t>
  </si>
  <si>
    <t>LINF_230014200</t>
  </si>
  <si>
    <t>spliceosomal U5 snRNP-specific protein - putative</t>
  </si>
  <si>
    <t>LINF_300010800</t>
  </si>
  <si>
    <t>LINF_300023100</t>
  </si>
  <si>
    <t>LINF_280033100</t>
  </si>
  <si>
    <t>LINF_350046600</t>
  </si>
  <si>
    <t>LINF_340010300-T1-p1</t>
  </si>
  <si>
    <t>LINF_340010300</t>
  </si>
  <si>
    <t>splicing factor ptsr1 interacting protein - putative</t>
  </si>
  <si>
    <t>LINF_070014900</t>
  </si>
  <si>
    <t>LINF_350059500</t>
  </si>
  <si>
    <t>LINF_130020100</t>
  </si>
  <si>
    <t>LINF_320046500</t>
  </si>
  <si>
    <t>LINF_130021700</t>
  </si>
  <si>
    <t>LINF_310038200</t>
  </si>
  <si>
    <t>LINF_050011900</t>
  </si>
  <si>
    <t>LINF_190022400</t>
  </si>
  <si>
    <t>LINF_100005900</t>
  </si>
  <si>
    <t>LINF_240022800</t>
  </si>
  <si>
    <t>LINF_200010500</t>
  </si>
  <si>
    <t>LINF_300032500</t>
  </si>
  <si>
    <t>LINF_360022100</t>
  </si>
  <si>
    <t>LINF_340013000</t>
  </si>
  <si>
    <t>LINF_060016600</t>
  </si>
  <si>
    <t>LINF_320015100</t>
  </si>
  <si>
    <t>LINF_110014400</t>
  </si>
  <si>
    <t>LINF_290035100</t>
  </si>
  <si>
    <t>LINF_110017200</t>
  </si>
  <si>
    <t>LINF_360031200;LINF_360031300</t>
  </si>
  <si>
    <t>LINF_330013700</t>
  </si>
  <si>
    <t>LINF_150007700</t>
  </si>
  <si>
    <t>LINF_050015800</t>
  </si>
  <si>
    <t>LINF_240026000</t>
  </si>
  <si>
    <t>LINF_360027800-T1-p1</t>
  </si>
  <si>
    <t>LINF_360027800</t>
  </si>
  <si>
    <t>streptococcal hemagglutinin-like protein</t>
  </si>
  <si>
    <t>LINF_270013600</t>
  </si>
  <si>
    <t>LINF_270013700</t>
  </si>
  <si>
    <t>LINF_080016000</t>
  </si>
  <si>
    <t>LINF_360005700</t>
  </si>
  <si>
    <t>LINF_050009000</t>
  </si>
  <si>
    <t>LINF_350040500</t>
  </si>
  <si>
    <t>LINF_280030700-T1-p1</t>
  </si>
  <si>
    <t>LINF_280030700</t>
  </si>
  <si>
    <t>subtilisin-like serine peptidase</t>
  </si>
  <si>
    <t>LINF_130015300-T1-p1</t>
  </si>
  <si>
    <t>LINF_130015300</t>
  </si>
  <si>
    <t>LINF_150018000</t>
  </si>
  <si>
    <t>LINF_240021800</t>
  </si>
  <si>
    <t>LINF_360037500</t>
  </si>
  <si>
    <t>LINF_250028300-T1-p1;LINF_250028400-T1-p1</t>
  </si>
  <si>
    <t>LINF_250028300;LINF_250028400</t>
  </si>
  <si>
    <t>LINF_330032400</t>
  </si>
  <si>
    <t>LINF_300024000</t>
  </si>
  <si>
    <t>LINF_300024100</t>
  </si>
  <si>
    <t>LINF_360071800</t>
  </si>
  <si>
    <t>LINF_230017200</t>
  </si>
  <si>
    <t>LINF_230017000-T1-p1;LINF_230017100-T1-p1</t>
  </si>
  <si>
    <t>LINF_230017000;LINF_230017100</t>
  </si>
  <si>
    <t>LINF_270031600</t>
  </si>
  <si>
    <t>LINF_160015100</t>
  </si>
  <si>
    <t>LINF_150016800-T1-p1</t>
  </si>
  <si>
    <t>LINF_150016800</t>
  </si>
  <si>
    <t>Sugar (and other) transporter - putative</t>
  </si>
  <si>
    <t>LINF_200008700</t>
  </si>
  <si>
    <t>LINF_280009400-T1-p1</t>
  </si>
  <si>
    <t>LINF_280009400</t>
  </si>
  <si>
    <t>Sugar efflux transporter for intercellular exchange - putative</t>
  </si>
  <si>
    <t>LINF_280023200-T1-p1</t>
  </si>
  <si>
    <t>LINF_280023200</t>
  </si>
  <si>
    <t>sulfate transporter-like protein</t>
  </si>
  <si>
    <t>LINF_330023900</t>
  </si>
  <si>
    <t>LINF_320010700</t>
  </si>
  <si>
    <t>LINF_260026000</t>
  </si>
  <si>
    <t>LINF_300033000</t>
  </si>
  <si>
    <t>LINF_320033200</t>
  </si>
  <si>
    <t>LINF_080016300-T1-p1</t>
  </si>
  <si>
    <t>LINF_080016300</t>
  </si>
  <si>
    <t>suppressive immunomodulating factor - putative</t>
  </si>
  <si>
    <t>LINF_200020900</t>
  </si>
  <si>
    <t>LINF_130006000</t>
  </si>
  <si>
    <t>LINF_120014700</t>
  </si>
  <si>
    <t>LINF_120014000</t>
  </si>
  <si>
    <t>LINF_120013700</t>
  </si>
  <si>
    <t>LINF_120015000</t>
  </si>
  <si>
    <t>LINF_120013500</t>
  </si>
  <si>
    <t>LINF_090011700-T1-p1</t>
  </si>
  <si>
    <t>LINF_090011700</t>
  </si>
  <si>
    <t>surface antigen-like protein</t>
  </si>
  <si>
    <t>LINF_040007000-T1-p1</t>
  </si>
  <si>
    <t>LINF_040007000</t>
  </si>
  <si>
    <t>LINF_050014200-T1-p1</t>
  </si>
  <si>
    <t>LINF_050014200</t>
  </si>
  <si>
    <t>LINF_050017500-T1-p1</t>
  </si>
  <si>
    <t>LINF_050017500</t>
  </si>
  <si>
    <t>LINF_040007200-T1-p1</t>
  </si>
  <si>
    <t>LINF_040007200</t>
  </si>
  <si>
    <t>LINF_040007100-T1-p1</t>
  </si>
  <si>
    <t>LINF_040007100</t>
  </si>
  <si>
    <t>LINF_300014100-T1-p1;LINF_300014200-T1-p1</t>
  </si>
  <si>
    <t>LINF_300014100;LINF_300014200</t>
  </si>
  <si>
    <t>LINF_240017050</t>
  </si>
  <si>
    <t>LINF_250020200</t>
  </si>
  <si>
    <t>LINF_050011200</t>
  </si>
  <si>
    <t>LINF_360061400</t>
  </si>
  <si>
    <t>LINF_350034100</t>
  </si>
  <si>
    <t>LINF_320034200</t>
  </si>
  <si>
    <t>LINF_310031800</t>
  </si>
  <si>
    <t>LINF_140021400</t>
  </si>
  <si>
    <t>LINF_350048100</t>
  </si>
  <si>
    <t>LINF_020005200-T1-p1;LINF_250031700-T1-p1</t>
  </si>
  <si>
    <t>LINF_020005200;LINF_250031700</t>
  </si>
  <si>
    <t>LINF_250019900</t>
  </si>
  <si>
    <t>LINF_360073800</t>
  </si>
  <si>
    <t>LINF_340047100</t>
  </si>
  <si>
    <t>LINF_360076300-T1-p1</t>
  </si>
  <si>
    <t>LINF_360076300</t>
  </si>
  <si>
    <t>tartrate-sensitive acid phosphatase acp-3.2 - putative</t>
  </si>
  <si>
    <t>LINF_270008200</t>
  </si>
  <si>
    <t>LINF_110018600</t>
  </si>
  <si>
    <t>LINF_030012500</t>
  </si>
  <si>
    <t>LINF_270016300</t>
  </si>
  <si>
    <t>LINF_360049600</t>
  </si>
  <si>
    <t>LINF_350049700</t>
  </si>
  <si>
    <t>LINF_150010000-T1-p1</t>
  </si>
  <si>
    <t>LINF_150010000</t>
  </si>
  <si>
    <t>LINF_150012100</t>
  </si>
  <si>
    <t>LINF_200020800</t>
  </si>
  <si>
    <t>LINF_170005100-T1-p1</t>
  </si>
  <si>
    <t>LINF_170005100</t>
  </si>
  <si>
    <t>Tbg972.7.7080</t>
  </si>
  <si>
    <t>LINF_140015400</t>
  </si>
  <si>
    <t>LINF_270019000</t>
  </si>
  <si>
    <t>LINF_210018500</t>
  </si>
  <si>
    <t>LINF_350044000</t>
  </si>
  <si>
    <t>LINF_230021100</t>
  </si>
  <si>
    <t>LINF_360081100</t>
  </si>
  <si>
    <t>LINF_130021400</t>
  </si>
  <si>
    <t>LINF_300039900</t>
  </si>
  <si>
    <t>LINF_280015100</t>
  </si>
  <si>
    <t>LINF_360048200-T1-p1</t>
  </si>
  <si>
    <t>LINF_360048200</t>
  </si>
  <si>
    <t>telomerase reverse transcriptase - putative</t>
  </si>
  <si>
    <t>LINF_280027300</t>
  </si>
  <si>
    <t>LINF_210014100</t>
  </si>
  <si>
    <t>LINF_230007700</t>
  </si>
  <si>
    <t>LINF_310034000</t>
  </si>
  <si>
    <t>LINF_220008400-T1-p1</t>
  </si>
  <si>
    <t>LINF_220008400</t>
  </si>
  <si>
    <t>Tetrahydrofolate dehydrogenase/cyclohydrolase - catalytic domain/Tetrahydrofolate dehydrogenase/cyclohydrolase - NAD(P)-binding domain containing protein - putative</t>
  </si>
  <si>
    <t>LINF_350038900</t>
  </si>
  <si>
    <t>LINF_330006800-T1-p1</t>
  </si>
  <si>
    <t>LINF_330006800</t>
  </si>
  <si>
    <t>Tetraspanin family - putative</t>
  </si>
  <si>
    <t>LINF_040009200</t>
  </si>
  <si>
    <t>LINF_190020400</t>
  </si>
  <si>
    <t>LINF_170008100</t>
  </si>
  <si>
    <t>LINF_210010900</t>
  </si>
  <si>
    <t>LINF_320045200</t>
  </si>
  <si>
    <t>LINF_280032700</t>
  </si>
  <si>
    <t>LINF_040007700</t>
  </si>
  <si>
    <t>LINF_090010300</t>
  </si>
  <si>
    <t>LINF_350046400</t>
  </si>
  <si>
    <t>LINF_130006700-T1-p1</t>
  </si>
  <si>
    <t>LINF_130006700</t>
  </si>
  <si>
    <t>LINF_110010600</t>
  </si>
  <si>
    <t>LINF_040010500</t>
  </si>
  <si>
    <t>LINF_120011300</t>
  </si>
  <si>
    <t>LINF_050009100</t>
  </si>
  <si>
    <t>LINF_350011500</t>
  </si>
  <si>
    <t>LINF_360024200-T1-p1</t>
  </si>
  <si>
    <t>LINF_360024200</t>
  </si>
  <si>
    <t>LINF_300035500-T1-p1</t>
  </si>
  <si>
    <t>LINF_300035500</t>
  </si>
  <si>
    <t>LINF_350031400-T1-p1</t>
  </si>
  <si>
    <t>LINF_350031400</t>
  </si>
  <si>
    <t>TFIIF-stimulated CTD phosphatase - putative</t>
  </si>
  <si>
    <t>LINF_240029000</t>
  </si>
  <si>
    <t>LINF_360013700</t>
  </si>
  <si>
    <t>LINF_200009400</t>
  </si>
  <si>
    <t>LINF_220010500</t>
  </si>
  <si>
    <t>LINF_360020200</t>
  </si>
  <si>
    <t>LINF_130017400</t>
  </si>
  <si>
    <t>LINF_330025200</t>
  </si>
  <si>
    <t>LINF_260020700</t>
  </si>
  <si>
    <t>LINF_290023600</t>
  </si>
  <si>
    <t>LINF_360080000</t>
  </si>
  <si>
    <t>LINF_260024700</t>
  </si>
  <si>
    <t>LINF_330007600</t>
  </si>
  <si>
    <t>LINF_080016500</t>
  </si>
  <si>
    <t>LINF_350018200</t>
  </si>
  <si>
    <t>LINF_330020500</t>
  </si>
  <si>
    <t>LINF_060017700</t>
  </si>
  <si>
    <t>LINF_010007600</t>
  </si>
  <si>
    <t>LINF_290023400</t>
  </si>
  <si>
    <t>LINF_350008900-T1-p1</t>
  </si>
  <si>
    <t>LINF_350008900</t>
  </si>
  <si>
    <t>LINF_250012600</t>
  </si>
  <si>
    <t>LINF_340027200</t>
  </si>
  <si>
    <t>LINF_300041100</t>
  </si>
  <si>
    <t>LINF_140008500</t>
  </si>
  <si>
    <t>LINF_350019000</t>
  </si>
  <si>
    <t>LINF_210020200</t>
  </si>
  <si>
    <t>LINF_100005500</t>
  </si>
  <si>
    <t>LINF_290007500</t>
  </si>
  <si>
    <t>LINF_250022000</t>
  </si>
  <si>
    <t>LINF_220007600</t>
  </si>
  <si>
    <t>LINF_080008300</t>
  </si>
  <si>
    <t>LINF_350017500</t>
  </si>
  <si>
    <t>TIP49 C-terminus/Holliday junction DNA helicase ruvB N-terminus/AAA domain (dynein-related subfamily)/AAA domain/ATPase family associated with various cellular activities (AAA) - putative</t>
  </si>
  <si>
    <t>LINF_310013100</t>
  </si>
  <si>
    <t>LINF_340038600-T1-p1</t>
  </si>
  <si>
    <t>LINF_340038600</t>
  </si>
  <si>
    <t>LINF_040012200</t>
  </si>
  <si>
    <t>LINF_260024500</t>
  </si>
  <si>
    <t>LINF_060015100-T1-p1</t>
  </si>
  <si>
    <t>LINF_060015100</t>
  </si>
  <si>
    <t>TLD - putative</t>
  </si>
  <si>
    <t>LINF_360026200-T1-p1</t>
  </si>
  <si>
    <t>LINF_360026200</t>
  </si>
  <si>
    <t>LINF_030009200</t>
  </si>
  <si>
    <t>LINF_250025400</t>
  </si>
  <si>
    <t>LINF_360025600</t>
  </si>
  <si>
    <t>LINF_150022000-T1-p1</t>
  </si>
  <si>
    <t>LINF_150022000</t>
  </si>
  <si>
    <t>TMEM164 family - putative</t>
  </si>
  <si>
    <t>LINF_290025600</t>
  </si>
  <si>
    <t>LINF_070012600</t>
  </si>
  <si>
    <t>LINF_310037300</t>
  </si>
  <si>
    <t>LINF_340045900</t>
  </si>
  <si>
    <t>LINF_240008800</t>
  </si>
  <si>
    <t>LINF_280010000-T1-p1</t>
  </si>
  <si>
    <t>LINF_280010000</t>
  </si>
  <si>
    <t>LINF_290008200</t>
  </si>
  <si>
    <t>LINF_020011200-T1-p1</t>
  </si>
  <si>
    <t>LINF_020011200</t>
  </si>
  <si>
    <t>LINF_250028000</t>
  </si>
  <si>
    <t>LINF_340041800</t>
  </si>
  <si>
    <t>LINF_260008700-T1-p1</t>
  </si>
  <si>
    <t>LINF_260008700</t>
  </si>
  <si>
    <t>LINF_360027700</t>
  </si>
  <si>
    <t>LINF_350054400</t>
  </si>
  <si>
    <t>LINF_310007500</t>
  </si>
  <si>
    <t>LINF_270032100</t>
  </si>
  <si>
    <t>LINF_360010300</t>
  </si>
  <si>
    <t>LINF_360013200-T1-p1</t>
  </si>
  <si>
    <t>LINF_360013200</t>
  </si>
  <si>
    <t>LINF_340008000</t>
  </si>
  <si>
    <t>LINF_160019900</t>
  </si>
  <si>
    <t>LINF_160013000</t>
  </si>
  <si>
    <t>LINF_240006800</t>
  </si>
  <si>
    <t>LINF_200013800</t>
  </si>
  <si>
    <t>LINF_200013700</t>
  </si>
  <si>
    <t>LINF_330037400</t>
  </si>
  <si>
    <t>LINF_240006700-T1-p1</t>
  </si>
  <si>
    <t>LINF_240006700</t>
  </si>
  <si>
    <t>LINF_270030300</t>
  </si>
  <si>
    <t>LINF_360046600</t>
  </si>
  <si>
    <t>LINF_060018500</t>
  </si>
  <si>
    <t>LINF_360009600</t>
  </si>
  <si>
    <t>LINF_250009600</t>
  </si>
  <si>
    <t>LINF_340013900</t>
  </si>
  <si>
    <t>LINF_290005100</t>
  </si>
  <si>
    <t>LINF_220005600</t>
  </si>
  <si>
    <t>LINF_190020300</t>
  </si>
  <si>
    <t>LINF_310027200</t>
  </si>
  <si>
    <t>LINF_110011300</t>
  </si>
  <si>
    <t>LINF_040015900</t>
  </si>
  <si>
    <t>LINF_360019800</t>
  </si>
  <si>
    <t>LINF_240026800</t>
  </si>
  <si>
    <t>LINF_360020500</t>
  </si>
  <si>
    <t>LINF_340011300-T1-p1</t>
  </si>
  <si>
    <t>LINF_340011300</t>
  </si>
  <si>
    <t>Translation factor GUF1 - mitochondrial - putative</t>
  </si>
  <si>
    <t>LINF_240017300</t>
  </si>
  <si>
    <t>LINF_170020200</t>
  </si>
  <si>
    <t>LINF_120005000</t>
  </si>
  <si>
    <t>LINF_270018500</t>
  </si>
  <si>
    <t>LINF_090018100</t>
  </si>
  <si>
    <t>LINF_090018200</t>
  </si>
  <si>
    <t>LINF_100016600</t>
  </si>
  <si>
    <t>LINF_280029700</t>
  </si>
  <si>
    <t>LINF_250028200</t>
  </si>
  <si>
    <t>LINF_320021400-T1-p1</t>
  </si>
  <si>
    <t>LINF_320021400</t>
  </si>
  <si>
    <t>Translation initiation factor eIF3 subunit 135 - putative</t>
  </si>
  <si>
    <t>LINF_330036700</t>
  </si>
  <si>
    <t>LINF_220018500</t>
  </si>
  <si>
    <t>LINF_240018700-T1-p1</t>
  </si>
  <si>
    <t>LINF_240018700</t>
  </si>
  <si>
    <t>LINF_250009300</t>
  </si>
  <si>
    <t>LINF_220013800</t>
  </si>
  <si>
    <t>LINF_300032800</t>
  </si>
  <si>
    <t>LINF_240020500-T1-p1;LINF_240020600-T1-p1</t>
  </si>
  <si>
    <t>LINF_240020500;LINF_240020600</t>
  </si>
  <si>
    <t>LINF_090015700</t>
  </si>
  <si>
    <t>LINF_220007500</t>
  </si>
  <si>
    <t>LINF_300037100</t>
  </si>
  <si>
    <t>LINF_270027500-T1-p1</t>
  </si>
  <si>
    <t>LINF_270027500</t>
  </si>
  <si>
    <t>Transmembrane adaptor Erv26 - putative</t>
  </si>
  <si>
    <t>LINF_140008300-T1-p1</t>
  </si>
  <si>
    <t>LINF_140008300</t>
  </si>
  <si>
    <t>Transmembrane amino acid transporter protein - putative</t>
  </si>
  <si>
    <t>LINF_360028600</t>
  </si>
  <si>
    <t>LINF_200014200</t>
  </si>
  <si>
    <t>LINF_200007400</t>
  </si>
  <si>
    <t>LINF_200007300</t>
  </si>
  <si>
    <t>LINF_300017400-T1-p1</t>
  </si>
  <si>
    <t>LINF_300017400</t>
  </si>
  <si>
    <t>Transmembrane protein - putative</t>
  </si>
  <si>
    <t>LINF_320044500</t>
  </si>
  <si>
    <t>LINF_200010000</t>
  </si>
  <si>
    <t>LINF_340044100</t>
  </si>
  <si>
    <t>LINF_240018500</t>
  </si>
  <si>
    <t>LINF_350038600</t>
  </si>
  <si>
    <t>LINF_350032200-T1-p1</t>
  </si>
  <si>
    <t>LINF_350032200</t>
  </si>
  <si>
    <t>Transport protein Trs120 or TRAPPC9 - TRAPP II complex subunit - putative</t>
  </si>
  <si>
    <t>LINF_190012500</t>
  </si>
  <si>
    <t>LINF_350033400</t>
  </si>
  <si>
    <t>LINF_350033100-T1-p1</t>
  </si>
  <si>
    <t>LINF_350033100</t>
  </si>
  <si>
    <t>transporter-like protein</t>
  </si>
  <si>
    <t>LINF_360035100</t>
  </si>
  <si>
    <t>LINF_330006400</t>
  </si>
  <si>
    <t>LINF_010010800</t>
  </si>
  <si>
    <t>LINF_260020500</t>
  </si>
  <si>
    <t>LINF_130007000</t>
  </si>
  <si>
    <t>LINF_240013700</t>
  </si>
  <si>
    <t>LINF_190021400-T1-p1</t>
  </si>
  <si>
    <t>LINF_190021400</t>
  </si>
  <si>
    <t>Triose-phosphate Transporter family - putative</t>
  </si>
  <si>
    <t>LINF_300032000-T1-p1</t>
  </si>
  <si>
    <t>LINF_300032000</t>
  </si>
  <si>
    <t>LINF_290011800</t>
  </si>
  <si>
    <t>LINF_350005900-T1-p1</t>
  </si>
  <si>
    <t>LINF_350005900</t>
  </si>
  <si>
    <t>Trk system potassium uptake protein</t>
  </si>
  <si>
    <t>LINF_060006800</t>
  </si>
  <si>
    <t>LINF_300036300</t>
  </si>
  <si>
    <t>LINF_350057900</t>
  </si>
  <si>
    <t>LINF_200021600</t>
  </si>
  <si>
    <t>tRNA (Uracil-5-)-methyltransferase/Protein-L-isoaspartate(D-aspartate) O-methyltransferase (PCMT)/ubiE/COQ5 methyltransferase family/Conserved hypothetical protein 95/Methyltransferase small domain/Methyltransferase domain containing protein - putative</t>
  </si>
  <si>
    <t>LINF_020006100</t>
  </si>
  <si>
    <t>LINF_360046200-T1-p1</t>
  </si>
  <si>
    <t>LINF_360046200</t>
  </si>
  <si>
    <t>tRNA intron endonuclease - catalytic C-terminal domain containing protein - putative</t>
  </si>
  <si>
    <t>LINF_280031000</t>
  </si>
  <si>
    <t>tRNA methyltransferase complex GCD14 subunit/Protein-L-isoaspartate(D-aspartate) O-methyltransferase (PCMT)/Methyltransferase domain containing protein - putative</t>
  </si>
  <si>
    <t>LINF_040017100</t>
  </si>
  <si>
    <t>LINF_340008200</t>
  </si>
  <si>
    <t>LINF_360023000</t>
  </si>
  <si>
    <t>LINF_190015500</t>
  </si>
  <si>
    <t>LINF_320041300</t>
  </si>
  <si>
    <t>LINF_110019500</t>
  </si>
  <si>
    <t>LINF_280022500</t>
  </si>
  <si>
    <t>LINF_360067300</t>
  </si>
  <si>
    <t>LINF_070006300-T1-p1</t>
  </si>
  <si>
    <t>LINF_070006300</t>
  </si>
  <si>
    <t>tRNA-methyl transferase - putative</t>
  </si>
  <si>
    <t>LINF_330012200</t>
  </si>
  <si>
    <t>LINF_260016100-T1-p1</t>
  </si>
  <si>
    <t>LINF_260016100</t>
  </si>
  <si>
    <t>TROVE domain/WD domain - G-beta repeat - putative</t>
  </si>
  <si>
    <t>LINF_350023000</t>
  </si>
  <si>
    <t>LINF_240028000</t>
  </si>
  <si>
    <t>LINF_050008500</t>
  </si>
  <si>
    <t>LINF_270025600</t>
  </si>
  <si>
    <t>LINF_230009800-T1-p1</t>
  </si>
  <si>
    <t>LINF_230009800</t>
  </si>
  <si>
    <t>LINF_360052300</t>
  </si>
  <si>
    <t>LINF_350035400</t>
  </si>
  <si>
    <t>LINF_290017500</t>
  </si>
  <si>
    <t>LINF_290017400</t>
  </si>
  <si>
    <t>LINF_310027400</t>
  </si>
  <si>
    <t>LINF_150019000</t>
  </si>
  <si>
    <t>LINF_150018600</t>
  </si>
  <si>
    <t>LINF_150018800-T1-p1</t>
  </si>
  <si>
    <t>LINF_150018800</t>
  </si>
  <si>
    <t>LINF_290017300</t>
  </si>
  <si>
    <t>LINF_290017200-T1-p1</t>
  </si>
  <si>
    <t>LINF_290017200</t>
  </si>
  <si>
    <t>LINF_330041400</t>
  </si>
  <si>
    <t>LINF_290005500</t>
  </si>
  <si>
    <t>LINF_230008300</t>
  </si>
  <si>
    <t>LINF_180018000-T1-p1</t>
  </si>
  <si>
    <t>LINF_180018000</t>
  </si>
  <si>
    <t>ttaggg binding factor - putative</t>
  </si>
  <si>
    <t>LINF_140017800</t>
  </si>
  <si>
    <t>LINF_320036950</t>
  </si>
  <si>
    <t>LINF_190010700</t>
  </si>
  <si>
    <t>LINF_360039800</t>
  </si>
  <si>
    <t>LINF_270024400</t>
  </si>
  <si>
    <t>LINF_180010300</t>
  </si>
  <si>
    <t>LINF_360059400-T1-p1</t>
  </si>
  <si>
    <t>LINF_360059400</t>
  </si>
  <si>
    <t>tubulin delta chain</t>
  </si>
  <si>
    <t>LINF_240026400</t>
  </si>
  <si>
    <t>LINF_250015500</t>
  </si>
  <si>
    <t>LINF_350054800-T1-p1</t>
  </si>
  <si>
    <t>LINF_350054800</t>
  </si>
  <si>
    <t>LINF_160008900</t>
  </si>
  <si>
    <t>LINF_180008700-T1-p1</t>
  </si>
  <si>
    <t>LINF_180008700</t>
  </si>
  <si>
    <t>tubulin tyrosine ligase protein - putative</t>
  </si>
  <si>
    <t>LINF_200012700</t>
  </si>
  <si>
    <t>LINF_180009600</t>
  </si>
  <si>
    <t>LINF_200012800</t>
  </si>
  <si>
    <t>LINF_290007600-T1-p1</t>
  </si>
  <si>
    <t>LINF_290007600</t>
  </si>
  <si>
    <t>Tubulin-tyrosine ligase family - putative</t>
  </si>
  <si>
    <t>LINF_270033100</t>
  </si>
  <si>
    <t>LINF_320036500</t>
  </si>
  <si>
    <t>LINF_300028200-T1-p1</t>
  </si>
  <si>
    <t>LINF_300028200</t>
  </si>
  <si>
    <t>LINF_110008900</t>
  </si>
  <si>
    <t>LINF_230025100</t>
  </si>
  <si>
    <t>LINF_100018800</t>
  </si>
  <si>
    <t>LINF_300037300</t>
  </si>
  <si>
    <t>LINF_080012600</t>
  </si>
  <si>
    <t>LINF_340034200</t>
  </si>
  <si>
    <t>LINF_080012500-T1-p1</t>
  </si>
  <si>
    <t>LINF_080012500</t>
  </si>
  <si>
    <t>LINF_340024100-T1-p1</t>
  </si>
  <si>
    <t>LINF_340024100</t>
  </si>
  <si>
    <t>tuzin-like protein</t>
  </si>
  <si>
    <t>LINF_340028300</t>
  </si>
  <si>
    <t>LINF_260013000</t>
  </si>
  <si>
    <t>LINF_260013100</t>
  </si>
  <si>
    <t>LINF_360030700</t>
  </si>
  <si>
    <t>LINF_040013400</t>
  </si>
  <si>
    <t>LINF_090010100</t>
  </si>
  <si>
    <t>LINF_040010600</t>
  </si>
  <si>
    <t>LINF_320015800-T1-p1</t>
  </si>
  <si>
    <t>LINF_320015800</t>
  </si>
  <si>
    <t>Tyrosine phosphatase family - putative</t>
  </si>
  <si>
    <t>LINF_250010900-T1-p1</t>
  </si>
  <si>
    <t>LINF_250010900</t>
  </si>
  <si>
    <t>LINF_340021500</t>
  </si>
  <si>
    <t>LINF_360063400-T1-p1</t>
  </si>
  <si>
    <t>LINF_360063400</t>
  </si>
  <si>
    <t>tyrosine specific protein phosphatase - putative</t>
  </si>
  <si>
    <t>LINF_160016900</t>
  </si>
  <si>
    <t>LINF_330040300</t>
  </si>
  <si>
    <t>LINF_140020100</t>
  </si>
  <si>
    <t>LINF_160022000-T1-p1</t>
  </si>
  <si>
    <t>LINF_160022000</t>
  </si>
  <si>
    <t>U1 small nuclear ribonucleoprotein - putative</t>
  </si>
  <si>
    <t>LINF_210008600-T1-p1</t>
  </si>
  <si>
    <t>LINF_210008600</t>
  </si>
  <si>
    <t>U1 small nuclear ribonucleoprotein C - putative</t>
  </si>
  <si>
    <t>LINF_360082100-T1-p1</t>
  </si>
  <si>
    <t>LINF_360082100</t>
  </si>
  <si>
    <t>U1A small nuclear ribonucleoprotein - putative</t>
  </si>
  <si>
    <t>LINF_360010700</t>
  </si>
  <si>
    <t>LINF_320006800</t>
  </si>
  <si>
    <t>LINF_030006700</t>
  </si>
  <si>
    <t>LINF_300018600</t>
  </si>
  <si>
    <t>LINF_290012600</t>
  </si>
  <si>
    <t>LINF_210019200</t>
  </si>
  <si>
    <t>LINF_320028300</t>
  </si>
  <si>
    <t>LINF_280037800</t>
  </si>
  <si>
    <t>LINF_360012300</t>
  </si>
  <si>
    <t>LINF_180021000-T1-p1</t>
  </si>
  <si>
    <t>LINF_180021000</t>
  </si>
  <si>
    <t>UAA transporter family/Triose-phosphate Transporter family - putative</t>
  </si>
  <si>
    <t>LINF_240021300</t>
  </si>
  <si>
    <t>LINF_270013300-T1-p1</t>
  </si>
  <si>
    <t>LINF_270013300</t>
  </si>
  <si>
    <t>LINF_010007000-T1-p1</t>
  </si>
  <si>
    <t>LINF_010007000</t>
  </si>
  <si>
    <t>UBA/TS-N domain/CUE domain/Domain of unknown function (DUF1771)/Smr domain containing protein - putative</t>
  </si>
  <si>
    <t>LINF_350006100</t>
  </si>
  <si>
    <t>LINF_310033900</t>
  </si>
  <si>
    <t>LINF_360063100</t>
  </si>
  <si>
    <t>LINF_290031200</t>
  </si>
  <si>
    <t>LINF_090021800</t>
  </si>
  <si>
    <t>LINF_280009500-T1-p1</t>
  </si>
  <si>
    <t>LINF_280009500</t>
  </si>
  <si>
    <t>LINF_010012200</t>
  </si>
  <si>
    <t>LINF_240009000</t>
  </si>
  <si>
    <t>LINF_310006400</t>
  </si>
  <si>
    <t>LINF_250007000</t>
  </si>
  <si>
    <t>LINF_240011200</t>
  </si>
  <si>
    <t>LINF_270019200</t>
  </si>
  <si>
    <t>LINF_300015700</t>
  </si>
  <si>
    <t>LINF_280016700</t>
  </si>
  <si>
    <t>LINF_160016100</t>
  </si>
  <si>
    <t>LINF_360076400</t>
  </si>
  <si>
    <t>LINF_340048400</t>
  </si>
  <si>
    <t>LINF_290030700</t>
  </si>
  <si>
    <t>LINF_150020800</t>
  </si>
  <si>
    <t>LINF_320036300</t>
  </si>
  <si>
    <t>LINF_300007500</t>
  </si>
  <si>
    <t>LINF_300017600</t>
  </si>
  <si>
    <t>LINF_160012700</t>
  </si>
  <si>
    <t>LINF_350022300</t>
  </si>
  <si>
    <t>LINF_120007000</t>
  </si>
  <si>
    <t>LINF_350029400-T1-p1</t>
  </si>
  <si>
    <t>LINF_350029400</t>
  </si>
  <si>
    <t>LINF_320018200-T1-p1</t>
  </si>
  <si>
    <t>LINF_320018200</t>
  </si>
  <si>
    <t>LINF_090013600</t>
  </si>
  <si>
    <t>LINF_360053000</t>
  </si>
  <si>
    <t>LINF_340035200</t>
  </si>
  <si>
    <t>LINF_140019100-T1-p1;LINF_360011600-T1-p1</t>
  </si>
  <si>
    <t>LINF_140019100;LINF_360011600</t>
  </si>
  <si>
    <t>LINF_250028700</t>
  </si>
  <si>
    <t>LINF_210025800</t>
  </si>
  <si>
    <t>LINF_230013100</t>
  </si>
  <si>
    <t>LINF_350035900</t>
  </si>
  <si>
    <t>LINF_080007200</t>
  </si>
  <si>
    <t>LINF_130021300</t>
  </si>
  <si>
    <t>LINF_330037000</t>
  </si>
  <si>
    <t>LINF_240027600-T1-p1</t>
  </si>
  <si>
    <t>LINF_240027600</t>
  </si>
  <si>
    <t>Ubiquitin-conjugating enzyme - putative</t>
  </si>
  <si>
    <t>LINF_350017900</t>
  </si>
  <si>
    <t>LINF_050014500</t>
  </si>
  <si>
    <t>LINF_040011900</t>
  </si>
  <si>
    <t>LINF_320012400</t>
  </si>
  <si>
    <t>LINF_340022800</t>
  </si>
  <si>
    <t>LINF_070014700</t>
  </si>
  <si>
    <t>LINF_240027500-T1-p1</t>
  </si>
  <si>
    <t>LINF_240027500</t>
  </si>
  <si>
    <t>LINF_340014800</t>
  </si>
  <si>
    <t>LINF_240023100</t>
  </si>
  <si>
    <t>LINF_020008900</t>
  </si>
  <si>
    <t>LINF_320015200</t>
  </si>
  <si>
    <t>LINF_210009800</t>
  </si>
  <si>
    <t>LINF_220011500</t>
  </si>
  <si>
    <t>LINF_030012700</t>
  </si>
  <si>
    <t>LINF_070005000</t>
  </si>
  <si>
    <t>LINF_340026400</t>
  </si>
  <si>
    <t>LINF_130012200</t>
  </si>
  <si>
    <t>LINF_360010900</t>
  </si>
  <si>
    <t>LINF_350029800</t>
  </si>
  <si>
    <t>LINF_360074000</t>
  </si>
  <si>
    <t>LINF_300014700</t>
  </si>
  <si>
    <t>LINF_070008000</t>
  </si>
  <si>
    <t>LINF_130011500</t>
  </si>
  <si>
    <t>LINF_060010700-T1-p1</t>
  </si>
  <si>
    <t>LINF_060010700</t>
  </si>
  <si>
    <t>LINF_290012900</t>
  </si>
  <si>
    <t>LINF_350024700</t>
  </si>
  <si>
    <t>LINF_290008400</t>
  </si>
  <si>
    <t>LINF_180007000</t>
  </si>
  <si>
    <t>LINF_180009000-T1-p1</t>
  </si>
  <si>
    <t>LINF_180009000</t>
  </si>
  <si>
    <t>UDP-galactose transporter</t>
  </si>
  <si>
    <t>LINF_240008400-T1-p1</t>
  </si>
  <si>
    <t>LINF_240008400</t>
  </si>
  <si>
    <t>LINF_220016100</t>
  </si>
  <si>
    <t>LINF_330032000</t>
  </si>
  <si>
    <t>udp-glc 4'-epimerase - putative</t>
  </si>
  <si>
    <t>LINF_330025100</t>
  </si>
  <si>
    <t>LINF_290028000</t>
  </si>
  <si>
    <t>LINF_180015200</t>
  </si>
  <si>
    <t>LINF_290028800</t>
  </si>
  <si>
    <t>LINF_330034400</t>
  </si>
  <si>
    <t>LINF_360051000</t>
  </si>
  <si>
    <t>LINF_170018900</t>
  </si>
  <si>
    <t>LINF_010005800</t>
  </si>
  <si>
    <t>LINF_330034800</t>
  </si>
  <si>
    <t>LINF_340050400</t>
  </si>
  <si>
    <t>LINF_350044800</t>
  </si>
  <si>
    <t>LINF_130016300</t>
  </si>
  <si>
    <t>LINF_300027600</t>
  </si>
  <si>
    <t>LINF_340018300</t>
  </si>
  <si>
    <t>LINF_350051200</t>
  </si>
  <si>
    <t>LINF_260007200</t>
  </si>
  <si>
    <t>LINF_010008400</t>
  </si>
  <si>
    <t>LINF_090014600</t>
  </si>
  <si>
    <t>LINF_070008100</t>
  </si>
  <si>
    <t>LINF_300005400-T1-p1</t>
  </si>
  <si>
    <t>LINF_300005400</t>
  </si>
  <si>
    <t>Uncharacterised protein family (UPF0220) - putative</t>
  </si>
  <si>
    <t>LINF_280027600-T1-p1</t>
  </si>
  <si>
    <t>LINF_280027600</t>
  </si>
  <si>
    <t>LINF_220011300</t>
  </si>
  <si>
    <t>LINF_230020700-T1-p1</t>
  </si>
  <si>
    <t>LINF_230020700</t>
  </si>
  <si>
    <t>Uncharacterised protein family UPF0546/EamA-like transporter family - putative</t>
  </si>
  <si>
    <t>LINF_320041800-T1-p1</t>
  </si>
  <si>
    <t>LINF_320041800</t>
  </si>
  <si>
    <t>Uncharacterised protein family UPF0564 - putative</t>
  </si>
  <si>
    <t>LINF_280034600</t>
  </si>
  <si>
    <t>LINF_130010400</t>
  </si>
  <si>
    <t>LINF_220006500</t>
  </si>
  <si>
    <t>LINF_340012600</t>
  </si>
  <si>
    <t>LINF_340029000</t>
  </si>
  <si>
    <t>LINF_360058900-T1-p1</t>
  </si>
  <si>
    <t>LINF_360058900</t>
  </si>
  <si>
    <t>Uncharacterized protein family UPF0029 - putative</t>
  </si>
  <si>
    <t>LINF_340040000</t>
  </si>
  <si>
    <t>LINF_320045900</t>
  </si>
  <si>
    <t>LINF_360022400</t>
  </si>
  <si>
    <t>LINF_360022800</t>
  </si>
  <si>
    <t>LINF_360022500-T1-p1</t>
  </si>
  <si>
    <t>LINF_360022500</t>
  </si>
  <si>
    <t>universal minicircle sequence binding protein??</t>
  </si>
  <si>
    <t>LINF_200016730</t>
  </si>
  <si>
    <t>LINF_340016700</t>
  </si>
  <si>
    <t>LINF_180009800</t>
  </si>
  <si>
    <t>LINF_030011700-T1-p1</t>
  </si>
  <si>
    <t>LINF_030011700</t>
  </si>
  <si>
    <t>Uroporphyrinogen-III synthase HemD - putative</t>
  </si>
  <si>
    <t>LINF_320006500</t>
  </si>
  <si>
    <t>LINF_300038700</t>
  </si>
  <si>
    <t>LINF_190007300</t>
  </si>
  <si>
    <t>LINF_140021000</t>
  </si>
  <si>
    <t>LINF_300018500</t>
  </si>
  <si>
    <t>LINF_210027700-T1-p1;LINF_210027800-T1-p1</t>
  </si>
  <si>
    <t>LINF_210027700;LINF_210027800</t>
  </si>
  <si>
    <t>LINF_340044200</t>
  </si>
  <si>
    <t>LINF_120010500</t>
  </si>
  <si>
    <t>LINF_180010600</t>
  </si>
  <si>
    <t>LINF_350011600</t>
  </si>
  <si>
    <t>LINF_270007000</t>
  </si>
  <si>
    <t>LINF_190012300</t>
  </si>
  <si>
    <t>LINF_180016100</t>
  </si>
  <si>
    <t>LINF_250028900</t>
  </si>
  <si>
    <t>LINF_290032800</t>
  </si>
  <si>
    <t>LINF_360009900</t>
  </si>
  <si>
    <t>LINF_360029400</t>
  </si>
  <si>
    <t>LINF_360061200</t>
  </si>
  <si>
    <t>LINF_360042800</t>
  </si>
  <si>
    <t>LINF_280031400</t>
  </si>
  <si>
    <t>LINF_230025800</t>
  </si>
  <si>
    <t>LINF_320014800</t>
  </si>
  <si>
    <t>LINF_120017500</t>
  </si>
  <si>
    <t>LINF_360056000</t>
  </si>
  <si>
    <t>LINF_210010100</t>
  </si>
  <si>
    <t>LINF_320016200</t>
  </si>
  <si>
    <t>LINF_230006400</t>
  </si>
  <si>
    <t>LINF_280017300</t>
  </si>
  <si>
    <t>LINF_170012300</t>
  </si>
  <si>
    <t>LINF_070011900</t>
  </si>
  <si>
    <t>LINF_070012100</t>
  </si>
  <si>
    <t>LINF_300036900</t>
  </si>
  <si>
    <t>LINF_270009700</t>
  </si>
  <si>
    <t>LINF_290025500</t>
  </si>
  <si>
    <t>LINF_270031700-T1-p1</t>
  </si>
  <si>
    <t>LINF_270031700</t>
  </si>
  <si>
    <t>vesicle-associated membrane protein</t>
  </si>
  <si>
    <t>LINF_210021000</t>
  </si>
  <si>
    <t>LINF_190008900</t>
  </si>
  <si>
    <t>LINF_330027600</t>
  </si>
  <si>
    <t>LINF_270016900</t>
  </si>
  <si>
    <t>LINF_270017100</t>
  </si>
  <si>
    <t>LINF_200013000</t>
  </si>
  <si>
    <t>LINF_360060900</t>
  </si>
  <si>
    <t>LINF_170013800</t>
  </si>
  <si>
    <t>LINF_320025100</t>
  </si>
  <si>
    <t>LINF_210023900</t>
  </si>
  <si>
    <t>LINF_270029100-T1-p1</t>
  </si>
  <si>
    <t>LINF_270029100</t>
  </si>
  <si>
    <t>Vitamin K epoxide reductase family - putative</t>
  </si>
  <si>
    <t>LINF_020009800</t>
  </si>
  <si>
    <t>LINF_020009700</t>
  </si>
  <si>
    <t>LINF_140007600</t>
  </si>
  <si>
    <t>LINF_320015500</t>
  </si>
  <si>
    <t>LINF_020006500</t>
  </si>
  <si>
    <t>LINF_210008700</t>
  </si>
  <si>
    <t>Vps51/Vps67/Protein of unknown function N-terminal domain (DUF2450)/Dor1-like family/Exocyst complex component Sec5 - putative</t>
  </si>
  <si>
    <t>LINF_340032600</t>
  </si>
  <si>
    <t>LINF_260008500</t>
  </si>
  <si>
    <t>LINF_190013000</t>
  </si>
  <si>
    <t>LINF_360072100</t>
  </si>
  <si>
    <t>LINF_360034000-T1-p1</t>
  </si>
  <si>
    <t>LINF_360034000</t>
  </si>
  <si>
    <t>VRR-NUC domain containing protein - putative</t>
  </si>
  <si>
    <t>LINF_050012600</t>
  </si>
  <si>
    <t>LINF_300042400</t>
  </si>
  <si>
    <t>LINF_050016700</t>
  </si>
  <si>
    <t>LINF_240018100</t>
  </si>
  <si>
    <t>LINF_060005200</t>
  </si>
  <si>
    <t>LINF_280016800</t>
  </si>
  <si>
    <t>LINF_270023200</t>
  </si>
  <si>
    <t>LINF_160021600</t>
  </si>
  <si>
    <t>LINF_080009200</t>
  </si>
  <si>
    <t>LINF_270018900</t>
  </si>
  <si>
    <t>LINF_310032000</t>
  </si>
  <si>
    <t>LINF_340009900</t>
  </si>
  <si>
    <t>LINF_350010400</t>
  </si>
  <si>
    <t>LINF_210020500</t>
  </si>
  <si>
    <t>LINF_330030400</t>
  </si>
  <si>
    <t>LINF_100014500</t>
  </si>
  <si>
    <t>LINF_260028700</t>
  </si>
  <si>
    <t>LINF_250022500</t>
  </si>
  <si>
    <t>LINF_190015400</t>
  </si>
  <si>
    <t>LINF_330014200</t>
  </si>
  <si>
    <t>LINF_270011800</t>
  </si>
  <si>
    <t>LINF_190021900</t>
  </si>
  <si>
    <t>LINF_360057700</t>
  </si>
  <si>
    <t>LINF_320011400</t>
  </si>
  <si>
    <t>LINF_270014800</t>
  </si>
  <si>
    <t>LINF_340008100</t>
  </si>
  <si>
    <t>LINF_220018600</t>
  </si>
  <si>
    <t>LINF_150007500</t>
  </si>
  <si>
    <t>LINF_350038400-T1-p1</t>
  </si>
  <si>
    <t>LINF_350038400</t>
  </si>
  <si>
    <t>LINF_210005900</t>
  </si>
  <si>
    <t>LINF_330008000</t>
  </si>
  <si>
    <t>LINF_270028900</t>
  </si>
  <si>
    <t>LINF_300019600</t>
  </si>
  <si>
    <t>LINF_140011200</t>
  </si>
  <si>
    <t>LINF_240020400</t>
  </si>
  <si>
    <t>LINF_330005600</t>
  </si>
  <si>
    <t>LINF_180020100</t>
  </si>
  <si>
    <t>LINF_060015600</t>
  </si>
  <si>
    <t>LINF_200005100</t>
  </si>
  <si>
    <t>LINF_330022400</t>
  </si>
  <si>
    <t>LINF_290005900</t>
  </si>
  <si>
    <t>LINF_350058300</t>
  </si>
  <si>
    <t>LINF_190008700-T1-p1</t>
  </si>
  <si>
    <t>LINF_190008700</t>
  </si>
  <si>
    <t>LINF_160022300</t>
  </si>
  <si>
    <t>LINF_320015600</t>
  </si>
  <si>
    <t>LINF_250025300</t>
  </si>
  <si>
    <t>LINF_330010100-T1-p1</t>
  </si>
  <si>
    <t>LINF_330010100</t>
  </si>
  <si>
    <t>LINF_340052000</t>
  </si>
  <si>
    <t>LINF_360056500-T1-p1</t>
  </si>
  <si>
    <t>LINF_360056500</t>
  </si>
  <si>
    <t>LINF_170008600-T1-p1</t>
  </si>
  <si>
    <t>LINF_170008600</t>
  </si>
  <si>
    <t>LINF_330016900-T1-p1</t>
  </si>
  <si>
    <t>LINF_330016900</t>
  </si>
  <si>
    <t>LINF_340032800</t>
  </si>
  <si>
    <t>LINF_360051700</t>
  </si>
  <si>
    <t>LINF_060017100</t>
  </si>
  <si>
    <t>LINF_210020400-T1-p1</t>
  </si>
  <si>
    <t>LINF_210020400</t>
  </si>
  <si>
    <t>LINF_330019900-T1-p1</t>
  </si>
  <si>
    <t>LINF_330019900</t>
  </si>
  <si>
    <t>LINF_290022400</t>
  </si>
  <si>
    <t>LINF_300039800-T1-p1</t>
  </si>
  <si>
    <t>LINF_300039800</t>
  </si>
  <si>
    <t>LINF_360045100-T1-p1</t>
  </si>
  <si>
    <t>LINF_360045100</t>
  </si>
  <si>
    <t>LINF_330020000-T1-p1</t>
  </si>
  <si>
    <t>LINF_330020000</t>
  </si>
  <si>
    <t>LINF_360011300-T1-p1</t>
  </si>
  <si>
    <t>LINF_360011300</t>
  </si>
  <si>
    <t>LINF_300026900-T1-p1</t>
  </si>
  <si>
    <t>LINF_300026900</t>
  </si>
  <si>
    <t>LINF_360027300-T1-p1</t>
  </si>
  <si>
    <t>LINF_360027300</t>
  </si>
  <si>
    <t>LINF_230013800</t>
  </si>
  <si>
    <t>LINF_240025100</t>
  </si>
  <si>
    <t>LINF_350044200-T1-p1</t>
  </si>
  <si>
    <t>LINF_350044200</t>
  </si>
  <si>
    <t>WD domain - G-beta repeat/Sof1-like domain containing protein - putative</t>
  </si>
  <si>
    <t>LINF_250009500</t>
  </si>
  <si>
    <t>LINF_360051300</t>
  </si>
  <si>
    <t>LINF_120016400</t>
  </si>
  <si>
    <t>LINF_310007100</t>
  </si>
  <si>
    <t>LINF_240007100-T1-p1</t>
  </si>
  <si>
    <t>LINF_240007100</t>
  </si>
  <si>
    <t>LINF_250007100</t>
  </si>
  <si>
    <t>LINF_200006600-T1-p1</t>
  </si>
  <si>
    <t>LINF_200006600</t>
  </si>
  <si>
    <t>wd40 repeat domain-containing protein</t>
  </si>
  <si>
    <t>LINF_300009200</t>
  </si>
  <si>
    <t>LINF_200015900</t>
  </si>
  <si>
    <t>LINF_100006000</t>
  </si>
  <si>
    <t>LINF_270033000</t>
  </si>
  <si>
    <t>LINF_340015200-T1-p1</t>
  </si>
  <si>
    <t>LINF_340015200</t>
  </si>
  <si>
    <t>Wee1-like protein kinase - putative</t>
  </si>
  <si>
    <t>LINF_320018800-T1-p1</t>
  </si>
  <si>
    <t>LINF_320018800</t>
  </si>
  <si>
    <t>WLM domain containing protein - putative</t>
  </si>
  <si>
    <t>LINF_290018500-T1-p1</t>
  </si>
  <si>
    <t>LINF_290018500</t>
  </si>
  <si>
    <t>Wnt-binding factor required for Wnt secretion/Lipase (class 3) - putative</t>
  </si>
  <si>
    <t>LINF_120010400</t>
  </si>
  <si>
    <t>LINF_160017100</t>
  </si>
  <si>
    <t>LINF_280030900</t>
  </si>
  <si>
    <t>LINF_170018700</t>
  </si>
  <si>
    <t>LINF_300016500</t>
  </si>
  <si>
    <t>LINF_260019000</t>
  </si>
  <si>
    <t>LINF_210015000</t>
  </si>
  <si>
    <t>LINF_130018000</t>
  </si>
  <si>
    <t>LINF_290022500</t>
  </si>
  <si>
    <t>LINF_230022000</t>
  </si>
  <si>
    <t>LINF_280026000</t>
  </si>
  <si>
    <t>LINF_160009000</t>
  </si>
  <si>
    <t>XRN 5'-3' exonuclease N-terminus - putative</t>
  </si>
  <si>
    <t>LINF_270015700</t>
  </si>
  <si>
    <t>LINF_360007800-T1-p1</t>
  </si>
  <si>
    <t>LINF_360007800</t>
  </si>
  <si>
    <t>xylulokinase - putative</t>
  </si>
  <si>
    <t>LINF_360077400</t>
  </si>
  <si>
    <t>LINF_230022500</t>
  </si>
  <si>
    <t>LINF_060012900</t>
  </si>
  <si>
    <t>LINF_330018300-T1-p1</t>
  </si>
  <si>
    <t>LINF_330018300</t>
  </si>
  <si>
    <t>LINF_300006500</t>
  </si>
  <si>
    <t>LINF_140018300</t>
  </si>
  <si>
    <t>LINF_350030300-T1-p1</t>
  </si>
  <si>
    <t>LINF_350030300</t>
  </si>
  <si>
    <t>Yos1-like - putative</t>
  </si>
  <si>
    <t>LINF_320020900-T1-p1</t>
  </si>
  <si>
    <t>LINF_320020900</t>
  </si>
  <si>
    <t>YqaJ-like viral recombinase domain containing protein - putative</t>
  </si>
  <si>
    <t>LINF_170014900</t>
  </si>
  <si>
    <t>LINF_340024900-T1-p1</t>
  </si>
  <si>
    <t>LINF_340024900</t>
  </si>
  <si>
    <t>Zeta toxin - putative</t>
  </si>
  <si>
    <t>LINF_090012400-T1-p1</t>
  </si>
  <si>
    <t>LINF_090012400</t>
  </si>
  <si>
    <t>LINF_200010100-T1-p1</t>
  </si>
  <si>
    <t>LINF_200010100</t>
  </si>
  <si>
    <t>zeta tubulin - putative</t>
  </si>
  <si>
    <t>LINF_100012400</t>
  </si>
  <si>
    <t>LINF_360049400</t>
  </si>
  <si>
    <t>LINF_180017000</t>
  </si>
  <si>
    <t>LINF_220017000-T1-p1</t>
  </si>
  <si>
    <t>LINF_220017000</t>
  </si>
  <si>
    <t>LINF_300017900</t>
  </si>
  <si>
    <t>LINF_100009900</t>
  </si>
  <si>
    <t>LINF_100018700-T1-p1</t>
  </si>
  <si>
    <t>LINF_100018700</t>
  </si>
  <si>
    <t>LINF_180021300-T1-p1</t>
  </si>
  <si>
    <t>LINF_180021300</t>
  </si>
  <si>
    <t>LINF_040010400-T1-p1</t>
  </si>
  <si>
    <t>LINF_040010400</t>
  </si>
  <si>
    <t>LINF_230008100-T1-p1</t>
  </si>
  <si>
    <t>LINF_230008100</t>
  </si>
  <si>
    <t>LINF_280018800-T1-p1</t>
  </si>
  <si>
    <t>LINF_280018800</t>
  </si>
  <si>
    <t>LINF_360047200-T1-p1</t>
  </si>
  <si>
    <t>LINF_360047200</t>
  </si>
  <si>
    <t>LINF_100009800-T1-p1</t>
  </si>
  <si>
    <t>LINF_100009800</t>
  </si>
  <si>
    <t>LINF_240019000-T1-p1</t>
  </si>
  <si>
    <t>LINF_240019000</t>
  </si>
  <si>
    <t>LINF_240005600</t>
  </si>
  <si>
    <t>LINF_240019200</t>
  </si>
  <si>
    <t>Zinc finger - C3HC4 type (RING finger)/Ring finger domain/zinc-RING finger domain/EF-hand domain pair/EF-hand domain/EF hand/Secreted protein acidic and rich in cysteine Ca binding region containing protein - putative</t>
  </si>
  <si>
    <t>LINF_360025900-T1-p1</t>
  </si>
  <si>
    <t>LINF_360025900</t>
  </si>
  <si>
    <t>Zinc finger - C3HC4 type (RING finger)/Ring finger domain/zinc-RING finger domain/RING-type zinc-finger/zinc finger of C3HC4-type - RING - putative</t>
  </si>
  <si>
    <t>LINF_080017100</t>
  </si>
  <si>
    <t>Zinc finger - C3HC4 type (RING finger)/Ring finger domain/zinc-RING finger domain/zinc finger of C3HC4-type - RING - putative</t>
  </si>
  <si>
    <t>LINF_240019300</t>
  </si>
  <si>
    <t>Zinc finger - C3HC4 type (RING finger)/zinc-RING finger domain/EF-hand domain pair/EF-hand domain/EF hand/Secreted protein acidic and rich in cysteine Ca binding region containing protein - putative</t>
  </si>
  <si>
    <t>LINF_150006500</t>
  </si>
  <si>
    <t>LINF_090019400</t>
  </si>
  <si>
    <t>LINF_300041500</t>
  </si>
  <si>
    <t>LINF_350057600</t>
  </si>
  <si>
    <t>LINF_060009100</t>
  </si>
  <si>
    <t>LINF_220006600</t>
  </si>
  <si>
    <t>LINF_350014900</t>
  </si>
  <si>
    <t>LINF_300027400-T1-p1</t>
  </si>
  <si>
    <t>LINF_300027400</t>
  </si>
  <si>
    <t>LINF_350015100</t>
  </si>
  <si>
    <t>LINF_350040400</t>
  </si>
  <si>
    <t>LINF_320023100</t>
  </si>
  <si>
    <t>LINF_360013000</t>
  </si>
  <si>
    <t>LINF_350055000</t>
  </si>
  <si>
    <t>LINF_350015000</t>
  </si>
  <si>
    <t>LINF_360014100</t>
  </si>
  <si>
    <t>LINF_360012900</t>
  </si>
  <si>
    <t>LINF_340049500-T1-p1</t>
  </si>
  <si>
    <t>LINF_340049500</t>
  </si>
  <si>
    <t>Zinc knuckle - putative</t>
  </si>
  <si>
    <t>LINF_280025700-T1-p1;LINF_280025800-T1-p1</t>
  </si>
  <si>
    <t>LINF_280025700;LINF_280025800</t>
  </si>
  <si>
    <t>LINF_100012500</t>
  </si>
  <si>
    <t>LINF_350049500-T1-p1</t>
  </si>
  <si>
    <t>LINF_350049500</t>
  </si>
  <si>
    <t>Zinc-binding domain containing protein - putative</t>
  </si>
  <si>
    <t>LINF_200020200</t>
  </si>
  <si>
    <t>LINF_300040400-T1-p1</t>
  </si>
  <si>
    <t>LINF_300040400</t>
  </si>
  <si>
    <t>zinc-binding protein (Yippee) - putative</t>
  </si>
  <si>
    <t>LINF_300034900-T1-p1</t>
  </si>
  <si>
    <t>LINF_300034900</t>
  </si>
  <si>
    <t>Zinc-finger domain containing protein - putative</t>
  </si>
  <si>
    <t>LINF_290011100</t>
  </si>
  <si>
    <t>LINF_050013700</t>
  </si>
  <si>
    <t>LINF_320042000</t>
  </si>
  <si>
    <t>LINF_290007900</t>
  </si>
  <si>
    <t>LINF_360010200</t>
  </si>
  <si>
    <t>LINF_180005700</t>
  </si>
  <si>
    <t>LINF_030006600-T1-p1</t>
  </si>
  <si>
    <t>LINF_030006600</t>
  </si>
  <si>
    <t>zinc-finger of acetyl-transferase ESCO - putative</t>
  </si>
  <si>
    <t>LINF_020006300</t>
  </si>
  <si>
    <t>LINF_180012800-T1-p1</t>
  </si>
  <si>
    <t>LINF_180012800</t>
  </si>
  <si>
    <t>Zinc-finger of C2H2 type/Zinc-finger double-stranded RNA-binding - putative</t>
  </si>
  <si>
    <t>LINF_320038300-T1-p1</t>
  </si>
  <si>
    <t>LINF_320038300</t>
  </si>
  <si>
    <t>Zinc-finger of the MIZ type in Nse subunit/MIZ/SP-RING zinc finger containing protein - putative</t>
  </si>
  <si>
    <t>LINF_300028800-T1-p1</t>
  </si>
  <si>
    <t>LINF_300028800</t>
  </si>
  <si>
    <t>LINF_300027900</t>
  </si>
  <si>
    <t>LINF_300029000</t>
  </si>
  <si>
    <t>LINF_170021500</t>
  </si>
  <si>
    <t>LINF_330006000-T1-p1</t>
  </si>
  <si>
    <t>LINF_330006000</t>
  </si>
  <si>
    <t>ZIP Zinc transporter - putative</t>
  </si>
  <si>
    <t>LINF_290023200</t>
  </si>
  <si>
    <t>LINF_330042300</t>
  </si>
  <si>
    <t>LINF_360020400</t>
  </si>
  <si>
    <t>LINF_100019300-T1-p1</t>
  </si>
  <si>
    <t>LINF_100019300</t>
  </si>
  <si>
    <t>LINF_180011100</t>
  </si>
  <si>
    <t>LINF_350018800</t>
  </si>
  <si>
    <t>LINF_260029200</t>
  </si>
  <si>
    <t>LINF_340039800-T1-p1</t>
  </si>
  <si>
    <t>LINF_340039800</t>
  </si>
  <si>
    <t>Zn-finger in ubiquitin-hydrolases and other protein - putative</t>
  </si>
  <si>
    <t>Intensity Promastigote rank (/5017)</t>
  </si>
  <si>
    <t>Intensity Promastigote rank (/5282)</t>
  </si>
  <si>
    <t>Intensity Promastigote rank (/7701)</t>
  </si>
  <si>
    <t>ncRNA.LinJ.21.616314-614926.ORF_1</t>
  </si>
  <si>
    <t>ncRNA.LinJ.10.377541-376934.ORF_1</t>
  </si>
  <si>
    <t>ncRNA.LinJ.23.109094-109454.ORF_1</t>
  </si>
  <si>
    <t>ncRNA.LinJ.19.631993-632560.ORF_1</t>
  </si>
  <si>
    <t>ncRNA.LinJ.36.1160987-1159915.ORF_1</t>
  </si>
  <si>
    <t>ncRNA.LinJ.22.417098-417629.ORF_2</t>
  </si>
  <si>
    <t>ncRNA.LinJ.01.249215-250109.ORF_3</t>
  </si>
  <si>
    <t>ncRNA.LinJ.16.271569-269905.ORF_8</t>
  </si>
  <si>
    <t>ncRNA.LinJ.10.40066-40494.ORF_2</t>
  </si>
  <si>
    <t>ncRNA.LinJ.32.1174989-1175638.ORF_1</t>
  </si>
  <si>
    <t>ncRNA.LinJ.30.1243771-1244573.ORF_1</t>
  </si>
  <si>
    <t>ncRNA.LinJ.34.1453543-1455673.ORF_5</t>
  </si>
  <si>
    <t>ncRNA.LinJ.36.2523994-2523256.ORF_1</t>
  </si>
  <si>
    <t>ncRNA.LinJ.26.15710-14915.ORF_1</t>
  </si>
  <si>
    <t>ncRNA.LinJ.36.1043969-1045173.ORF_1</t>
  </si>
  <si>
    <t>ncRNA.LinJ.28.859336-862018.ORF_2</t>
  </si>
  <si>
    <t>ncRNA.LinJ.31.1210696-1205180.ORF_2</t>
  </si>
  <si>
    <t>ncRNA.LinJ.23.81998-84375.ORF_12</t>
  </si>
  <si>
    <t>ncRNA.LinJ.09.7001-7392.ORF_1</t>
  </si>
  <si>
    <t>ncRNA.LinJ.36.1274347-1273229.ORF_1</t>
  </si>
  <si>
    <t>ncRNA.LinJ.12.300799-302117.ORF_7</t>
  </si>
  <si>
    <t>ncRNA.LinJ.23.689007-691138.ORF_3</t>
  </si>
  <si>
    <t>ncRNA.LinJ.15.633077-631775.ORF_1</t>
  </si>
  <si>
    <t>ncRNA.LinJ.36.2404076-2402661.ORF_3</t>
  </si>
  <si>
    <t>ncRNA.LinJ.06.97407-96175.ORF_1</t>
  </si>
  <si>
    <t>ncRNA.LinJ.26.1011110-1011813.ORF_1</t>
  </si>
  <si>
    <t>ncRNA.LinJ.34.778367-776054.ORF_10</t>
  </si>
  <si>
    <t>ncRNA.LinJ.31.860220-858539.ORF_22</t>
  </si>
  <si>
    <t>ncRNA.LinJ.34.210696-213181.ORF_11</t>
  </si>
  <si>
    <t>ncRNA.LinJ.23.374769-373909.ORF_2</t>
  </si>
  <si>
    <t>ncRNA.LinJ.35.788824-792825.ORF_10</t>
  </si>
  <si>
    <t>ncRNA.LinJ.34.17355-18519.ORF_1</t>
  </si>
  <si>
    <t>ncRNA.LinJ.16.660443-661654.ORF_13</t>
  </si>
  <si>
    <t>ncRNA.LinJ.21.551721-551002.ORF_2</t>
  </si>
  <si>
    <t>ncRNA.LinJ.17.127286-125936.ORF_4</t>
  </si>
  <si>
    <t>ncRNA.LinJ.36.516677-514383.ORF_13</t>
  </si>
  <si>
    <t>ncRNA.LinJ.31.183111-180075.ORF_14</t>
  </si>
  <si>
    <t>ncRNA.LinJ.30.1202380-1204220.ORF_4</t>
  </si>
  <si>
    <t>ncRNA.LinJ.04.211941-211522.ORF_3</t>
  </si>
  <si>
    <t>ncRNA.LinJ.09.412532-414667.ORF_2</t>
  </si>
  <si>
    <t>ncRNA.LinJ.32.189645-190544.ORF_1</t>
  </si>
  <si>
    <t>ncRNA.LinJ.28.992630-993293.ORF_6</t>
  </si>
  <si>
    <t>ncRNA.LinJ.34.76073-76856.ORF_8</t>
  </si>
  <si>
    <t>ncRNA.LinJ.26.528346-530231.ORF_10</t>
  </si>
  <si>
    <t>ncRNA.LinJ.29.1181708-1182314.ORF_1</t>
  </si>
  <si>
    <t>ncRNA.LinJ.24.794802-793754.ORF_1</t>
  </si>
  <si>
    <t>ncRNA.LinJ.07.337926-339899.ORF_6</t>
  </si>
  <si>
    <t>ncRNA.LinJ.32.699178-698071.ORF_5</t>
  </si>
  <si>
    <t>ncRNA.LinJ.07.575619-576429.ORF_1</t>
  </si>
  <si>
    <t>ncRNA.LinJ.32.865864-865339.ORF_1</t>
  </si>
  <si>
    <t>ncRNA.LinJ.30.225903-224959.ORF_1</t>
  </si>
  <si>
    <t>ncRNA.LinJ.21.127647-127877.ORF_2</t>
  </si>
  <si>
    <t>ncRNA.LinJ.28.1175184-1174904.ORF_1</t>
  </si>
  <si>
    <t>ncRNA.LinJ.23.406452-406126.ORF_7</t>
  </si>
  <si>
    <t>ncRNA.LinJ.34.197351-199981.ORF_20</t>
  </si>
  <si>
    <t>ncRNA.LinJ.31.1126323-1124254.ORF_14</t>
  </si>
  <si>
    <r>
      <t xml:space="preserve">Ingel29345 </t>
    </r>
    <r>
      <rPr>
        <b/>
        <i/>
        <sz val="11"/>
        <color theme="1"/>
        <rFont val="Calibri"/>
        <family val="2"/>
        <scheme val="minor"/>
      </rPr>
      <t>L. infantum</t>
    </r>
    <r>
      <rPr>
        <b/>
        <sz val="11"/>
        <color theme="1"/>
        <rFont val="Calibri"/>
        <family val="2"/>
        <scheme val="minor"/>
      </rPr>
      <t xml:space="preserve"> Promastigote_01</t>
    </r>
  </si>
  <si>
    <t>Peptide count</t>
  </si>
  <si>
    <t>Protein IDs</t>
  </si>
  <si>
    <t>L. infantum Promastigote_01</t>
  </si>
  <si>
    <t>L. infantum Promastigote_02</t>
  </si>
  <si>
    <t>L. infantum Promastigote_03</t>
  </si>
  <si>
    <t>Razor Unique Peptides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</si>
</sst>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0" fillId="3" borderId="5" xfId="0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11" fontId="1" fillId="0" borderId="0" xfId="0" applyNumberFormat="1" applyFont="1" applyAlignment="1">
      <alignment horizontal="center" vertical="center" wrapText="1"/>
    </xf>
    <xf numFmtId="11" fontId="0" fillId="3" borderId="4" xfId="0" applyNumberFormat="1" applyFill="1" applyBorder="1"/>
    <xf numFmtId="0" fontId="0" fillId="0" borderId="0" xfId="0" applyAlignment="1">
      <alignment horizontal="center" vertical="center"/>
    </xf>
    <xf numFmtId="11" fontId="0" fillId="3" borderId="4" xfId="0" applyNumberFormat="1" applyFill="1" applyBorder="1" applyAlignment="1">
      <alignment horizontal="center" vertical="center"/>
    </xf>
    <xf numFmtId="11" fontId="0" fillId="3" borderId="0" xfId="0" applyNumberFormat="1" applyFill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3" borderId="5" xfId="0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3" borderId="4" xfId="0" applyFill="1" applyBorder="1"/>
    <xf numFmtId="0" fontId="0" fillId="3" borderId="0" xfId="0" applyFill="1"/>
    <xf numFmtId="11" fontId="1" fillId="4" borderId="4" xfId="0" applyNumberFormat="1" applyFont="1" applyFill="1" applyBorder="1" applyAlignment="1">
      <alignment horizontal="center" vertical="center" wrapText="1"/>
    </xf>
    <xf numFmtId="11" fontId="1" fillId="4" borderId="0" xfId="0" applyNumberFormat="1" applyFont="1" applyFill="1" applyAlignment="1">
      <alignment horizontal="center" vertical="center" wrapText="1"/>
    </xf>
    <xf numFmtId="11" fontId="0" fillId="0" borderId="0" xfId="0" applyNumberFormat="1" applyAlignment="1">
      <alignment horizontal="left" vertical="center"/>
    </xf>
    <xf numFmtId="11" fontId="1" fillId="5" borderId="4" xfId="0" applyNumberFormat="1" applyFont="1" applyFill="1" applyBorder="1" applyAlignment="1">
      <alignment horizontal="center" vertical="center" wrapText="1"/>
    </xf>
    <xf numFmtId="11" fontId="1" fillId="5" borderId="0" xfId="0" applyNumberFormat="1" applyFont="1" applyFill="1" applyAlignment="1">
      <alignment horizontal="center" vertical="center" wrapText="1"/>
    </xf>
    <xf numFmtId="11" fontId="0" fillId="3" borderId="4" xfId="0" applyNumberFormat="1" applyFill="1" applyBorder="1" applyAlignment="1">
      <alignment horizontal="left" vertical="center"/>
    </xf>
    <xf numFmtId="11" fontId="0" fillId="3" borderId="0" xfId="0" applyNumberFormat="1" applyFill="1" applyAlignment="1">
      <alignment horizontal="left" vertical="center"/>
    </xf>
    <xf numFmtId="1" fontId="0" fillId="3" borderId="0" xfId="0" applyNumberFormat="1" applyFill="1" applyAlignment="1">
      <alignment horizontal="left" vertical="center"/>
    </xf>
    <xf numFmtId="11" fontId="5" fillId="3" borderId="4" xfId="0" applyNumberFormat="1" applyFont="1" applyFill="1" applyBorder="1" applyAlignment="1">
      <alignment horizontal="left" vertical="center"/>
    </xf>
    <xf numFmtId="11" fontId="5" fillId="3" borderId="0" xfId="0" applyNumberFormat="1" applyFont="1" applyFill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11" fontId="0" fillId="0" borderId="4" xfId="0" applyNumberFormat="1" applyBorder="1" applyAlignment="1">
      <alignment horizontal="left" vertical="center"/>
    </xf>
    <xf numFmtId="1" fontId="0" fillId="0" borderId="0" xfId="0" applyNumberFormat="1" applyAlignment="1">
      <alignment horizontal="left" vertical="center"/>
    </xf>
    <xf numFmtId="11" fontId="5" fillId="0" borderId="4" xfId="0" applyNumberFormat="1" applyFont="1" applyBorder="1" applyAlignment="1">
      <alignment horizontal="left" vertical="center"/>
    </xf>
    <xf numFmtId="11" fontId="5" fillId="0" borderId="0" xfId="0" applyNumberFormat="1" applyFont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11" fontId="1" fillId="0" borderId="4" xfId="0" applyNumberFormat="1" applyFont="1" applyBorder="1" applyAlignment="1">
      <alignment horizontal="left" vertical="center"/>
    </xf>
    <xf numFmtId="11" fontId="1" fillId="0" borderId="0" xfId="0" applyNumberFormat="1" applyFont="1" applyAlignment="1">
      <alignment horizontal="left" vertical="center"/>
    </xf>
    <xf numFmtId="1" fontId="1" fillId="0" borderId="0" xfId="0" applyNumberFormat="1" applyFont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11" fontId="0" fillId="0" borderId="6" xfId="0" applyNumberFormat="1" applyBorder="1" applyAlignment="1">
      <alignment horizontal="left" vertical="center"/>
    </xf>
    <xf numFmtId="11" fontId="0" fillId="0" borderId="7" xfId="0" applyNumberFormat="1" applyBorder="1" applyAlignment="1">
      <alignment horizontal="left" vertical="center"/>
    </xf>
    <xf numFmtId="1" fontId="0" fillId="0" borderId="7" xfId="0" applyNumberFormat="1" applyBorder="1" applyAlignment="1">
      <alignment horizontal="left" vertical="center"/>
    </xf>
    <xf numFmtId="11" fontId="0" fillId="0" borderId="4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1" fontId="3" fillId="0" borderId="0" xfId="0" applyNumberFormat="1" applyFont="1" applyAlignment="1">
      <alignment horizontal="center" vertical="center"/>
    </xf>
    <xf numFmtId="11" fontId="3" fillId="0" borderId="4" xfId="0" applyNumberFormat="1" applyFont="1" applyBorder="1" applyAlignment="1">
      <alignment horizontal="center" vertical="center"/>
    </xf>
    <xf numFmtId="11" fontId="1" fillId="0" borderId="4" xfId="0" applyNumberFormat="1" applyFont="1" applyBorder="1" applyAlignment="1">
      <alignment horizontal="center" vertical="center"/>
    </xf>
    <xf numFmtId="11" fontId="1" fillId="0" borderId="0" xfId="0" applyNumberFormat="1" applyFont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1" fontId="0" fillId="0" borderId="6" xfId="0" applyNumberFormat="1" applyBorder="1" applyAlignment="1">
      <alignment horizontal="center" vertical="center"/>
    </xf>
    <xf numFmtId="11" fontId="0" fillId="0" borderId="7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" fillId="3" borderId="4" xfId="0" applyFont="1" applyFill="1" applyBorder="1"/>
    <xf numFmtId="0" fontId="2" fillId="3" borderId="0" xfId="0" applyFont="1" applyFill="1"/>
    <xf numFmtId="0" fontId="2" fillId="2" borderId="5" xfId="0" applyFont="1" applyFill="1" applyBorder="1"/>
    <xf numFmtId="11" fontId="0" fillId="0" borderId="4" xfId="0" applyNumberFormat="1" applyBorder="1"/>
    <xf numFmtId="0" fontId="6" fillId="2" borderId="5" xfId="0" applyFont="1" applyFill="1" applyBorder="1"/>
    <xf numFmtId="11" fontId="0" fillId="0" borderId="6" xfId="0" applyNumberFormat="1" applyBorder="1"/>
    <xf numFmtId="0" fontId="7" fillId="3" borderId="5" xfId="0" applyFont="1" applyFill="1" applyBorder="1"/>
    <xf numFmtId="0" fontId="7" fillId="3" borderId="5" xfId="0" applyFont="1" applyFill="1" applyBorder="1" applyAlignment="1">
      <alignment horizontal="left" vertical="center"/>
    </xf>
    <xf numFmtId="0" fontId="7" fillId="3" borderId="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11" fontId="4" fillId="0" borderId="1" xfId="0" applyNumberFormat="1" applyFont="1" applyBorder="1" applyAlignment="1">
      <alignment horizontal="center" vertical="center"/>
    </xf>
    <xf numFmtId="11" fontId="4" fillId="0" borderId="2" xfId="0" applyNumberFormat="1" applyFont="1" applyBorder="1" applyAlignment="1">
      <alignment horizontal="center" vertical="center"/>
    </xf>
    <xf numFmtId="11" fontId="4" fillId="0" borderId="3" xfId="0" applyNumberFormat="1" applyFont="1" applyBorder="1" applyAlignment="1">
      <alignment horizontal="center" vertical="center"/>
    </xf>
    <xf numFmtId="11" fontId="4" fillId="0" borderId="1" xfId="0" applyNumberFormat="1" applyFont="1" applyBorder="1" applyAlignment="1">
      <alignment horizontal="center" vertical="center" wrapText="1"/>
    </xf>
    <xf numFmtId="11" fontId="4" fillId="0" borderId="3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3">
    <dxf>
      <fill>
        <patternFill patternType="solid">
          <fgColor rgb="FFFFFF00"/>
          <bgColor rgb="FF000000"/>
        </patternFill>
      </fill>
    </dxf>
    <dxf>
      <fill>
        <patternFill patternType="solid">
          <fgColor rgb="FFE2EFDA"/>
          <bgColor rgb="FF000000"/>
        </patternFill>
      </fill>
    </dxf>
    <dxf>
      <fill>
        <patternFill patternType="solid">
          <fgColor rgb="FFE2EFDA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7387C-879D-4DBA-A364-3292D1B068E5}">
  <dimension ref="A1:Z5019"/>
  <sheetViews>
    <sheetView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B7" sqref="B7"/>
    </sheetView>
  </sheetViews>
  <sheetFormatPr baseColWidth="10" defaultColWidth="9.1640625" defaultRowHeight="15" x14ac:dyDescent="0.2"/>
  <cols>
    <col min="1" max="1" width="36.5" style="21" customWidth="1"/>
    <col min="2" max="2" width="30.33203125" style="21" customWidth="1"/>
    <col min="3" max="3" width="41.5" style="21" customWidth="1"/>
    <col min="4" max="4" width="13.5" style="21" customWidth="1"/>
    <col min="5" max="5" width="17.5" style="17" bestFit="1" customWidth="1"/>
    <col min="6" max="6" width="16.6640625" style="17" customWidth="1"/>
    <col min="7" max="7" width="15.83203125" style="17" customWidth="1"/>
    <col min="8" max="8" width="15" style="17" customWidth="1"/>
    <col min="9" max="9" width="18.1640625" style="13" customWidth="1"/>
    <col min="10" max="16384" width="9.1640625" style="13"/>
  </cols>
  <sheetData>
    <row r="1" spans="1:26" ht="25" thickBot="1" x14ac:dyDescent="0.25">
      <c r="A1" s="71" t="s">
        <v>7822</v>
      </c>
      <c r="B1" s="72"/>
      <c r="C1" s="72"/>
      <c r="D1" s="73"/>
      <c r="E1" s="74" t="s">
        <v>7823</v>
      </c>
      <c r="F1" s="75"/>
      <c r="G1" s="75"/>
      <c r="H1" s="75"/>
      <c r="I1" s="7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s="1" customFormat="1" ht="48" x14ac:dyDescent="0.2">
      <c r="A2" s="2" t="s">
        <v>0</v>
      </c>
      <c r="B2" s="3" t="s">
        <v>19045</v>
      </c>
      <c r="C2" s="3" t="s">
        <v>1</v>
      </c>
      <c r="D2" s="4" t="s">
        <v>19049</v>
      </c>
      <c r="E2" s="27" t="s">
        <v>19046</v>
      </c>
      <c r="F2" s="28" t="s">
        <v>19047</v>
      </c>
      <c r="G2" s="28" t="s">
        <v>19048</v>
      </c>
      <c r="H2" s="11" t="s">
        <v>8679</v>
      </c>
      <c r="I2" s="4" t="s">
        <v>18984</v>
      </c>
    </row>
    <row r="3" spans="1:26" x14ac:dyDescent="0.2">
      <c r="A3" s="18" t="s">
        <v>7804</v>
      </c>
      <c r="B3" s="19" t="s">
        <v>7804</v>
      </c>
      <c r="C3" s="19" t="s">
        <v>7804</v>
      </c>
      <c r="D3" s="20">
        <v>21</v>
      </c>
      <c r="E3" s="14">
        <v>32371000</v>
      </c>
      <c r="F3" s="15">
        <v>31695000</v>
      </c>
      <c r="G3" s="15">
        <v>31309000</v>
      </c>
      <c r="H3" s="15">
        <f t="shared" ref="H3:H66" si="0">AVERAGE(E3:G3)</f>
        <v>31791666.666666668</v>
      </c>
      <c r="I3" s="70">
        <v>305</v>
      </c>
    </row>
    <row r="4" spans="1:26" x14ac:dyDescent="0.2">
      <c r="A4" s="18" t="s">
        <v>7805</v>
      </c>
      <c r="B4" s="19" t="s">
        <v>7805</v>
      </c>
      <c r="C4" s="19" t="s">
        <v>7805</v>
      </c>
      <c r="D4" s="20">
        <v>4</v>
      </c>
      <c r="E4" s="14">
        <v>5108400</v>
      </c>
      <c r="F4" s="15">
        <v>4827900</v>
      </c>
      <c r="G4" s="15">
        <v>4257000</v>
      </c>
      <c r="H4" s="15">
        <f t="shared" si="0"/>
        <v>4731100</v>
      </c>
      <c r="I4" s="70">
        <v>1386</v>
      </c>
    </row>
    <row r="5" spans="1:26" x14ac:dyDescent="0.2">
      <c r="A5" s="18" t="s">
        <v>7806</v>
      </c>
      <c r="B5" s="19" t="s">
        <v>7806</v>
      </c>
      <c r="C5" s="19" t="s">
        <v>7806</v>
      </c>
      <c r="D5" s="20">
        <v>20</v>
      </c>
      <c r="E5" s="14">
        <v>3514500</v>
      </c>
      <c r="F5" s="15">
        <v>3696700</v>
      </c>
      <c r="G5" s="15">
        <v>3768200</v>
      </c>
      <c r="H5" s="15">
        <f t="shared" si="0"/>
        <v>3659800</v>
      </c>
      <c r="I5" s="70">
        <v>1675</v>
      </c>
    </row>
    <row r="6" spans="1:26" x14ac:dyDescent="0.2">
      <c r="A6" s="18" t="s">
        <v>7807</v>
      </c>
      <c r="B6" s="19" t="s">
        <v>7808</v>
      </c>
      <c r="C6" s="19" t="s">
        <v>2</v>
      </c>
      <c r="D6" s="20">
        <v>5</v>
      </c>
      <c r="E6" s="14">
        <v>1771100</v>
      </c>
      <c r="F6" s="15">
        <v>2395600</v>
      </c>
      <c r="G6" s="15">
        <v>2463600</v>
      </c>
      <c r="H6" s="15">
        <f t="shared" si="0"/>
        <v>2210100</v>
      </c>
      <c r="I6" s="70">
        <v>2360</v>
      </c>
    </row>
    <row r="7" spans="1:26" x14ac:dyDescent="0.2">
      <c r="A7" s="18" t="s">
        <v>7809</v>
      </c>
      <c r="B7" s="19" t="s">
        <v>7809</v>
      </c>
      <c r="C7" s="19" t="s">
        <v>7809</v>
      </c>
      <c r="D7" s="20">
        <v>5</v>
      </c>
      <c r="E7" s="14">
        <v>1838500</v>
      </c>
      <c r="F7" s="15">
        <v>1997000</v>
      </c>
      <c r="G7" s="15">
        <v>2070300</v>
      </c>
      <c r="H7" s="15">
        <f t="shared" si="0"/>
        <v>1968600</v>
      </c>
      <c r="I7" s="16">
        <v>2565</v>
      </c>
    </row>
    <row r="8" spans="1:26" x14ac:dyDescent="0.2">
      <c r="A8" s="18" t="s">
        <v>7810</v>
      </c>
      <c r="B8" s="19" t="s">
        <v>7810</v>
      </c>
      <c r="C8" s="19" t="s">
        <v>7810</v>
      </c>
      <c r="D8" s="20">
        <v>3</v>
      </c>
      <c r="E8" s="14">
        <v>2078500</v>
      </c>
      <c r="F8" s="15">
        <v>1805200</v>
      </c>
      <c r="G8" s="15">
        <v>1663100</v>
      </c>
      <c r="H8" s="15">
        <f t="shared" si="0"/>
        <v>1848933.3333333333</v>
      </c>
      <c r="I8" s="16">
        <v>2663</v>
      </c>
    </row>
    <row r="9" spans="1:26" ht="12.75" customHeight="1" x14ac:dyDescent="0.2">
      <c r="A9" s="18" t="s">
        <v>7811</v>
      </c>
      <c r="B9" s="19" t="s">
        <v>7811</v>
      </c>
      <c r="C9" s="19" t="s">
        <v>7811</v>
      </c>
      <c r="D9" s="20">
        <v>9</v>
      </c>
      <c r="E9" s="14">
        <v>1349800</v>
      </c>
      <c r="F9" s="15">
        <v>1823100</v>
      </c>
      <c r="G9" s="15">
        <v>1512000</v>
      </c>
      <c r="H9" s="15">
        <f t="shared" si="0"/>
        <v>1561633.3333333333</v>
      </c>
      <c r="I9" s="16">
        <v>2927</v>
      </c>
    </row>
    <row r="10" spans="1:26" ht="15.75" customHeight="1" x14ac:dyDescent="0.2">
      <c r="A10" s="18" t="s">
        <v>7812</v>
      </c>
      <c r="B10" s="19" t="s">
        <v>7812</v>
      </c>
      <c r="C10" s="19" t="s">
        <v>7812</v>
      </c>
      <c r="D10" s="20">
        <v>2</v>
      </c>
      <c r="E10" s="14">
        <v>904850</v>
      </c>
      <c r="F10" s="15">
        <v>1136300</v>
      </c>
      <c r="G10" s="15">
        <v>923070</v>
      </c>
      <c r="H10" s="15">
        <f t="shared" si="0"/>
        <v>988073.33333333337</v>
      </c>
      <c r="I10" s="16">
        <v>3689</v>
      </c>
    </row>
    <row r="11" spans="1:26" x14ac:dyDescent="0.2">
      <c r="A11" s="18" t="s">
        <v>7813</v>
      </c>
      <c r="B11" s="19" t="s">
        <v>7813</v>
      </c>
      <c r="C11" s="19" t="s">
        <v>7813</v>
      </c>
      <c r="D11" s="20">
        <v>5</v>
      </c>
      <c r="E11" s="14">
        <v>997130</v>
      </c>
      <c r="F11" s="15">
        <v>957580</v>
      </c>
      <c r="G11" s="15">
        <v>978400</v>
      </c>
      <c r="H11" s="15">
        <f t="shared" si="0"/>
        <v>977703.33333333337</v>
      </c>
      <c r="I11" s="16">
        <v>3705</v>
      </c>
    </row>
    <row r="12" spans="1:26" x14ac:dyDescent="0.2">
      <c r="A12" s="18" t="s">
        <v>7814</v>
      </c>
      <c r="B12" s="19" t="s">
        <v>7814</v>
      </c>
      <c r="C12" s="19" t="s">
        <v>7814</v>
      </c>
      <c r="D12" s="20">
        <v>1</v>
      </c>
      <c r="E12" s="14">
        <v>827420</v>
      </c>
      <c r="F12" s="15">
        <v>903040</v>
      </c>
      <c r="G12" s="15">
        <v>989860</v>
      </c>
      <c r="H12" s="15">
        <f t="shared" si="0"/>
        <v>906773.33333333337</v>
      </c>
      <c r="I12" s="16">
        <v>3816</v>
      </c>
    </row>
    <row r="13" spans="1:26" x14ac:dyDescent="0.2">
      <c r="A13" s="18" t="s">
        <v>7815</v>
      </c>
      <c r="B13" s="19" t="s">
        <v>7815</v>
      </c>
      <c r="C13" s="19" t="s">
        <v>7815</v>
      </c>
      <c r="D13" s="20">
        <v>2</v>
      </c>
      <c r="E13" s="14">
        <v>673240</v>
      </c>
      <c r="F13" s="15">
        <v>529610</v>
      </c>
      <c r="G13" s="15">
        <v>1404400</v>
      </c>
      <c r="H13" s="15">
        <f t="shared" si="0"/>
        <v>869083.33333333337</v>
      </c>
      <c r="I13" s="16">
        <v>3874</v>
      </c>
    </row>
    <row r="14" spans="1:26" x14ac:dyDescent="0.2">
      <c r="A14" s="18" t="s">
        <v>7816</v>
      </c>
      <c r="B14" s="19" t="s">
        <v>7816</v>
      </c>
      <c r="C14" s="19" t="s">
        <v>7816</v>
      </c>
      <c r="D14" s="20">
        <v>3</v>
      </c>
      <c r="E14" s="14">
        <v>871860</v>
      </c>
      <c r="F14" s="15">
        <v>728680</v>
      </c>
      <c r="G14" s="15">
        <v>909100</v>
      </c>
      <c r="H14" s="15">
        <f t="shared" si="0"/>
        <v>836546.66666666663</v>
      </c>
      <c r="I14" s="16">
        <v>3927</v>
      </c>
    </row>
    <row r="15" spans="1:26" x14ac:dyDescent="0.2">
      <c r="A15" s="18" t="s">
        <v>7817</v>
      </c>
      <c r="B15" s="19" t="s">
        <v>7817</v>
      </c>
      <c r="C15" s="19" t="s">
        <v>7817</v>
      </c>
      <c r="D15" s="20">
        <v>1</v>
      </c>
      <c r="E15" s="14">
        <v>1155900</v>
      </c>
      <c r="F15" s="15">
        <v>110557.4</v>
      </c>
      <c r="G15" s="15">
        <v>1043700</v>
      </c>
      <c r="H15" s="15">
        <f t="shared" si="0"/>
        <v>770052.46666666667</v>
      </c>
      <c r="I15" s="16">
        <v>4052</v>
      </c>
    </row>
    <row r="16" spans="1:26" x14ac:dyDescent="0.2">
      <c r="A16" s="18" t="s">
        <v>7818</v>
      </c>
      <c r="B16" s="19" t="s">
        <v>7818</v>
      </c>
      <c r="C16" s="19" t="s">
        <v>7818</v>
      </c>
      <c r="D16" s="20">
        <v>3</v>
      </c>
      <c r="E16" s="14">
        <v>701260</v>
      </c>
      <c r="F16" s="15">
        <v>702400</v>
      </c>
      <c r="G16" s="15">
        <v>289400</v>
      </c>
      <c r="H16" s="15">
        <f t="shared" si="0"/>
        <v>564353.33333333337</v>
      </c>
      <c r="I16" s="16">
        <v>4384</v>
      </c>
    </row>
    <row r="17" spans="1:9" x14ac:dyDescent="0.2">
      <c r="A17" s="18" t="s">
        <v>7819</v>
      </c>
      <c r="B17" s="19" t="s">
        <v>7819</v>
      </c>
      <c r="C17" s="19" t="s">
        <v>7819</v>
      </c>
      <c r="D17" s="20">
        <v>1</v>
      </c>
      <c r="E17" s="14">
        <v>241880</v>
      </c>
      <c r="F17" s="15">
        <v>307520</v>
      </c>
      <c r="G17" s="15">
        <v>142190</v>
      </c>
      <c r="H17" s="15">
        <f t="shared" si="0"/>
        <v>230530</v>
      </c>
      <c r="I17" s="16">
        <v>4852</v>
      </c>
    </row>
    <row r="18" spans="1:9" x14ac:dyDescent="0.2">
      <c r="A18" s="18" t="s">
        <v>7820</v>
      </c>
      <c r="B18" s="19" t="s">
        <v>7820</v>
      </c>
      <c r="C18" s="19" t="s">
        <v>7820</v>
      </c>
      <c r="D18" s="20">
        <v>1</v>
      </c>
      <c r="E18" s="14">
        <v>257490</v>
      </c>
      <c r="F18" s="15">
        <v>169160</v>
      </c>
      <c r="G18" s="15">
        <v>166900</v>
      </c>
      <c r="H18" s="15">
        <f t="shared" si="0"/>
        <v>197850</v>
      </c>
      <c r="I18" s="16">
        <v>4879</v>
      </c>
    </row>
    <row r="19" spans="1:9" x14ac:dyDescent="0.2">
      <c r="A19" s="18" t="s">
        <v>7821</v>
      </c>
      <c r="B19" s="19" t="s">
        <v>7821</v>
      </c>
      <c r="C19" s="19" t="s">
        <v>7821</v>
      </c>
      <c r="D19" s="20">
        <v>1</v>
      </c>
      <c r="E19" s="14">
        <v>139502</v>
      </c>
      <c r="F19" s="15">
        <v>110557.4</v>
      </c>
      <c r="G19" s="15">
        <v>143172.20000000001</v>
      </c>
      <c r="H19" s="15">
        <f t="shared" si="0"/>
        <v>131077.19999999998</v>
      </c>
      <c r="I19" s="16">
        <v>4965</v>
      </c>
    </row>
    <row r="20" spans="1:9" x14ac:dyDescent="0.2">
      <c r="A20" s="34" t="s">
        <v>3</v>
      </c>
      <c r="B20" s="21" t="s">
        <v>4</v>
      </c>
      <c r="C20" s="21" t="s">
        <v>5</v>
      </c>
      <c r="D20" s="35">
        <v>29</v>
      </c>
      <c r="E20" s="52">
        <v>2366400000</v>
      </c>
      <c r="F20" s="17">
        <v>2208100000</v>
      </c>
      <c r="G20" s="17">
        <v>2099200000</v>
      </c>
      <c r="H20" s="17">
        <f t="shared" si="0"/>
        <v>2224566666.6666665</v>
      </c>
      <c r="I20" s="53">
        <v>1</v>
      </c>
    </row>
    <row r="21" spans="1:9" x14ac:dyDescent="0.2">
      <c r="A21" s="34" t="s">
        <v>6</v>
      </c>
      <c r="B21" s="21" t="s">
        <v>7</v>
      </c>
      <c r="C21" s="21" t="s">
        <v>8</v>
      </c>
      <c r="D21" s="35">
        <v>31</v>
      </c>
      <c r="E21" s="52">
        <v>2221100000</v>
      </c>
      <c r="F21" s="17">
        <v>2181300000</v>
      </c>
      <c r="G21" s="17">
        <v>2158000000</v>
      </c>
      <c r="H21" s="17">
        <f t="shared" si="0"/>
        <v>2186800000</v>
      </c>
      <c r="I21" s="53">
        <v>2</v>
      </c>
    </row>
    <row r="22" spans="1:9" x14ac:dyDescent="0.2">
      <c r="A22" s="34" t="s">
        <v>9</v>
      </c>
      <c r="B22" s="21" t="s">
        <v>10</v>
      </c>
      <c r="C22" s="21" t="s">
        <v>11</v>
      </c>
      <c r="D22" s="35">
        <v>32</v>
      </c>
      <c r="E22" s="52">
        <v>2268700000</v>
      </c>
      <c r="F22" s="17">
        <v>2152200000</v>
      </c>
      <c r="G22" s="17">
        <v>2071700000</v>
      </c>
      <c r="H22" s="17">
        <f t="shared" si="0"/>
        <v>2164200000</v>
      </c>
      <c r="I22" s="53">
        <v>3</v>
      </c>
    </row>
    <row r="23" spans="1:9" x14ac:dyDescent="0.2">
      <c r="A23" s="34" t="s">
        <v>12</v>
      </c>
      <c r="B23" s="21" t="s">
        <v>12</v>
      </c>
      <c r="C23" s="21" t="s">
        <v>13</v>
      </c>
      <c r="D23" s="35">
        <v>10</v>
      </c>
      <c r="E23" s="52">
        <v>1921600000</v>
      </c>
      <c r="F23" s="17">
        <v>1891400000</v>
      </c>
      <c r="G23" s="17">
        <v>1992600000</v>
      </c>
      <c r="H23" s="17">
        <f t="shared" si="0"/>
        <v>1935200000</v>
      </c>
      <c r="I23" s="53">
        <v>4</v>
      </c>
    </row>
    <row r="24" spans="1:9" x14ac:dyDescent="0.2">
      <c r="A24" s="34" t="s">
        <v>14</v>
      </c>
      <c r="B24" s="21" t="s">
        <v>14</v>
      </c>
      <c r="C24" s="21" t="s">
        <v>15</v>
      </c>
      <c r="D24" s="35">
        <v>13</v>
      </c>
      <c r="E24" s="52">
        <v>1013500000</v>
      </c>
      <c r="F24" s="17">
        <v>1179000000</v>
      </c>
      <c r="G24" s="17">
        <v>999670000</v>
      </c>
      <c r="H24" s="17">
        <f t="shared" si="0"/>
        <v>1064056666.6666666</v>
      </c>
      <c r="I24" s="53">
        <v>5</v>
      </c>
    </row>
    <row r="25" spans="1:9" x14ac:dyDescent="0.2">
      <c r="A25" s="34" t="s">
        <v>16</v>
      </c>
      <c r="B25" s="21" t="s">
        <v>17</v>
      </c>
      <c r="C25" s="21" t="s">
        <v>18</v>
      </c>
      <c r="D25" s="35">
        <v>19</v>
      </c>
      <c r="E25" s="52">
        <v>1059700000</v>
      </c>
      <c r="F25" s="17">
        <v>1070100000</v>
      </c>
      <c r="G25" s="17">
        <v>1025500000</v>
      </c>
      <c r="H25" s="17">
        <f t="shared" si="0"/>
        <v>1051766666.6666666</v>
      </c>
      <c r="I25" s="53">
        <v>6</v>
      </c>
    </row>
    <row r="26" spans="1:9" x14ac:dyDescent="0.2">
      <c r="A26" s="34" t="s">
        <v>19</v>
      </c>
      <c r="B26" s="21" t="s">
        <v>20</v>
      </c>
      <c r="C26" s="21" t="s">
        <v>21</v>
      </c>
      <c r="D26" s="35">
        <v>10</v>
      </c>
      <c r="E26" s="52">
        <v>951110000</v>
      </c>
      <c r="F26" s="17">
        <v>1055400000</v>
      </c>
      <c r="G26" s="17">
        <v>955570000</v>
      </c>
      <c r="H26" s="17">
        <f t="shared" si="0"/>
        <v>987360000</v>
      </c>
      <c r="I26" s="53">
        <v>7</v>
      </c>
    </row>
    <row r="27" spans="1:9" x14ac:dyDescent="0.2">
      <c r="A27" s="34" t="s">
        <v>22</v>
      </c>
      <c r="B27" s="21" t="s">
        <v>23</v>
      </c>
      <c r="C27" s="21" t="s">
        <v>24</v>
      </c>
      <c r="D27" s="35">
        <v>7</v>
      </c>
      <c r="E27" s="52">
        <v>956870000</v>
      </c>
      <c r="F27" s="17">
        <v>924000000</v>
      </c>
      <c r="G27" s="17">
        <v>787900000</v>
      </c>
      <c r="H27" s="17">
        <f t="shared" si="0"/>
        <v>889590000</v>
      </c>
      <c r="I27" s="53">
        <v>8</v>
      </c>
    </row>
    <row r="28" spans="1:9" x14ac:dyDescent="0.2">
      <c r="A28" s="34" t="s">
        <v>25</v>
      </c>
      <c r="B28" s="21" t="s">
        <v>26</v>
      </c>
      <c r="C28" s="21" t="s">
        <v>11</v>
      </c>
      <c r="D28" s="35">
        <v>1</v>
      </c>
      <c r="E28" s="52">
        <v>704130000</v>
      </c>
      <c r="F28" s="17">
        <v>784570000</v>
      </c>
      <c r="G28" s="17">
        <v>653470000</v>
      </c>
      <c r="H28" s="17">
        <f t="shared" si="0"/>
        <v>714056666.66666663</v>
      </c>
      <c r="I28" s="53">
        <v>9</v>
      </c>
    </row>
    <row r="29" spans="1:9" x14ac:dyDescent="0.2">
      <c r="A29" s="34" t="s">
        <v>27</v>
      </c>
      <c r="B29" s="21" t="s">
        <v>28</v>
      </c>
      <c r="C29" s="21" t="s">
        <v>29</v>
      </c>
      <c r="D29" s="35">
        <v>52</v>
      </c>
      <c r="E29" s="52">
        <v>675050000</v>
      </c>
      <c r="F29" s="17">
        <v>700500000</v>
      </c>
      <c r="G29" s="17">
        <v>634890000</v>
      </c>
      <c r="H29" s="17">
        <f t="shared" si="0"/>
        <v>670146666.66666663</v>
      </c>
      <c r="I29" s="53">
        <v>10</v>
      </c>
    </row>
    <row r="30" spans="1:9" x14ac:dyDescent="0.2">
      <c r="A30" s="34" t="s">
        <v>30</v>
      </c>
      <c r="B30" s="21" t="s">
        <v>30</v>
      </c>
      <c r="C30" s="21" t="s">
        <v>31</v>
      </c>
      <c r="D30" s="35">
        <v>28</v>
      </c>
      <c r="E30" s="52">
        <v>533220000</v>
      </c>
      <c r="F30" s="17">
        <v>577680000</v>
      </c>
      <c r="G30" s="17">
        <v>591820000</v>
      </c>
      <c r="H30" s="17">
        <f t="shared" si="0"/>
        <v>567573333.33333337</v>
      </c>
      <c r="I30" s="53">
        <v>11</v>
      </c>
    </row>
    <row r="31" spans="1:9" x14ac:dyDescent="0.2">
      <c r="A31" s="34" t="s">
        <v>32</v>
      </c>
      <c r="B31" s="21" t="s">
        <v>33</v>
      </c>
      <c r="C31" s="21" t="s">
        <v>34</v>
      </c>
      <c r="D31" s="35">
        <v>39</v>
      </c>
      <c r="E31" s="52">
        <v>540710000</v>
      </c>
      <c r="F31" s="17">
        <v>533460000</v>
      </c>
      <c r="G31" s="17">
        <v>502140000</v>
      </c>
      <c r="H31" s="17">
        <f t="shared" si="0"/>
        <v>525436666.66666669</v>
      </c>
      <c r="I31" s="53">
        <v>12</v>
      </c>
    </row>
    <row r="32" spans="1:9" x14ac:dyDescent="0.2">
      <c r="A32" s="34" t="s">
        <v>35</v>
      </c>
      <c r="B32" s="21" t="s">
        <v>36</v>
      </c>
      <c r="C32" s="21" t="s">
        <v>37</v>
      </c>
      <c r="D32" s="35">
        <v>6</v>
      </c>
      <c r="E32" s="52">
        <v>499940000</v>
      </c>
      <c r="F32" s="17">
        <v>549200000</v>
      </c>
      <c r="G32" s="17">
        <v>502020000</v>
      </c>
      <c r="H32" s="17">
        <f t="shared" si="0"/>
        <v>517053333.33333331</v>
      </c>
      <c r="I32" s="53">
        <v>13</v>
      </c>
    </row>
    <row r="33" spans="1:9" x14ac:dyDescent="0.2">
      <c r="A33" s="34" t="s">
        <v>38</v>
      </c>
      <c r="B33" s="21" t="s">
        <v>38</v>
      </c>
      <c r="C33" s="21" t="s">
        <v>39</v>
      </c>
      <c r="D33" s="35">
        <v>10</v>
      </c>
      <c r="E33" s="52">
        <v>497150000</v>
      </c>
      <c r="F33" s="17">
        <v>495870000</v>
      </c>
      <c r="G33" s="17">
        <v>461670000</v>
      </c>
      <c r="H33" s="17">
        <f t="shared" si="0"/>
        <v>484896666.66666669</v>
      </c>
      <c r="I33" s="53">
        <v>14</v>
      </c>
    </row>
    <row r="34" spans="1:9" x14ac:dyDescent="0.2">
      <c r="A34" s="34" t="s">
        <v>40</v>
      </c>
      <c r="B34" s="21" t="s">
        <v>40</v>
      </c>
      <c r="C34" s="21" t="s">
        <v>41</v>
      </c>
      <c r="D34" s="35">
        <v>28</v>
      </c>
      <c r="E34" s="52">
        <v>433640000</v>
      </c>
      <c r="F34" s="17">
        <v>445530000</v>
      </c>
      <c r="G34" s="17">
        <v>402770000</v>
      </c>
      <c r="H34" s="17">
        <f t="shared" si="0"/>
        <v>427313333.33333331</v>
      </c>
      <c r="I34" s="53">
        <v>15</v>
      </c>
    </row>
    <row r="35" spans="1:9" x14ac:dyDescent="0.2">
      <c r="A35" s="34" t="s">
        <v>42</v>
      </c>
      <c r="B35" s="21" t="s">
        <v>42</v>
      </c>
      <c r="C35" s="21" t="s">
        <v>43</v>
      </c>
      <c r="D35" s="35">
        <v>25</v>
      </c>
      <c r="E35" s="52">
        <v>422570000</v>
      </c>
      <c r="F35" s="17">
        <v>458450000</v>
      </c>
      <c r="G35" s="17">
        <v>372850000</v>
      </c>
      <c r="H35" s="17">
        <f t="shared" si="0"/>
        <v>417956666.66666669</v>
      </c>
      <c r="I35" s="53">
        <v>16</v>
      </c>
    </row>
    <row r="36" spans="1:9" x14ac:dyDescent="0.2">
      <c r="A36" s="34" t="s">
        <v>44</v>
      </c>
      <c r="B36" s="21" t="s">
        <v>45</v>
      </c>
      <c r="C36" s="21" t="s">
        <v>46</v>
      </c>
      <c r="D36" s="35">
        <v>17</v>
      </c>
      <c r="E36" s="52">
        <v>393010000</v>
      </c>
      <c r="F36" s="17">
        <v>406780000</v>
      </c>
      <c r="G36" s="17">
        <v>402910000</v>
      </c>
      <c r="H36" s="17">
        <f t="shared" si="0"/>
        <v>400900000</v>
      </c>
      <c r="I36" s="53">
        <v>17</v>
      </c>
    </row>
    <row r="37" spans="1:9" x14ac:dyDescent="0.2">
      <c r="A37" s="34" t="s">
        <v>47</v>
      </c>
      <c r="B37" s="21" t="s">
        <v>48</v>
      </c>
      <c r="C37" s="21" t="s">
        <v>49</v>
      </c>
      <c r="D37" s="35">
        <v>27</v>
      </c>
      <c r="E37" s="52">
        <v>391010000</v>
      </c>
      <c r="F37" s="17">
        <v>403980000</v>
      </c>
      <c r="G37" s="17">
        <v>382050000</v>
      </c>
      <c r="H37" s="17">
        <f t="shared" si="0"/>
        <v>392346666.66666669</v>
      </c>
      <c r="I37" s="53">
        <v>18</v>
      </c>
    </row>
    <row r="38" spans="1:9" x14ac:dyDescent="0.2">
      <c r="A38" s="34" t="s">
        <v>50</v>
      </c>
      <c r="B38" s="21" t="s">
        <v>51</v>
      </c>
      <c r="C38" s="21" t="s">
        <v>52</v>
      </c>
      <c r="D38" s="35">
        <v>7</v>
      </c>
      <c r="E38" s="52">
        <v>306350000</v>
      </c>
      <c r="F38" s="17">
        <v>380750000</v>
      </c>
      <c r="G38" s="17">
        <v>321480000</v>
      </c>
      <c r="H38" s="17">
        <f t="shared" si="0"/>
        <v>336193333.33333331</v>
      </c>
      <c r="I38" s="53">
        <v>19</v>
      </c>
    </row>
    <row r="39" spans="1:9" x14ac:dyDescent="0.2">
      <c r="A39" s="34" t="s">
        <v>53</v>
      </c>
      <c r="B39" s="21" t="s">
        <v>53</v>
      </c>
      <c r="C39" s="21" t="s">
        <v>54</v>
      </c>
      <c r="D39" s="35">
        <v>32</v>
      </c>
      <c r="E39" s="52">
        <v>335740000</v>
      </c>
      <c r="F39" s="17">
        <v>325570000</v>
      </c>
      <c r="G39" s="17">
        <v>306210000</v>
      </c>
      <c r="H39" s="17">
        <f t="shared" si="0"/>
        <v>322506666.66666669</v>
      </c>
      <c r="I39" s="53">
        <v>20</v>
      </c>
    </row>
    <row r="40" spans="1:9" x14ac:dyDescent="0.2">
      <c r="A40" s="34" t="s">
        <v>55</v>
      </c>
      <c r="B40" s="21" t="s">
        <v>56</v>
      </c>
      <c r="C40" s="21" t="s">
        <v>57</v>
      </c>
      <c r="D40" s="35">
        <v>8</v>
      </c>
      <c r="E40" s="52">
        <v>308110000</v>
      </c>
      <c r="F40" s="17">
        <v>331950000</v>
      </c>
      <c r="G40" s="17">
        <v>315490000</v>
      </c>
      <c r="H40" s="17">
        <f t="shared" si="0"/>
        <v>318516666.66666669</v>
      </c>
      <c r="I40" s="53">
        <v>21</v>
      </c>
    </row>
    <row r="41" spans="1:9" x14ac:dyDescent="0.2">
      <c r="A41" s="34" t="s">
        <v>58</v>
      </c>
      <c r="B41" s="21" t="s">
        <v>59</v>
      </c>
      <c r="C41" s="21" t="s">
        <v>60</v>
      </c>
      <c r="D41" s="35">
        <v>4</v>
      </c>
      <c r="E41" s="52">
        <v>310060000</v>
      </c>
      <c r="F41" s="17">
        <v>348940000</v>
      </c>
      <c r="G41" s="17">
        <v>249040000</v>
      </c>
      <c r="H41" s="17">
        <f t="shared" si="0"/>
        <v>302680000</v>
      </c>
      <c r="I41" s="53">
        <v>22</v>
      </c>
    </row>
    <row r="42" spans="1:9" x14ac:dyDescent="0.2">
      <c r="A42" s="34" t="s">
        <v>61</v>
      </c>
      <c r="B42" s="21" t="s">
        <v>61</v>
      </c>
      <c r="C42" s="21" t="s">
        <v>62</v>
      </c>
      <c r="D42" s="35">
        <v>7</v>
      </c>
      <c r="E42" s="52">
        <v>339540000</v>
      </c>
      <c r="F42" s="17">
        <v>375650000</v>
      </c>
      <c r="G42" s="17">
        <v>174690000</v>
      </c>
      <c r="H42" s="17">
        <f t="shared" si="0"/>
        <v>296626666.66666669</v>
      </c>
      <c r="I42" s="53">
        <v>23</v>
      </c>
    </row>
    <row r="43" spans="1:9" x14ac:dyDescent="0.2">
      <c r="A43" s="34" t="s">
        <v>63</v>
      </c>
      <c r="B43" s="21" t="s">
        <v>63</v>
      </c>
      <c r="C43" s="21" t="s">
        <v>54</v>
      </c>
      <c r="D43" s="35">
        <v>35</v>
      </c>
      <c r="E43" s="52">
        <v>302300000</v>
      </c>
      <c r="F43" s="17">
        <v>297440000</v>
      </c>
      <c r="G43" s="17">
        <v>283610000</v>
      </c>
      <c r="H43" s="17">
        <f t="shared" si="0"/>
        <v>294450000</v>
      </c>
      <c r="I43" s="53">
        <v>24</v>
      </c>
    </row>
    <row r="44" spans="1:9" x14ac:dyDescent="0.2">
      <c r="A44" s="34" t="s">
        <v>64</v>
      </c>
      <c r="B44" s="21" t="s">
        <v>65</v>
      </c>
      <c r="C44" s="21" t="s">
        <v>66</v>
      </c>
      <c r="D44" s="35">
        <v>10</v>
      </c>
      <c r="E44" s="52">
        <v>292150000</v>
      </c>
      <c r="F44" s="17">
        <v>297160000</v>
      </c>
      <c r="G44" s="17">
        <v>281240000</v>
      </c>
      <c r="H44" s="17">
        <f t="shared" si="0"/>
        <v>290183333.33333331</v>
      </c>
      <c r="I44" s="53">
        <v>25</v>
      </c>
    </row>
    <row r="45" spans="1:9" x14ac:dyDescent="0.2">
      <c r="A45" s="34" t="s">
        <v>67</v>
      </c>
      <c r="B45" s="21" t="s">
        <v>68</v>
      </c>
      <c r="C45" s="21" t="s">
        <v>69</v>
      </c>
      <c r="D45" s="35">
        <v>34</v>
      </c>
      <c r="E45" s="52">
        <v>274590000</v>
      </c>
      <c r="F45" s="17">
        <v>274400000</v>
      </c>
      <c r="G45" s="17">
        <v>284070000</v>
      </c>
      <c r="H45" s="17">
        <f t="shared" si="0"/>
        <v>277686666.66666669</v>
      </c>
      <c r="I45" s="53">
        <v>26</v>
      </c>
    </row>
    <row r="46" spans="1:9" x14ac:dyDescent="0.2">
      <c r="A46" s="34" t="s">
        <v>70</v>
      </c>
      <c r="B46" s="21" t="s">
        <v>70</v>
      </c>
      <c r="C46" s="21" t="s">
        <v>71</v>
      </c>
      <c r="D46" s="35">
        <v>36</v>
      </c>
      <c r="E46" s="52">
        <v>276210000</v>
      </c>
      <c r="F46" s="17">
        <v>276090000</v>
      </c>
      <c r="G46" s="17">
        <v>259610000</v>
      </c>
      <c r="H46" s="17">
        <f t="shared" si="0"/>
        <v>270636666.66666669</v>
      </c>
      <c r="I46" s="53">
        <v>27</v>
      </c>
    </row>
    <row r="47" spans="1:9" x14ac:dyDescent="0.2">
      <c r="A47" s="34" t="s">
        <v>72</v>
      </c>
      <c r="B47" s="21" t="s">
        <v>72</v>
      </c>
      <c r="C47" s="21" t="s">
        <v>73</v>
      </c>
      <c r="D47" s="35">
        <v>16</v>
      </c>
      <c r="E47" s="52">
        <v>259640000</v>
      </c>
      <c r="F47" s="17">
        <v>261270000</v>
      </c>
      <c r="G47" s="17">
        <v>264720000</v>
      </c>
      <c r="H47" s="17">
        <f t="shared" si="0"/>
        <v>261876666.66666666</v>
      </c>
      <c r="I47" s="53">
        <v>28</v>
      </c>
    </row>
    <row r="48" spans="1:9" x14ac:dyDescent="0.2">
      <c r="A48" s="34" t="s">
        <v>74</v>
      </c>
      <c r="B48" s="21" t="s">
        <v>75</v>
      </c>
      <c r="C48" s="21" t="s">
        <v>76</v>
      </c>
      <c r="D48" s="35">
        <v>5</v>
      </c>
      <c r="E48" s="52">
        <v>263300000</v>
      </c>
      <c r="F48" s="17">
        <v>279360000</v>
      </c>
      <c r="G48" s="17">
        <v>232030000</v>
      </c>
      <c r="H48" s="17">
        <f t="shared" si="0"/>
        <v>258230000</v>
      </c>
      <c r="I48" s="53">
        <v>29</v>
      </c>
    </row>
    <row r="49" spans="1:9" x14ac:dyDescent="0.2">
      <c r="A49" s="34" t="s">
        <v>77</v>
      </c>
      <c r="B49" s="21" t="s">
        <v>77</v>
      </c>
      <c r="C49" s="21" t="s">
        <v>78</v>
      </c>
      <c r="D49" s="35">
        <v>9</v>
      </c>
      <c r="E49" s="52">
        <v>235030000</v>
      </c>
      <c r="F49" s="17">
        <v>254190000</v>
      </c>
      <c r="G49" s="17">
        <v>279340000</v>
      </c>
      <c r="H49" s="17">
        <f t="shared" si="0"/>
        <v>256186666.66666666</v>
      </c>
      <c r="I49" s="53">
        <v>30</v>
      </c>
    </row>
    <row r="50" spans="1:9" x14ac:dyDescent="0.2">
      <c r="A50" s="34" t="s">
        <v>79</v>
      </c>
      <c r="B50" s="21" t="s">
        <v>79</v>
      </c>
      <c r="C50" s="21" t="s">
        <v>80</v>
      </c>
      <c r="D50" s="35">
        <v>26</v>
      </c>
      <c r="E50" s="52">
        <v>255360000</v>
      </c>
      <c r="F50" s="17">
        <v>262710000</v>
      </c>
      <c r="G50" s="17">
        <v>250120000</v>
      </c>
      <c r="H50" s="17">
        <f t="shared" si="0"/>
        <v>256063333.33333334</v>
      </c>
      <c r="I50" s="53">
        <v>31</v>
      </c>
    </row>
    <row r="51" spans="1:9" x14ac:dyDescent="0.2">
      <c r="A51" s="34" t="s">
        <v>81</v>
      </c>
      <c r="B51" s="21" t="s">
        <v>82</v>
      </c>
      <c r="C51" s="21" t="s">
        <v>83</v>
      </c>
      <c r="D51" s="35">
        <v>9</v>
      </c>
      <c r="E51" s="52">
        <v>232390000</v>
      </c>
      <c r="F51" s="17">
        <v>276560000</v>
      </c>
      <c r="G51" s="17">
        <v>250560000</v>
      </c>
      <c r="H51" s="17">
        <f t="shared" si="0"/>
        <v>253170000</v>
      </c>
      <c r="I51" s="53">
        <v>32</v>
      </c>
    </row>
    <row r="52" spans="1:9" x14ac:dyDescent="0.2">
      <c r="A52" s="34" t="s">
        <v>84</v>
      </c>
      <c r="B52" s="21" t="s">
        <v>85</v>
      </c>
      <c r="C52" s="21" t="s">
        <v>86</v>
      </c>
      <c r="D52" s="35">
        <v>8</v>
      </c>
      <c r="E52" s="52">
        <v>215900000</v>
      </c>
      <c r="F52" s="17">
        <v>251630000</v>
      </c>
      <c r="G52" s="17">
        <v>223490000</v>
      </c>
      <c r="H52" s="17">
        <f t="shared" si="0"/>
        <v>230340000</v>
      </c>
      <c r="I52" s="53">
        <v>33</v>
      </c>
    </row>
    <row r="53" spans="1:9" x14ac:dyDescent="0.2">
      <c r="A53" s="34" t="s">
        <v>87</v>
      </c>
      <c r="B53" s="21" t="s">
        <v>87</v>
      </c>
      <c r="C53" s="21" t="s">
        <v>88</v>
      </c>
      <c r="D53" s="35">
        <v>18</v>
      </c>
      <c r="E53" s="52">
        <v>228060000</v>
      </c>
      <c r="F53" s="17">
        <v>213860000</v>
      </c>
      <c r="G53" s="17">
        <v>235920000</v>
      </c>
      <c r="H53" s="17">
        <f t="shared" si="0"/>
        <v>225946666.66666666</v>
      </c>
      <c r="I53" s="53">
        <v>34</v>
      </c>
    </row>
    <row r="54" spans="1:9" x14ac:dyDescent="0.2">
      <c r="A54" s="34" t="s">
        <v>89</v>
      </c>
      <c r="B54" s="21" t="s">
        <v>90</v>
      </c>
      <c r="C54" s="21" t="s">
        <v>91</v>
      </c>
      <c r="D54" s="35">
        <v>23</v>
      </c>
      <c r="E54" s="52">
        <v>221770000</v>
      </c>
      <c r="F54" s="17">
        <v>233590000</v>
      </c>
      <c r="G54" s="17">
        <v>221890000</v>
      </c>
      <c r="H54" s="17">
        <f t="shared" si="0"/>
        <v>225750000</v>
      </c>
      <c r="I54" s="53">
        <v>35</v>
      </c>
    </row>
    <row r="55" spans="1:9" x14ac:dyDescent="0.2">
      <c r="A55" s="34" t="s">
        <v>92</v>
      </c>
      <c r="B55" s="21" t="s">
        <v>93</v>
      </c>
      <c r="C55" s="21" t="s">
        <v>94</v>
      </c>
      <c r="D55" s="35">
        <v>3</v>
      </c>
      <c r="E55" s="52">
        <v>197030000</v>
      </c>
      <c r="F55" s="17">
        <v>252390000</v>
      </c>
      <c r="G55" s="17">
        <v>177730000</v>
      </c>
      <c r="H55" s="17">
        <f t="shared" si="0"/>
        <v>209050000</v>
      </c>
      <c r="I55" s="53">
        <v>36</v>
      </c>
    </row>
    <row r="56" spans="1:9" x14ac:dyDescent="0.2">
      <c r="A56" s="34" t="s">
        <v>95</v>
      </c>
      <c r="B56" s="21" t="s">
        <v>96</v>
      </c>
      <c r="C56" s="21" t="s">
        <v>97</v>
      </c>
      <c r="D56" s="35">
        <v>6</v>
      </c>
      <c r="E56" s="52">
        <v>204960000</v>
      </c>
      <c r="F56" s="17">
        <v>214220000</v>
      </c>
      <c r="G56" s="17">
        <v>197360000</v>
      </c>
      <c r="H56" s="17">
        <f t="shared" si="0"/>
        <v>205513333.33333334</v>
      </c>
      <c r="I56" s="53">
        <v>37</v>
      </c>
    </row>
    <row r="57" spans="1:9" x14ac:dyDescent="0.2">
      <c r="A57" s="34" t="s">
        <v>98</v>
      </c>
      <c r="B57" s="21" t="s">
        <v>99</v>
      </c>
      <c r="C57" s="21" t="s">
        <v>100</v>
      </c>
      <c r="D57" s="35">
        <v>21</v>
      </c>
      <c r="E57" s="52">
        <v>188980000</v>
      </c>
      <c r="F57" s="17">
        <v>198020000</v>
      </c>
      <c r="G57" s="17">
        <v>198580000</v>
      </c>
      <c r="H57" s="17">
        <f t="shared" si="0"/>
        <v>195193333.33333334</v>
      </c>
      <c r="I57" s="53">
        <v>38</v>
      </c>
    </row>
    <row r="58" spans="1:9" x14ac:dyDescent="0.2">
      <c r="A58" s="34" t="s">
        <v>101</v>
      </c>
      <c r="B58" s="21" t="s">
        <v>102</v>
      </c>
      <c r="C58" s="21" t="s">
        <v>103</v>
      </c>
      <c r="D58" s="35">
        <v>23</v>
      </c>
      <c r="E58" s="52">
        <v>198430000</v>
      </c>
      <c r="F58" s="17">
        <v>184060000</v>
      </c>
      <c r="G58" s="17">
        <v>190340000</v>
      </c>
      <c r="H58" s="17">
        <f t="shared" si="0"/>
        <v>190943333.33333334</v>
      </c>
      <c r="I58" s="53">
        <v>39</v>
      </c>
    </row>
    <row r="59" spans="1:9" x14ac:dyDescent="0.2">
      <c r="A59" s="34" t="s">
        <v>104</v>
      </c>
      <c r="B59" s="21" t="s">
        <v>104</v>
      </c>
      <c r="C59" s="21" t="s">
        <v>105</v>
      </c>
      <c r="D59" s="35">
        <v>21</v>
      </c>
      <c r="E59" s="52">
        <v>188920000</v>
      </c>
      <c r="F59" s="17">
        <v>186950000</v>
      </c>
      <c r="G59" s="17">
        <v>182130000</v>
      </c>
      <c r="H59" s="17">
        <f t="shared" si="0"/>
        <v>186000000</v>
      </c>
      <c r="I59" s="53">
        <v>40</v>
      </c>
    </row>
    <row r="60" spans="1:9" x14ac:dyDescent="0.2">
      <c r="A60" s="34" t="s">
        <v>106</v>
      </c>
      <c r="B60" s="21" t="s">
        <v>107</v>
      </c>
      <c r="C60" s="21" t="s">
        <v>108</v>
      </c>
      <c r="D60" s="35">
        <v>7</v>
      </c>
      <c r="E60" s="52">
        <v>182280000</v>
      </c>
      <c r="F60" s="17">
        <v>199080000</v>
      </c>
      <c r="G60" s="17">
        <v>172250000</v>
      </c>
      <c r="H60" s="17">
        <f t="shared" si="0"/>
        <v>184536666.66666666</v>
      </c>
      <c r="I60" s="53">
        <v>41</v>
      </c>
    </row>
    <row r="61" spans="1:9" x14ac:dyDescent="0.2">
      <c r="A61" s="34" t="s">
        <v>109</v>
      </c>
      <c r="B61" s="21" t="s">
        <v>110</v>
      </c>
      <c r="C61" s="21" t="s">
        <v>111</v>
      </c>
      <c r="D61" s="35">
        <v>12</v>
      </c>
      <c r="E61" s="52">
        <v>183120000</v>
      </c>
      <c r="F61" s="17">
        <v>167010000</v>
      </c>
      <c r="G61" s="17">
        <v>191200000</v>
      </c>
      <c r="H61" s="17">
        <f t="shared" si="0"/>
        <v>180443333.33333334</v>
      </c>
      <c r="I61" s="53">
        <v>42</v>
      </c>
    </row>
    <row r="62" spans="1:9" x14ac:dyDescent="0.2">
      <c r="A62" s="34" t="s">
        <v>112</v>
      </c>
      <c r="B62" s="21" t="s">
        <v>113</v>
      </c>
      <c r="C62" s="21" t="s">
        <v>114</v>
      </c>
      <c r="D62" s="35">
        <v>47</v>
      </c>
      <c r="E62" s="52">
        <v>178280000</v>
      </c>
      <c r="F62" s="17">
        <v>174880000</v>
      </c>
      <c r="G62" s="17">
        <v>179970000</v>
      </c>
      <c r="H62" s="17">
        <f t="shared" si="0"/>
        <v>177710000</v>
      </c>
      <c r="I62" s="53">
        <v>43</v>
      </c>
    </row>
    <row r="63" spans="1:9" x14ac:dyDescent="0.2">
      <c r="A63" s="34" t="s">
        <v>115</v>
      </c>
      <c r="B63" s="21" t="s">
        <v>116</v>
      </c>
      <c r="C63" s="21" t="s">
        <v>117</v>
      </c>
      <c r="D63" s="35">
        <v>5</v>
      </c>
      <c r="E63" s="52">
        <v>162850000</v>
      </c>
      <c r="F63" s="17">
        <v>167010000</v>
      </c>
      <c r="G63" s="17">
        <v>189060000</v>
      </c>
      <c r="H63" s="17">
        <f t="shared" si="0"/>
        <v>172973333.33333334</v>
      </c>
      <c r="I63" s="53">
        <v>44</v>
      </c>
    </row>
    <row r="64" spans="1:9" x14ac:dyDescent="0.2">
      <c r="A64" s="34" t="s">
        <v>118</v>
      </c>
      <c r="B64" s="21" t="s">
        <v>119</v>
      </c>
      <c r="C64" s="21" t="s">
        <v>120</v>
      </c>
      <c r="D64" s="35">
        <v>10</v>
      </c>
      <c r="E64" s="52">
        <v>166030000</v>
      </c>
      <c r="F64" s="17">
        <v>179850000</v>
      </c>
      <c r="G64" s="17">
        <v>171440000</v>
      </c>
      <c r="H64" s="17">
        <f t="shared" si="0"/>
        <v>172440000</v>
      </c>
      <c r="I64" s="53">
        <v>45</v>
      </c>
    </row>
    <row r="65" spans="1:9" x14ac:dyDescent="0.2">
      <c r="A65" s="34" t="s">
        <v>121</v>
      </c>
      <c r="B65" s="21" t="s">
        <v>121</v>
      </c>
      <c r="C65" s="21" t="s">
        <v>122</v>
      </c>
      <c r="D65" s="35">
        <v>24</v>
      </c>
      <c r="E65" s="52">
        <v>168470000</v>
      </c>
      <c r="F65" s="17">
        <v>170460000</v>
      </c>
      <c r="G65" s="17">
        <v>167010000</v>
      </c>
      <c r="H65" s="17">
        <f t="shared" si="0"/>
        <v>168646666.66666666</v>
      </c>
      <c r="I65" s="53">
        <v>46</v>
      </c>
    </row>
    <row r="66" spans="1:9" x14ac:dyDescent="0.2">
      <c r="A66" s="34" t="s">
        <v>123</v>
      </c>
      <c r="B66" s="21" t="s">
        <v>124</v>
      </c>
      <c r="C66" s="21" t="s">
        <v>125</v>
      </c>
      <c r="D66" s="35">
        <v>23</v>
      </c>
      <c r="E66" s="52">
        <v>168070000</v>
      </c>
      <c r="F66" s="17">
        <v>166590000</v>
      </c>
      <c r="G66" s="17">
        <v>164480000</v>
      </c>
      <c r="H66" s="17">
        <f t="shared" si="0"/>
        <v>166380000</v>
      </c>
      <c r="I66" s="53">
        <v>47</v>
      </c>
    </row>
    <row r="67" spans="1:9" x14ac:dyDescent="0.2">
      <c r="A67" s="34" t="s">
        <v>126</v>
      </c>
      <c r="B67" s="21" t="s">
        <v>127</v>
      </c>
      <c r="C67" s="21" t="s">
        <v>128</v>
      </c>
      <c r="D67" s="35">
        <v>5</v>
      </c>
      <c r="E67" s="52">
        <v>150450000</v>
      </c>
      <c r="F67" s="17">
        <v>183050000</v>
      </c>
      <c r="G67" s="17">
        <v>156080000</v>
      </c>
      <c r="H67" s="17">
        <f t="shared" ref="H67:H130" si="1">AVERAGE(E67:G67)</f>
        <v>163193333.33333334</v>
      </c>
      <c r="I67" s="53">
        <v>48</v>
      </c>
    </row>
    <row r="68" spans="1:9" x14ac:dyDescent="0.2">
      <c r="A68" s="34" t="s">
        <v>129</v>
      </c>
      <c r="B68" s="21" t="s">
        <v>130</v>
      </c>
      <c r="C68" s="21" t="s">
        <v>131</v>
      </c>
      <c r="D68" s="35">
        <v>22</v>
      </c>
      <c r="E68" s="52">
        <v>158120000</v>
      </c>
      <c r="F68" s="17">
        <v>161840000</v>
      </c>
      <c r="G68" s="17">
        <v>162250000</v>
      </c>
      <c r="H68" s="17">
        <f t="shared" si="1"/>
        <v>160736666.66666666</v>
      </c>
      <c r="I68" s="53">
        <v>49</v>
      </c>
    </row>
    <row r="69" spans="1:9" x14ac:dyDescent="0.2">
      <c r="A69" s="34" t="s">
        <v>132</v>
      </c>
      <c r="B69" s="21" t="s">
        <v>132</v>
      </c>
      <c r="C69" s="21" t="s">
        <v>133</v>
      </c>
      <c r="D69" s="35">
        <v>32</v>
      </c>
      <c r="E69" s="52">
        <v>159970000</v>
      </c>
      <c r="F69" s="17">
        <v>154560000</v>
      </c>
      <c r="G69" s="17">
        <v>161990000</v>
      </c>
      <c r="H69" s="17">
        <f t="shared" si="1"/>
        <v>158840000</v>
      </c>
      <c r="I69" s="53">
        <v>50</v>
      </c>
    </row>
    <row r="70" spans="1:9" x14ac:dyDescent="0.2">
      <c r="A70" s="34" t="s">
        <v>134</v>
      </c>
      <c r="B70" s="21" t="s">
        <v>134</v>
      </c>
      <c r="C70" s="21" t="s">
        <v>135</v>
      </c>
      <c r="D70" s="35">
        <v>29</v>
      </c>
      <c r="E70" s="52">
        <v>157280000</v>
      </c>
      <c r="F70" s="17">
        <v>166020000</v>
      </c>
      <c r="G70" s="17">
        <v>147120000</v>
      </c>
      <c r="H70" s="17">
        <f t="shared" si="1"/>
        <v>156806666.66666666</v>
      </c>
      <c r="I70" s="53">
        <v>51</v>
      </c>
    </row>
    <row r="71" spans="1:9" x14ac:dyDescent="0.2">
      <c r="A71" s="34" t="s">
        <v>136</v>
      </c>
      <c r="B71" s="21" t="s">
        <v>136</v>
      </c>
      <c r="C71" s="21" t="s">
        <v>137</v>
      </c>
      <c r="D71" s="35">
        <v>9</v>
      </c>
      <c r="E71" s="52">
        <v>156040000</v>
      </c>
      <c r="F71" s="17">
        <v>142750000</v>
      </c>
      <c r="G71" s="17">
        <v>169790000</v>
      </c>
      <c r="H71" s="17">
        <f t="shared" si="1"/>
        <v>156193333.33333334</v>
      </c>
      <c r="I71" s="53">
        <v>52</v>
      </c>
    </row>
    <row r="72" spans="1:9" x14ac:dyDescent="0.2">
      <c r="A72" s="34" t="s">
        <v>138</v>
      </c>
      <c r="B72" s="21" t="s">
        <v>139</v>
      </c>
      <c r="C72" s="21" t="s">
        <v>140</v>
      </c>
      <c r="D72" s="35">
        <v>6</v>
      </c>
      <c r="E72" s="52">
        <v>157750000</v>
      </c>
      <c r="F72" s="17">
        <v>164640000</v>
      </c>
      <c r="G72" s="17">
        <v>138960000</v>
      </c>
      <c r="H72" s="17">
        <f t="shared" si="1"/>
        <v>153783333.33333334</v>
      </c>
      <c r="I72" s="53">
        <v>53</v>
      </c>
    </row>
    <row r="73" spans="1:9" x14ac:dyDescent="0.2">
      <c r="A73" s="34" t="s">
        <v>141</v>
      </c>
      <c r="B73" s="21" t="s">
        <v>141</v>
      </c>
      <c r="C73" s="21" t="s">
        <v>142</v>
      </c>
      <c r="D73" s="35">
        <v>15</v>
      </c>
      <c r="E73" s="52">
        <v>147160000</v>
      </c>
      <c r="F73" s="17">
        <v>158930000</v>
      </c>
      <c r="G73" s="17">
        <v>153620000</v>
      </c>
      <c r="H73" s="17">
        <f t="shared" si="1"/>
        <v>153236666.66666666</v>
      </c>
      <c r="I73" s="53">
        <v>54</v>
      </c>
    </row>
    <row r="74" spans="1:9" x14ac:dyDescent="0.2">
      <c r="A74" s="34" t="s">
        <v>143</v>
      </c>
      <c r="B74" s="21" t="s">
        <v>144</v>
      </c>
      <c r="C74" s="21" t="s">
        <v>145</v>
      </c>
      <c r="D74" s="35">
        <v>5</v>
      </c>
      <c r="E74" s="52">
        <v>153460000</v>
      </c>
      <c r="F74" s="17">
        <v>153310000</v>
      </c>
      <c r="G74" s="17">
        <v>149340000</v>
      </c>
      <c r="H74" s="17">
        <f t="shared" si="1"/>
        <v>152036666.66666666</v>
      </c>
      <c r="I74" s="53">
        <v>55</v>
      </c>
    </row>
    <row r="75" spans="1:9" x14ac:dyDescent="0.2">
      <c r="A75" s="34" t="s">
        <v>146</v>
      </c>
      <c r="B75" s="21" t="s">
        <v>146</v>
      </c>
      <c r="C75" s="21" t="s">
        <v>147</v>
      </c>
      <c r="D75" s="35">
        <v>3</v>
      </c>
      <c r="E75" s="52">
        <v>104380000</v>
      </c>
      <c r="F75" s="17">
        <v>172610000</v>
      </c>
      <c r="G75" s="17">
        <v>172000000</v>
      </c>
      <c r="H75" s="17">
        <f t="shared" si="1"/>
        <v>149663333.33333334</v>
      </c>
      <c r="I75" s="53">
        <v>56</v>
      </c>
    </row>
    <row r="76" spans="1:9" x14ac:dyDescent="0.2">
      <c r="A76" s="34" t="s">
        <v>148</v>
      </c>
      <c r="B76" s="21" t="s">
        <v>148</v>
      </c>
      <c r="C76" s="21" t="s">
        <v>149</v>
      </c>
      <c r="D76" s="35">
        <v>3</v>
      </c>
      <c r="E76" s="52">
        <v>169170000</v>
      </c>
      <c r="F76" s="17">
        <v>123200000</v>
      </c>
      <c r="G76" s="17">
        <v>154200000</v>
      </c>
      <c r="H76" s="17">
        <f t="shared" si="1"/>
        <v>148856666.66666666</v>
      </c>
      <c r="I76" s="53">
        <v>57</v>
      </c>
    </row>
    <row r="77" spans="1:9" x14ac:dyDescent="0.2">
      <c r="A77" s="34" t="s">
        <v>150</v>
      </c>
      <c r="B77" s="21" t="s">
        <v>151</v>
      </c>
      <c r="C77" s="21" t="s">
        <v>152</v>
      </c>
      <c r="D77" s="35">
        <v>4</v>
      </c>
      <c r="E77" s="52">
        <v>139130000</v>
      </c>
      <c r="F77" s="17">
        <v>151440000</v>
      </c>
      <c r="G77" s="17">
        <v>151640000</v>
      </c>
      <c r="H77" s="17">
        <f t="shared" si="1"/>
        <v>147403333.33333334</v>
      </c>
      <c r="I77" s="53">
        <v>58</v>
      </c>
    </row>
    <row r="78" spans="1:9" x14ac:dyDescent="0.2">
      <c r="A78" s="34" t="s">
        <v>153</v>
      </c>
      <c r="B78" s="21" t="s">
        <v>153</v>
      </c>
      <c r="C78" s="21" t="s">
        <v>154</v>
      </c>
      <c r="D78" s="35">
        <v>14</v>
      </c>
      <c r="E78" s="52">
        <v>158050000</v>
      </c>
      <c r="F78" s="17">
        <v>143310000</v>
      </c>
      <c r="G78" s="17">
        <v>136040000</v>
      </c>
      <c r="H78" s="17">
        <f t="shared" si="1"/>
        <v>145800000</v>
      </c>
      <c r="I78" s="53">
        <v>59</v>
      </c>
    </row>
    <row r="79" spans="1:9" x14ac:dyDescent="0.2">
      <c r="A79" s="34" t="s">
        <v>155</v>
      </c>
      <c r="B79" s="21" t="s">
        <v>156</v>
      </c>
      <c r="C79" s="21" t="s">
        <v>157</v>
      </c>
      <c r="D79" s="35">
        <v>19</v>
      </c>
      <c r="E79" s="52">
        <v>139820000</v>
      </c>
      <c r="F79" s="17">
        <v>143520000</v>
      </c>
      <c r="G79" s="17">
        <v>152990000</v>
      </c>
      <c r="H79" s="17">
        <f t="shared" si="1"/>
        <v>145443333.33333334</v>
      </c>
      <c r="I79" s="53">
        <v>60</v>
      </c>
    </row>
    <row r="80" spans="1:9" x14ac:dyDescent="0.2">
      <c r="A80" s="34" t="s">
        <v>158</v>
      </c>
      <c r="B80" s="21" t="s">
        <v>159</v>
      </c>
      <c r="C80" s="21" t="s">
        <v>160</v>
      </c>
      <c r="D80" s="35">
        <v>13</v>
      </c>
      <c r="E80" s="52">
        <v>136920000</v>
      </c>
      <c r="F80" s="17">
        <v>151750000</v>
      </c>
      <c r="G80" s="17">
        <v>130500000</v>
      </c>
      <c r="H80" s="17">
        <f t="shared" si="1"/>
        <v>139723333.33333334</v>
      </c>
      <c r="I80" s="53">
        <v>61</v>
      </c>
    </row>
    <row r="81" spans="1:9" x14ac:dyDescent="0.2">
      <c r="A81" s="34" t="s">
        <v>161</v>
      </c>
      <c r="B81" s="21" t="s">
        <v>161</v>
      </c>
      <c r="C81" s="21" t="s">
        <v>162</v>
      </c>
      <c r="D81" s="35">
        <v>30</v>
      </c>
      <c r="E81" s="52">
        <v>137730000</v>
      </c>
      <c r="F81" s="17">
        <v>131610000</v>
      </c>
      <c r="G81" s="17">
        <v>137160000</v>
      </c>
      <c r="H81" s="17">
        <f t="shared" si="1"/>
        <v>135500000</v>
      </c>
      <c r="I81" s="53">
        <v>62</v>
      </c>
    </row>
    <row r="82" spans="1:9" x14ac:dyDescent="0.2">
      <c r="A82" s="34" t="s">
        <v>163</v>
      </c>
      <c r="B82" s="21" t="s">
        <v>164</v>
      </c>
      <c r="C82" s="21" t="s">
        <v>165</v>
      </c>
      <c r="D82" s="35">
        <v>12</v>
      </c>
      <c r="E82" s="52">
        <v>133890000</v>
      </c>
      <c r="F82" s="17">
        <v>139520000</v>
      </c>
      <c r="G82" s="17">
        <v>130720000</v>
      </c>
      <c r="H82" s="17">
        <f t="shared" si="1"/>
        <v>134710000</v>
      </c>
      <c r="I82" s="53">
        <v>63</v>
      </c>
    </row>
    <row r="83" spans="1:9" x14ac:dyDescent="0.2">
      <c r="A83" s="34" t="s">
        <v>166</v>
      </c>
      <c r="B83" s="21" t="s">
        <v>167</v>
      </c>
      <c r="C83" s="21" t="s">
        <v>168</v>
      </c>
      <c r="D83" s="35">
        <v>29</v>
      </c>
      <c r="E83" s="52">
        <v>127490000</v>
      </c>
      <c r="F83" s="17">
        <v>141350000</v>
      </c>
      <c r="G83" s="17">
        <v>130940000</v>
      </c>
      <c r="H83" s="17">
        <f t="shared" si="1"/>
        <v>133260000</v>
      </c>
      <c r="I83" s="53">
        <v>64</v>
      </c>
    </row>
    <row r="84" spans="1:9" x14ac:dyDescent="0.2">
      <c r="A84" s="34" t="s">
        <v>169</v>
      </c>
      <c r="B84" s="21" t="s">
        <v>169</v>
      </c>
      <c r="C84" s="21" t="s">
        <v>170</v>
      </c>
      <c r="D84" s="35">
        <v>29</v>
      </c>
      <c r="E84" s="52">
        <v>130460000</v>
      </c>
      <c r="F84" s="17">
        <v>130440000</v>
      </c>
      <c r="G84" s="17">
        <v>128280000</v>
      </c>
      <c r="H84" s="17">
        <f t="shared" si="1"/>
        <v>129726666.66666667</v>
      </c>
      <c r="I84" s="53">
        <v>65</v>
      </c>
    </row>
    <row r="85" spans="1:9" x14ac:dyDescent="0.2">
      <c r="A85" s="34" t="s">
        <v>171</v>
      </c>
      <c r="B85" s="21" t="s">
        <v>172</v>
      </c>
      <c r="C85" s="21" t="s">
        <v>173</v>
      </c>
      <c r="D85" s="35">
        <v>7</v>
      </c>
      <c r="E85" s="52">
        <v>118600000</v>
      </c>
      <c r="F85" s="17">
        <v>131970000</v>
      </c>
      <c r="G85" s="17">
        <v>129380000</v>
      </c>
      <c r="H85" s="17">
        <f t="shared" si="1"/>
        <v>126650000</v>
      </c>
      <c r="I85" s="53">
        <v>66</v>
      </c>
    </row>
    <row r="86" spans="1:9" x14ac:dyDescent="0.2">
      <c r="A86" s="34" t="s">
        <v>174</v>
      </c>
      <c r="B86" s="21" t="s">
        <v>174</v>
      </c>
      <c r="C86" s="21" t="s">
        <v>175</v>
      </c>
      <c r="D86" s="35">
        <v>15</v>
      </c>
      <c r="E86" s="52">
        <v>122950000</v>
      </c>
      <c r="F86" s="17">
        <v>135590000</v>
      </c>
      <c r="G86" s="17">
        <v>118340000</v>
      </c>
      <c r="H86" s="17">
        <f t="shared" si="1"/>
        <v>125626666.66666667</v>
      </c>
      <c r="I86" s="53">
        <v>67</v>
      </c>
    </row>
    <row r="87" spans="1:9" x14ac:dyDescent="0.2">
      <c r="A87" s="34" t="s">
        <v>176</v>
      </c>
      <c r="B87" s="21" t="s">
        <v>177</v>
      </c>
      <c r="C87" s="21" t="s">
        <v>178</v>
      </c>
      <c r="D87" s="35">
        <v>15</v>
      </c>
      <c r="E87" s="52">
        <v>123590000</v>
      </c>
      <c r="F87" s="17">
        <v>130380000</v>
      </c>
      <c r="G87" s="17">
        <v>122840000</v>
      </c>
      <c r="H87" s="17">
        <f t="shared" si="1"/>
        <v>125603333.33333333</v>
      </c>
      <c r="I87" s="53">
        <v>68</v>
      </c>
    </row>
    <row r="88" spans="1:9" x14ac:dyDescent="0.2">
      <c r="A88" s="34" t="s">
        <v>179</v>
      </c>
      <c r="B88" s="21" t="s">
        <v>179</v>
      </c>
      <c r="C88" s="21" t="s">
        <v>180</v>
      </c>
      <c r="D88" s="35">
        <v>12</v>
      </c>
      <c r="E88" s="52">
        <v>124920000</v>
      </c>
      <c r="F88" s="17">
        <v>117070000</v>
      </c>
      <c r="G88" s="17">
        <v>131010000</v>
      </c>
      <c r="H88" s="17">
        <f t="shared" si="1"/>
        <v>124333333.33333333</v>
      </c>
      <c r="I88" s="53">
        <v>69</v>
      </c>
    </row>
    <row r="89" spans="1:9" x14ac:dyDescent="0.2">
      <c r="A89" s="34" t="s">
        <v>181</v>
      </c>
      <c r="B89" s="21" t="s">
        <v>182</v>
      </c>
      <c r="C89" s="21" t="s">
        <v>183</v>
      </c>
      <c r="D89" s="35">
        <v>5</v>
      </c>
      <c r="E89" s="52">
        <v>127410000</v>
      </c>
      <c r="F89" s="17">
        <v>121330000</v>
      </c>
      <c r="G89" s="17">
        <v>119100000</v>
      </c>
      <c r="H89" s="17">
        <f t="shared" si="1"/>
        <v>122613333.33333333</v>
      </c>
      <c r="I89" s="53">
        <v>70</v>
      </c>
    </row>
    <row r="90" spans="1:9" x14ac:dyDescent="0.2">
      <c r="A90" s="34" t="s">
        <v>184</v>
      </c>
      <c r="B90" s="21" t="s">
        <v>184</v>
      </c>
      <c r="C90" s="21" t="s">
        <v>185</v>
      </c>
      <c r="D90" s="35">
        <v>32</v>
      </c>
      <c r="E90" s="52">
        <v>119460000</v>
      </c>
      <c r="F90" s="17">
        <v>116360000</v>
      </c>
      <c r="G90" s="17">
        <v>130660000</v>
      </c>
      <c r="H90" s="17">
        <f t="shared" si="1"/>
        <v>122160000</v>
      </c>
      <c r="I90" s="53">
        <v>71</v>
      </c>
    </row>
    <row r="91" spans="1:9" x14ac:dyDescent="0.2">
      <c r="A91" s="34" t="s">
        <v>186</v>
      </c>
      <c r="B91" s="21" t="s">
        <v>186</v>
      </c>
      <c r="C91" s="21" t="s">
        <v>135</v>
      </c>
      <c r="D91" s="35">
        <v>20</v>
      </c>
      <c r="E91" s="52">
        <v>128400000</v>
      </c>
      <c r="F91" s="17">
        <v>125020000</v>
      </c>
      <c r="G91" s="17">
        <v>109180000</v>
      </c>
      <c r="H91" s="17">
        <f t="shared" si="1"/>
        <v>120866666.66666667</v>
      </c>
      <c r="I91" s="53">
        <v>72</v>
      </c>
    </row>
    <row r="92" spans="1:9" x14ac:dyDescent="0.2">
      <c r="A92" s="34" t="s">
        <v>187</v>
      </c>
      <c r="B92" s="21" t="s">
        <v>188</v>
      </c>
      <c r="C92" s="21" t="s">
        <v>189</v>
      </c>
      <c r="D92" s="35">
        <v>6</v>
      </c>
      <c r="E92" s="52">
        <v>119740000</v>
      </c>
      <c r="F92" s="17">
        <v>133810000</v>
      </c>
      <c r="G92" s="17">
        <v>107440000</v>
      </c>
      <c r="H92" s="17">
        <f t="shared" si="1"/>
        <v>120330000</v>
      </c>
      <c r="I92" s="53">
        <v>73</v>
      </c>
    </row>
    <row r="93" spans="1:9" x14ac:dyDescent="0.2">
      <c r="A93" s="34" t="s">
        <v>190</v>
      </c>
      <c r="B93" s="21" t="s">
        <v>191</v>
      </c>
      <c r="C93" s="21" t="s">
        <v>192</v>
      </c>
      <c r="D93" s="35">
        <v>8</v>
      </c>
      <c r="E93" s="52">
        <v>131610000</v>
      </c>
      <c r="F93" s="17">
        <v>124940000</v>
      </c>
      <c r="G93" s="17">
        <v>102790000</v>
      </c>
      <c r="H93" s="17">
        <f t="shared" si="1"/>
        <v>119780000</v>
      </c>
      <c r="I93" s="53">
        <v>74</v>
      </c>
    </row>
    <row r="94" spans="1:9" x14ac:dyDescent="0.2">
      <c r="A94" s="34" t="s">
        <v>193</v>
      </c>
      <c r="B94" s="21" t="s">
        <v>193</v>
      </c>
      <c r="C94" s="21" t="s">
        <v>194</v>
      </c>
      <c r="D94" s="35">
        <v>5</v>
      </c>
      <c r="E94" s="52">
        <v>128870000</v>
      </c>
      <c r="F94" s="17">
        <v>126720000</v>
      </c>
      <c r="G94" s="17">
        <v>103610000</v>
      </c>
      <c r="H94" s="17">
        <f t="shared" si="1"/>
        <v>119733333.33333333</v>
      </c>
      <c r="I94" s="53">
        <v>75</v>
      </c>
    </row>
    <row r="95" spans="1:9" x14ac:dyDescent="0.2">
      <c r="A95" s="34" t="s">
        <v>195</v>
      </c>
      <c r="B95" s="21" t="s">
        <v>196</v>
      </c>
      <c r="C95" s="21" t="s">
        <v>197</v>
      </c>
      <c r="D95" s="35">
        <v>16</v>
      </c>
      <c r="E95" s="52">
        <v>119840000</v>
      </c>
      <c r="F95" s="17">
        <v>122610000</v>
      </c>
      <c r="G95" s="17">
        <v>116000000</v>
      </c>
      <c r="H95" s="17">
        <f t="shared" si="1"/>
        <v>119483333.33333333</v>
      </c>
      <c r="I95" s="53">
        <v>76</v>
      </c>
    </row>
    <row r="96" spans="1:9" x14ac:dyDescent="0.2">
      <c r="A96" s="34" t="s">
        <v>198</v>
      </c>
      <c r="B96" s="21" t="s">
        <v>198</v>
      </c>
      <c r="C96" s="21" t="s">
        <v>199</v>
      </c>
      <c r="D96" s="35">
        <v>13</v>
      </c>
      <c r="E96" s="52">
        <v>112190000</v>
      </c>
      <c r="F96" s="17">
        <v>121110000</v>
      </c>
      <c r="G96" s="17">
        <v>124990000</v>
      </c>
      <c r="H96" s="17">
        <f t="shared" si="1"/>
        <v>119430000</v>
      </c>
      <c r="I96" s="53">
        <v>77</v>
      </c>
    </row>
    <row r="97" spans="1:9" x14ac:dyDescent="0.2">
      <c r="A97" s="34" t="s">
        <v>200</v>
      </c>
      <c r="B97" s="21" t="s">
        <v>201</v>
      </c>
      <c r="C97" s="21" t="s">
        <v>202</v>
      </c>
      <c r="D97" s="35">
        <v>8</v>
      </c>
      <c r="E97" s="52">
        <v>108810000</v>
      </c>
      <c r="F97" s="17">
        <v>128160000</v>
      </c>
      <c r="G97" s="17">
        <v>113250000</v>
      </c>
      <c r="H97" s="17">
        <f t="shared" si="1"/>
        <v>116740000</v>
      </c>
      <c r="I97" s="53">
        <v>78</v>
      </c>
    </row>
    <row r="98" spans="1:9" x14ac:dyDescent="0.2">
      <c r="A98" s="34" t="s">
        <v>203</v>
      </c>
      <c r="B98" s="21" t="s">
        <v>203</v>
      </c>
      <c r="C98" s="21" t="s">
        <v>204</v>
      </c>
      <c r="D98" s="35">
        <v>44</v>
      </c>
      <c r="E98" s="52">
        <v>115420000</v>
      </c>
      <c r="F98" s="17">
        <v>115640000</v>
      </c>
      <c r="G98" s="17">
        <v>117140000</v>
      </c>
      <c r="H98" s="17">
        <f t="shared" si="1"/>
        <v>116066666.66666667</v>
      </c>
      <c r="I98" s="53">
        <v>79</v>
      </c>
    </row>
    <row r="99" spans="1:9" x14ac:dyDescent="0.2">
      <c r="A99" s="34" t="s">
        <v>205</v>
      </c>
      <c r="B99" s="21" t="s">
        <v>205</v>
      </c>
      <c r="C99" s="21" t="s">
        <v>206</v>
      </c>
      <c r="D99" s="35">
        <v>7</v>
      </c>
      <c r="E99" s="52">
        <v>116880000</v>
      </c>
      <c r="F99" s="17">
        <v>119390000</v>
      </c>
      <c r="G99" s="17">
        <v>109930000</v>
      </c>
      <c r="H99" s="17">
        <f t="shared" si="1"/>
        <v>115400000</v>
      </c>
      <c r="I99" s="53">
        <v>80</v>
      </c>
    </row>
    <row r="100" spans="1:9" x14ac:dyDescent="0.2">
      <c r="A100" s="34" t="s">
        <v>207</v>
      </c>
      <c r="B100" s="21" t="s">
        <v>207</v>
      </c>
      <c r="C100" s="21" t="s">
        <v>208</v>
      </c>
      <c r="D100" s="35">
        <v>27</v>
      </c>
      <c r="E100" s="52">
        <v>117420000</v>
      </c>
      <c r="F100" s="17">
        <v>108220000</v>
      </c>
      <c r="G100" s="17">
        <v>106850000</v>
      </c>
      <c r="H100" s="17">
        <f t="shared" si="1"/>
        <v>110830000</v>
      </c>
      <c r="I100" s="53">
        <v>81</v>
      </c>
    </row>
    <row r="101" spans="1:9" x14ac:dyDescent="0.2">
      <c r="A101" s="34" t="s">
        <v>209</v>
      </c>
      <c r="B101" s="21" t="s">
        <v>210</v>
      </c>
      <c r="C101" s="21" t="s">
        <v>211</v>
      </c>
      <c r="D101" s="35">
        <v>10</v>
      </c>
      <c r="E101" s="52">
        <v>107080000</v>
      </c>
      <c r="F101" s="17">
        <v>112140000</v>
      </c>
      <c r="G101" s="17">
        <v>111300000</v>
      </c>
      <c r="H101" s="17">
        <f t="shared" si="1"/>
        <v>110173333.33333333</v>
      </c>
      <c r="I101" s="53">
        <v>82</v>
      </c>
    </row>
    <row r="102" spans="1:9" x14ac:dyDescent="0.2">
      <c r="A102" s="34" t="s">
        <v>212</v>
      </c>
      <c r="B102" s="21" t="s">
        <v>212</v>
      </c>
      <c r="C102" s="21" t="s">
        <v>213</v>
      </c>
      <c r="D102" s="35">
        <v>47</v>
      </c>
      <c r="E102" s="52">
        <v>111060000</v>
      </c>
      <c r="F102" s="17">
        <v>109130000</v>
      </c>
      <c r="G102" s="17">
        <v>109850000</v>
      </c>
      <c r="H102" s="17">
        <f t="shared" si="1"/>
        <v>110013333.33333333</v>
      </c>
      <c r="I102" s="53">
        <v>83</v>
      </c>
    </row>
    <row r="103" spans="1:9" x14ac:dyDescent="0.2">
      <c r="A103" s="34" t="s">
        <v>214</v>
      </c>
      <c r="B103" s="21" t="s">
        <v>214</v>
      </c>
      <c r="C103" s="21" t="s">
        <v>215</v>
      </c>
      <c r="D103" s="35">
        <v>10</v>
      </c>
      <c r="E103" s="52">
        <v>105470000</v>
      </c>
      <c r="F103" s="17">
        <v>114820000</v>
      </c>
      <c r="G103" s="17">
        <v>103960000</v>
      </c>
      <c r="H103" s="17">
        <f t="shared" si="1"/>
        <v>108083333.33333333</v>
      </c>
      <c r="I103" s="53">
        <v>84</v>
      </c>
    </row>
    <row r="104" spans="1:9" x14ac:dyDescent="0.2">
      <c r="A104" s="34" t="s">
        <v>216</v>
      </c>
      <c r="B104" s="21" t="s">
        <v>216</v>
      </c>
      <c r="C104" s="21" t="s">
        <v>217</v>
      </c>
      <c r="D104" s="35">
        <v>21</v>
      </c>
      <c r="E104" s="52">
        <v>102930000</v>
      </c>
      <c r="F104" s="17">
        <v>112030000</v>
      </c>
      <c r="G104" s="17">
        <v>109210000</v>
      </c>
      <c r="H104" s="17">
        <f t="shared" si="1"/>
        <v>108056666.66666667</v>
      </c>
      <c r="I104" s="53">
        <v>85</v>
      </c>
    </row>
    <row r="105" spans="1:9" x14ac:dyDescent="0.2">
      <c r="A105" s="34" t="s">
        <v>218</v>
      </c>
      <c r="B105" s="21" t="s">
        <v>219</v>
      </c>
      <c r="C105" s="21" t="s">
        <v>220</v>
      </c>
      <c r="D105" s="35">
        <v>15</v>
      </c>
      <c r="E105" s="52">
        <v>100960000</v>
      </c>
      <c r="F105" s="17">
        <v>110280000</v>
      </c>
      <c r="G105" s="17">
        <v>111940000</v>
      </c>
      <c r="H105" s="17">
        <f t="shared" si="1"/>
        <v>107726666.66666667</v>
      </c>
      <c r="I105" s="53">
        <v>86</v>
      </c>
    </row>
    <row r="106" spans="1:9" x14ac:dyDescent="0.2">
      <c r="A106" s="34" t="s">
        <v>221</v>
      </c>
      <c r="B106" s="21" t="s">
        <v>222</v>
      </c>
      <c r="C106" s="21" t="s">
        <v>223</v>
      </c>
      <c r="D106" s="35">
        <v>6</v>
      </c>
      <c r="E106" s="52">
        <v>106770000</v>
      </c>
      <c r="F106" s="17">
        <v>110050000</v>
      </c>
      <c r="G106" s="17">
        <v>105290000</v>
      </c>
      <c r="H106" s="17">
        <f t="shared" si="1"/>
        <v>107370000</v>
      </c>
      <c r="I106" s="53">
        <v>87</v>
      </c>
    </row>
    <row r="107" spans="1:9" x14ac:dyDescent="0.2">
      <c r="A107" s="34" t="s">
        <v>224</v>
      </c>
      <c r="B107" s="21" t="s">
        <v>224</v>
      </c>
      <c r="C107" s="21" t="s">
        <v>225</v>
      </c>
      <c r="D107" s="35">
        <v>10</v>
      </c>
      <c r="E107" s="52">
        <v>103480000</v>
      </c>
      <c r="F107" s="17">
        <v>112470000</v>
      </c>
      <c r="G107" s="17">
        <v>104930000</v>
      </c>
      <c r="H107" s="17">
        <f t="shared" si="1"/>
        <v>106960000</v>
      </c>
      <c r="I107" s="53">
        <v>88</v>
      </c>
    </row>
    <row r="108" spans="1:9" x14ac:dyDescent="0.2">
      <c r="A108" s="34" t="s">
        <v>226</v>
      </c>
      <c r="B108" s="21" t="s">
        <v>226</v>
      </c>
      <c r="C108" s="21" t="s">
        <v>227</v>
      </c>
      <c r="D108" s="35">
        <v>14</v>
      </c>
      <c r="E108" s="52">
        <v>100230000</v>
      </c>
      <c r="F108" s="17">
        <v>110770000</v>
      </c>
      <c r="G108" s="17">
        <v>107180000</v>
      </c>
      <c r="H108" s="17">
        <f t="shared" si="1"/>
        <v>106060000</v>
      </c>
      <c r="I108" s="53">
        <v>89</v>
      </c>
    </row>
    <row r="109" spans="1:9" x14ac:dyDescent="0.2">
      <c r="A109" s="34" t="s">
        <v>228</v>
      </c>
      <c r="B109" s="21" t="s">
        <v>228</v>
      </c>
      <c r="C109" s="21" t="s">
        <v>229</v>
      </c>
      <c r="D109" s="35">
        <v>13</v>
      </c>
      <c r="E109" s="52">
        <v>98662000</v>
      </c>
      <c r="F109" s="17">
        <v>101980000</v>
      </c>
      <c r="G109" s="17">
        <v>106670000</v>
      </c>
      <c r="H109" s="17">
        <f t="shared" si="1"/>
        <v>102437333.33333333</v>
      </c>
      <c r="I109" s="53">
        <v>90</v>
      </c>
    </row>
    <row r="110" spans="1:9" x14ac:dyDescent="0.2">
      <c r="A110" s="34" t="s">
        <v>230</v>
      </c>
      <c r="B110" s="21" t="s">
        <v>231</v>
      </c>
      <c r="C110" s="21" t="s">
        <v>232</v>
      </c>
      <c r="D110" s="35">
        <v>9</v>
      </c>
      <c r="E110" s="52">
        <v>92208000</v>
      </c>
      <c r="F110" s="17">
        <v>96425000</v>
      </c>
      <c r="G110" s="17">
        <v>109400000</v>
      </c>
      <c r="H110" s="17">
        <f t="shared" si="1"/>
        <v>99344333.333333328</v>
      </c>
      <c r="I110" s="53">
        <v>91</v>
      </c>
    </row>
    <row r="111" spans="1:9" x14ac:dyDescent="0.2">
      <c r="A111" s="34" t="s">
        <v>233</v>
      </c>
      <c r="B111" s="21" t="s">
        <v>233</v>
      </c>
      <c r="C111" s="21" t="s">
        <v>234</v>
      </c>
      <c r="D111" s="35">
        <v>3</v>
      </c>
      <c r="E111" s="52">
        <v>97955000</v>
      </c>
      <c r="F111" s="17">
        <v>109710000</v>
      </c>
      <c r="G111" s="17">
        <v>87191000</v>
      </c>
      <c r="H111" s="17">
        <f t="shared" si="1"/>
        <v>98285333.333333328</v>
      </c>
      <c r="I111" s="53">
        <v>92</v>
      </c>
    </row>
    <row r="112" spans="1:9" x14ac:dyDescent="0.2">
      <c r="A112" s="34" t="s">
        <v>235</v>
      </c>
      <c r="B112" s="21" t="s">
        <v>235</v>
      </c>
      <c r="C112" s="21" t="s">
        <v>11</v>
      </c>
      <c r="D112" s="35">
        <v>2</v>
      </c>
      <c r="E112" s="52">
        <v>102280000</v>
      </c>
      <c r="F112" s="17">
        <v>105980000</v>
      </c>
      <c r="G112" s="17">
        <v>86322000</v>
      </c>
      <c r="H112" s="17">
        <f t="shared" si="1"/>
        <v>98194000</v>
      </c>
      <c r="I112" s="53">
        <v>93</v>
      </c>
    </row>
    <row r="113" spans="1:9" x14ac:dyDescent="0.2">
      <c r="A113" s="34" t="s">
        <v>236</v>
      </c>
      <c r="B113" s="21" t="s">
        <v>236</v>
      </c>
      <c r="C113" s="21" t="s">
        <v>147</v>
      </c>
      <c r="D113" s="35">
        <v>3</v>
      </c>
      <c r="E113" s="52">
        <v>91069000</v>
      </c>
      <c r="F113" s="17">
        <v>99012000</v>
      </c>
      <c r="G113" s="17">
        <v>104480000</v>
      </c>
      <c r="H113" s="17">
        <f t="shared" si="1"/>
        <v>98187000</v>
      </c>
      <c r="I113" s="53">
        <v>94</v>
      </c>
    </row>
    <row r="114" spans="1:9" x14ac:dyDescent="0.2">
      <c r="A114" s="34" t="s">
        <v>237</v>
      </c>
      <c r="B114" s="21" t="s">
        <v>237</v>
      </c>
      <c r="C114" s="21" t="s">
        <v>238</v>
      </c>
      <c r="D114" s="35">
        <v>4</v>
      </c>
      <c r="E114" s="52">
        <v>105380000</v>
      </c>
      <c r="F114" s="17">
        <v>110570000</v>
      </c>
      <c r="G114" s="17">
        <v>76674000</v>
      </c>
      <c r="H114" s="17">
        <f t="shared" si="1"/>
        <v>97541333.333333328</v>
      </c>
      <c r="I114" s="53">
        <v>95</v>
      </c>
    </row>
    <row r="115" spans="1:9" x14ac:dyDescent="0.2">
      <c r="A115" s="34" t="s">
        <v>239</v>
      </c>
      <c r="B115" s="21" t="s">
        <v>239</v>
      </c>
      <c r="C115" s="21" t="s">
        <v>240</v>
      </c>
      <c r="D115" s="35">
        <v>18</v>
      </c>
      <c r="E115" s="52">
        <v>97203000</v>
      </c>
      <c r="F115" s="17">
        <v>97370000</v>
      </c>
      <c r="G115" s="17">
        <v>96471000</v>
      </c>
      <c r="H115" s="17">
        <f t="shared" si="1"/>
        <v>97014666.666666672</v>
      </c>
      <c r="I115" s="53">
        <v>96</v>
      </c>
    </row>
    <row r="116" spans="1:9" x14ac:dyDescent="0.2">
      <c r="A116" s="34" t="s">
        <v>241</v>
      </c>
      <c r="B116" s="21" t="s">
        <v>241</v>
      </c>
      <c r="C116" s="21" t="s">
        <v>242</v>
      </c>
      <c r="D116" s="35">
        <v>16</v>
      </c>
      <c r="E116" s="52">
        <v>95803000</v>
      </c>
      <c r="F116" s="17">
        <v>93899000</v>
      </c>
      <c r="G116" s="17">
        <v>100100000</v>
      </c>
      <c r="H116" s="17">
        <f t="shared" si="1"/>
        <v>96600666.666666672</v>
      </c>
      <c r="I116" s="53">
        <v>97</v>
      </c>
    </row>
    <row r="117" spans="1:9" x14ac:dyDescent="0.2">
      <c r="A117" s="34" t="s">
        <v>243</v>
      </c>
      <c r="B117" s="21" t="s">
        <v>243</v>
      </c>
      <c r="C117" s="21" t="s">
        <v>244</v>
      </c>
      <c r="D117" s="35">
        <v>24</v>
      </c>
      <c r="E117" s="52">
        <v>95775000</v>
      </c>
      <c r="F117" s="17">
        <v>99634000</v>
      </c>
      <c r="G117" s="17">
        <v>90015000</v>
      </c>
      <c r="H117" s="17">
        <f t="shared" si="1"/>
        <v>95141333.333333328</v>
      </c>
      <c r="I117" s="53">
        <v>98</v>
      </c>
    </row>
    <row r="118" spans="1:9" x14ac:dyDescent="0.2">
      <c r="A118" s="34" t="s">
        <v>245</v>
      </c>
      <c r="B118" s="21" t="s">
        <v>246</v>
      </c>
      <c r="C118" s="21" t="s">
        <v>247</v>
      </c>
      <c r="D118" s="35">
        <v>7</v>
      </c>
      <c r="E118" s="52">
        <v>90405000</v>
      </c>
      <c r="F118" s="17">
        <v>95055000</v>
      </c>
      <c r="G118" s="17">
        <v>90270000</v>
      </c>
      <c r="H118" s="17">
        <f t="shared" si="1"/>
        <v>91910000</v>
      </c>
      <c r="I118" s="53">
        <v>99</v>
      </c>
    </row>
    <row r="119" spans="1:9" x14ac:dyDescent="0.2">
      <c r="A119" s="34" t="s">
        <v>248</v>
      </c>
      <c r="B119" s="21" t="s">
        <v>248</v>
      </c>
      <c r="C119" s="21" t="s">
        <v>249</v>
      </c>
      <c r="D119" s="35">
        <v>15</v>
      </c>
      <c r="E119" s="52">
        <v>86599000</v>
      </c>
      <c r="F119" s="17">
        <v>95917000</v>
      </c>
      <c r="G119" s="17">
        <v>93008000</v>
      </c>
      <c r="H119" s="17">
        <f t="shared" si="1"/>
        <v>91841333.333333328</v>
      </c>
      <c r="I119" s="53">
        <v>100</v>
      </c>
    </row>
    <row r="120" spans="1:9" x14ac:dyDescent="0.2">
      <c r="A120" s="34" t="s">
        <v>250</v>
      </c>
      <c r="B120" s="21" t="s">
        <v>251</v>
      </c>
      <c r="C120" s="21" t="s">
        <v>252</v>
      </c>
      <c r="D120" s="35">
        <v>13</v>
      </c>
      <c r="E120" s="52">
        <v>93991000</v>
      </c>
      <c r="F120" s="17">
        <v>96123000</v>
      </c>
      <c r="G120" s="17">
        <v>85000000</v>
      </c>
      <c r="H120" s="17">
        <f t="shared" si="1"/>
        <v>91704666.666666672</v>
      </c>
      <c r="I120" s="53">
        <v>101</v>
      </c>
    </row>
    <row r="121" spans="1:9" x14ac:dyDescent="0.2">
      <c r="A121" s="34" t="s">
        <v>253</v>
      </c>
      <c r="B121" s="21" t="s">
        <v>254</v>
      </c>
      <c r="C121" s="21" t="s">
        <v>255</v>
      </c>
      <c r="D121" s="35">
        <v>10</v>
      </c>
      <c r="E121" s="52">
        <v>94001000</v>
      </c>
      <c r="F121" s="17">
        <v>88659000</v>
      </c>
      <c r="G121" s="17">
        <v>88215000</v>
      </c>
      <c r="H121" s="17">
        <f t="shared" si="1"/>
        <v>90291666.666666672</v>
      </c>
      <c r="I121" s="53">
        <v>102</v>
      </c>
    </row>
    <row r="122" spans="1:9" x14ac:dyDescent="0.2">
      <c r="A122" s="34" t="s">
        <v>256</v>
      </c>
      <c r="B122" s="21" t="s">
        <v>256</v>
      </c>
      <c r="C122" s="21" t="s">
        <v>257</v>
      </c>
      <c r="D122" s="35">
        <v>12</v>
      </c>
      <c r="E122" s="52">
        <v>98155000</v>
      </c>
      <c r="F122" s="17">
        <v>94943000</v>
      </c>
      <c r="G122" s="17">
        <v>77565000</v>
      </c>
      <c r="H122" s="17">
        <f t="shared" si="1"/>
        <v>90221000</v>
      </c>
      <c r="I122" s="53">
        <v>103</v>
      </c>
    </row>
    <row r="123" spans="1:9" x14ac:dyDescent="0.2">
      <c r="A123" s="34" t="s">
        <v>258</v>
      </c>
      <c r="B123" s="21" t="s">
        <v>258</v>
      </c>
      <c r="C123" s="21" t="s">
        <v>259</v>
      </c>
      <c r="D123" s="35">
        <v>17</v>
      </c>
      <c r="E123" s="52">
        <v>94527000</v>
      </c>
      <c r="F123" s="17">
        <v>90271000</v>
      </c>
      <c r="G123" s="17">
        <v>80946000</v>
      </c>
      <c r="H123" s="17">
        <f t="shared" si="1"/>
        <v>88581333.333333328</v>
      </c>
      <c r="I123" s="53">
        <v>104</v>
      </c>
    </row>
    <row r="124" spans="1:9" x14ac:dyDescent="0.2">
      <c r="A124" s="34" t="s">
        <v>260</v>
      </c>
      <c r="B124" s="21" t="s">
        <v>261</v>
      </c>
      <c r="C124" s="21" t="s">
        <v>262</v>
      </c>
      <c r="D124" s="35">
        <v>9</v>
      </c>
      <c r="E124" s="52">
        <v>80579000</v>
      </c>
      <c r="F124" s="17">
        <v>89877000</v>
      </c>
      <c r="G124" s="17">
        <v>93418000</v>
      </c>
      <c r="H124" s="17">
        <f t="shared" si="1"/>
        <v>87958000</v>
      </c>
      <c r="I124" s="53">
        <v>105</v>
      </c>
    </row>
    <row r="125" spans="1:9" x14ac:dyDescent="0.2">
      <c r="A125" s="34" t="s">
        <v>263</v>
      </c>
      <c r="B125" s="21" t="s">
        <v>263</v>
      </c>
      <c r="C125" s="21" t="s">
        <v>264</v>
      </c>
      <c r="D125" s="35">
        <v>27</v>
      </c>
      <c r="E125" s="52">
        <v>84926000</v>
      </c>
      <c r="F125" s="17">
        <v>91520000</v>
      </c>
      <c r="G125" s="17">
        <v>85396000</v>
      </c>
      <c r="H125" s="17">
        <f t="shared" si="1"/>
        <v>87280666.666666672</v>
      </c>
      <c r="I125" s="53">
        <v>106</v>
      </c>
    </row>
    <row r="126" spans="1:9" x14ac:dyDescent="0.2">
      <c r="A126" s="34" t="s">
        <v>265</v>
      </c>
      <c r="B126" s="21" t="s">
        <v>266</v>
      </c>
      <c r="C126" s="21" t="s">
        <v>267</v>
      </c>
      <c r="D126" s="35">
        <v>17</v>
      </c>
      <c r="E126" s="52">
        <v>90404000</v>
      </c>
      <c r="F126" s="17">
        <v>86170000</v>
      </c>
      <c r="G126" s="17">
        <v>84173000</v>
      </c>
      <c r="H126" s="17">
        <f t="shared" si="1"/>
        <v>86915666.666666672</v>
      </c>
      <c r="I126" s="53">
        <v>107</v>
      </c>
    </row>
    <row r="127" spans="1:9" x14ac:dyDescent="0.2">
      <c r="A127" s="34" t="s">
        <v>268</v>
      </c>
      <c r="B127" s="21" t="s">
        <v>269</v>
      </c>
      <c r="C127" s="21" t="s">
        <v>270</v>
      </c>
      <c r="D127" s="35">
        <v>11</v>
      </c>
      <c r="E127" s="52">
        <v>82349000</v>
      </c>
      <c r="F127" s="17">
        <v>88511000</v>
      </c>
      <c r="G127" s="17">
        <v>89126000</v>
      </c>
      <c r="H127" s="17">
        <f t="shared" si="1"/>
        <v>86662000</v>
      </c>
      <c r="I127" s="53">
        <v>108</v>
      </c>
    </row>
    <row r="128" spans="1:9" x14ac:dyDescent="0.2">
      <c r="A128" s="34" t="s">
        <v>271</v>
      </c>
      <c r="B128" s="21" t="s">
        <v>271</v>
      </c>
      <c r="C128" s="21" t="s">
        <v>272</v>
      </c>
      <c r="D128" s="35">
        <v>12</v>
      </c>
      <c r="E128" s="52">
        <v>87362000</v>
      </c>
      <c r="F128" s="17">
        <v>82366000</v>
      </c>
      <c r="G128" s="17">
        <v>89470000</v>
      </c>
      <c r="H128" s="17">
        <f t="shared" si="1"/>
        <v>86399333.333333328</v>
      </c>
      <c r="I128" s="53">
        <v>109</v>
      </c>
    </row>
    <row r="129" spans="1:9" x14ac:dyDescent="0.2">
      <c r="A129" s="34" t="s">
        <v>273</v>
      </c>
      <c r="B129" s="21" t="s">
        <v>273</v>
      </c>
      <c r="C129" s="21" t="s">
        <v>274</v>
      </c>
      <c r="D129" s="35">
        <v>6</v>
      </c>
      <c r="E129" s="52">
        <v>85757000</v>
      </c>
      <c r="F129" s="17">
        <v>92539000</v>
      </c>
      <c r="G129" s="17">
        <v>79590000</v>
      </c>
      <c r="H129" s="17">
        <f t="shared" si="1"/>
        <v>85962000</v>
      </c>
      <c r="I129" s="53">
        <v>110</v>
      </c>
    </row>
    <row r="130" spans="1:9" x14ac:dyDescent="0.2">
      <c r="A130" s="34" t="s">
        <v>275</v>
      </c>
      <c r="B130" s="21" t="s">
        <v>275</v>
      </c>
      <c r="C130" s="21" t="s">
        <v>276</v>
      </c>
      <c r="D130" s="35">
        <v>6</v>
      </c>
      <c r="E130" s="52">
        <v>85879000</v>
      </c>
      <c r="F130" s="17">
        <v>79025000</v>
      </c>
      <c r="G130" s="17">
        <v>91271000</v>
      </c>
      <c r="H130" s="17">
        <f t="shared" si="1"/>
        <v>85391666.666666672</v>
      </c>
      <c r="I130" s="53">
        <v>111</v>
      </c>
    </row>
    <row r="131" spans="1:9" x14ac:dyDescent="0.2">
      <c r="A131" s="34" t="s">
        <v>277</v>
      </c>
      <c r="B131" s="21" t="s">
        <v>278</v>
      </c>
      <c r="C131" s="21" t="s">
        <v>279</v>
      </c>
      <c r="D131" s="35">
        <v>8</v>
      </c>
      <c r="E131" s="52">
        <v>81700000</v>
      </c>
      <c r="F131" s="17">
        <v>90384000</v>
      </c>
      <c r="G131" s="17">
        <v>83449000</v>
      </c>
      <c r="H131" s="17">
        <f t="shared" ref="H131:H194" si="2">AVERAGE(E131:G131)</f>
        <v>85177666.666666672</v>
      </c>
      <c r="I131" s="53">
        <v>112</v>
      </c>
    </row>
    <row r="132" spans="1:9" x14ac:dyDescent="0.2">
      <c r="A132" s="34" t="s">
        <v>280</v>
      </c>
      <c r="B132" s="21" t="s">
        <v>280</v>
      </c>
      <c r="C132" s="21" t="s">
        <v>281</v>
      </c>
      <c r="D132" s="35">
        <v>10</v>
      </c>
      <c r="E132" s="52">
        <v>82229000</v>
      </c>
      <c r="F132" s="17">
        <v>92002000</v>
      </c>
      <c r="G132" s="17">
        <v>80536000</v>
      </c>
      <c r="H132" s="17">
        <f t="shared" si="2"/>
        <v>84922333.333333328</v>
      </c>
      <c r="I132" s="53">
        <v>113</v>
      </c>
    </row>
    <row r="133" spans="1:9" x14ac:dyDescent="0.2">
      <c r="A133" s="34" t="s">
        <v>282</v>
      </c>
      <c r="B133" s="21" t="s">
        <v>283</v>
      </c>
      <c r="C133" s="21" t="s">
        <v>284</v>
      </c>
      <c r="D133" s="35">
        <v>6</v>
      </c>
      <c r="E133" s="52">
        <v>77542000</v>
      </c>
      <c r="F133" s="17">
        <v>86110000</v>
      </c>
      <c r="G133" s="17">
        <v>88202000</v>
      </c>
      <c r="H133" s="17">
        <f t="shared" si="2"/>
        <v>83951333.333333328</v>
      </c>
      <c r="I133" s="53">
        <v>114</v>
      </c>
    </row>
    <row r="134" spans="1:9" x14ac:dyDescent="0.2">
      <c r="A134" s="34" t="s">
        <v>285</v>
      </c>
      <c r="B134" s="21" t="s">
        <v>286</v>
      </c>
      <c r="C134" s="21" t="s">
        <v>287</v>
      </c>
      <c r="D134" s="35">
        <v>12</v>
      </c>
      <c r="E134" s="52">
        <v>80983000</v>
      </c>
      <c r="F134" s="17">
        <v>87180000</v>
      </c>
      <c r="G134" s="17">
        <v>81373000</v>
      </c>
      <c r="H134" s="17">
        <f t="shared" si="2"/>
        <v>83178666.666666672</v>
      </c>
      <c r="I134" s="53">
        <v>115</v>
      </c>
    </row>
    <row r="135" spans="1:9" x14ac:dyDescent="0.2">
      <c r="A135" s="34" t="s">
        <v>288</v>
      </c>
      <c r="B135" s="21" t="s">
        <v>288</v>
      </c>
      <c r="C135" s="21" t="s">
        <v>147</v>
      </c>
      <c r="D135" s="35">
        <v>40</v>
      </c>
      <c r="E135" s="52">
        <v>82184000</v>
      </c>
      <c r="F135" s="17">
        <v>83085000</v>
      </c>
      <c r="G135" s="17">
        <v>81076000</v>
      </c>
      <c r="H135" s="17">
        <f t="shared" si="2"/>
        <v>82115000</v>
      </c>
      <c r="I135" s="53">
        <v>116</v>
      </c>
    </row>
    <row r="136" spans="1:9" x14ac:dyDescent="0.2">
      <c r="A136" s="34" t="s">
        <v>289</v>
      </c>
      <c r="B136" s="21" t="s">
        <v>290</v>
      </c>
      <c r="C136" s="21" t="s">
        <v>291</v>
      </c>
      <c r="D136" s="35">
        <v>15</v>
      </c>
      <c r="E136" s="52">
        <v>82733000</v>
      </c>
      <c r="F136" s="17">
        <v>83911000</v>
      </c>
      <c r="G136" s="17">
        <v>79111000</v>
      </c>
      <c r="H136" s="17">
        <f t="shared" si="2"/>
        <v>81918333.333333328</v>
      </c>
      <c r="I136" s="53">
        <v>117</v>
      </c>
    </row>
    <row r="137" spans="1:9" x14ac:dyDescent="0.2">
      <c r="A137" s="34" t="s">
        <v>292</v>
      </c>
      <c r="B137" s="21" t="s">
        <v>293</v>
      </c>
      <c r="C137" s="21" t="s">
        <v>294</v>
      </c>
      <c r="D137" s="35">
        <v>6</v>
      </c>
      <c r="E137" s="52">
        <v>80334000</v>
      </c>
      <c r="F137" s="17">
        <v>91319000</v>
      </c>
      <c r="G137" s="17">
        <v>73384000</v>
      </c>
      <c r="H137" s="17">
        <f t="shared" si="2"/>
        <v>81679000</v>
      </c>
      <c r="I137" s="53">
        <v>118</v>
      </c>
    </row>
    <row r="138" spans="1:9" x14ac:dyDescent="0.2">
      <c r="A138" s="34" t="s">
        <v>295</v>
      </c>
      <c r="B138" s="21" t="s">
        <v>295</v>
      </c>
      <c r="C138" s="21" t="s">
        <v>296</v>
      </c>
      <c r="D138" s="35">
        <v>18</v>
      </c>
      <c r="E138" s="52">
        <v>82141000</v>
      </c>
      <c r="F138" s="17">
        <v>81895000</v>
      </c>
      <c r="G138" s="17">
        <v>80697000</v>
      </c>
      <c r="H138" s="17">
        <f t="shared" si="2"/>
        <v>81577666.666666672</v>
      </c>
      <c r="I138" s="53">
        <v>119</v>
      </c>
    </row>
    <row r="139" spans="1:9" x14ac:dyDescent="0.2">
      <c r="A139" s="34" t="s">
        <v>297</v>
      </c>
      <c r="B139" s="21" t="s">
        <v>297</v>
      </c>
      <c r="C139" s="21" t="s">
        <v>298</v>
      </c>
      <c r="D139" s="35">
        <v>36</v>
      </c>
      <c r="E139" s="52">
        <v>84907000</v>
      </c>
      <c r="F139" s="17">
        <v>80032000</v>
      </c>
      <c r="G139" s="17">
        <v>78318000</v>
      </c>
      <c r="H139" s="17">
        <f t="shared" si="2"/>
        <v>81085666.666666672</v>
      </c>
      <c r="I139" s="53">
        <v>120</v>
      </c>
    </row>
    <row r="140" spans="1:9" x14ac:dyDescent="0.2">
      <c r="A140" s="34" t="s">
        <v>299</v>
      </c>
      <c r="B140" s="21" t="s">
        <v>299</v>
      </c>
      <c r="C140" s="21" t="s">
        <v>300</v>
      </c>
      <c r="D140" s="35">
        <v>30</v>
      </c>
      <c r="E140" s="52">
        <v>77546000</v>
      </c>
      <c r="F140" s="17">
        <v>81820000</v>
      </c>
      <c r="G140" s="17">
        <v>82833000</v>
      </c>
      <c r="H140" s="17">
        <f t="shared" si="2"/>
        <v>80733000</v>
      </c>
      <c r="I140" s="53">
        <v>121</v>
      </c>
    </row>
    <row r="141" spans="1:9" x14ac:dyDescent="0.2">
      <c r="A141" s="34" t="s">
        <v>301</v>
      </c>
      <c r="B141" s="21" t="s">
        <v>301</v>
      </c>
      <c r="C141" s="21" t="s">
        <v>302</v>
      </c>
      <c r="D141" s="35">
        <v>16</v>
      </c>
      <c r="E141" s="52">
        <v>77673000</v>
      </c>
      <c r="F141" s="17">
        <v>81382000</v>
      </c>
      <c r="G141" s="17">
        <v>81415000</v>
      </c>
      <c r="H141" s="17">
        <f t="shared" si="2"/>
        <v>80156666.666666672</v>
      </c>
      <c r="I141" s="53">
        <v>122</v>
      </c>
    </row>
    <row r="142" spans="1:9" x14ac:dyDescent="0.2">
      <c r="A142" s="34" t="s">
        <v>303</v>
      </c>
      <c r="B142" s="21" t="s">
        <v>304</v>
      </c>
      <c r="C142" s="21" t="s">
        <v>305</v>
      </c>
      <c r="D142" s="35">
        <v>12</v>
      </c>
      <c r="E142" s="52">
        <v>84890000</v>
      </c>
      <c r="F142" s="17">
        <v>78537000</v>
      </c>
      <c r="G142" s="17">
        <v>76903000</v>
      </c>
      <c r="H142" s="17">
        <f t="shared" si="2"/>
        <v>80110000</v>
      </c>
      <c r="I142" s="53">
        <v>123</v>
      </c>
    </row>
    <row r="143" spans="1:9" x14ac:dyDescent="0.2">
      <c r="A143" s="34" t="s">
        <v>306</v>
      </c>
      <c r="B143" s="21" t="s">
        <v>306</v>
      </c>
      <c r="C143" s="21" t="s">
        <v>307</v>
      </c>
      <c r="D143" s="35">
        <v>29</v>
      </c>
      <c r="E143" s="52">
        <v>82395000</v>
      </c>
      <c r="F143" s="17">
        <v>80053000</v>
      </c>
      <c r="G143" s="17">
        <v>77850000</v>
      </c>
      <c r="H143" s="17">
        <f t="shared" si="2"/>
        <v>80099333.333333328</v>
      </c>
      <c r="I143" s="53">
        <v>124</v>
      </c>
    </row>
    <row r="144" spans="1:9" x14ac:dyDescent="0.2">
      <c r="A144" s="34" t="s">
        <v>308</v>
      </c>
      <c r="B144" s="21" t="s">
        <v>308</v>
      </c>
      <c r="C144" s="21" t="s">
        <v>309</v>
      </c>
      <c r="D144" s="35">
        <v>30</v>
      </c>
      <c r="E144" s="52">
        <v>79600000</v>
      </c>
      <c r="F144" s="17">
        <v>85177000</v>
      </c>
      <c r="G144" s="17">
        <v>74857000</v>
      </c>
      <c r="H144" s="17">
        <f t="shared" si="2"/>
        <v>79878000</v>
      </c>
      <c r="I144" s="53">
        <v>125</v>
      </c>
    </row>
    <row r="145" spans="1:9" x14ac:dyDescent="0.2">
      <c r="A145" s="34" t="s">
        <v>310</v>
      </c>
      <c r="B145" s="21" t="s">
        <v>310</v>
      </c>
      <c r="C145" s="21" t="s">
        <v>311</v>
      </c>
      <c r="D145" s="35">
        <v>20</v>
      </c>
      <c r="E145" s="52">
        <v>80346000</v>
      </c>
      <c r="F145" s="17">
        <v>79637000</v>
      </c>
      <c r="G145" s="17">
        <v>78211000</v>
      </c>
      <c r="H145" s="17">
        <f t="shared" si="2"/>
        <v>79398000</v>
      </c>
      <c r="I145" s="53">
        <v>126</v>
      </c>
    </row>
    <row r="146" spans="1:9" x14ac:dyDescent="0.2">
      <c r="A146" s="34" t="s">
        <v>312</v>
      </c>
      <c r="B146" s="21" t="s">
        <v>313</v>
      </c>
      <c r="C146" s="21" t="s">
        <v>314</v>
      </c>
      <c r="D146" s="35">
        <v>31</v>
      </c>
      <c r="E146" s="52">
        <v>76621000</v>
      </c>
      <c r="F146" s="17">
        <v>79347000</v>
      </c>
      <c r="G146" s="17">
        <v>81257000</v>
      </c>
      <c r="H146" s="17">
        <f t="shared" si="2"/>
        <v>79075000</v>
      </c>
      <c r="I146" s="53">
        <v>127</v>
      </c>
    </row>
    <row r="147" spans="1:9" x14ac:dyDescent="0.2">
      <c r="A147" s="34" t="s">
        <v>315</v>
      </c>
      <c r="B147" s="21" t="s">
        <v>316</v>
      </c>
      <c r="C147" s="21" t="s">
        <v>317</v>
      </c>
      <c r="D147" s="35">
        <v>6</v>
      </c>
      <c r="E147" s="52">
        <v>69206000</v>
      </c>
      <c r="F147" s="17">
        <v>80917000</v>
      </c>
      <c r="G147" s="17">
        <v>84551000</v>
      </c>
      <c r="H147" s="17">
        <f t="shared" si="2"/>
        <v>78224666.666666672</v>
      </c>
      <c r="I147" s="53">
        <v>128</v>
      </c>
    </row>
    <row r="148" spans="1:9" x14ac:dyDescent="0.2">
      <c r="A148" s="34" t="s">
        <v>318</v>
      </c>
      <c r="B148" s="21" t="s">
        <v>318</v>
      </c>
      <c r="C148" s="21" t="s">
        <v>319</v>
      </c>
      <c r="D148" s="35">
        <v>16</v>
      </c>
      <c r="E148" s="52">
        <v>80360000</v>
      </c>
      <c r="F148" s="17">
        <v>76987000</v>
      </c>
      <c r="G148" s="17">
        <v>76867000</v>
      </c>
      <c r="H148" s="17">
        <f t="shared" si="2"/>
        <v>78071333.333333328</v>
      </c>
      <c r="I148" s="53">
        <v>129</v>
      </c>
    </row>
    <row r="149" spans="1:9" x14ac:dyDescent="0.2">
      <c r="A149" s="34" t="s">
        <v>320</v>
      </c>
      <c r="B149" s="21" t="s">
        <v>320</v>
      </c>
      <c r="C149" s="21" t="s">
        <v>321</v>
      </c>
      <c r="D149" s="35">
        <v>16</v>
      </c>
      <c r="E149" s="52">
        <v>75216000</v>
      </c>
      <c r="F149" s="17">
        <v>78969000</v>
      </c>
      <c r="G149" s="17">
        <v>79041000</v>
      </c>
      <c r="H149" s="17">
        <f t="shared" si="2"/>
        <v>77742000</v>
      </c>
      <c r="I149" s="53">
        <v>130</v>
      </c>
    </row>
    <row r="150" spans="1:9" x14ac:dyDescent="0.2">
      <c r="A150" s="34" t="s">
        <v>322</v>
      </c>
      <c r="B150" s="21" t="s">
        <v>323</v>
      </c>
      <c r="C150" s="21" t="s">
        <v>324</v>
      </c>
      <c r="D150" s="35">
        <v>5</v>
      </c>
      <c r="E150" s="52">
        <v>76981000</v>
      </c>
      <c r="F150" s="17">
        <v>75566000</v>
      </c>
      <c r="G150" s="17">
        <v>80594000</v>
      </c>
      <c r="H150" s="17">
        <f t="shared" si="2"/>
        <v>77713666.666666672</v>
      </c>
      <c r="I150" s="53">
        <v>131</v>
      </c>
    </row>
    <row r="151" spans="1:9" x14ac:dyDescent="0.2">
      <c r="A151" s="34" t="s">
        <v>325</v>
      </c>
      <c r="B151" s="21" t="s">
        <v>325</v>
      </c>
      <c r="C151" s="21" t="s">
        <v>192</v>
      </c>
      <c r="D151" s="35">
        <v>24</v>
      </c>
      <c r="E151" s="52">
        <v>78636000</v>
      </c>
      <c r="F151" s="17">
        <v>76817000</v>
      </c>
      <c r="G151" s="17">
        <v>76185000</v>
      </c>
      <c r="H151" s="17">
        <f t="shared" si="2"/>
        <v>77212666.666666672</v>
      </c>
      <c r="I151" s="53">
        <v>132</v>
      </c>
    </row>
    <row r="152" spans="1:9" x14ac:dyDescent="0.2">
      <c r="A152" s="34" t="s">
        <v>326</v>
      </c>
      <c r="B152" s="21" t="s">
        <v>326</v>
      </c>
      <c r="C152" s="21" t="s">
        <v>327</v>
      </c>
      <c r="D152" s="35">
        <v>12</v>
      </c>
      <c r="E152" s="52">
        <v>76618000</v>
      </c>
      <c r="F152" s="17">
        <v>81494000</v>
      </c>
      <c r="G152" s="17">
        <v>71355000</v>
      </c>
      <c r="H152" s="17">
        <f t="shared" si="2"/>
        <v>76489000</v>
      </c>
      <c r="I152" s="53">
        <v>133</v>
      </c>
    </row>
    <row r="153" spans="1:9" x14ac:dyDescent="0.2">
      <c r="A153" s="34" t="s">
        <v>328</v>
      </c>
      <c r="B153" s="21" t="s">
        <v>328</v>
      </c>
      <c r="C153" s="21" t="s">
        <v>329</v>
      </c>
      <c r="D153" s="35">
        <v>16</v>
      </c>
      <c r="E153" s="52">
        <v>73579000</v>
      </c>
      <c r="F153" s="17">
        <v>78232000</v>
      </c>
      <c r="G153" s="17">
        <v>77447000</v>
      </c>
      <c r="H153" s="17">
        <f t="shared" si="2"/>
        <v>76419333.333333328</v>
      </c>
      <c r="I153" s="53">
        <v>134</v>
      </c>
    </row>
    <row r="154" spans="1:9" x14ac:dyDescent="0.2">
      <c r="A154" s="34" t="s">
        <v>330</v>
      </c>
      <c r="B154" s="21" t="s">
        <v>330</v>
      </c>
      <c r="C154" s="21" t="s">
        <v>331</v>
      </c>
      <c r="D154" s="35">
        <v>11</v>
      </c>
      <c r="E154" s="52">
        <v>75809000</v>
      </c>
      <c r="F154" s="17">
        <v>77569000</v>
      </c>
      <c r="G154" s="17">
        <v>74400000</v>
      </c>
      <c r="H154" s="17">
        <f t="shared" si="2"/>
        <v>75926000</v>
      </c>
      <c r="I154" s="53">
        <v>135</v>
      </c>
    </row>
    <row r="155" spans="1:9" x14ac:dyDescent="0.2">
      <c r="A155" s="34" t="s">
        <v>332</v>
      </c>
      <c r="B155" s="21" t="s">
        <v>332</v>
      </c>
      <c r="C155" s="21" t="s">
        <v>333</v>
      </c>
      <c r="D155" s="35">
        <v>21</v>
      </c>
      <c r="E155" s="52">
        <v>71871000</v>
      </c>
      <c r="F155" s="17">
        <v>79377000</v>
      </c>
      <c r="G155" s="17">
        <v>76281000</v>
      </c>
      <c r="H155" s="17">
        <f t="shared" si="2"/>
        <v>75843000</v>
      </c>
      <c r="I155" s="53">
        <v>136</v>
      </c>
    </row>
    <row r="156" spans="1:9" x14ac:dyDescent="0.2">
      <c r="A156" s="34" t="s">
        <v>334</v>
      </c>
      <c r="B156" s="21" t="s">
        <v>335</v>
      </c>
      <c r="C156" s="21" t="s">
        <v>336</v>
      </c>
      <c r="D156" s="35">
        <v>10</v>
      </c>
      <c r="E156" s="52">
        <v>71352000</v>
      </c>
      <c r="F156" s="17">
        <v>78511000</v>
      </c>
      <c r="G156" s="17">
        <v>76291000</v>
      </c>
      <c r="H156" s="17">
        <f t="shared" si="2"/>
        <v>75384666.666666672</v>
      </c>
      <c r="I156" s="53">
        <v>137</v>
      </c>
    </row>
    <row r="157" spans="1:9" x14ac:dyDescent="0.2">
      <c r="A157" s="34" t="s">
        <v>337</v>
      </c>
      <c r="B157" s="21" t="s">
        <v>337</v>
      </c>
      <c r="C157" s="21" t="s">
        <v>338</v>
      </c>
      <c r="D157" s="35">
        <v>13</v>
      </c>
      <c r="E157" s="52">
        <v>71386000</v>
      </c>
      <c r="F157" s="17">
        <v>81114000</v>
      </c>
      <c r="G157" s="17">
        <v>73521000</v>
      </c>
      <c r="H157" s="17">
        <f t="shared" si="2"/>
        <v>75340333.333333328</v>
      </c>
      <c r="I157" s="53">
        <v>138</v>
      </c>
    </row>
    <row r="158" spans="1:9" x14ac:dyDescent="0.2">
      <c r="A158" s="34" t="s">
        <v>339</v>
      </c>
      <c r="B158" s="21" t="s">
        <v>340</v>
      </c>
      <c r="C158" s="21" t="s">
        <v>341</v>
      </c>
      <c r="D158" s="35">
        <v>9</v>
      </c>
      <c r="E158" s="52">
        <v>80368000</v>
      </c>
      <c r="F158" s="17">
        <v>77668000</v>
      </c>
      <c r="G158" s="17">
        <v>67910000</v>
      </c>
      <c r="H158" s="17">
        <f t="shared" si="2"/>
        <v>75315333.333333328</v>
      </c>
      <c r="I158" s="53">
        <v>139</v>
      </c>
    </row>
    <row r="159" spans="1:9" x14ac:dyDescent="0.2">
      <c r="A159" s="34" t="s">
        <v>342</v>
      </c>
      <c r="B159" s="21" t="s">
        <v>342</v>
      </c>
      <c r="C159" s="21" t="s">
        <v>343</v>
      </c>
      <c r="D159" s="35">
        <v>22</v>
      </c>
      <c r="E159" s="52">
        <v>71071000</v>
      </c>
      <c r="F159" s="17">
        <v>75615000</v>
      </c>
      <c r="G159" s="17">
        <v>76953000</v>
      </c>
      <c r="H159" s="17">
        <f t="shared" si="2"/>
        <v>74546333.333333328</v>
      </c>
      <c r="I159" s="53">
        <v>140</v>
      </c>
    </row>
    <row r="160" spans="1:9" x14ac:dyDescent="0.2">
      <c r="A160" s="34" t="s">
        <v>344</v>
      </c>
      <c r="B160" s="21" t="s">
        <v>344</v>
      </c>
      <c r="C160" s="21" t="s">
        <v>345</v>
      </c>
      <c r="D160" s="35">
        <v>5</v>
      </c>
      <c r="E160" s="52">
        <v>92398000</v>
      </c>
      <c r="F160" s="17">
        <v>63519000</v>
      </c>
      <c r="G160" s="17">
        <v>67534000</v>
      </c>
      <c r="H160" s="17">
        <f t="shared" si="2"/>
        <v>74483666.666666672</v>
      </c>
      <c r="I160" s="53">
        <v>141</v>
      </c>
    </row>
    <row r="161" spans="1:9" x14ac:dyDescent="0.2">
      <c r="A161" s="34" t="s">
        <v>346</v>
      </c>
      <c r="B161" s="21" t="s">
        <v>347</v>
      </c>
      <c r="C161" s="21" t="s">
        <v>348</v>
      </c>
      <c r="D161" s="35">
        <v>9</v>
      </c>
      <c r="E161" s="52">
        <v>71282000</v>
      </c>
      <c r="F161" s="17">
        <v>75201000</v>
      </c>
      <c r="G161" s="17">
        <v>75655000</v>
      </c>
      <c r="H161" s="17">
        <f t="shared" si="2"/>
        <v>74046000</v>
      </c>
      <c r="I161" s="53">
        <v>142</v>
      </c>
    </row>
    <row r="162" spans="1:9" x14ac:dyDescent="0.2">
      <c r="A162" s="34" t="s">
        <v>349</v>
      </c>
      <c r="B162" s="21" t="s">
        <v>349</v>
      </c>
      <c r="C162" s="21" t="s">
        <v>350</v>
      </c>
      <c r="D162" s="35">
        <v>25</v>
      </c>
      <c r="E162" s="52">
        <v>72626000</v>
      </c>
      <c r="F162" s="17">
        <v>75555000</v>
      </c>
      <c r="G162" s="17">
        <v>72458000</v>
      </c>
      <c r="H162" s="17">
        <f t="shared" si="2"/>
        <v>73546333.333333328</v>
      </c>
      <c r="I162" s="53">
        <v>143</v>
      </c>
    </row>
    <row r="163" spans="1:9" x14ac:dyDescent="0.2">
      <c r="A163" s="34" t="s">
        <v>351</v>
      </c>
      <c r="B163" s="21" t="s">
        <v>351</v>
      </c>
      <c r="C163" s="21" t="s">
        <v>352</v>
      </c>
      <c r="D163" s="35">
        <v>7</v>
      </c>
      <c r="E163" s="52">
        <v>70862000</v>
      </c>
      <c r="F163" s="17">
        <v>80865000</v>
      </c>
      <c r="G163" s="17">
        <v>68845000</v>
      </c>
      <c r="H163" s="17">
        <f t="shared" si="2"/>
        <v>73524000</v>
      </c>
      <c r="I163" s="53">
        <v>144</v>
      </c>
    </row>
    <row r="164" spans="1:9" x14ac:dyDescent="0.2">
      <c r="A164" s="34" t="s">
        <v>353</v>
      </c>
      <c r="B164" s="21" t="s">
        <v>354</v>
      </c>
      <c r="C164" s="21" t="s">
        <v>355</v>
      </c>
      <c r="D164" s="35">
        <v>29</v>
      </c>
      <c r="E164" s="52">
        <v>79035000</v>
      </c>
      <c r="F164" s="17">
        <v>71285000</v>
      </c>
      <c r="G164" s="17">
        <v>69884000</v>
      </c>
      <c r="H164" s="17">
        <f t="shared" si="2"/>
        <v>73401333.333333328</v>
      </c>
      <c r="I164" s="53">
        <v>145</v>
      </c>
    </row>
    <row r="165" spans="1:9" x14ac:dyDescent="0.2">
      <c r="A165" s="34" t="s">
        <v>356</v>
      </c>
      <c r="B165" s="21" t="s">
        <v>356</v>
      </c>
      <c r="C165" s="21" t="s">
        <v>357</v>
      </c>
      <c r="D165" s="35">
        <v>21</v>
      </c>
      <c r="E165" s="52">
        <v>78436000</v>
      </c>
      <c r="F165" s="17">
        <v>75644000</v>
      </c>
      <c r="G165" s="17">
        <v>64975000</v>
      </c>
      <c r="H165" s="17">
        <f t="shared" si="2"/>
        <v>73018333.333333328</v>
      </c>
      <c r="I165" s="53">
        <v>146</v>
      </c>
    </row>
    <row r="166" spans="1:9" x14ac:dyDescent="0.2">
      <c r="A166" s="34" t="s">
        <v>358</v>
      </c>
      <c r="B166" s="21" t="s">
        <v>358</v>
      </c>
      <c r="C166" s="21" t="s">
        <v>359</v>
      </c>
      <c r="D166" s="35">
        <v>35</v>
      </c>
      <c r="E166" s="52">
        <v>73575000</v>
      </c>
      <c r="F166" s="17">
        <v>71209000</v>
      </c>
      <c r="G166" s="17">
        <v>73364000</v>
      </c>
      <c r="H166" s="17">
        <f t="shared" si="2"/>
        <v>72716000</v>
      </c>
      <c r="I166" s="53">
        <v>147</v>
      </c>
    </row>
    <row r="167" spans="1:9" x14ac:dyDescent="0.2">
      <c r="A167" s="34" t="s">
        <v>360</v>
      </c>
      <c r="B167" s="21" t="s">
        <v>361</v>
      </c>
      <c r="C167" s="21" t="s">
        <v>362</v>
      </c>
      <c r="D167" s="35">
        <v>2</v>
      </c>
      <c r="E167" s="52">
        <v>76585000</v>
      </c>
      <c r="F167" s="17">
        <v>65115000</v>
      </c>
      <c r="G167" s="17">
        <v>73452000</v>
      </c>
      <c r="H167" s="17">
        <f t="shared" si="2"/>
        <v>71717333.333333328</v>
      </c>
      <c r="I167" s="53">
        <v>148</v>
      </c>
    </row>
    <row r="168" spans="1:9" x14ac:dyDescent="0.2">
      <c r="A168" s="34" t="s">
        <v>363</v>
      </c>
      <c r="B168" s="21" t="s">
        <v>363</v>
      </c>
      <c r="C168" s="21" t="s">
        <v>364</v>
      </c>
      <c r="D168" s="35">
        <v>13</v>
      </c>
      <c r="E168" s="52">
        <v>69606000</v>
      </c>
      <c r="F168" s="17">
        <v>69912000</v>
      </c>
      <c r="G168" s="17">
        <v>69745000</v>
      </c>
      <c r="H168" s="17">
        <f t="shared" si="2"/>
        <v>69754333.333333328</v>
      </c>
      <c r="I168" s="53">
        <v>149</v>
      </c>
    </row>
    <row r="169" spans="1:9" x14ac:dyDescent="0.2">
      <c r="A169" s="34" t="s">
        <v>365</v>
      </c>
      <c r="B169" s="21" t="s">
        <v>366</v>
      </c>
      <c r="C169" s="21" t="s">
        <v>367</v>
      </c>
      <c r="D169" s="35">
        <v>10</v>
      </c>
      <c r="E169" s="52">
        <v>82764000</v>
      </c>
      <c r="F169" s="17">
        <v>85631000</v>
      </c>
      <c r="G169" s="17">
        <v>39937000</v>
      </c>
      <c r="H169" s="17">
        <f t="shared" si="2"/>
        <v>69444000</v>
      </c>
      <c r="I169" s="53">
        <v>150</v>
      </c>
    </row>
    <row r="170" spans="1:9" x14ac:dyDescent="0.2">
      <c r="A170" s="34" t="s">
        <v>368</v>
      </c>
      <c r="B170" s="21" t="s">
        <v>368</v>
      </c>
      <c r="C170" s="21" t="s">
        <v>369</v>
      </c>
      <c r="D170" s="35">
        <v>54</v>
      </c>
      <c r="E170" s="52">
        <v>68696000</v>
      </c>
      <c r="F170" s="17">
        <v>70524000</v>
      </c>
      <c r="G170" s="17">
        <v>68809000</v>
      </c>
      <c r="H170" s="17">
        <f t="shared" si="2"/>
        <v>69343000</v>
      </c>
      <c r="I170" s="53">
        <v>151</v>
      </c>
    </row>
    <row r="171" spans="1:9" x14ac:dyDescent="0.2">
      <c r="A171" s="34" t="s">
        <v>370</v>
      </c>
      <c r="B171" s="21" t="s">
        <v>370</v>
      </c>
      <c r="C171" s="21" t="s">
        <v>371</v>
      </c>
      <c r="D171" s="35">
        <v>14</v>
      </c>
      <c r="E171" s="52">
        <v>65407000</v>
      </c>
      <c r="F171" s="17">
        <v>68553000</v>
      </c>
      <c r="G171" s="17">
        <v>72393000</v>
      </c>
      <c r="H171" s="17">
        <f t="shared" si="2"/>
        <v>68784333.333333328</v>
      </c>
      <c r="I171" s="53">
        <v>152</v>
      </c>
    </row>
    <row r="172" spans="1:9" x14ac:dyDescent="0.2">
      <c r="A172" s="34" t="s">
        <v>372</v>
      </c>
      <c r="B172" s="21" t="s">
        <v>373</v>
      </c>
      <c r="C172" s="21" t="s">
        <v>374</v>
      </c>
      <c r="D172" s="35">
        <v>5</v>
      </c>
      <c r="E172" s="52">
        <v>66434000</v>
      </c>
      <c r="F172" s="17">
        <v>68900000</v>
      </c>
      <c r="G172" s="17">
        <v>68543000</v>
      </c>
      <c r="H172" s="17">
        <f t="shared" si="2"/>
        <v>67959000</v>
      </c>
      <c r="I172" s="53">
        <v>153</v>
      </c>
    </row>
    <row r="173" spans="1:9" x14ac:dyDescent="0.2">
      <c r="A173" s="34" t="s">
        <v>375</v>
      </c>
      <c r="B173" s="21" t="s">
        <v>375</v>
      </c>
      <c r="C173" s="21" t="s">
        <v>83</v>
      </c>
      <c r="D173" s="35">
        <v>4</v>
      </c>
      <c r="E173" s="52">
        <v>62860000</v>
      </c>
      <c r="F173" s="17">
        <v>73364000</v>
      </c>
      <c r="G173" s="17">
        <v>67246000</v>
      </c>
      <c r="H173" s="17">
        <f t="shared" si="2"/>
        <v>67823333.333333328</v>
      </c>
      <c r="I173" s="53">
        <v>154</v>
      </c>
    </row>
    <row r="174" spans="1:9" x14ac:dyDescent="0.2">
      <c r="A174" s="34" t="s">
        <v>376</v>
      </c>
      <c r="B174" s="21" t="s">
        <v>377</v>
      </c>
      <c r="C174" s="21" t="s">
        <v>378</v>
      </c>
      <c r="D174" s="35">
        <v>11</v>
      </c>
      <c r="E174" s="52">
        <v>69752000</v>
      </c>
      <c r="F174" s="17">
        <v>69449000</v>
      </c>
      <c r="G174" s="17">
        <v>63854000</v>
      </c>
      <c r="H174" s="17">
        <f t="shared" si="2"/>
        <v>67685000</v>
      </c>
      <c r="I174" s="53">
        <v>155</v>
      </c>
    </row>
    <row r="175" spans="1:9" x14ac:dyDescent="0.2">
      <c r="A175" s="34" t="s">
        <v>379</v>
      </c>
      <c r="B175" s="21" t="s">
        <v>379</v>
      </c>
      <c r="C175" s="21" t="s">
        <v>380</v>
      </c>
      <c r="D175" s="35">
        <v>10</v>
      </c>
      <c r="E175" s="52">
        <v>68203000</v>
      </c>
      <c r="F175" s="17">
        <v>65520000</v>
      </c>
      <c r="G175" s="17">
        <v>69303000</v>
      </c>
      <c r="H175" s="17">
        <f t="shared" si="2"/>
        <v>67675333.333333328</v>
      </c>
      <c r="I175" s="53">
        <v>156</v>
      </c>
    </row>
    <row r="176" spans="1:9" x14ac:dyDescent="0.2">
      <c r="A176" s="34" t="s">
        <v>381</v>
      </c>
      <c r="B176" s="21" t="s">
        <v>381</v>
      </c>
      <c r="C176" s="21" t="s">
        <v>382</v>
      </c>
      <c r="D176" s="35">
        <v>31</v>
      </c>
      <c r="E176" s="52">
        <v>64235000</v>
      </c>
      <c r="F176" s="17">
        <v>68989000</v>
      </c>
      <c r="G176" s="17">
        <v>67526000</v>
      </c>
      <c r="H176" s="17">
        <f t="shared" si="2"/>
        <v>66916666.666666664</v>
      </c>
      <c r="I176" s="53">
        <v>157</v>
      </c>
    </row>
    <row r="177" spans="1:9" x14ac:dyDescent="0.2">
      <c r="A177" s="34" t="s">
        <v>383</v>
      </c>
      <c r="B177" s="21" t="s">
        <v>383</v>
      </c>
      <c r="C177" s="21" t="s">
        <v>384</v>
      </c>
      <c r="D177" s="35">
        <v>17</v>
      </c>
      <c r="E177" s="52">
        <v>63435000</v>
      </c>
      <c r="F177" s="17">
        <v>68430000</v>
      </c>
      <c r="G177" s="17">
        <v>67507000</v>
      </c>
      <c r="H177" s="17">
        <f t="shared" si="2"/>
        <v>66457333.333333336</v>
      </c>
      <c r="I177" s="53">
        <v>158</v>
      </c>
    </row>
    <row r="178" spans="1:9" x14ac:dyDescent="0.2">
      <c r="A178" s="34" t="s">
        <v>385</v>
      </c>
      <c r="B178" s="21" t="s">
        <v>386</v>
      </c>
      <c r="C178" s="21" t="s">
        <v>387</v>
      </c>
      <c r="D178" s="35">
        <v>6</v>
      </c>
      <c r="E178" s="52">
        <v>61527000</v>
      </c>
      <c r="F178" s="17">
        <v>64786000</v>
      </c>
      <c r="G178" s="17">
        <v>72264000</v>
      </c>
      <c r="H178" s="17">
        <f t="shared" si="2"/>
        <v>66192333.333333336</v>
      </c>
      <c r="I178" s="53">
        <v>159</v>
      </c>
    </row>
    <row r="179" spans="1:9" x14ac:dyDescent="0.2">
      <c r="A179" s="34" t="s">
        <v>388</v>
      </c>
      <c r="B179" s="21" t="s">
        <v>388</v>
      </c>
      <c r="C179" s="21" t="s">
        <v>389</v>
      </c>
      <c r="D179" s="35">
        <v>7</v>
      </c>
      <c r="E179" s="52">
        <v>64266000</v>
      </c>
      <c r="F179" s="17">
        <v>64057000</v>
      </c>
      <c r="G179" s="17">
        <v>70238000</v>
      </c>
      <c r="H179" s="17">
        <f t="shared" si="2"/>
        <v>66187000</v>
      </c>
      <c r="I179" s="53">
        <v>160</v>
      </c>
    </row>
    <row r="180" spans="1:9" x14ac:dyDescent="0.2">
      <c r="A180" s="34" t="s">
        <v>390</v>
      </c>
      <c r="B180" s="21" t="s">
        <v>390</v>
      </c>
      <c r="C180" s="21" t="s">
        <v>54</v>
      </c>
      <c r="D180" s="35">
        <v>33</v>
      </c>
      <c r="E180" s="52">
        <v>67532000</v>
      </c>
      <c r="F180" s="17">
        <v>68056000</v>
      </c>
      <c r="G180" s="17">
        <v>60642000</v>
      </c>
      <c r="H180" s="17">
        <f t="shared" si="2"/>
        <v>65410000</v>
      </c>
      <c r="I180" s="53">
        <v>161</v>
      </c>
    </row>
    <row r="181" spans="1:9" x14ac:dyDescent="0.2">
      <c r="A181" s="34" t="s">
        <v>391</v>
      </c>
      <c r="B181" s="21" t="s">
        <v>391</v>
      </c>
      <c r="C181" s="21" t="s">
        <v>392</v>
      </c>
      <c r="D181" s="35">
        <v>15</v>
      </c>
      <c r="E181" s="52">
        <v>61336000</v>
      </c>
      <c r="F181" s="17">
        <v>65991000</v>
      </c>
      <c r="G181" s="17">
        <v>67553000</v>
      </c>
      <c r="H181" s="17">
        <f t="shared" si="2"/>
        <v>64960000</v>
      </c>
      <c r="I181" s="53">
        <v>162</v>
      </c>
    </row>
    <row r="182" spans="1:9" x14ac:dyDescent="0.2">
      <c r="A182" s="34" t="s">
        <v>393</v>
      </c>
      <c r="B182" s="21" t="s">
        <v>393</v>
      </c>
      <c r="C182" s="21" t="s">
        <v>394</v>
      </c>
      <c r="D182" s="35">
        <v>11</v>
      </c>
      <c r="E182" s="52">
        <v>62810000</v>
      </c>
      <c r="F182" s="17">
        <v>68998000</v>
      </c>
      <c r="G182" s="17">
        <v>61895000</v>
      </c>
      <c r="H182" s="17">
        <f t="shared" si="2"/>
        <v>64567666.666666664</v>
      </c>
      <c r="I182" s="53">
        <v>163</v>
      </c>
    </row>
    <row r="183" spans="1:9" x14ac:dyDescent="0.2">
      <c r="A183" s="34" t="s">
        <v>395</v>
      </c>
      <c r="B183" s="21" t="s">
        <v>396</v>
      </c>
      <c r="C183" s="21" t="s">
        <v>94</v>
      </c>
      <c r="D183" s="35">
        <v>1</v>
      </c>
      <c r="E183" s="52">
        <v>74662000</v>
      </c>
      <c r="F183" s="17">
        <v>82808000</v>
      </c>
      <c r="G183" s="17">
        <v>35846000</v>
      </c>
      <c r="H183" s="17">
        <f t="shared" si="2"/>
        <v>64438666.666666664</v>
      </c>
      <c r="I183" s="53">
        <v>164</v>
      </c>
    </row>
    <row r="184" spans="1:9" x14ac:dyDescent="0.2">
      <c r="A184" s="34" t="s">
        <v>397</v>
      </c>
      <c r="B184" s="21" t="s">
        <v>397</v>
      </c>
      <c r="C184" s="21" t="s">
        <v>398</v>
      </c>
      <c r="D184" s="35">
        <v>26</v>
      </c>
      <c r="E184" s="52">
        <v>64628000</v>
      </c>
      <c r="F184" s="17">
        <v>64714000</v>
      </c>
      <c r="G184" s="17">
        <v>62892000</v>
      </c>
      <c r="H184" s="17">
        <f t="shared" si="2"/>
        <v>64078000</v>
      </c>
      <c r="I184" s="53">
        <v>165</v>
      </c>
    </row>
    <row r="185" spans="1:9" x14ac:dyDescent="0.2">
      <c r="A185" s="34" t="s">
        <v>399</v>
      </c>
      <c r="B185" s="21" t="s">
        <v>399</v>
      </c>
      <c r="C185" s="21" t="s">
        <v>400</v>
      </c>
      <c r="D185" s="35">
        <v>14</v>
      </c>
      <c r="E185" s="52">
        <v>66881000</v>
      </c>
      <c r="F185" s="17">
        <v>64001000</v>
      </c>
      <c r="G185" s="17">
        <v>60974000</v>
      </c>
      <c r="H185" s="17">
        <f t="shared" si="2"/>
        <v>63952000</v>
      </c>
      <c r="I185" s="53">
        <v>166</v>
      </c>
    </row>
    <row r="186" spans="1:9" x14ac:dyDescent="0.2">
      <c r="A186" s="34" t="s">
        <v>401</v>
      </c>
      <c r="B186" s="21" t="s">
        <v>401</v>
      </c>
      <c r="C186" s="21" t="s">
        <v>402</v>
      </c>
      <c r="D186" s="35">
        <v>4</v>
      </c>
      <c r="E186" s="52">
        <v>67086000</v>
      </c>
      <c r="F186" s="17">
        <v>69751000</v>
      </c>
      <c r="G186" s="17">
        <v>53183000</v>
      </c>
      <c r="H186" s="17">
        <f t="shared" si="2"/>
        <v>63340000</v>
      </c>
      <c r="I186" s="53">
        <v>167</v>
      </c>
    </row>
    <row r="187" spans="1:9" x14ac:dyDescent="0.2">
      <c r="A187" s="34" t="s">
        <v>403</v>
      </c>
      <c r="B187" s="21" t="s">
        <v>404</v>
      </c>
      <c r="C187" s="21" t="s">
        <v>405</v>
      </c>
      <c r="D187" s="35">
        <v>5</v>
      </c>
      <c r="E187" s="52">
        <v>62576000</v>
      </c>
      <c r="F187" s="17">
        <v>57897000</v>
      </c>
      <c r="G187" s="17">
        <v>68675000</v>
      </c>
      <c r="H187" s="17">
        <f t="shared" si="2"/>
        <v>63049333.333333336</v>
      </c>
      <c r="I187" s="53">
        <v>168</v>
      </c>
    </row>
    <row r="188" spans="1:9" x14ac:dyDescent="0.2">
      <c r="A188" s="34" t="s">
        <v>406</v>
      </c>
      <c r="B188" s="21" t="s">
        <v>406</v>
      </c>
      <c r="C188" s="21" t="s">
        <v>407</v>
      </c>
      <c r="D188" s="35">
        <v>7</v>
      </c>
      <c r="E188" s="52">
        <v>62038000</v>
      </c>
      <c r="F188" s="17">
        <v>63155000</v>
      </c>
      <c r="G188" s="17">
        <v>62233000</v>
      </c>
      <c r="H188" s="17">
        <f t="shared" si="2"/>
        <v>62475333.333333336</v>
      </c>
      <c r="I188" s="53">
        <v>169</v>
      </c>
    </row>
    <row r="189" spans="1:9" x14ac:dyDescent="0.2">
      <c r="A189" s="34" t="s">
        <v>408</v>
      </c>
      <c r="B189" s="21" t="s">
        <v>408</v>
      </c>
      <c r="C189" s="21" t="s">
        <v>409</v>
      </c>
      <c r="D189" s="35">
        <v>14</v>
      </c>
      <c r="E189" s="52">
        <v>63577000</v>
      </c>
      <c r="F189" s="17">
        <v>62399000</v>
      </c>
      <c r="G189" s="17">
        <v>57368000</v>
      </c>
      <c r="H189" s="17">
        <f t="shared" si="2"/>
        <v>61114666.666666664</v>
      </c>
      <c r="I189" s="53">
        <v>170</v>
      </c>
    </row>
    <row r="190" spans="1:9" x14ac:dyDescent="0.2">
      <c r="A190" s="34" t="s">
        <v>410</v>
      </c>
      <c r="B190" s="21" t="s">
        <v>411</v>
      </c>
      <c r="C190" s="21" t="s">
        <v>412</v>
      </c>
      <c r="D190" s="35">
        <v>12</v>
      </c>
      <c r="E190" s="52">
        <v>59356000</v>
      </c>
      <c r="F190" s="17">
        <v>62880000</v>
      </c>
      <c r="G190" s="17">
        <v>60876000</v>
      </c>
      <c r="H190" s="17">
        <f t="shared" si="2"/>
        <v>61037333.333333336</v>
      </c>
      <c r="I190" s="53">
        <v>171</v>
      </c>
    </row>
    <row r="191" spans="1:9" x14ac:dyDescent="0.2">
      <c r="A191" s="34" t="s">
        <v>413</v>
      </c>
      <c r="B191" s="21" t="s">
        <v>414</v>
      </c>
      <c r="C191" s="21" t="s">
        <v>415</v>
      </c>
      <c r="D191" s="35">
        <v>14</v>
      </c>
      <c r="E191" s="52">
        <v>60933000</v>
      </c>
      <c r="F191" s="17">
        <v>60017000</v>
      </c>
      <c r="G191" s="17">
        <v>60919000</v>
      </c>
      <c r="H191" s="17">
        <f t="shared" si="2"/>
        <v>60623000</v>
      </c>
      <c r="I191" s="53">
        <v>172</v>
      </c>
    </row>
    <row r="192" spans="1:9" x14ac:dyDescent="0.2">
      <c r="A192" s="34" t="s">
        <v>416</v>
      </c>
      <c r="B192" s="21" t="s">
        <v>416</v>
      </c>
      <c r="C192" s="21" t="s">
        <v>417</v>
      </c>
      <c r="D192" s="35">
        <v>20</v>
      </c>
      <c r="E192" s="52">
        <v>61349000</v>
      </c>
      <c r="F192" s="17">
        <v>64914000</v>
      </c>
      <c r="G192" s="17">
        <v>52801000</v>
      </c>
      <c r="H192" s="17">
        <f t="shared" si="2"/>
        <v>59688000</v>
      </c>
      <c r="I192" s="53">
        <v>173</v>
      </c>
    </row>
    <row r="193" spans="1:9" x14ac:dyDescent="0.2">
      <c r="A193" s="34" t="s">
        <v>418</v>
      </c>
      <c r="B193" s="21" t="s">
        <v>419</v>
      </c>
      <c r="C193" s="21" t="s">
        <v>420</v>
      </c>
      <c r="D193" s="35">
        <v>28</v>
      </c>
      <c r="E193" s="52">
        <v>55304000</v>
      </c>
      <c r="F193" s="17">
        <v>62679000</v>
      </c>
      <c r="G193" s="17">
        <v>60909000</v>
      </c>
      <c r="H193" s="17">
        <f t="shared" si="2"/>
        <v>59630666.666666664</v>
      </c>
      <c r="I193" s="53">
        <v>174</v>
      </c>
    </row>
    <row r="194" spans="1:9" x14ac:dyDescent="0.2">
      <c r="A194" s="34" t="s">
        <v>421</v>
      </c>
      <c r="B194" s="21" t="s">
        <v>421</v>
      </c>
      <c r="C194" s="21" t="s">
        <v>422</v>
      </c>
      <c r="D194" s="35">
        <v>16</v>
      </c>
      <c r="E194" s="52">
        <v>58673000</v>
      </c>
      <c r="F194" s="17">
        <v>53080000</v>
      </c>
      <c r="G194" s="17">
        <v>66844000</v>
      </c>
      <c r="H194" s="17">
        <f t="shared" si="2"/>
        <v>59532333.333333336</v>
      </c>
      <c r="I194" s="53">
        <v>175</v>
      </c>
    </row>
    <row r="195" spans="1:9" x14ac:dyDescent="0.2">
      <c r="A195" s="34" t="s">
        <v>423</v>
      </c>
      <c r="B195" s="21" t="s">
        <v>423</v>
      </c>
      <c r="C195" s="21" t="s">
        <v>424</v>
      </c>
      <c r="D195" s="35">
        <v>28</v>
      </c>
      <c r="E195" s="52">
        <v>57784000</v>
      </c>
      <c r="F195" s="17">
        <v>57663000</v>
      </c>
      <c r="G195" s="17">
        <v>61882000</v>
      </c>
      <c r="H195" s="17">
        <f t="shared" ref="H195:H258" si="3">AVERAGE(E195:G195)</f>
        <v>59109666.666666664</v>
      </c>
      <c r="I195" s="53">
        <v>176</v>
      </c>
    </row>
    <row r="196" spans="1:9" x14ac:dyDescent="0.2">
      <c r="A196" s="34" t="s">
        <v>425</v>
      </c>
      <c r="B196" s="21" t="s">
        <v>426</v>
      </c>
      <c r="C196" s="21" t="s">
        <v>427</v>
      </c>
      <c r="D196" s="35">
        <v>11</v>
      </c>
      <c r="E196" s="52">
        <v>60188000</v>
      </c>
      <c r="F196" s="17">
        <v>59455000</v>
      </c>
      <c r="G196" s="17">
        <v>57272000</v>
      </c>
      <c r="H196" s="17">
        <f t="shared" si="3"/>
        <v>58971666.666666664</v>
      </c>
      <c r="I196" s="53">
        <v>177</v>
      </c>
    </row>
    <row r="197" spans="1:9" x14ac:dyDescent="0.2">
      <c r="A197" s="34" t="s">
        <v>428</v>
      </c>
      <c r="B197" s="21" t="s">
        <v>428</v>
      </c>
      <c r="C197" s="21" t="s">
        <v>429</v>
      </c>
      <c r="D197" s="35">
        <v>10</v>
      </c>
      <c r="E197" s="52">
        <v>61815000</v>
      </c>
      <c r="F197" s="17">
        <v>57799000</v>
      </c>
      <c r="G197" s="17">
        <v>56306000</v>
      </c>
      <c r="H197" s="17">
        <f t="shared" si="3"/>
        <v>58640000</v>
      </c>
      <c r="I197" s="53">
        <v>178</v>
      </c>
    </row>
    <row r="198" spans="1:9" x14ac:dyDescent="0.2">
      <c r="A198" s="34" t="s">
        <v>430</v>
      </c>
      <c r="B198" s="21" t="s">
        <v>430</v>
      </c>
      <c r="C198" s="21" t="s">
        <v>431</v>
      </c>
      <c r="D198" s="35">
        <v>15</v>
      </c>
      <c r="E198" s="52">
        <v>57968000</v>
      </c>
      <c r="F198" s="17">
        <v>56556000</v>
      </c>
      <c r="G198" s="17">
        <v>58276000</v>
      </c>
      <c r="H198" s="17">
        <f t="shared" si="3"/>
        <v>57600000</v>
      </c>
      <c r="I198" s="53">
        <v>179</v>
      </c>
    </row>
    <row r="199" spans="1:9" x14ac:dyDescent="0.2">
      <c r="A199" s="34" t="s">
        <v>432</v>
      </c>
      <c r="B199" s="21" t="s">
        <v>432</v>
      </c>
      <c r="C199" s="21" t="s">
        <v>433</v>
      </c>
      <c r="D199" s="35">
        <v>9</v>
      </c>
      <c r="E199" s="52">
        <v>57199000</v>
      </c>
      <c r="F199" s="17">
        <v>63076000</v>
      </c>
      <c r="G199" s="17">
        <v>52008000</v>
      </c>
      <c r="H199" s="17">
        <f t="shared" si="3"/>
        <v>57427666.666666664</v>
      </c>
      <c r="I199" s="53">
        <v>180</v>
      </c>
    </row>
    <row r="200" spans="1:9" x14ac:dyDescent="0.2">
      <c r="A200" s="34" t="s">
        <v>434</v>
      </c>
      <c r="B200" s="21" t="s">
        <v>434</v>
      </c>
      <c r="C200" s="21" t="s">
        <v>435</v>
      </c>
      <c r="D200" s="35">
        <v>8</v>
      </c>
      <c r="E200" s="52">
        <v>58849000</v>
      </c>
      <c r="F200" s="17">
        <v>57782000</v>
      </c>
      <c r="G200" s="17">
        <v>55370000</v>
      </c>
      <c r="H200" s="17">
        <f t="shared" si="3"/>
        <v>57333666.666666664</v>
      </c>
      <c r="I200" s="53">
        <v>181</v>
      </c>
    </row>
    <row r="201" spans="1:9" x14ac:dyDescent="0.2">
      <c r="A201" s="34" t="s">
        <v>436</v>
      </c>
      <c r="B201" s="21" t="s">
        <v>437</v>
      </c>
      <c r="C201" s="21" t="s">
        <v>438</v>
      </c>
      <c r="D201" s="35">
        <v>9</v>
      </c>
      <c r="E201" s="52">
        <v>56087000</v>
      </c>
      <c r="F201" s="17">
        <v>57248000</v>
      </c>
      <c r="G201" s="17">
        <v>58317000</v>
      </c>
      <c r="H201" s="17">
        <f t="shared" si="3"/>
        <v>57217333.333333336</v>
      </c>
      <c r="I201" s="53">
        <v>182</v>
      </c>
    </row>
    <row r="202" spans="1:9" x14ac:dyDescent="0.2">
      <c r="A202" s="34" t="s">
        <v>439</v>
      </c>
      <c r="B202" s="21" t="s">
        <v>439</v>
      </c>
      <c r="C202" s="21" t="s">
        <v>440</v>
      </c>
      <c r="D202" s="35">
        <v>16</v>
      </c>
      <c r="E202" s="52">
        <v>58794000</v>
      </c>
      <c r="F202" s="17">
        <v>56732000</v>
      </c>
      <c r="G202" s="17">
        <v>56111000</v>
      </c>
      <c r="H202" s="17">
        <f t="shared" si="3"/>
        <v>57212333.333333336</v>
      </c>
      <c r="I202" s="53">
        <v>183</v>
      </c>
    </row>
    <row r="203" spans="1:9" x14ac:dyDescent="0.2">
      <c r="A203" s="34" t="s">
        <v>441</v>
      </c>
      <c r="B203" s="21" t="s">
        <v>441</v>
      </c>
      <c r="C203" s="21" t="s">
        <v>442</v>
      </c>
      <c r="D203" s="35">
        <v>10</v>
      </c>
      <c r="E203" s="52">
        <v>60964000</v>
      </c>
      <c r="F203" s="17">
        <v>51804000</v>
      </c>
      <c r="G203" s="17">
        <v>58463000</v>
      </c>
      <c r="H203" s="17">
        <f t="shared" si="3"/>
        <v>57077000</v>
      </c>
      <c r="I203" s="53">
        <v>184</v>
      </c>
    </row>
    <row r="204" spans="1:9" x14ac:dyDescent="0.2">
      <c r="A204" s="34" t="s">
        <v>443</v>
      </c>
      <c r="B204" s="21" t="s">
        <v>443</v>
      </c>
      <c r="C204" s="21" t="s">
        <v>444</v>
      </c>
      <c r="D204" s="35">
        <v>15</v>
      </c>
      <c r="E204" s="52">
        <v>58947000</v>
      </c>
      <c r="F204" s="17">
        <v>58074000</v>
      </c>
      <c r="G204" s="17">
        <v>53520000</v>
      </c>
      <c r="H204" s="17">
        <f t="shared" si="3"/>
        <v>56847000</v>
      </c>
      <c r="I204" s="53">
        <v>185</v>
      </c>
    </row>
    <row r="205" spans="1:9" x14ac:dyDescent="0.2">
      <c r="A205" s="34" t="s">
        <v>445</v>
      </c>
      <c r="B205" s="21" t="s">
        <v>446</v>
      </c>
      <c r="C205" s="21" t="s">
        <v>447</v>
      </c>
      <c r="D205" s="35">
        <v>4</v>
      </c>
      <c r="E205" s="52">
        <v>58489000</v>
      </c>
      <c r="F205" s="17">
        <v>54605000</v>
      </c>
      <c r="G205" s="17">
        <v>56976000</v>
      </c>
      <c r="H205" s="17">
        <f t="shared" si="3"/>
        <v>56690000</v>
      </c>
      <c r="I205" s="53">
        <v>186</v>
      </c>
    </row>
    <row r="206" spans="1:9" x14ac:dyDescent="0.2">
      <c r="A206" s="34" t="s">
        <v>448</v>
      </c>
      <c r="B206" s="21" t="s">
        <v>449</v>
      </c>
      <c r="C206" s="21" t="s">
        <v>450</v>
      </c>
      <c r="D206" s="35">
        <v>10</v>
      </c>
      <c r="E206" s="52">
        <v>53527000</v>
      </c>
      <c r="F206" s="17">
        <v>56118000</v>
      </c>
      <c r="G206" s="17">
        <v>59221000</v>
      </c>
      <c r="H206" s="17">
        <f t="shared" si="3"/>
        <v>56288666.666666664</v>
      </c>
      <c r="I206" s="53">
        <v>187</v>
      </c>
    </row>
    <row r="207" spans="1:9" x14ac:dyDescent="0.2">
      <c r="A207" s="34" t="s">
        <v>451</v>
      </c>
      <c r="B207" s="21" t="s">
        <v>451</v>
      </c>
      <c r="C207" s="21" t="s">
        <v>147</v>
      </c>
      <c r="D207" s="35">
        <v>19</v>
      </c>
      <c r="E207" s="52">
        <v>57581000</v>
      </c>
      <c r="F207" s="17">
        <v>57565000</v>
      </c>
      <c r="G207" s="17">
        <v>52851000</v>
      </c>
      <c r="H207" s="17">
        <f t="shared" si="3"/>
        <v>55999000</v>
      </c>
      <c r="I207" s="53">
        <v>188</v>
      </c>
    </row>
    <row r="208" spans="1:9" x14ac:dyDescent="0.2">
      <c r="A208" s="34" t="s">
        <v>452</v>
      </c>
      <c r="B208" s="21" t="s">
        <v>452</v>
      </c>
      <c r="C208" s="21" t="s">
        <v>453</v>
      </c>
      <c r="D208" s="35">
        <v>3</v>
      </c>
      <c r="E208" s="52">
        <v>54303000</v>
      </c>
      <c r="F208" s="17">
        <v>51380000</v>
      </c>
      <c r="G208" s="17">
        <v>59446000</v>
      </c>
      <c r="H208" s="17">
        <f t="shared" si="3"/>
        <v>55043000</v>
      </c>
      <c r="I208" s="53">
        <v>189</v>
      </c>
    </row>
    <row r="209" spans="1:9" x14ac:dyDescent="0.2">
      <c r="A209" s="34" t="s">
        <v>454</v>
      </c>
      <c r="B209" s="21" t="s">
        <v>454</v>
      </c>
      <c r="C209" s="21" t="s">
        <v>455</v>
      </c>
      <c r="D209" s="35">
        <v>32</v>
      </c>
      <c r="E209" s="52">
        <v>56284000</v>
      </c>
      <c r="F209" s="17">
        <v>54875000</v>
      </c>
      <c r="G209" s="17">
        <v>53667000</v>
      </c>
      <c r="H209" s="17">
        <f t="shared" si="3"/>
        <v>54942000</v>
      </c>
      <c r="I209" s="53">
        <v>190</v>
      </c>
    </row>
    <row r="210" spans="1:9" x14ac:dyDescent="0.2">
      <c r="A210" s="34" t="s">
        <v>456</v>
      </c>
      <c r="B210" s="21" t="s">
        <v>456</v>
      </c>
      <c r="C210" s="21" t="s">
        <v>457</v>
      </c>
      <c r="D210" s="35">
        <v>14</v>
      </c>
      <c r="E210" s="52">
        <v>51688000</v>
      </c>
      <c r="F210" s="17">
        <v>55928000</v>
      </c>
      <c r="G210" s="17">
        <v>55624000</v>
      </c>
      <c r="H210" s="17">
        <f t="shared" si="3"/>
        <v>54413333.333333336</v>
      </c>
      <c r="I210" s="53">
        <v>191</v>
      </c>
    </row>
    <row r="211" spans="1:9" x14ac:dyDescent="0.2">
      <c r="A211" s="34" t="s">
        <v>458</v>
      </c>
      <c r="B211" s="21" t="s">
        <v>458</v>
      </c>
      <c r="C211" s="21" t="s">
        <v>459</v>
      </c>
      <c r="D211" s="35">
        <v>15</v>
      </c>
      <c r="E211" s="52">
        <v>55511000</v>
      </c>
      <c r="F211" s="17">
        <v>56499000</v>
      </c>
      <c r="G211" s="17">
        <v>51104000</v>
      </c>
      <c r="H211" s="17">
        <f t="shared" si="3"/>
        <v>54371333.333333336</v>
      </c>
      <c r="I211" s="53">
        <v>192</v>
      </c>
    </row>
    <row r="212" spans="1:9" x14ac:dyDescent="0.2">
      <c r="A212" s="34" t="s">
        <v>460</v>
      </c>
      <c r="B212" s="21" t="s">
        <v>460</v>
      </c>
      <c r="C212" s="21" t="s">
        <v>461</v>
      </c>
      <c r="D212" s="35">
        <v>14</v>
      </c>
      <c r="E212" s="52">
        <v>52943000</v>
      </c>
      <c r="F212" s="17">
        <v>56569000</v>
      </c>
      <c r="G212" s="17">
        <v>52477000</v>
      </c>
      <c r="H212" s="17">
        <f t="shared" si="3"/>
        <v>53996333.333333336</v>
      </c>
      <c r="I212" s="53">
        <v>193</v>
      </c>
    </row>
    <row r="213" spans="1:9" x14ac:dyDescent="0.2">
      <c r="A213" s="34" t="s">
        <v>462</v>
      </c>
      <c r="B213" s="21" t="s">
        <v>462</v>
      </c>
      <c r="C213" s="21" t="s">
        <v>463</v>
      </c>
      <c r="D213" s="35">
        <v>5</v>
      </c>
      <c r="E213" s="52">
        <v>54503000</v>
      </c>
      <c r="F213" s="17">
        <v>50049000</v>
      </c>
      <c r="G213" s="17">
        <v>54778000</v>
      </c>
      <c r="H213" s="17">
        <f t="shared" si="3"/>
        <v>53110000</v>
      </c>
      <c r="I213" s="53">
        <v>194</v>
      </c>
    </row>
    <row r="214" spans="1:9" x14ac:dyDescent="0.2">
      <c r="A214" s="34" t="s">
        <v>464</v>
      </c>
      <c r="B214" s="21" t="s">
        <v>464</v>
      </c>
      <c r="C214" s="21" t="s">
        <v>465</v>
      </c>
      <c r="D214" s="35">
        <v>19</v>
      </c>
      <c r="E214" s="52">
        <v>50929000</v>
      </c>
      <c r="F214" s="17">
        <v>54182000</v>
      </c>
      <c r="G214" s="17">
        <v>53459000</v>
      </c>
      <c r="H214" s="17">
        <f t="shared" si="3"/>
        <v>52856666.666666664</v>
      </c>
      <c r="I214" s="53">
        <v>195</v>
      </c>
    </row>
    <row r="215" spans="1:9" x14ac:dyDescent="0.2">
      <c r="A215" s="34" t="s">
        <v>466</v>
      </c>
      <c r="B215" s="21" t="s">
        <v>466</v>
      </c>
      <c r="C215" s="21" t="s">
        <v>467</v>
      </c>
      <c r="D215" s="35">
        <v>14</v>
      </c>
      <c r="E215" s="52">
        <v>49762000</v>
      </c>
      <c r="F215" s="17">
        <v>55224000</v>
      </c>
      <c r="G215" s="17">
        <v>52530000</v>
      </c>
      <c r="H215" s="17">
        <f t="shared" si="3"/>
        <v>52505333.333333336</v>
      </c>
      <c r="I215" s="53">
        <v>196</v>
      </c>
    </row>
    <row r="216" spans="1:9" x14ac:dyDescent="0.2">
      <c r="A216" s="34" t="s">
        <v>468</v>
      </c>
      <c r="B216" s="21" t="s">
        <v>468</v>
      </c>
      <c r="C216" s="21" t="s">
        <v>469</v>
      </c>
      <c r="D216" s="35">
        <v>14</v>
      </c>
      <c r="E216" s="52">
        <v>51670000</v>
      </c>
      <c r="F216" s="17">
        <v>53396000</v>
      </c>
      <c r="G216" s="17">
        <v>52166000</v>
      </c>
      <c r="H216" s="17">
        <f t="shared" si="3"/>
        <v>52410666.666666664</v>
      </c>
      <c r="I216" s="53">
        <v>197</v>
      </c>
    </row>
    <row r="217" spans="1:9" x14ac:dyDescent="0.2">
      <c r="A217" s="34" t="s">
        <v>470</v>
      </c>
      <c r="B217" s="21" t="s">
        <v>470</v>
      </c>
      <c r="C217" s="21" t="s">
        <v>338</v>
      </c>
      <c r="D217" s="35">
        <v>4</v>
      </c>
      <c r="E217" s="52">
        <v>52746000</v>
      </c>
      <c r="F217" s="17">
        <v>46029000</v>
      </c>
      <c r="G217" s="17">
        <v>58238000</v>
      </c>
      <c r="H217" s="17">
        <f t="shared" si="3"/>
        <v>52337666.666666664</v>
      </c>
      <c r="I217" s="53">
        <v>198</v>
      </c>
    </row>
    <row r="218" spans="1:9" x14ac:dyDescent="0.2">
      <c r="A218" s="34" t="s">
        <v>471</v>
      </c>
      <c r="B218" s="21" t="s">
        <v>471</v>
      </c>
      <c r="C218" s="21" t="s">
        <v>472</v>
      </c>
      <c r="D218" s="35">
        <v>1</v>
      </c>
      <c r="E218" s="52">
        <v>54595000</v>
      </c>
      <c r="F218" s="17">
        <v>55916000</v>
      </c>
      <c r="G218" s="17">
        <v>46364000</v>
      </c>
      <c r="H218" s="17">
        <f t="shared" si="3"/>
        <v>52291666.666666664</v>
      </c>
      <c r="I218" s="53">
        <v>199</v>
      </c>
    </row>
    <row r="219" spans="1:9" x14ac:dyDescent="0.2">
      <c r="A219" s="34" t="s">
        <v>473</v>
      </c>
      <c r="B219" s="21" t="s">
        <v>473</v>
      </c>
      <c r="C219" s="21" t="s">
        <v>137</v>
      </c>
      <c r="D219" s="35">
        <v>2</v>
      </c>
      <c r="E219" s="52">
        <v>56898000</v>
      </c>
      <c r="F219" s="17">
        <v>49228000</v>
      </c>
      <c r="G219" s="17">
        <v>50382000</v>
      </c>
      <c r="H219" s="17">
        <f t="shared" si="3"/>
        <v>52169333.333333336</v>
      </c>
      <c r="I219" s="53">
        <v>200</v>
      </c>
    </row>
    <row r="220" spans="1:9" x14ac:dyDescent="0.2">
      <c r="A220" s="34" t="s">
        <v>474</v>
      </c>
      <c r="B220" s="21" t="s">
        <v>474</v>
      </c>
      <c r="C220" s="21" t="s">
        <v>475</v>
      </c>
      <c r="D220" s="35">
        <v>32</v>
      </c>
      <c r="E220" s="52">
        <v>49377000</v>
      </c>
      <c r="F220" s="17">
        <v>53008000</v>
      </c>
      <c r="G220" s="17">
        <v>53345000</v>
      </c>
      <c r="H220" s="17">
        <f t="shared" si="3"/>
        <v>51910000</v>
      </c>
      <c r="I220" s="53">
        <v>201</v>
      </c>
    </row>
    <row r="221" spans="1:9" x14ac:dyDescent="0.2">
      <c r="A221" s="34" t="s">
        <v>476</v>
      </c>
      <c r="B221" s="21" t="s">
        <v>476</v>
      </c>
      <c r="C221" s="21" t="s">
        <v>477</v>
      </c>
      <c r="D221" s="35">
        <v>24</v>
      </c>
      <c r="E221" s="52">
        <v>51917000</v>
      </c>
      <c r="F221" s="17">
        <v>52073000</v>
      </c>
      <c r="G221" s="17">
        <v>51167000</v>
      </c>
      <c r="H221" s="17">
        <f t="shared" si="3"/>
        <v>51719000</v>
      </c>
      <c r="I221" s="53">
        <v>202</v>
      </c>
    </row>
    <row r="222" spans="1:9" x14ac:dyDescent="0.2">
      <c r="A222" s="34" t="s">
        <v>478</v>
      </c>
      <c r="B222" s="21" t="s">
        <v>479</v>
      </c>
      <c r="C222" s="21" t="s">
        <v>480</v>
      </c>
      <c r="D222" s="35">
        <v>5</v>
      </c>
      <c r="E222" s="52">
        <v>47501000</v>
      </c>
      <c r="F222" s="17">
        <v>55690000</v>
      </c>
      <c r="G222" s="17">
        <v>51329000</v>
      </c>
      <c r="H222" s="17">
        <f t="shared" si="3"/>
        <v>51506666.666666664</v>
      </c>
      <c r="I222" s="53">
        <v>203</v>
      </c>
    </row>
    <row r="223" spans="1:9" x14ac:dyDescent="0.2">
      <c r="A223" s="34" t="s">
        <v>481</v>
      </c>
      <c r="B223" s="21" t="s">
        <v>481</v>
      </c>
      <c r="C223" s="21" t="s">
        <v>147</v>
      </c>
      <c r="D223" s="35">
        <v>6</v>
      </c>
      <c r="E223" s="52">
        <v>51552000</v>
      </c>
      <c r="F223" s="17">
        <v>48935000</v>
      </c>
      <c r="G223" s="17">
        <v>52497000</v>
      </c>
      <c r="H223" s="17">
        <f t="shared" si="3"/>
        <v>50994666.666666664</v>
      </c>
      <c r="I223" s="53">
        <v>204</v>
      </c>
    </row>
    <row r="224" spans="1:9" x14ac:dyDescent="0.2">
      <c r="A224" s="34" t="s">
        <v>482</v>
      </c>
      <c r="B224" s="21" t="s">
        <v>482</v>
      </c>
      <c r="C224" s="21" t="s">
        <v>483</v>
      </c>
      <c r="D224" s="35">
        <v>6</v>
      </c>
      <c r="E224" s="52">
        <v>49096000</v>
      </c>
      <c r="F224" s="17">
        <v>52902000</v>
      </c>
      <c r="G224" s="17">
        <v>49191000</v>
      </c>
      <c r="H224" s="17">
        <f t="shared" si="3"/>
        <v>50396333.333333336</v>
      </c>
      <c r="I224" s="53">
        <v>205</v>
      </c>
    </row>
    <row r="225" spans="1:9" x14ac:dyDescent="0.2">
      <c r="A225" s="34" t="s">
        <v>484</v>
      </c>
      <c r="B225" s="21" t="s">
        <v>484</v>
      </c>
      <c r="C225" s="21" t="s">
        <v>154</v>
      </c>
      <c r="D225" s="35">
        <v>7</v>
      </c>
      <c r="E225" s="52">
        <v>46437000</v>
      </c>
      <c r="F225" s="17">
        <v>50879000</v>
      </c>
      <c r="G225" s="17">
        <v>53659000</v>
      </c>
      <c r="H225" s="17">
        <f t="shared" si="3"/>
        <v>50325000</v>
      </c>
      <c r="I225" s="53">
        <v>206</v>
      </c>
    </row>
    <row r="226" spans="1:9" x14ac:dyDescent="0.2">
      <c r="A226" s="34" t="s">
        <v>485</v>
      </c>
      <c r="B226" s="21" t="s">
        <v>485</v>
      </c>
      <c r="C226" s="21" t="s">
        <v>486</v>
      </c>
      <c r="D226" s="35">
        <v>14</v>
      </c>
      <c r="E226" s="52">
        <v>47280000</v>
      </c>
      <c r="F226" s="17">
        <v>51485000</v>
      </c>
      <c r="G226" s="17">
        <v>51178000</v>
      </c>
      <c r="H226" s="17">
        <f t="shared" si="3"/>
        <v>49981000</v>
      </c>
      <c r="I226" s="53">
        <v>207</v>
      </c>
    </row>
    <row r="227" spans="1:9" x14ac:dyDescent="0.2">
      <c r="A227" s="34" t="s">
        <v>487</v>
      </c>
      <c r="B227" s="21" t="s">
        <v>487</v>
      </c>
      <c r="C227" s="21" t="s">
        <v>488</v>
      </c>
      <c r="D227" s="35">
        <v>26</v>
      </c>
      <c r="E227" s="52">
        <v>47514000</v>
      </c>
      <c r="F227" s="17">
        <v>49454000</v>
      </c>
      <c r="G227" s="17">
        <v>52239000</v>
      </c>
      <c r="H227" s="17">
        <f t="shared" si="3"/>
        <v>49735666.666666664</v>
      </c>
      <c r="I227" s="53">
        <v>208</v>
      </c>
    </row>
    <row r="228" spans="1:9" x14ac:dyDescent="0.2">
      <c r="A228" s="34" t="s">
        <v>489</v>
      </c>
      <c r="B228" s="21" t="s">
        <v>489</v>
      </c>
      <c r="C228" s="21" t="s">
        <v>490</v>
      </c>
      <c r="D228" s="35">
        <v>15</v>
      </c>
      <c r="E228" s="52">
        <v>44592000</v>
      </c>
      <c r="F228" s="17">
        <v>52151000</v>
      </c>
      <c r="G228" s="17">
        <v>49356000</v>
      </c>
      <c r="H228" s="17">
        <f t="shared" si="3"/>
        <v>48699666.666666664</v>
      </c>
      <c r="I228" s="53">
        <v>209</v>
      </c>
    </row>
    <row r="229" spans="1:9" x14ac:dyDescent="0.2">
      <c r="A229" s="34" t="s">
        <v>491</v>
      </c>
      <c r="B229" s="21" t="s">
        <v>492</v>
      </c>
      <c r="C229" s="21" t="s">
        <v>493</v>
      </c>
      <c r="D229" s="35">
        <v>4</v>
      </c>
      <c r="E229" s="52">
        <v>46267000</v>
      </c>
      <c r="F229" s="17">
        <v>49377000</v>
      </c>
      <c r="G229" s="17">
        <v>50274000</v>
      </c>
      <c r="H229" s="17">
        <f t="shared" si="3"/>
        <v>48639333.333333336</v>
      </c>
      <c r="I229" s="53">
        <v>210</v>
      </c>
    </row>
    <row r="230" spans="1:9" x14ac:dyDescent="0.2">
      <c r="A230" s="34" t="s">
        <v>494</v>
      </c>
      <c r="B230" s="21" t="s">
        <v>494</v>
      </c>
      <c r="C230" s="21" t="s">
        <v>495</v>
      </c>
      <c r="D230" s="35">
        <v>20</v>
      </c>
      <c r="E230" s="52">
        <v>46540000</v>
      </c>
      <c r="F230" s="17">
        <v>48030000</v>
      </c>
      <c r="G230" s="17">
        <v>50355000</v>
      </c>
      <c r="H230" s="17">
        <f t="shared" si="3"/>
        <v>48308333.333333336</v>
      </c>
      <c r="I230" s="53">
        <v>211</v>
      </c>
    </row>
    <row r="231" spans="1:9" x14ac:dyDescent="0.2">
      <c r="A231" s="34" t="s">
        <v>496</v>
      </c>
      <c r="B231" s="21" t="s">
        <v>496</v>
      </c>
      <c r="C231" s="21" t="s">
        <v>497</v>
      </c>
      <c r="D231" s="35">
        <v>10</v>
      </c>
      <c r="E231" s="52">
        <v>47338000</v>
      </c>
      <c r="F231" s="17">
        <v>47544000</v>
      </c>
      <c r="G231" s="17">
        <v>49518000</v>
      </c>
      <c r="H231" s="17">
        <f t="shared" si="3"/>
        <v>48133333.333333336</v>
      </c>
      <c r="I231" s="53">
        <v>212</v>
      </c>
    </row>
    <row r="232" spans="1:9" x14ac:dyDescent="0.2">
      <c r="A232" s="34" t="s">
        <v>498</v>
      </c>
      <c r="B232" s="21" t="s">
        <v>498</v>
      </c>
      <c r="C232" s="21" t="s">
        <v>170</v>
      </c>
      <c r="D232" s="35">
        <v>22</v>
      </c>
      <c r="E232" s="52">
        <v>47704000</v>
      </c>
      <c r="F232" s="17">
        <v>47787000</v>
      </c>
      <c r="G232" s="17">
        <v>48881000</v>
      </c>
      <c r="H232" s="17">
        <f t="shared" si="3"/>
        <v>48124000</v>
      </c>
      <c r="I232" s="53">
        <v>213</v>
      </c>
    </row>
    <row r="233" spans="1:9" x14ac:dyDescent="0.2">
      <c r="A233" s="34" t="s">
        <v>499</v>
      </c>
      <c r="B233" s="21" t="s">
        <v>499</v>
      </c>
      <c r="C233" s="21" t="s">
        <v>500</v>
      </c>
      <c r="D233" s="35">
        <v>24</v>
      </c>
      <c r="E233" s="52">
        <v>47867000</v>
      </c>
      <c r="F233" s="17">
        <v>46148000</v>
      </c>
      <c r="G233" s="17">
        <v>50313000</v>
      </c>
      <c r="H233" s="17">
        <f t="shared" si="3"/>
        <v>48109333.333333336</v>
      </c>
      <c r="I233" s="53">
        <v>214</v>
      </c>
    </row>
    <row r="234" spans="1:9" x14ac:dyDescent="0.2">
      <c r="A234" s="34" t="s">
        <v>501</v>
      </c>
      <c r="B234" s="21" t="s">
        <v>501</v>
      </c>
      <c r="C234" s="21" t="s">
        <v>502</v>
      </c>
      <c r="D234" s="35">
        <v>19</v>
      </c>
      <c r="E234" s="52">
        <v>46334000</v>
      </c>
      <c r="F234" s="17">
        <v>50777000</v>
      </c>
      <c r="G234" s="17">
        <v>45074000</v>
      </c>
      <c r="H234" s="17">
        <f t="shared" si="3"/>
        <v>47395000</v>
      </c>
      <c r="I234" s="53">
        <v>215</v>
      </c>
    </row>
    <row r="235" spans="1:9" x14ac:dyDescent="0.2">
      <c r="A235" s="34" t="s">
        <v>503</v>
      </c>
      <c r="B235" s="21" t="s">
        <v>503</v>
      </c>
      <c r="C235" s="21" t="s">
        <v>504</v>
      </c>
      <c r="D235" s="35">
        <v>13</v>
      </c>
      <c r="E235" s="52">
        <v>45427000</v>
      </c>
      <c r="F235" s="17">
        <v>48780000</v>
      </c>
      <c r="G235" s="17">
        <v>47834000</v>
      </c>
      <c r="H235" s="17">
        <f t="shared" si="3"/>
        <v>47347000</v>
      </c>
      <c r="I235" s="53">
        <v>216</v>
      </c>
    </row>
    <row r="236" spans="1:9" x14ac:dyDescent="0.2">
      <c r="A236" s="34" t="s">
        <v>505</v>
      </c>
      <c r="B236" s="21" t="s">
        <v>506</v>
      </c>
      <c r="C236" s="21" t="s">
        <v>507</v>
      </c>
      <c r="D236" s="35">
        <v>9</v>
      </c>
      <c r="E236" s="52">
        <v>47794000</v>
      </c>
      <c r="F236" s="17">
        <v>48071000</v>
      </c>
      <c r="G236" s="17">
        <v>43307000</v>
      </c>
      <c r="H236" s="17">
        <f t="shared" si="3"/>
        <v>46390666.666666664</v>
      </c>
      <c r="I236" s="53">
        <v>217</v>
      </c>
    </row>
    <row r="237" spans="1:9" x14ac:dyDescent="0.2">
      <c r="A237" s="34" t="s">
        <v>508</v>
      </c>
      <c r="B237" s="21" t="s">
        <v>508</v>
      </c>
      <c r="C237" s="21" t="s">
        <v>509</v>
      </c>
      <c r="D237" s="35">
        <v>32</v>
      </c>
      <c r="E237" s="52">
        <v>45651000</v>
      </c>
      <c r="F237" s="17">
        <v>46643000</v>
      </c>
      <c r="G237" s="17">
        <v>44969000</v>
      </c>
      <c r="H237" s="17">
        <f t="shared" si="3"/>
        <v>45754333.333333336</v>
      </c>
      <c r="I237" s="53">
        <v>218</v>
      </c>
    </row>
    <row r="238" spans="1:9" x14ac:dyDescent="0.2">
      <c r="A238" s="34" t="s">
        <v>510</v>
      </c>
      <c r="B238" s="21" t="s">
        <v>511</v>
      </c>
      <c r="C238" s="21" t="s">
        <v>512</v>
      </c>
      <c r="D238" s="35">
        <v>5</v>
      </c>
      <c r="E238" s="52">
        <v>43738000</v>
      </c>
      <c r="F238" s="17">
        <v>46121000</v>
      </c>
      <c r="G238" s="17">
        <v>47137000</v>
      </c>
      <c r="H238" s="17">
        <f t="shared" si="3"/>
        <v>45665333.333333336</v>
      </c>
      <c r="I238" s="53">
        <v>219</v>
      </c>
    </row>
    <row r="239" spans="1:9" x14ac:dyDescent="0.2">
      <c r="A239" s="34" t="s">
        <v>513</v>
      </c>
      <c r="B239" s="21" t="s">
        <v>513</v>
      </c>
      <c r="C239" s="21" t="s">
        <v>514</v>
      </c>
      <c r="D239" s="35">
        <v>16</v>
      </c>
      <c r="E239" s="52">
        <v>48052000</v>
      </c>
      <c r="F239" s="17">
        <v>45829000</v>
      </c>
      <c r="G239" s="17">
        <v>42574000</v>
      </c>
      <c r="H239" s="17">
        <f t="shared" si="3"/>
        <v>45485000</v>
      </c>
      <c r="I239" s="53">
        <v>220</v>
      </c>
    </row>
    <row r="240" spans="1:9" x14ac:dyDescent="0.2">
      <c r="A240" s="34" t="s">
        <v>515</v>
      </c>
      <c r="B240" s="21" t="s">
        <v>515</v>
      </c>
      <c r="C240" s="21" t="s">
        <v>516</v>
      </c>
      <c r="D240" s="35">
        <v>8</v>
      </c>
      <c r="E240" s="52">
        <v>44189000</v>
      </c>
      <c r="F240" s="17">
        <v>45621000</v>
      </c>
      <c r="G240" s="17">
        <v>46571000</v>
      </c>
      <c r="H240" s="17">
        <f t="shared" si="3"/>
        <v>45460333.333333336</v>
      </c>
      <c r="I240" s="53">
        <v>221</v>
      </c>
    </row>
    <row r="241" spans="1:9" x14ac:dyDescent="0.2">
      <c r="A241" s="34" t="s">
        <v>517</v>
      </c>
      <c r="B241" s="21" t="s">
        <v>517</v>
      </c>
      <c r="C241" s="21" t="s">
        <v>518</v>
      </c>
      <c r="D241" s="35">
        <v>6</v>
      </c>
      <c r="E241" s="52">
        <v>43646000</v>
      </c>
      <c r="F241" s="17">
        <v>50366000</v>
      </c>
      <c r="G241" s="17">
        <v>41785000</v>
      </c>
      <c r="H241" s="17">
        <f t="shared" si="3"/>
        <v>45265666.666666664</v>
      </c>
      <c r="I241" s="53">
        <v>222</v>
      </c>
    </row>
    <row r="242" spans="1:9" x14ac:dyDescent="0.2">
      <c r="A242" s="34" t="s">
        <v>519</v>
      </c>
      <c r="B242" s="21" t="s">
        <v>519</v>
      </c>
      <c r="C242" s="21" t="s">
        <v>147</v>
      </c>
      <c r="D242" s="35">
        <v>7</v>
      </c>
      <c r="E242" s="52">
        <v>45466000</v>
      </c>
      <c r="F242" s="17">
        <v>50245000</v>
      </c>
      <c r="G242" s="17">
        <v>40056000</v>
      </c>
      <c r="H242" s="17">
        <f t="shared" si="3"/>
        <v>45255666.666666664</v>
      </c>
      <c r="I242" s="53">
        <v>223</v>
      </c>
    </row>
    <row r="243" spans="1:9" x14ac:dyDescent="0.2">
      <c r="A243" s="34" t="s">
        <v>520</v>
      </c>
      <c r="B243" s="21" t="s">
        <v>520</v>
      </c>
      <c r="C243" s="21" t="s">
        <v>521</v>
      </c>
      <c r="D243" s="35">
        <v>4</v>
      </c>
      <c r="E243" s="52">
        <v>51034000</v>
      </c>
      <c r="F243" s="17">
        <v>44127000</v>
      </c>
      <c r="G243" s="17">
        <v>40600000</v>
      </c>
      <c r="H243" s="17">
        <f t="shared" si="3"/>
        <v>45253666.666666664</v>
      </c>
      <c r="I243" s="53">
        <v>224</v>
      </c>
    </row>
    <row r="244" spans="1:9" x14ac:dyDescent="0.2">
      <c r="A244" s="34" t="s">
        <v>522</v>
      </c>
      <c r="B244" s="21" t="s">
        <v>522</v>
      </c>
      <c r="C244" s="21" t="s">
        <v>523</v>
      </c>
      <c r="D244" s="35">
        <v>32</v>
      </c>
      <c r="E244" s="52">
        <v>44326000</v>
      </c>
      <c r="F244" s="17">
        <v>45420000</v>
      </c>
      <c r="G244" s="17">
        <v>45726000</v>
      </c>
      <c r="H244" s="17">
        <f t="shared" si="3"/>
        <v>45157333.333333336</v>
      </c>
      <c r="I244" s="53">
        <v>225</v>
      </c>
    </row>
    <row r="245" spans="1:9" x14ac:dyDescent="0.2">
      <c r="A245" s="34" t="s">
        <v>524</v>
      </c>
      <c r="B245" s="21" t="s">
        <v>524</v>
      </c>
      <c r="C245" s="21" t="s">
        <v>71</v>
      </c>
      <c r="D245" s="35">
        <v>39</v>
      </c>
      <c r="E245" s="52">
        <v>45345000</v>
      </c>
      <c r="F245" s="17">
        <v>46994000</v>
      </c>
      <c r="G245" s="17">
        <v>42753000</v>
      </c>
      <c r="H245" s="17">
        <f t="shared" si="3"/>
        <v>45030666.666666664</v>
      </c>
      <c r="I245" s="53">
        <v>226</v>
      </c>
    </row>
    <row r="246" spans="1:9" x14ac:dyDescent="0.2">
      <c r="A246" s="34" t="s">
        <v>525</v>
      </c>
      <c r="B246" s="21" t="s">
        <v>525</v>
      </c>
      <c r="C246" s="21" t="s">
        <v>147</v>
      </c>
      <c r="D246" s="35">
        <v>5</v>
      </c>
      <c r="E246" s="52">
        <v>42018000</v>
      </c>
      <c r="F246" s="17">
        <v>43041000</v>
      </c>
      <c r="G246" s="17">
        <v>49924000</v>
      </c>
      <c r="H246" s="17">
        <f t="shared" si="3"/>
        <v>44994333.333333336</v>
      </c>
      <c r="I246" s="53">
        <v>227</v>
      </c>
    </row>
    <row r="247" spans="1:9" x14ac:dyDescent="0.2">
      <c r="A247" s="34" t="s">
        <v>526</v>
      </c>
      <c r="B247" s="21" t="s">
        <v>526</v>
      </c>
      <c r="C247" s="21" t="s">
        <v>147</v>
      </c>
      <c r="D247" s="35">
        <v>9</v>
      </c>
      <c r="E247" s="52">
        <v>46767000</v>
      </c>
      <c r="F247" s="17">
        <v>44342000</v>
      </c>
      <c r="G247" s="17">
        <v>43245000</v>
      </c>
      <c r="H247" s="17">
        <f t="shared" si="3"/>
        <v>44784666.666666664</v>
      </c>
      <c r="I247" s="53">
        <v>228</v>
      </c>
    </row>
    <row r="248" spans="1:9" x14ac:dyDescent="0.2">
      <c r="A248" s="34" t="s">
        <v>527</v>
      </c>
      <c r="B248" s="21" t="s">
        <v>527</v>
      </c>
      <c r="C248" s="21" t="s">
        <v>147</v>
      </c>
      <c r="D248" s="35">
        <v>16</v>
      </c>
      <c r="E248" s="52">
        <v>47979000</v>
      </c>
      <c r="F248" s="17">
        <v>50661000</v>
      </c>
      <c r="G248" s="17">
        <v>35024000</v>
      </c>
      <c r="H248" s="17">
        <f t="shared" si="3"/>
        <v>44554666.666666664</v>
      </c>
      <c r="I248" s="53">
        <v>229</v>
      </c>
    </row>
    <row r="249" spans="1:9" x14ac:dyDescent="0.2">
      <c r="A249" s="34" t="s">
        <v>528</v>
      </c>
      <c r="B249" s="21" t="s">
        <v>529</v>
      </c>
      <c r="C249" s="21" t="s">
        <v>192</v>
      </c>
      <c r="D249" s="35">
        <v>42</v>
      </c>
      <c r="E249" s="52">
        <v>46933000</v>
      </c>
      <c r="F249" s="17">
        <v>44124000</v>
      </c>
      <c r="G249" s="17">
        <v>42550000</v>
      </c>
      <c r="H249" s="17">
        <f t="shared" si="3"/>
        <v>44535666.666666664</v>
      </c>
      <c r="I249" s="53">
        <v>230</v>
      </c>
    </row>
    <row r="250" spans="1:9" x14ac:dyDescent="0.2">
      <c r="A250" s="34" t="s">
        <v>530</v>
      </c>
      <c r="B250" s="21" t="s">
        <v>530</v>
      </c>
      <c r="C250" s="21" t="s">
        <v>281</v>
      </c>
      <c r="D250" s="35">
        <v>1</v>
      </c>
      <c r="E250" s="52">
        <v>40971000</v>
      </c>
      <c r="F250" s="17">
        <v>52391000</v>
      </c>
      <c r="G250" s="17">
        <v>40076000</v>
      </c>
      <c r="H250" s="17">
        <f t="shared" si="3"/>
        <v>44479333.333333336</v>
      </c>
      <c r="I250" s="53">
        <v>231</v>
      </c>
    </row>
    <row r="251" spans="1:9" x14ac:dyDescent="0.2">
      <c r="A251" s="34" t="s">
        <v>531</v>
      </c>
      <c r="B251" s="21" t="s">
        <v>531</v>
      </c>
      <c r="C251" s="21" t="s">
        <v>532</v>
      </c>
      <c r="D251" s="35">
        <v>34</v>
      </c>
      <c r="E251" s="52">
        <v>44434000</v>
      </c>
      <c r="F251" s="17">
        <v>47143000</v>
      </c>
      <c r="G251" s="17">
        <v>40542000</v>
      </c>
      <c r="H251" s="17">
        <f t="shared" si="3"/>
        <v>44039666.666666664</v>
      </c>
      <c r="I251" s="53">
        <v>232</v>
      </c>
    </row>
    <row r="252" spans="1:9" x14ac:dyDescent="0.2">
      <c r="A252" s="34" t="s">
        <v>533</v>
      </c>
      <c r="B252" s="21" t="s">
        <v>533</v>
      </c>
      <c r="C252" s="21" t="s">
        <v>534</v>
      </c>
      <c r="D252" s="35">
        <v>5</v>
      </c>
      <c r="E252" s="52">
        <v>37123000</v>
      </c>
      <c r="F252" s="17">
        <v>50123000</v>
      </c>
      <c r="G252" s="17">
        <v>44862000</v>
      </c>
      <c r="H252" s="17">
        <f t="shared" si="3"/>
        <v>44036000</v>
      </c>
      <c r="I252" s="53">
        <v>233</v>
      </c>
    </row>
    <row r="253" spans="1:9" x14ac:dyDescent="0.2">
      <c r="A253" s="34" t="s">
        <v>535</v>
      </c>
      <c r="B253" s="21" t="s">
        <v>536</v>
      </c>
      <c r="C253" s="21" t="s">
        <v>537</v>
      </c>
      <c r="D253" s="35">
        <v>4</v>
      </c>
      <c r="E253" s="52">
        <v>41039000</v>
      </c>
      <c r="F253" s="17">
        <v>43603000</v>
      </c>
      <c r="G253" s="17">
        <v>46748000</v>
      </c>
      <c r="H253" s="17">
        <f t="shared" si="3"/>
        <v>43796666.666666664</v>
      </c>
      <c r="I253" s="53">
        <v>234</v>
      </c>
    </row>
    <row r="254" spans="1:9" x14ac:dyDescent="0.2">
      <c r="A254" s="34" t="s">
        <v>538</v>
      </c>
      <c r="B254" s="21" t="s">
        <v>539</v>
      </c>
      <c r="C254" s="21" t="s">
        <v>540</v>
      </c>
      <c r="D254" s="35">
        <v>4</v>
      </c>
      <c r="E254" s="52">
        <v>40122000</v>
      </c>
      <c r="F254" s="17">
        <v>44179000</v>
      </c>
      <c r="G254" s="17">
        <v>46892000</v>
      </c>
      <c r="H254" s="17">
        <f t="shared" si="3"/>
        <v>43731000</v>
      </c>
      <c r="I254" s="53">
        <v>235</v>
      </c>
    </row>
    <row r="255" spans="1:9" x14ac:dyDescent="0.2">
      <c r="A255" s="34" t="s">
        <v>541</v>
      </c>
      <c r="B255" s="21" t="s">
        <v>541</v>
      </c>
      <c r="C255" s="21" t="s">
        <v>147</v>
      </c>
      <c r="D255" s="35">
        <v>8</v>
      </c>
      <c r="E255" s="52">
        <v>42529000</v>
      </c>
      <c r="F255" s="17">
        <v>44034000</v>
      </c>
      <c r="G255" s="17">
        <v>44059000</v>
      </c>
      <c r="H255" s="17">
        <f t="shared" si="3"/>
        <v>43540666.666666664</v>
      </c>
      <c r="I255" s="53">
        <v>236</v>
      </c>
    </row>
    <row r="256" spans="1:9" x14ac:dyDescent="0.2">
      <c r="A256" s="34" t="s">
        <v>542</v>
      </c>
      <c r="B256" s="21" t="s">
        <v>542</v>
      </c>
      <c r="C256" s="21" t="s">
        <v>543</v>
      </c>
      <c r="D256" s="35">
        <v>28</v>
      </c>
      <c r="E256" s="52">
        <v>44241000</v>
      </c>
      <c r="F256" s="17">
        <v>42409000</v>
      </c>
      <c r="G256" s="17">
        <v>43827000</v>
      </c>
      <c r="H256" s="17">
        <f t="shared" si="3"/>
        <v>43492333.333333336</v>
      </c>
      <c r="I256" s="53">
        <v>237</v>
      </c>
    </row>
    <row r="257" spans="1:9" x14ac:dyDescent="0.2">
      <c r="A257" s="34" t="s">
        <v>544</v>
      </c>
      <c r="B257" s="21" t="s">
        <v>544</v>
      </c>
      <c r="C257" s="21" t="s">
        <v>311</v>
      </c>
      <c r="D257" s="35">
        <v>22</v>
      </c>
      <c r="E257" s="52">
        <v>42959000</v>
      </c>
      <c r="F257" s="17">
        <v>44679000</v>
      </c>
      <c r="G257" s="17">
        <v>42501000</v>
      </c>
      <c r="H257" s="17">
        <f t="shared" si="3"/>
        <v>43379666.666666664</v>
      </c>
      <c r="I257" s="53">
        <v>238</v>
      </c>
    </row>
    <row r="258" spans="1:9" x14ac:dyDescent="0.2">
      <c r="A258" s="34" t="s">
        <v>545</v>
      </c>
      <c r="B258" s="21" t="s">
        <v>545</v>
      </c>
      <c r="C258" s="21" t="s">
        <v>546</v>
      </c>
      <c r="D258" s="35">
        <v>9</v>
      </c>
      <c r="E258" s="52">
        <v>43357000</v>
      </c>
      <c r="F258" s="17">
        <v>42881000</v>
      </c>
      <c r="G258" s="17">
        <v>42808000</v>
      </c>
      <c r="H258" s="17">
        <f t="shared" si="3"/>
        <v>43015333.333333336</v>
      </c>
      <c r="I258" s="53">
        <v>239</v>
      </c>
    </row>
    <row r="259" spans="1:9" x14ac:dyDescent="0.2">
      <c r="A259" s="34" t="s">
        <v>547</v>
      </c>
      <c r="B259" s="21" t="s">
        <v>547</v>
      </c>
      <c r="C259" s="21" t="s">
        <v>548</v>
      </c>
      <c r="D259" s="35">
        <v>9</v>
      </c>
      <c r="E259" s="52">
        <v>41880000</v>
      </c>
      <c r="F259" s="17">
        <v>40543000</v>
      </c>
      <c r="G259" s="17">
        <v>45333000</v>
      </c>
      <c r="H259" s="17">
        <f t="shared" ref="H259:H322" si="4">AVERAGE(E259:G259)</f>
        <v>42585333.333333336</v>
      </c>
      <c r="I259" s="53">
        <v>240</v>
      </c>
    </row>
    <row r="260" spans="1:9" x14ac:dyDescent="0.2">
      <c r="A260" s="34" t="s">
        <v>549</v>
      </c>
      <c r="B260" s="21" t="s">
        <v>550</v>
      </c>
      <c r="C260" s="21" t="s">
        <v>551</v>
      </c>
      <c r="D260" s="35">
        <v>6</v>
      </c>
      <c r="E260" s="52">
        <v>45644000</v>
      </c>
      <c r="F260" s="17">
        <v>40364000</v>
      </c>
      <c r="G260" s="17">
        <v>41698000</v>
      </c>
      <c r="H260" s="17">
        <f t="shared" si="4"/>
        <v>42568666.666666664</v>
      </c>
      <c r="I260" s="53">
        <v>241</v>
      </c>
    </row>
    <row r="261" spans="1:9" x14ac:dyDescent="0.2">
      <c r="A261" s="34" t="s">
        <v>552</v>
      </c>
      <c r="B261" s="21" t="s">
        <v>553</v>
      </c>
      <c r="C261" s="21" t="s">
        <v>554</v>
      </c>
      <c r="D261" s="35">
        <v>7</v>
      </c>
      <c r="E261" s="52">
        <v>39370000</v>
      </c>
      <c r="F261" s="17">
        <v>42133000</v>
      </c>
      <c r="G261" s="17">
        <v>44715000</v>
      </c>
      <c r="H261" s="17">
        <f t="shared" si="4"/>
        <v>42072666.666666664</v>
      </c>
      <c r="I261" s="53">
        <v>242</v>
      </c>
    </row>
    <row r="262" spans="1:9" x14ac:dyDescent="0.2">
      <c r="A262" s="34" t="s">
        <v>555</v>
      </c>
      <c r="B262" s="21" t="s">
        <v>555</v>
      </c>
      <c r="C262" s="21" t="s">
        <v>556</v>
      </c>
      <c r="D262" s="35">
        <v>10</v>
      </c>
      <c r="E262" s="52">
        <v>42347000</v>
      </c>
      <c r="F262" s="17">
        <v>42296000</v>
      </c>
      <c r="G262" s="17">
        <v>41499000</v>
      </c>
      <c r="H262" s="17">
        <f t="shared" si="4"/>
        <v>42047333.333333336</v>
      </c>
      <c r="I262" s="53">
        <v>243</v>
      </c>
    </row>
    <row r="263" spans="1:9" x14ac:dyDescent="0.2">
      <c r="A263" s="34" t="s">
        <v>557</v>
      </c>
      <c r="B263" s="21" t="s">
        <v>557</v>
      </c>
      <c r="C263" s="21" t="s">
        <v>147</v>
      </c>
      <c r="D263" s="35">
        <v>19</v>
      </c>
      <c r="E263" s="52">
        <v>40473000</v>
      </c>
      <c r="F263" s="17">
        <v>42618000</v>
      </c>
      <c r="G263" s="17">
        <v>41041000</v>
      </c>
      <c r="H263" s="17">
        <f t="shared" si="4"/>
        <v>41377333.333333336</v>
      </c>
      <c r="I263" s="53">
        <v>244</v>
      </c>
    </row>
    <row r="264" spans="1:9" x14ac:dyDescent="0.2">
      <c r="A264" s="34" t="s">
        <v>558</v>
      </c>
      <c r="B264" s="21" t="s">
        <v>558</v>
      </c>
      <c r="C264" s="21" t="s">
        <v>559</v>
      </c>
      <c r="D264" s="35">
        <v>37</v>
      </c>
      <c r="E264" s="52">
        <v>39651000</v>
      </c>
      <c r="F264" s="17">
        <v>42681000</v>
      </c>
      <c r="G264" s="17">
        <v>41253000</v>
      </c>
      <c r="H264" s="17">
        <f t="shared" si="4"/>
        <v>41195000</v>
      </c>
      <c r="I264" s="53">
        <v>245</v>
      </c>
    </row>
    <row r="265" spans="1:9" x14ac:dyDescent="0.2">
      <c r="A265" s="34" t="s">
        <v>560</v>
      </c>
      <c r="B265" s="21" t="s">
        <v>560</v>
      </c>
      <c r="C265" s="21" t="s">
        <v>561</v>
      </c>
      <c r="D265" s="35">
        <v>13</v>
      </c>
      <c r="E265" s="52">
        <v>41689000</v>
      </c>
      <c r="F265" s="17">
        <v>40113000</v>
      </c>
      <c r="G265" s="17">
        <v>39966000</v>
      </c>
      <c r="H265" s="17">
        <f t="shared" si="4"/>
        <v>40589333.333333336</v>
      </c>
      <c r="I265" s="53">
        <v>246</v>
      </c>
    </row>
    <row r="266" spans="1:9" x14ac:dyDescent="0.2">
      <c r="A266" s="34" t="s">
        <v>562</v>
      </c>
      <c r="B266" s="21" t="s">
        <v>562</v>
      </c>
      <c r="C266" s="21" t="s">
        <v>563</v>
      </c>
      <c r="D266" s="35">
        <v>46</v>
      </c>
      <c r="E266" s="52">
        <v>39693000</v>
      </c>
      <c r="F266" s="17">
        <v>40286000</v>
      </c>
      <c r="G266" s="17">
        <v>40927000</v>
      </c>
      <c r="H266" s="17">
        <f t="shared" si="4"/>
        <v>40302000</v>
      </c>
      <c r="I266" s="53">
        <v>247</v>
      </c>
    </row>
    <row r="267" spans="1:9" x14ac:dyDescent="0.2">
      <c r="A267" s="34" t="s">
        <v>564</v>
      </c>
      <c r="B267" s="21" t="s">
        <v>564</v>
      </c>
      <c r="C267" s="21" t="s">
        <v>565</v>
      </c>
      <c r="D267" s="35">
        <v>21</v>
      </c>
      <c r="E267" s="52">
        <v>41369000</v>
      </c>
      <c r="F267" s="17">
        <v>39413000</v>
      </c>
      <c r="G267" s="17">
        <v>39976000</v>
      </c>
      <c r="H267" s="17">
        <f t="shared" si="4"/>
        <v>40252666.666666664</v>
      </c>
      <c r="I267" s="53">
        <v>248</v>
      </c>
    </row>
    <row r="268" spans="1:9" x14ac:dyDescent="0.2">
      <c r="A268" s="34" t="s">
        <v>566</v>
      </c>
      <c r="B268" s="21" t="s">
        <v>566</v>
      </c>
      <c r="C268" s="21" t="s">
        <v>567</v>
      </c>
      <c r="D268" s="35">
        <v>25</v>
      </c>
      <c r="E268" s="52">
        <v>39531000</v>
      </c>
      <c r="F268" s="17">
        <v>41010000</v>
      </c>
      <c r="G268" s="17">
        <v>39740000</v>
      </c>
      <c r="H268" s="17">
        <f t="shared" si="4"/>
        <v>40093666.666666664</v>
      </c>
      <c r="I268" s="53">
        <v>249</v>
      </c>
    </row>
    <row r="269" spans="1:9" x14ac:dyDescent="0.2">
      <c r="A269" s="34" t="s">
        <v>568</v>
      </c>
      <c r="B269" s="21" t="s">
        <v>568</v>
      </c>
      <c r="C269" s="21" t="s">
        <v>569</v>
      </c>
      <c r="D269" s="35">
        <v>20</v>
      </c>
      <c r="E269" s="52">
        <v>39630000</v>
      </c>
      <c r="F269" s="17">
        <v>40366000</v>
      </c>
      <c r="G269" s="17">
        <v>40212000</v>
      </c>
      <c r="H269" s="17">
        <f t="shared" si="4"/>
        <v>40069333.333333336</v>
      </c>
      <c r="I269" s="53">
        <v>250</v>
      </c>
    </row>
    <row r="270" spans="1:9" x14ac:dyDescent="0.2">
      <c r="A270" s="34" t="s">
        <v>570</v>
      </c>
      <c r="B270" s="21" t="s">
        <v>570</v>
      </c>
      <c r="C270" s="21" t="s">
        <v>571</v>
      </c>
      <c r="D270" s="35">
        <v>32</v>
      </c>
      <c r="E270" s="52">
        <v>38019000</v>
      </c>
      <c r="F270" s="17">
        <v>41283000</v>
      </c>
      <c r="G270" s="17">
        <v>40751000</v>
      </c>
      <c r="H270" s="17">
        <f t="shared" si="4"/>
        <v>40017666.666666664</v>
      </c>
      <c r="I270" s="53">
        <v>251</v>
      </c>
    </row>
    <row r="271" spans="1:9" x14ac:dyDescent="0.2">
      <c r="A271" s="34" t="s">
        <v>572</v>
      </c>
      <c r="B271" s="21" t="s">
        <v>572</v>
      </c>
      <c r="C271" s="21" t="s">
        <v>573</v>
      </c>
      <c r="D271" s="35">
        <v>8</v>
      </c>
      <c r="E271" s="52">
        <v>40116000</v>
      </c>
      <c r="F271" s="17">
        <v>37788000</v>
      </c>
      <c r="G271" s="17">
        <v>41848000</v>
      </c>
      <c r="H271" s="17">
        <f t="shared" si="4"/>
        <v>39917333.333333336</v>
      </c>
      <c r="I271" s="53">
        <v>252</v>
      </c>
    </row>
    <row r="272" spans="1:9" x14ac:dyDescent="0.2">
      <c r="A272" s="34" t="s">
        <v>574</v>
      </c>
      <c r="B272" s="21" t="s">
        <v>574</v>
      </c>
      <c r="C272" s="21" t="s">
        <v>147</v>
      </c>
      <c r="D272" s="35">
        <v>13</v>
      </c>
      <c r="E272" s="52">
        <v>37936000</v>
      </c>
      <c r="F272" s="17">
        <v>43639000</v>
      </c>
      <c r="G272" s="17">
        <v>38040000</v>
      </c>
      <c r="H272" s="17">
        <f t="shared" si="4"/>
        <v>39871666.666666664</v>
      </c>
      <c r="I272" s="53">
        <v>253</v>
      </c>
    </row>
    <row r="273" spans="1:9" x14ac:dyDescent="0.2">
      <c r="A273" s="34" t="s">
        <v>575</v>
      </c>
      <c r="B273" s="21" t="s">
        <v>575</v>
      </c>
      <c r="C273" s="21" t="s">
        <v>147</v>
      </c>
      <c r="D273" s="35">
        <v>19</v>
      </c>
      <c r="E273" s="52">
        <v>40176000</v>
      </c>
      <c r="F273" s="17">
        <v>41417000</v>
      </c>
      <c r="G273" s="17">
        <v>37825000</v>
      </c>
      <c r="H273" s="17">
        <f t="shared" si="4"/>
        <v>39806000</v>
      </c>
      <c r="I273" s="53">
        <v>254</v>
      </c>
    </row>
    <row r="274" spans="1:9" x14ac:dyDescent="0.2">
      <c r="A274" s="34" t="s">
        <v>576</v>
      </c>
      <c r="B274" s="21" t="s">
        <v>576</v>
      </c>
      <c r="C274" s="21" t="s">
        <v>577</v>
      </c>
      <c r="D274" s="35">
        <v>26</v>
      </c>
      <c r="E274" s="52">
        <v>39805000</v>
      </c>
      <c r="F274" s="17">
        <v>39185000</v>
      </c>
      <c r="G274" s="17">
        <v>40046000</v>
      </c>
      <c r="H274" s="17">
        <f t="shared" si="4"/>
        <v>39678666.666666664</v>
      </c>
      <c r="I274" s="53">
        <v>255</v>
      </c>
    </row>
    <row r="275" spans="1:9" x14ac:dyDescent="0.2">
      <c r="A275" s="34" t="s">
        <v>578</v>
      </c>
      <c r="B275" s="21" t="s">
        <v>578</v>
      </c>
      <c r="C275" s="21" t="s">
        <v>579</v>
      </c>
      <c r="D275" s="35">
        <v>10</v>
      </c>
      <c r="E275" s="52">
        <v>40105000</v>
      </c>
      <c r="F275" s="17">
        <v>39194000</v>
      </c>
      <c r="G275" s="17">
        <v>38986000</v>
      </c>
      <c r="H275" s="17">
        <f t="shared" si="4"/>
        <v>39428333.333333336</v>
      </c>
      <c r="I275" s="53">
        <v>256</v>
      </c>
    </row>
    <row r="276" spans="1:9" x14ac:dyDescent="0.2">
      <c r="A276" s="34" t="s">
        <v>580</v>
      </c>
      <c r="B276" s="21" t="s">
        <v>580</v>
      </c>
      <c r="C276" s="21" t="s">
        <v>147</v>
      </c>
      <c r="D276" s="35">
        <v>28</v>
      </c>
      <c r="E276" s="52">
        <v>42038000</v>
      </c>
      <c r="F276" s="17">
        <v>40601000</v>
      </c>
      <c r="G276" s="17">
        <v>35283000</v>
      </c>
      <c r="H276" s="17">
        <f t="shared" si="4"/>
        <v>39307333.333333336</v>
      </c>
      <c r="I276" s="53">
        <v>257</v>
      </c>
    </row>
    <row r="277" spans="1:9" x14ac:dyDescent="0.2">
      <c r="A277" s="34" t="s">
        <v>581</v>
      </c>
      <c r="B277" s="21" t="s">
        <v>581</v>
      </c>
      <c r="C277" s="21" t="s">
        <v>582</v>
      </c>
      <c r="D277" s="35">
        <v>22</v>
      </c>
      <c r="E277" s="52">
        <v>41283000</v>
      </c>
      <c r="F277" s="17">
        <v>39569000</v>
      </c>
      <c r="G277" s="17">
        <v>36152000</v>
      </c>
      <c r="H277" s="17">
        <f t="shared" si="4"/>
        <v>39001333.333333336</v>
      </c>
      <c r="I277" s="53">
        <v>258</v>
      </c>
    </row>
    <row r="278" spans="1:9" x14ac:dyDescent="0.2">
      <c r="A278" s="34" t="s">
        <v>583</v>
      </c>
      <c r="B278" s="21" t="s">
        <v>583</v>
      </c>
      <c r="C278" s="21" t="s">
        <v>584</v>
      </c>
      <c r="D278" s="35">
        <v>9</v>
      </c>
      <c r="E278" s="52">
        <v>36875000</v>
      </c>
      <c r="F278" s="17">
        <v>41392000</v>
      </c>
      <c r="G278" s="17">
        <v>38290000</v>
      </c>
      <c r="H278" s="17">
        <f t="shared" si="4"/>
        <v>38852333.333333336</v>
      </c>
      <c r="I278" s="53">
        <v>259</v>
      </c>
    </row>
    <row r="279" spans="1:9" x14ac:dyDescent="0.2">
      <c r="A279" s="34" t="s">
        <v>585</v>
      </c>
      <c r="B279" s="21" t="s">
        <v>585</v>
      </c>
      <c r="C279" s="21" t="s">
        <v>343</v>
      </c>
      <c r="D279" s="35">
        <v>30</v>
      </c>
      <c r="E279" s="52">
        <v>37812000</v>
      </c>
      <c r="F279" s="17">
        <v>40169000</v>
      </c>
      <c r="G279" s="17">
        <v>38309000</v>
      </c>
      <c r="H279" s="17">
        <f t="shared" si="4"/>
        <v>38763333.333333336</v>
      </c>
      <c r="I279" s="53">
        <v>260</v>
      </c>
    </row>
    <row r="280" spans="1:9" x14ac:dyDescent="0.2">
      <c r="A280" s="34" t="s">
        <v>586</v>
      </c>
      <c r="B280" s="21" t="s">
        <v>587</v>
      </c>
      <c r="C280" s="21" t="s">
        <v>588</v>
      </c>
      <c r="D280" s="35">
        <v>4</v>
      </c>
      <c r="E280" s="52">
        <v>39818000</v>
      </c>
      <c r="F280" s="17">
        <v>45068000</v>
      </c>
      <c r="G280" s="17">
        <v>30922000</v>
      </c>
      <c r="H280" s="17">
        <f t="shared" si="4"/>
        <v>38602666.666666664</v>
      </c>
      <c r="I280" s="53">
        <v>261</v>
      </c>
    </row>
    <row r="281" spans="1:9" x14ac:dyDescent="0.2">
      <c r="A281" s="34" t="s">
        <v>589</v>
      </c>
      <c r="B281" s="21" t="s">
        <v>589</v>
      </c>
      <c r="C281" s="21" t="s">
        <v>590</v>
      </c>
      <c r="D281" s="35">
        <v>11</v>
      </c>
      <c r="E281" s="52">
        <v>39358000</v>
      </c>
      <c r="F281" s="17">
        <v>40169000</v>
      </c>
      <c r="G281" s="17">
        <v>36164000</v>
      </c>
      <c r="H281" s="17">
        <f t="shared" si="4"/>
        <v>38563666.666666664</v>
      </c>
      <c r="I281" s="53">
        <v>262</v>
      </c>
    </row>
    <row r="282" spans="1:9" x14ac:dyDescent="0.2">
      <c r="A282" s="34" t="s">
        <v>591</v>
      </c>
      <c r="B282" s="21" t="s">
        <v>591</v>
      </c>
      <c r="C282" s="21" t="s">
        <v>592</v>
      </c>
      <c r="D282" s="35">
        <v>29</v>
      </c>
      <c r="E282" s="52">
        <v>39441000</v>
      </c>
      <c r="F282" s="17">
        <v>40121000</v>
      </c>
      <c r="G282" s="17">
        <v>36054000</v>
      </c>
      <c r="H282" s="17">
        <f t="shared" si="4"/>
        <v>38538666.666666664</v>
      </c>
      <c r="I282" s="53">
        <v>263</v>
      </c>
    </row>
    <row r="283" spans="1:9" x14ac:dyDescent="0.2">
      <c r="A283" s="34" t="s">
        <v>593</v>
      </c>
      <c r="B283" s="21" t="s">
        <v>593</v>
      </c>
      <c r="C283" s="21" t="s">
        <v>594</v>
      </c>
      <c r="D283" s="35">
        <v>10</v>
      </c>
      <c r="E283" s="52">
        <v>39560000</v>
      </c>
      <c r="F283" s="17">
        <v>39568000</v>
      </c>
      <c r="G283" s="17">
        <v>35905000</v>
      </c>
      <c r="H283" s="17">
        <f t="shared" si="4"/>
        <v>38344333.333333336</v>
      </c>
      <c r="I283" s="53">
        <v>264</v>
      </c>
    </row>
    <row r="284" spans="1:9" x14ac:dyDescent="0.2">
      <c r="A284" s="34" t="s">
        <v>595</v>
      </c>
      <c r="B284" s="21" t="s">
        <v>595</v>
      </c>
      <c r="C284" s="21" t="s">
        <v>596</v>
      </c>
      <c r="D284" s="35">
        <v>10</v>
      </c>
      <c r="E284" s="52">
        <v>39896000</v>
      </c>
      <c r="F284" s="17">
        <v>38679000</v>
      </c>
      <c r="G284" s="17">
        <v>35820000</v>
      </c>
      <c r="H284" s="17">
        <f t="shared" si="4"/>
        <v>38131666.666666664</v>
      </c>
      <c r="I284" s="53">
        <v>265</v>
      </c>
    </row>
    <row r="285" spans="1:9" x14ac:dyDescent="0.2">
      <c r="A285" s="34" t="s">
        <v>597</v>
      </c>
      <c r="B285" s="21" t="s">
        <v>597</v>
      </c>
      <c r="C285" s="21" t="s">
        <v>598</v>
      </c>
      <c r="D285" s="35">
        <v>36</v>
      </c>
      <c r="E285" s="52">
        <v>37822000</v>
      </c>
      <c r="F285" s="17">
        <v>39647000</v>
      </c>
      <c r="G285" s="17">
        <v>36428000</v>
      </c>
      <c r="H285" s="17">
        <f t="shared" si="4"/>
        <v>37965666.666666664</v>
      </c>
      <c r="I285" s="53">
        <v>266</v>
      </c>
    </row>
    <row r="286" spans="1:9" x14ac:dyDescent="0.2">
      <c r="A286" s="34" t="s">
        <v>599</v>
      </c>
      <c r="B286" s="21" t="s">
        <v>599</v>
      </c>
      <c r="C286" s="21" t="s">
        <v>147</v>
      </c>
      <c r="D286" s="35">
        <v>1</v>
      </c>
      <c r="E286" s="52">
        <v>36006000</v>
      </c>
      <c r="F286" s="17">
        <v>38886000</v>
      </c>
      <c r="G286" s="17">
        <v>38706000</v>
      </c>
      <c r="H286" s="17">
        <f t="shared" si="4"/>
        <v>37866000</v>
      </c>
      <c r="I286" s="53">
        <v>267</v>
      </c>
    </row>
    <row r="287" spans="1:9" x14ac:dyDescent="0.2">
      <c r="A287" s="34" t="s">
        <v>600</v>
      </c>
      <c r="B287" s="21" t="s">
        <v>600</v>
      </c>
      <c r="C287" s="21" t="s">
        <v>601</v>
      </c>
      <c r="D287" s="35">
        <v>10</v>
      </c>
      <c r="E287" s="52">
        <v>38242000</v>
      </c>
      <c r="F287" s="17">
        <v>40869000</v>
      </c>
      <c r="G287" s="17">
        <v>33711000</v>
      </c>
      <c r="H287" s="17">
        <f t="shared" si="4"/>
        <v>37607333.333333336</v>
      </c>
      <c r="I287" s="53">
        <v>268</v>
      </c>
    </row>
    <row r="288" spans="1:9" x14ac:dyDescent="0.2">
      <c r="A288" s="34" t="s">
        <v>602</v>
      </c>
      <c r="B288" s="21" t="s">
        <v>603</v>
      </c>
      <c r="C288" s="21" t="s">
        <v>604</v>
      </c>
      <c r="D288" s="35">
        <v>1</v>
      </c>
      <c r="E288" s="52">
        <v>43390000</v>
      </c>
      <c r="F288" s="17">
        <v>32835000</v>
      </c>
      <c r="G288" s="17">
        <v>36209000</v>
      </c>
      <c r="H288" s="17">
        <f t="shared" si="4"/>
        <v>37478000</v>
      </c>
      <c r="I288" s="53">
        <v>269</v>
      </c>
    </row>
    <row r="289" spans="1:9" x14ac:dyDescent="0.2">
      <c r="A289" s="34" t="s">
        <v>605</v>
      </c>
      <c r="B289" s="21" t="s">
        <v>606</v>
      </c>
      <c r="C289" s="21" t="s">
        <v>607</v>
      </c>
      <c r="D289" s="35">
        <v>20</v>
      </c>
      <c r="E289" s="52">
        <v>37260000</v>
      </c>
      <c r="F289" s="17">
        <v>38779000</v>
      </c>
      <c r="G289" s="17">
        <v>35211000</v>
      </c>
      <c r="H289" s="17">
        <f t="shared" si="4"/>
        <v>37083333.333333336</v>
      </c>
      <c r="I289" s="53">
        <v>270</v>
      </c>
    </row>
    <row r="290" spans="1:9" x14ac:dyDescent="0.2">
      <c r="A290" s="34" t="s">
        <v>608</v>
      </c>
      <c r="B290" s="21" t="s">
        <v>608</v>
      </c>
      <c r="C290" s="21" t="s">
        <v>609</v>
      </c>
      <c r="D290" s="35">
        <v>4</v>
      </c>
      <c r="E290" s="52">
        <v>32027000</v>
      </c>
      <c r="F290" s="17">
        <v>49832000</v>
      </c>
      <c r="G290" s="17">
        <v>29386000</v>
      </c>
      <c r="H290" s="17">
        <f t="shared" si="4"/>
        <v>37081666.666666664</v>
      </c>
      <c r="I290" s="53">
        <v>271</v>
      </c>
    </row>
    <row r="291" spans="1:9" x14ac:dyDescent="0.2">
      <c r="A291" s="34" t="s">
        <v>610</v>
      </c>
      <c r="B291" s="21" t="s">
        <v>611</v>
      </c>
      <c r="C291" s="21" t="s">
        <v>612</v>
      </c>
      <c r="D291" s="35">
        <v>8</v>
      </c>
      <c r="E291" s="52">
        <v>35128000</v>
      </c>
      <c r="F291" s="17">
        <v>38470000</v>
      </c>
      <c r="G291" s="17">
        <v>37317000</v>
      </c>
      <c r="H291" s="17">
        <f t="shared" si="4"/>
        <v>36971666.666666664</v>
      </c>
      <c r="I291" s="53">
        <v>272</v>
      </c>
    </row>
    <row r="292" spans="1:9" x14ac:dyDescent="0.2">
      <c r="A292" s="34" t="s">
        <v>613</v>
      </c>
      <c r="B292" s="21" t="s">
        <v>613</v>
      </c>
      <c r="C292" s="21" t="s">
        <v>614</v>
      </c>
      <c r="D292" s="35">
        <v>16</v>
      </c>
      <c r="E292" s="52">
        <v>37613000</v>
      </c>
      <c r="F292" s="17">
        <v>38243000</v>
      </c>
      <c r="G292" s="17">
        <v>35030000</v>
      </c>
      <c r="H292" s="17">
        <f t="shared" si="4"/>
        <v>36962000</v>
      </c>
      <c r="I292" s="53">
        <v>273</v>
      </c>
    </row>
    <row r="293" spans="1:9" x14ac:dyDescent="0.2">
      <c r="A293" s="34" t="s">
        <v>615</v>
      </c>
      <c r="B293" s="21" t="s">
        <v>615</v>
      </c>
      <c r="C293" s="21" t="s">
        <v>616</v>
      </c>
      <c r="D293" s="35">
        <v>22</v>
      </c>
      <c r="E293" s="52">
        <v>35666000</v>
      </c>
      <c r="F293" s="17">
        <v>36879000</v>
      </c>
      <c r="G293" s="17">
        <v>38276000</v>
      </c>
      <c r="H293" s="17">
        <f t="shared" si="4"/>
        <v>36940333.333333336</v>
      </c>
      <c r="I293" s="53">
        <v>274</v>
      </c>
    </row>
    <row r="294" spans="1:9" x14ac:dyDescent="0.2">
      <c r="A294" s="34" t="s">
        <v>617</v>
      </c>
      <c r="B294" s="21" t="s">
        <v>617</v>
      </c>
      <c r="C294" s="21" t="s">
        <v>147</v>
      </c>
      <c r="D294" s="35">
        <v>3</v>
      </c>
      <c r="E294" s="52">
        <v>35024000</v>
      </c>
      <c r="F294" s="17">
        <v>36228000</v>
      </c>
      <c r="G294" s="17">
        <v>39050000</v>
      </c>
      <c r="H294" s="17">
        <f t="shared" si="4"/>
        <v>36767333.333333336</v>
      </c>
      <c r="I294" s="53">
        <v>275</v>
      </c>
    </row>
    <row r="295" spans="1:9" x14ac:dyDescent="0.2">
      <c r="A295" s="34" t="s">
        <v>618</v>
      </c>
      <c r="B295" s="21" t="s">
        <v>618</v>
      </c>
      <c r="C295" s="21" t="s">
        <v>619</v>
      </c>
      <c r="D295" s="35">
        <v>9</v>
      </c>
      <c r="E295" s="52">
        <v>37986000</v>
      </c>
      <c r="F295" s="17">
        <v>36719000</v>
      </c>
      <c r="G295" s="17">
        <v>35193000</v>
      </c>
      <c r="H295" s="17">
        <f t="shared" si="4"/>
        <v>36632666.666666664</v>
      </c>
      <c r="I295" s="53">
        <v>276</v>
      </c>
    </row>
    <row r="296" spans="1:9" x14ac:dyDescent="0.2">
      <c r="A296" s="34" t="s">
        <v>620</v>
      </c>
      <c r="B296" s="21" t="s">
        <v>620</v>
      </c>
      <c r="C296" s="21" t="s">
        <v>621</v>
      </c>
      <c r="D296" s="35">
        <v>51</v>
      </c>
      <c r="E296" s="52">
        <v>34973000</v>
      </c>
      <c r="F296" s="17">
        <v>37675000</v>
      </c>
      <c r="G296" s="17">
        <v>37173000</v>
      </c>
      <c r="H296" s="17">
        <f t="shared" si="4"/>
        <v>36607000</v>
      </c>
      <c r="I296" s="53">
        <v>277</v>
      </c>
    </row>
    <row r="297" spans="1:9" x14ac:dyDescent="0.2">
      <c r="A297" s="34" t="s">
        <v>622</v>
      </c>
      <c r="B297" s="21" t="s">
        <v>622</v>
      </c>
      <c r="C297" s="21" t="s">
        <v>623</v>
      </c>
      <c r="D297" s="35">
        <v>32</v>
      </c>
      <c r="E297" s="52">
        <v>36137000</v>
      </c>
      <c r="F297" s="17">
        <v>37773000</v>
      </c>
      <c r="G297" s="17">
        <v>35878000</v>
      </c>
      <c r="H297" s="17">
        <f t="shared" si="4"/>
        <v>36596000</v>
      </c>
      <c r="I297" s="53">
        <v>278</v>
      </c>
    </row>
    <row r="298" spans="1:9" x14ac:dyDescent="0.2">
      <c r="A298" s="34" t="s">
        <v>624</v>
      </c>
      <c r="B298" s="21" t="s">
        <v>625</v>
      </c>
      <c r="C298" s="21" t="s">
        <v>626</v>
      </c>
      <c r="D298" s="35">
        <v>12</v>
      </c>
      <c r="E298" s="52">
        <v>34504000</v>
      </c>
      <c r="F298" s="17">
        <v>36878000</v>
      </c>
      <c r="G298" s="17">
        <v>38104000</v>
      </c>
      <c r="H298" s="17">
        <f t="shared" si="4"/>
        <v>36495333.333333336</v>
      </c>
      <c r="I298" s="53">
        <v>279</v>
      </c>
    </row>
    <row r="299" spans="1:9" x14ac:dyDescent="0.2">
      <c r="A299" s="34" t="s">
        <v>627</v>
      </c>
      <c r="B299" s="21" t="s">
        <v>627</v>
      </c>
      <c r="C299" s="21" t="s">
        <v>628</v>
      </c>
      <c r="D299" s="35">
        <v>7</v>
      </c>
      <c r="E299" s="52">
        <v>40195000</v>
      </c>
      <c r="F299" s="17">
        <v>28944000</v>
      </c>
      <c r="G299" s="17">
        <v>39826000</v>
      </c>
      <c r="H299" s="17">
        <f t="shared" si="4"/>
        <v>36321666.666666664</v>
      </c>
      <c r="I299" s="53">
        <v>280</v>
      </c>
    </row>
    <row r="300" spans="1:9" x14ac:dyDescent="0.2">
      <c r="A300" s="34" t="s">
        <v>629</v>
      </c>
      <c r="B300" s="21" t="s">
        <v>629</v>
      </c>
      <c r="C300" s="21" t="s">
        <v>630</v>
      </c>
      <c r="D300" s="35">
        <v>24</v>
      </c>
      <c r="E300" s="52">
        <v>34840000</v>
      </c>
      <c r="F300" s="17">
        <v>36066000</v>
      </c>
      <c r="G300" s="17">
        <v>37731000</v>
      </c>
      <c r="H300" s="17">
        <f t="shared" si="4"/>
        <v>36212333.333333336</v>
      </c>
      <c r="I300" s="53">
        <v>281</v>
      </c>
    </row>
    <row r="301" spans="1:9" x14ac:dyDescent="0.2">
      <c r="A301" s="34" t="s">
        <v>631</v>
      </c>
      <c r="B301" s="21" t="s">
        <v>631</v>
      </c>
      <c r="C301" s="21" t="s">
        <v>147</v>
      </c>
      <c r="D301" s="35">
        <v>6</v>
      </c>
      <c r="E301" s="52">
        <v>38783000</v>
      </c>
      <c r="F301" s="17">
        <v>36477000</v>
      </c>
      <c r="G301" s="17">
        <v>32471000</v>
      </c>
      <c r="H301" s="17">
        <f t="shared" si="4"/>
        <v>35910333.333333336</v>
      </c>
      <c r="I301" s="53">
        <v>282</v>
      </c>
    </row>
    <row r="302" spans="1:9" x14ac:dyDescent="0.2">
      <c r="A302" s="34" t="s">
        <v>632</v>
      </c>
      <c r="B302" s="21" t="s">
        <v>632</v>
      </c>
      <c r="C302" s="21" t="s">
        <v>633</v>
      </c>
      <c r="D302" s="35">
        <v>33</v>
      </c>
      <c r="E302" s="52">
        <v>36606000</v>
      </c>
      <c r="F302" s="17">
        <v>34840000</v>
      </c>
      <c r="G302" s="17">
        <v>35947000</v>
      </c>
      <c r="H302" s="17">
        <f t="shared" si="4"/>
        <v>35797666.666666664</v>
      </c>
      <c r="I302" s="53">
        <v>283</v>
      </c>
    </row>
    <row r="303" spans="1:9" x14ac:dyDescent="0.2">
      <c r="A303" s="34" t="s">
        <v>634</v>
      </c>
      <c r="B303" s="21" t="s">
        <v>634</v>
      </c>
      <c r="C303" s="21" t="s">
        <v>635</v>
      </c>
      <c r="D303" s="35">
        <v>19</v>
      </c>
      <c r="E303" s="52">
        <v>34688000</v>
      </c>
      <c r="F303" s="17">
        <v>36215000</v>
      </c>
      <c r="G303" s="17">
        <v>36257000</v>
      </c>
      <c r="H303" s="17">
        <f t="shared" si="4"/>
        <v>35720000</v>
      </c>
      <c r="I303" s="53">
        <v>284</v>
      </c>
    </row>
    <row r="304" spans="1:9" x14ac:dyDescent="0.2">
      <c r="A304" s="34" t="s">
        <v>636</v>
      </c>
      <c r="B304" s="21" t="s">
        <v>636</v>
      </c>
      <c r="C304" s="21" t="s">
        <v>637</v>
      </c>
      <c r="D304" s="35">
        <v>35</v>
      </c>
      <c r="E304" s="52">
        <v>34048000</v>
      </c>
      <c r="F304" s="17">
        <v>36868000</v>
      </c>
      <c r="G304" s="17">
        <v>35981000</v>
      </c>
      <c r="H304" s="17">
        <f t="shared" si="4"/>
        <v>35632333.333333336</v>
      </c>
      <c r="I304" s="53">
        <v>285</v>
      </c>
    </row>
    <row r="305" spans="1:9" x14ac:dyDescent="0.2">
      <c r="A305" s="34" t="s">
        <v>638</v>
      </c>
      <c r="B305" s="21" t="s">
        <v>638</v>
      </c>
      <c r="C305" s="21" t="s">
        <v>639</v>
      </c>
      <c r="D305" s="35">
        <v>8</v>
      </c>
      <c r="E305" s="52">
        <v>32377000</v>
      </c>
      <c r="F305" s="17">
        <v>36000000</v>
      </c>
      <c r="G305" s="17">
        <v>37215000</v>
      </c>
      <c r="H305" s="17">
        <f t="shared" si="4"/>
        <v>35197333.333333336</v>
      </c>
      <c r="I305" s="53">
        <v>286</v>
      </c>
    </row>
    <row r="306" spans="1:9" x14ac:dyDescent="0.2">
      <c r="A306" s="34" t="s">
        <v>640</v>
      </c>
      <c r="B306" s="21" t="s">
        <v>640</v>
      </c>
      <c r="C306" s="21" t="s">
        <v>641</v>
      </c>
      <c r="D306" s="35">
        <v>32</v>
      </c>
      <c r="E306" s="52">
        <v>34634000</v>
      </c>
      <c r="F306" s="17">
        <v>35057000</v>
      </c>
      <c r="G306" s="17">
        <v>35228000</v>
      </c>
      <c r="H306" s="17">
        <f t="shared" si="4"/>
        <v>34973000</v>
      </c>
      <c r="I306" s="53">
        <v>287</v>
      </c>
    </row>
    <row r="307" spans="1:9" x14ac:dyDescent="0.2">
      <c r="A307" s="34" t="s">
        <v>642</v>
      </c>
      <c r="B307" s="21" t="s">
        <v>642</v>
      </c>
      <c r="C307" s="21" t="s">
        <v>643</v>
      </c>
      <c r="D307" s="35">
        <v>2</v>
      </c>
      <c r="E307" s="52">
        <v>32872000</v>
      </c>
      <c r="F307" s="17">
        <v>37712000</v>
      </c>
      <c r="G307" s="17">
        <v>33608000</v>
      </c>
      <c r="H307" s="17">
        <f t="shared" si="4"/>
        <v>34730666.666666664</v>
      </c>
      <c r="I307" s="53">
        <v>288</v>
      </c>
    </row>
    <row r="308" spans="1:9" x14ac:dyDescent="0.2">
      <c r="A308" s="34" t="s">
        <v>644</v>
      </c>
      <c r="B308" s="21" t="s">
        <v>644</v>
      </c>
      <c r="C308" s="21" t="s">
        <v>645</v>
      </c>
      <c r="D308" s="35">
        <v>9</v>
      </c>
      <c r="E308" s="52">
        <v>34745000</v>
      </c>
      <c r="F308" s="17">
        <v>36253000</v>
      </c>
      <c r="G308" s="17">
        <v>32836000</v>
      </c>
      <c r="H308" s="17">
        <f t="shared" si="4"/>
        <v>34611333.333333336</v>
      </c>
      <c r="I308" s="53">
        <v>289</v>
      </c>
    </row>
    <row r="309" spans="1:9" x14ac:dyDescent="0.2">
      <c r="A309" s="34" t="s">
        <v>646</v>
      </c>
      <c r="B309" s="21" t="s">
        <v>646</v>
      </c>
      <c r="C309" s="21" t="s">
        <v>647</v>
      </c>
      <c r="D309" s="35">
        <v>22</v>
      </c>
      <c r="E309" s="52">
        <v>35298000</v>
      </c>
      <c r="F309" s="17">
        <v>35555000</v>
      </c>
      <c r="G309" s="17">
        <v>32766000</v>
      </c>
      <c r="H309" s="17">
        <f t="shared" si="4"/>
        <v>34539666.666666664</v>
      </c>
      <c r="I309" s="53">
        <v>290</v>
      </c>
    </row>
    <row r="310" spans="1:9" x14ac:dyDescent="0.2">
      <c r="A310" s="34" t="s">
        <v>648</v>
      </c>
      <c r="B310" s="21" t="s">
        <v>648</v>
      </c>
      <c r="C310" s="21" t="s">
        <v>649</v>
      </c>
      <c r="D310" s="35">
        <v>10</v>
      </c>
      <c r="E310" s="52">
        <v>36292000</v>
      </c>
      <c r="F310" s="17">
        <v>33994000</v>
      </c>
      <c r="G310" s="17">
        <v>32820000</v>
      </c>
      <c r="H310" s="17">
        <f t="shared" si="4"/>
        <v>34368666.666666664</v>
      </c>
      <c r="I310" s="53">
        <v>291</v>
      </c>
    </row>
    <row r="311" spans="1:9" x14ac:dyDescent="0.2">
      <c r="A311" s="34" t="s">
        <v>650</v>
      </c>
      <c r="B311" s="21" t="s">
        <v>650</v>
      </c>
      <c r="C311" s="21" t="s">
        <v>651</v>
      </c>
      <c r="D311" s="35">
        <v>7</v>
      </c>
      <c r="E311" s="52">
        <v>35495000</v>
      </c>
      <c r="F311" s="17">
        <v>33184000</v>
      </c>
      <c r="G311" s="17">
        <v>33668000</v>
      </c>
      <c r="H311" s="17">
        <f t="shared" si="4"/>
        <v>34115666.666666664</v>
      </c>
      <c r="I311" s="53">
        <v>292</v>
      </c>
    </row>
    <row r="312" spans="1:9" x14ac:dyDescent="0.2">
      <c r="A312" s="34" t="s">
        <v>652</v>
      </c>
      <c r="B312" s="21" t="s">
        <v>653</v>
      </c>
      <c r="C312" s="21" t="s">
        <v>654</v>
      </c>
      <c r="D312" s="35">
        <v>4</v>
      </c>
      <c r="E312" s="52">
        <v>34265000</v>
      </c>
      <c r="F312" s="17">
        <v>34585000</v>
      </c>
      <c r="G312" s="17">
        <v>33348000</v>
      </c>
      <c r="H312" s="17">
        <f t="shared" si="4"/>
        <v>34066000</v>
      </c>
      <c r="I312" s="53">
        <v>293</v>
      </c>
    </row>
    <row r="313" spans="1:9" x14ac:dyDescent="0.2">
      <c r="A313" s="34" t="s">
        <v>655</v>
      </c>
      <c r="B313" s="21" t="s">
        <v>656</v>
      </c>
      <c r="C313" s="21" t="s">
        <v>657</v>
      </c>
      <c r="D313" s="35">
        <v>21</v>
      </c>
      <c r="E313" s="52">
        <v>31880000</v>
      </c>
      <c r="F313" s="17">
        <v>32935000</v>
      </c>
      <c r="G313" s="17">
        <v>37312000</v>
      </c>
      <c r="H313" s="17">
        <f t="shared" si="4"/>
        <v>34042333.333333336</v>
      </c>
      <c r="I313" s="53">
        <v>294</v>
      </c>
    </row>
    <row r="314" spans="1:9" x14ac:dyDescent="0.2">
      <c r="A314" s="34" t="s">
        <v>658</v>
      </c>
      <c r="B314" s="21" t="s">
        <v>658</v>
      </c>
      <c r="C314" s="21" t="s">
        <v>659</v>
      </c>
      <c r="D314" s="35">
        <v>20</v>
      </c>
      <c r="E314" s="52">
        <v>32073000</v>
      </c>
      <c r="F314" s="17">
        <v>35843000</v>
      </c>
      <c r="G314" s="17">
        <v>34147000</v>
      </c>
      <c r="H314" s="17">
        <f t="shared" si="4"/>
        <v>34021000</v>
      </c>
      <c r="I314" s="53">
        <v>295</v>
      </c>
    </row>
    <row r="315" spans="1:9" x14ac:dyDescent="0.2">
      <c r="A315" s="34" t="s">
        <v>660</v>
      </c>
      <c r="B315" s="21" t="s">
        <v>660</v>
      </c>
      <c r="C315" s="21" t="s">
        <v>661</v>
      </c>
      <c r="D315" s="35">
        <v>12</v>
      </c>
      <c r="E315" s="52">
        <v>35313000</v>
      </c>
      <c r="F315" s="17">
        <v>32340000</v>
      </c>
      <c r="G315" s="17">
        <v>33756000</v>
      </c>
      <c r="H315" s="17">
        <f t="shared" si="4"/>
        <v>33803000</v>
      </c>
      <c r="I315" s="53">
        <v>296</v>
      </c>
    </row>
    <row r="316" spans="1:9" x14ac:dyDescent="0.2">
      <c r="A316" s="34" t="s">
        <v>662</v>
      </c>
      <c r="B316" s="21" t="s">
        <v>662</v>
      </c>
      <c r="C316" s="21" t="s">
        <v>663</v>
      </c>
      <c r="D316" s="35">
        <v>14</v>
      </c>
      <c r="E316" s="52">
        <v>32788000</v>
      </c>
      <c r="F316" s="17">
        <v>35596000</v>
      </c>
      <c r="G316" s="17">
        <v>32456000</v>
      </c>
      <c r="H316" s="17">
        <f t="shared" si="4"/>
        <v>33613333.333333336</v>
      </c>
      <c r="I316" s="53">
        <v>297</v>
      </c>
    </row>
    <row r="317" spans="1:9" x14ac:dyDescent="0.2">
      <c r="A317" s="34" t="s">
        <v>664</v>
      </c>
      <c r="B317" s="21" t="s">
        <v>664</v>
      </c>
      <c r="C317" s="21" t="s">
        <v>665</v>
      </c>
      <c r="D317" s="35">
        <v>5</v>
      </c>
      <c r="E317" s="52">
        <v>33047000</v>
      </c>
      <c r="F317" s="17">
        <v>34396000</v>
      </c>
      <c r="G317" s="17">
        <v>32652000</v>
      </c>
      <c r="H317" s="17">
        <f t="shared" si="4"/>
        <v>33365000</v>
      </c>
      <c r="I317" s="53">
        <v>298</v>
      </c>
    </row>
    <row r="318" spans="1:9" x14ac:dyDescent="0.2">
      <c r="A318" s="34" t="s">
        <v>666</v>
      </c>
      <c r="B318" s="21" t="s">
        <v>666</v>
      </c>
      <c r="C318" s="21" t="s">
        <v>667</v>
      </c>
      <c r="D318" s="35">
        <v>22</v>
      </c>
      <c r="E318" s="52">
        <v>32078000</v>
      </c>
      <c r="F318" s="17">
        <v>32791000</v>
      </c>
      <c r="G318" s="17">
        <v>34375000</v>
      </c>
      <c r="H318" s="17">
        <f t="shared" si="4"/>
        <v>33081333.333333332</v>
      </c>
      <c r="I318" s="53">
        <v>299</v>
      </c>
    </row>
    <row r="319" spans="1:9" x14ac:dyDescent="0.2">
      <c r="A319" s="34" t="s">
        <v>668</v>
      </c>
      <c r="B319" s="21" t="s">
        <v>668</v>
      </c>
      <c r="C319" s="21" t="s">
        <v>669</v>
      </c>
      <c r="D319" s="35">
        <v>13</v>
      </c>
      <c r="E319" s="52">
        <v>31167000</v>
      </c>
      <c r="F319" s="17">
        <v>32995000</v>
      </c>
      <c r="G319" s="17">
        <v>34516000</v>
      </c>
      <c r="H319" s="17">
        <f t="shared" si="4"/>
        <v>32892666.666666668</v>
      </c>
      <c r="I319" s="53">
        <v>300</v>
      </c>
    </row>
    <row r="320" spans="1:9" x14ac:dyDescent="0.2">
      <c r="A320" s="34" t="s">
        <v>670</v>
      </c>
      <c r="B320" s="21" t="s">
        <v>670</v>
      </c>
      <c r="C320" s="21" t="s">
        <v>147</v>
      </c>
      <c r="D320" s="35">
        <v>29</v>
      </c>
      <c r="E320" s="52">
        <v>33513000</v>
      </c>
      <c r="F320" s="17">
        <v>33317000</v>
      </c>
      <c r="G320" s="17">
        <v>31620000</v>
      </c>
      <c r="H320" s="17">
        <f t="shared" si="4"/>
        <v>32816666.666666668</v>
      </c>
      <c r="I320" s="53">
        <v>301</v>
      </c>
    </row>
    <row r="321" spans="1:9" x14ac:dyDescent="0.2">
      <c r="A321" s="34" t="s">
        <v>671</v>
      </c>
      <c r="B321" s="21" t="s">
        <v>671</v>
      </c>
      <c r="C321" s="21" t="s">
        <v>672</v>
      </c>
      <c r="D321" s="35">
        <v>5</v>
      </c>
      <c r="E321" s="52">
        <v>33233000</v>
      </c>
      <c r="F321" s="17">
        <v>32595000</v>
      </c>
      <c r="G321" s="17">
        <v>32333000</v>
      </c>
      <c r="H321" s="17">
        <f t="shared" si="4"/>
        <v>32720333.333333332</v>
      </c>
      <c r="I321" s="53">
        <v>302</v>
      </c>
    </row>
    <row r="322" spans="1:9" x14ac:dyDescent="0.2">
      <c r="A322" s="34" t="s">
        <v>673</v>
      </c>
      <c r="B322" s="21" t="s">
        <v>673</v>
      </c>
      <c r="C322" s="21" t="s">
        <v>147</v>
      </c>
      <c r="D322" s="35">
        <v>11</v>
      </c>
      <c r="E322" s="52">
        <v>34243000</v>
      </c>
      <c r="F322" s="17">
        <v>32399000</v>
      </c>
      <c r="G322" s="17">
        <v>31028000</v>
      </c>
      <c r="H322" s="17">
        <f t="shared" si="4"/>
        <v>32556666.666666668</v>
      </c>
      <c r="I322" s="53">
        <v>303</v>
      </c>
    </row>
    <row r="323" spans="1:9" x14ac:dyDescent="0.2">
      <c r="A323" s="34" t="s">
        <v>674</v>
      </c>
      <c r="B323" s="21" t="s">
        <v>674</v>
      </c>
      <c r="C323" s="21" t="s">
        <v>675</v>
      </c>
      <c r="D323" s="35">
        <v>29</v>
      </c>
      <c r="E323" s="52">
        <v>32557000</v>
      </c>
      <c r="F323" s="17">
        <v>32196000</v>
      </c>
      <c r="G323" s="17">
        <v>32848000</v>
      </c>
      <c r="H323" s="17">
        <f t="shared" ref="H323:H386" si="5">AVERAGE(E323:G323)</f>
        <v>32533666.666666668</v>
      </c>
      <c r="I323" s="53">
        <v>304</v>
      </c>
    </row>
    <row r="324" spans="1:9" x14ac:dyDescent="0.2">
      <c r="A324" s="34" t="s">
        <v>676</v>
      </c>
      <c r="B324" s="21" t="s">
        <v>677</v>
      </c>
      <c r="C324" s="21" t="s">
        <v>678</v>
      </c>
      <c r="D324" s="35">
        <v>25</v>
      </c>
      <c r="E324" s="52">
        <v>30247000</v>
      </c>
      <c r="F324" s="17">
        <v>33083000</v>
      </c>
      <c r="G324" s="17">
        <v>31922000</v>
      </c>
      <c r="H324" s="17">
        <f t="shared" si="5"/>
        <v>31750666.666666668</v>
      </c>
      <c r="I324" s="53">
        <v>306</v>
      </c>
    </row>
    <row r="325" spans="1:9" x14ac:dyDescent="0.2">
      <c r="A325" s="34" t="s">
        <v>679</v>
      </c>
      <c r="B325" s="21" t="s">
        <v>679</v>
      </c>
      <c r="C325" s="21" t="s">
        <v>680</v>
      </c>
      <c r="D325" s="35">
        <v>12</v>
      </c>
      <c r="E325" s="52">
        <v>31291000</v>
      </c>
      <c r="F325" s="17">
        <v>31209000</v>
      </c>
      <c r="G325" s="17">
        <v>32618000</v>
      </c>
      <c r="H325" s="17">
        <f t="shared" si="5"/>
        <v>31706000</v>
      </c>
      <c r="I325" s="53">
        <v>307</v>
      </c>
    </row>
    <row r="326" spans="1:9" x14ac:dyDescent="0.2">
      <c r="A326" s="34" t="s">
        <v>681</v>
      </c>
      <c r="B326" s="21" t="s">
        <v>681</v>
      </c>
      <c r="C326" s="21" t="s">
        <v>682</v>
      </c>
      <c r="D326" s="35">
        <v>3</v>
      </c>
      <c r="E326" s="52">
        <v>32512000</v>
      </c>
      <c r="F326" s="17">
        <v>31883000</v>
      </c>
      <c r="G326" s="17">
        <v>30313000</v>
      </c>
      <c r="H326" s="17">
        <f t="shared" si="5"/>
        <v>31569333.333333332</v>
      </c>
      <c r="I326" s="53">
        <v>308</v>
      </c>
    </row>
    <row r="327" spans="1:9" x14ac:dyDescent="0.2">
      <c r="A327" s="34" t="s">
        <v>683</v>
      </c>
      <c r="B327" s="21" t="s">
        <v>683</v>
      </c>
      <c r="C327" s="21" t="s">
        <v>684</v>
      </c>
      <c r="D327" s="35">
        <v>12</v>
      </c>
      <c r="E327" s="52">
        <v>34761000</v>
      </c>
      <c r="F327" s="17">
        <v>30161000</v>
      </c>
      <c r="G327" s="17">
        <v>27471000</v>
      </c>
      <c r="H327" s="17">
        <f t="shared" si="5"/>
        <v>30797666.666666668</v>
      </c>
      <c r="I327" s="53">
        <v>309</v>
      </c>
    </row>
    <row r="328" spans="1:9" x14ac:dyDescent="0.2">
      <c r="A328" s="34" t="s">
        <v>685</v>
      </c>
      <c r="B328" s="21" t="s">
        <v>685</v>
      </c>
      <c r="C328" s="21" t="s">
        <v>147</v>
      </c>
      <c r="D328" s="35">
        <v>4</v>
      </c>
      <c r="E328" s="52">
        <v>31185000</v>
      </c>
      <c r="F328" s="17">
        <v>32461000</v>
      </c>
      <c r="G328" s="17">
        <v>28485000</v>
      </c>
      <c r="H328" s="17">
        <f t="shared" si="5"/>
        <v>30710333.333333332</v>
      </c>
      <c r="I328" s="53">
        <v>310</v>
      </c>
    </row>
    <row r="329" spans="1:9" x14ac:dyDescent="0.2">
      <c r="A329" s="34" t="s">
        <v>686</v>
      </c>
      <c r="B329" s="21" t="s">
        <v>687</v>
      </c>
      <c r="C329" s="21" t="s">
        <v>688</v>
      </c>
      <c r="D329" s="35">
        <v>32</v>
      </c>
      <c r="E329" s="52">
        <v>29665000</v>
      </c>
      <c r="F329" s="17">
        <v>30160000</v>
      </c>
      <c r="G329" s="17">
        <v>32172000</v>
      </c>
      <c r="H329" s="17">
        <f t="shared" si="5"/>
        <v>30665666.666666668</v>
      </c>
      <c r="I329" s="53">
        <v>311</v>
      </c>
    </row>
    <row r="330" spans="1:9" x14ac:dyDescent="0.2">
      <c r="A330" s="34" t="s">
        <v>689</v>
      </c>
      <c r="B330" s="21" t="s">
        <v>689</v>
      </c>
      <c r="C330" s="21" t="s">
        <v>690</v>
      </c>
      <c r="D330" s="35">
        <v>23</v>
      </c>
      <c r="E330" s="52">
        <v>28292000</v>
      </c>
      <c r="F330" s="17">
        <v>30707000</v>
      </c>
      <c r="G330" s="17">
        <v>32085000</v>
      </c>
      <c r="H330" s="17">
        <f t="shared" si="5"/>
        <v>30361333.333333332</v>
      </c>
      <c r="I330" s="53">
        <v>312</v>
      </c>
    </row>
    <row r="331" spans="1:9" x14ac:dyDescent="0.2">
      <c r="A331" s="34" t="s">
        <v>691</v>
      </c>
      <c r="B331" s="21" t="s">
        <v>691</v>
      </c>
      <c r="C331" s="21" t="s">
        <v>692</v>
      </c>
      <c r="D331" s="35">
        <v>25</v>
      </c>
      <c r="E331" s="52">
        <v>28145000</v>
      </c>
      <c r="F331" s="17">
        <v>30091000</v>
      </c>
      <c r="G331" s="17">
        <v>32670000</v>
      </c>
      <c r="H331" s="17">
        <f t="shared" si="5"/>
        <v>30302000</v>
      </c>
      <c r="I331" s="53">
        <v>313</v>
      </c>
    </row>
    <row r="332" spans="1:9" x14ac:dyDescent="0.2">
      <c r="A332" s="34" t="s">
        <v>693</v>
      </c>
      <c r="B332" s="21" t="s">
        <v>693</v>
      </c>
      <c r="C332" s="21" t="s">
        <v>694</v>
      </c>
      <c r="D332" s="35">
        <v>17</v>
      </c>
      <c r="E332" s="52">
        <v>29145000</v>
      </c>
      <c r="F332" s="17">
        <v>30366000</v>
      </c>
      <c r="G332" s="17">
        <v>31080000</v>
      </c>
      <c r="H332" s="17">
        <f t="shared" si="5"/>
        <v>30197000</v>
      </c>
      <c r="I332" s="53">
        <v>314</v>
      </c>
    </row>
    <row r="333" spans="1:9" x14ac:dyDescent="0.2">
      <c r="A333" s="34" t="s">
        <v>695</v>
      </c>
      <c r="B333" s="21" t="s">
        <v>696</v>
      </c>
      <c r="C333" s="21" t="s">
        <v>697</v>
      </c>
      <c r="D333" s="35">
        <v>2</v>
      </c>
      <c r="E333" s="52">
        <v>30104000</v>
      </c>
      <c r="F333" s="17">
        <v>30554000</v>
      </c>
      <c r="G333" s="17">
        <v>29602000</v>
      </c>
      <c r="H333" s="17">
        <f t="shared" si="5"/>
        <v>30086666.666666668</v>
      </c>
      <c r="I333" s="53">
        <v>315</v>
      </c>
    </row>
    <row r="334" spans="1:9" x14ac:dyDescent="0.2">
      <c r="A334" s="34" t="s">
        <v>698</v>
      </c>
      <c r="B334" s="21" t="s">
        <v>698</v>
      </c>
      <c r="C334" s="21" t="s">
        <v>699</v>
      </c>
      <c r="D334" s="35">
        <v>13</v>
      </c>
      <c r="E334" s="52">
        <v>31377000</v>
      </c>
      <c r="F334" s="17">
        <v>29769000</v>
      </c>
      <c r="G334" s="17">
        <v>28685000</v>
      </c>
      <c r="H334" s="17">
        <f t="shared" si="5"/>
        <v>29943666.666666668</v>
      </c>
      <c r="I334" s="53">
        <v>316</v>
      </c>
    </row>
    <row r="335" spans="1:9" x14ac:dyDescent="0.2">
      <c r="A335" s="34" t="s">
        <v>700</v>
      </c>
      <c r="B335" s="21" t="s">
        <v>700</v>
      </c>
      <c r="C335" s="21" t="s">
        <v>701</v>
      </c>
      <c r="D335" s="35">
        <v>69</v>
      </c>
      <c r="E335" s="52">
        <v>29767000</v>
      </c>
      <c r="F335" s="17">
        <v>30169000</v>
      </c>
      <c r="G335" s="17">
        <v>29417000</v>
      </c>
      <c r="H335" s="17">
        <f t="shared" si="5"/>
        <v>29784333.333333332</v>
      </c>
      <c r="I335" s="53">
        <v>317</v>
      </c>
    </row>
    <row r="336" spans="1:9" x14ac:dyDescent="0.2">
      <c r="A336" s="34" t="s">
        <v>702</v>
      </c>
      <c r="B336" s="21" t="s">
        <v>702</v>
      </c>
      <c r="C336" s="21" t="s">
        <v>703</v>
      </c>
      <c r="D336" s="35">
        <v>15</v>
      </c>
      <c r="E336" s="52">
        <v>29812000</v>
      </c>
      <c r="F336" s="17">
        <v>30519000</v>
      </c>
      <c r="G336" s="17">
        <v>28937000</v>
      </c>
      <c r="H336" s="17">
        <f t="shared" si="5"/>
        <v>29756000</v>
      </c>
      <c r="I336" s="53">
        <v>318</v>
      </c>
    </row>
    <row r="337" spans="1:9" x14ac:dyDescent="0.2">
      <c r="A337" s="34" t="s">
        <v>704</v>
      </c>
      <c r="B337" s="21" t="s">
        <v>704</v>
      </c>
      <c r="C337" s="21" t="s">
        <v>705</v>
      </c>
      <c r="D337" s="35">
        <v>15</v>
      </c>
      <c r="E337" s="52">
        <v>29407000</v>
      </c>
      <c r="F337" s="17">
        <v>30849000</v>
      </c>
      <c r="G337" s="17">
        <v>28874000</v>
      </c>
      <c r="H337" s="17">
        <f t="shared" si="5"/>
        <v>29710000</v>
      </c>
      <c r="I337" s="53">
        <v>319</v>
      </c>
    </row>
    <row r="338" spans="1:9" x14ac:dyDescent="0.2">
      <c r="A338" s="34" t="s">
        <v>706</v>
      </c>
      <c r="B338" s="21" t="s">
        <v>706</v>
      </c>
      <c r="C338" s="21" t="s">
        <v>707</v>
      </c>
      <c r="D338" s="35">
        <v>4</v>
      </c>
      <c r="E338" s="52">
        <v>30125000</v>
      </c>
      <c r="F338" s="17">
        <v>28505000</v>
      </c>
      <c r="G338" s="17">
        <v>30471000</v>
      </c>
      <c r="H338" s="17">
        <f t="shared" si="5"/>
        <v>29700333.333333332</v>
      </c>
      <c r="I338" s="53">
        <v>320</v>
      </c>
    </row>
    <row r="339" spans="1:9" x14ac:dyDescent="0.2">
      <c r="A339" s="34" t="s">
        <v>708</v>
      </c>
      <c r="B339" s="21" t="s">
        <v>708</v>
      </c>
      <c r="C339" s="21" t="s">
        <v>709</v>
      </c>
      <c r="D339" s="35">
        <v>10</v>
      </c>
      <c r="E339" s="52">
        <v>30569000</v>
      </c>
      <c r="F339" s="17">
        <v>31697000</v>
      </c>
      <c r="G339" s="17">
        <v>26517000</v>
      </c>
      <c r="H339" s="17">
        <f t="shared" si="5"/>
        <v>29594333.333333332</v>
      </c>
      <c r="I339" s="53">
        <v>321</v>
      </c>
    </row>
    <row r="340" spans="1:9" x14ac:dyDescent="0.2">
      <c r="A340" s="34" t="s">
        <v>710</v>
      </c>
      <c r="B340" s="21" t="s">
        <v>710</v>
      </c>
      <c r="C340" s="21" t="s">
        <v>711</v>
      </c>
      <c r="D340" s="35">
        <v>10</v>
      </c>
      <c r="E340" s="52">
        <v>28678000</v>
      </c>
      <c r="F340" s="17">
        <v>30111000</v>
      </c>
      <c r="G340" s="17">
        <v>29677000</v>
      </c>
      <c r="H340" s="17">
        <f t="shared" si="5"/>
        <v>29488666.666666668</v>
      </c>
      <c r="I340" s="53">
        <v>322</v>
      </c>
    </row>
    <row r="341" spans="1:9" x14ac:dyDescent="0.2">
      <c r="A341" s="34" t="s">
        <v>712</v>
      </c>
      <c r="B341" s="21" t="s">
        <v>713</v>
      </c>
      <c r="C341" s="21" t="s">
        <v>714</v>
      </c>
      <c r="D341" s="35">
        <v>8</v>
      </c>
      <c r="E341" s="52">
        <v>26823000</v>
      </c>
      <c r="F341" s="17">
        <v>31343000</v>
      </c>
      <c r="G341" s="17">
        <v>29936000</v>
      </c>
      <c r="H341" s="17">
        <f t="shared" si="5"/>
        <v>29367333.333333332</v>
      </c>
      <c r="I341" s="53">
        <v>323</v>
      </c>
    </row>
    <row r="342" spans="1:9" x14ac:dyDescent="0.2">
      <c r="A342" s="34" t="s">
        <v>715</v>
      </c>
      <c r="B342" s="21" t="s">
        <v>715</v>
      </c>
      <c r="C342" s="21" t="s">
        <v>716</v>
      </c>
      <c r="D342" s="35">
        <v>8</v>
      </c>
      <c r="E342" s="52">
        <v>27264000</v>
      </c>
      <c r="F342" s="17">
        <v>30872000</v>
      </c>
      <c r="G342" s="17">
        <v>29720000</v>
      </c>
      <c r="H342" s="17">
        <f t="shared" si="5"/>
        <v>29285333.333333332</v>
      </c>
      <c r="I342" s="53">
        <v>324</v>
      </c>
    </row>
    <row r="343" spans="1:9" x14ac:dyDescent="0.2">
      <c r="A343" s="34" t="s">
        <v>717</v>
      </c>
      <c r="B343" s="21" t="s">
        <v>717</v>
      </c>
      <c r="C343" s="21" t="s">
        <v>718</v>
      </c>
      <c r="D343" s="35">
        <v>25</v>
      </c>
      <c r="E343" s="52">
        <v>29172000</v>
      </c>
      <c r="F343" s="17">
        <v>30740000</v>
      </c>
      <c r="G343" s="17">
        <v>27545000</v>
      </c>
      <c r="H343" s="17">
        <f t="shared" si="5"/>
        <v>29152333.333333332</v>
      </c>
      <c r="I343" s="53">
        <v>325</v>
      </c>
    </row>
    <row r="344" spans="1:9" x14ac:dyDescent="0.2">
      <c r="A344" s="34" t="s">
        <v>719</v>
      </c>
      <c r="B344" s="21" t="s">
        <v>719</v>
      </c>
      <c r="C344" s="21" t="s">
        <v>720</v>
      </c>
      <c r="D344" s="35">
        <v>16</v>
      </c>
      <c r="E344" s="52">
        <v>27483000</v>
      </c>
      <c r="F344" s="17">
        <v>28144000</v>
      </c>
      <c r="G344" s="17">
        <v>31737000</v>
      </c>
      <c r="H344" s="17">
        <f t="shared" si="5"/>
        <v>29121333.333333332</v>
      </c>
      <c r="I344" s="53">
        <v>326</v>
      </c>
    </row>
    <row r="345" spans="1:9" x14ac:dyDescent="0.2">
      <c r="A345" s="34" t="s">
        <v>721</v>
      </c>
      <c r="B345" s="21" t="s">
        <v>721</v>
      </c>
      <c r="C345" s="21" t="s">
        <v>722</v>
      </c>
      <c r="D345" s="35">
        <v>34</v>
      </c>
      <c r="E345" s="52">
        <v>27931000</v>
      </c>
      <c r="F345" s="17">
        <v>28523000</v>
      </c>
      <c r="G345" s="17">
        <v>30629000</v>
      </c>
      <c r="H345" s="17">
        <f t="shared" si="5"/>
        <v>29027666.666666668</v>
      </c>
      <c r="I345" s="53">
        <v>327</v>
      </c>
    </row>
    <row r="346" spans="1:9" x14ac:dyDescent="0.2">
      <c r="A346" s="34" t="s">
        <v>723</v>
      </c>
      <c r="B346" s="21" t="s">
        <v>723</v>
      </c>
      <c r="C346" s="21" t="s">
        <v>147</v>
      </c>
      <c r="D346" s="35">
        <v>7</v>
      </c>
      <c r="E346" s="52">
        <v>29641000</v>
      </c>
      <c r="F346" s="17">
        <v>29549000</v>
      </c>
      <c r="G346" s="17">
        <v>27703000</v>
      </c>
      <c r="H346" s="17">
        <f t="shared" si="5"/>
        <v>28964333.333333332</v>
      </c>
      <c r="I346" s="53">
        <v>328</v>
      </c>
    </row>
    <row r="347" spans="1:9" x14ac:dyDescent="0.2">
      <c r="A347" s="34" t="s">
        <v>724</v>
      </c>
      <c r="B347" s="21" t="s">
        <v>724</v>
      </c>
      <c r="C347" s="21" t="s">
        <v>725</v>
      </c>
      <c r="D347" s="35">
        <v>7</v>
      </c>
      <c r="E347" s="52">
        <v>29417000</v>
      </c>
      <c r="F347" s="17">
        <v>27476000</v>
      </c>
      <c r="G347" s="17">
        <v>29831000</v>
      </c>
      <c r="H347" s="17">
        <f t="shared" si="5"/>
        <v>28908000</v>
      </c>
      <c r="I347" s="53">
        <v>329</v>
      </c>
    </row>
    <row r="348" spans="1:9" x14ac:dyDescent="0.2">
      <c r="A348" s="34" t="s">
        <v>726</v>
      </c>
      <c r="B348" s="21" t="s">
        <v>726</v>
      </c>
      <c r="C348" s="21" t="s">
        <v>311</v>
      </c>
      <c r="D348" s="35">
        <v>6</v>
      </c>
      <c r="E348" s="52">
        <v>28845000</v>
      </c>
      <c r="F348" s="17">
        <v>27869000</v>
      </c>
      <c r="G348" s="17">
        <v>29923000</v>
      </c>
      <c r="H348" s="17">
        <f t="shared" si="5"/>
        <v>28879000</v>
      </c>
      <c r="I348" s="53">
        <v>330</v>
      </c>
    </row>
    <row r="349" spans="1:9" x14ac:dyDescent="0.2">
      <c r="A349" s="34" t="s">
        <v>727</v>
      </c>
      <c r="B349" s="21" t="s">
        <v>727</v>
      </c>
      <c r="C349" s="21" t="s">
        <v>728</v>
      </c>
      <c r="D349" s="35">
        <v>2</v>
      </c>
      <c r="E349" s="52">
        <v>32009000</v>
      </c>
      <c r="F349" s="17">
        <v>31577000</v>
      </c>
      <c r="G349" s="17">
        <v>22972000</v>
      </c>
      <c r="H349" s="17">
        <f t="shared" si="5"/>
        <v>28852666.666666668</v>
      </c>
      <c r="I349" s="53">
        <v>331</v>
      </c>
    </row>
    <row r="350" spans="1:9" x14ac:dyDescent="0.2">
      <c r="A350" s="34" t="s">
        <v>729</v>
      </c>
      <c r="B350" s="21" t="s">
        <v>729</v>
      </c>
      <c r="C350" s="21" t="s">
        <v>730</v>
      </c>
      <c r="D350" s="35">
        <v>4</v>
      </c>
      <c r="E350" s="52">
        <v>26633000</v>
      </c>
      <c r="F350" s="17">
        <v>27635000</v>
      </c>
      <c r="G350" s="17">
        <v>32238000</v>
      </c>
      <c r="H350" s="17">
        <f t="shared" si="5"/>
        <v>28835333.333333332</v>
      </c>
      <c r="I350" s="53">
        <v>332</v>
      </c>
    </row>
    <row r="351" spans="1:9" x14ac:dyDescent="0.2">
      <c r="A351" s="34" t="s">
        <v>731</v>
      </c>
      <c r="B351" s="21" t="s">
        <v>731</v>
      </c>
      <c r="C351" s="21" t="s">
        <v>732</v>
      </c>
      <c r="D351" s="35">
        <v>11</v>
      </c>
      <c r="E351" s="52">
        <v>30558000</v>
      </c>
      <c r="F351" s="17">
        <v>29456000</v>
      </c>
      <c r="G351" s="17">
        <v>26468000</v>
      </c>
      <c r="H351" s="17">
        <f t="shared" si="5"/>
        <v>28827333.333333332</v>
      </c>
      <c r="I351" s="53">
        <v>333</v>
      </c>
    </row>
    <row r="352" spans="1:9" x14ac:dyDescent="0.2">
      <c r="A352" s="34" t="s">
        <v>733</v>
      </c>
      <c r="B352" s="21" t="s">
        <v>733</v>
      </c>
      <c r="C352" s="21" t="s">
        <v>734</v>
      </c>
      <c r="D352" s="35">
        <v>11</v>
      </c>
      <c r="E352" s="52">
        <v>30016000</v>
      </c>
      <c r="F352" s="17">
        <v>29978000</v>
      </c>
      <c r="G352" s="17">
        <v>26480000</v>
      </c>
      <c r="H352" s="17">
        <f t="shared" si="5"/>
        <v>28824666.666666668</v>
      </c>
      <c r="I352" s="53">
        <v>334</v>
      </c>
    </row>
    <row r="353" spans="1:9" x14ac:dyDescent="0.2">
      <c r="A353" s="34" t="s">
        <v>735</v>
      </c>
      <c r="B353" s="21" t="s">
        <v>735</v>
      </c>
      <c r="C353" s="21" t="s">
        <v>736</v>
      </c>
      <c r="D353" s="35">
        <v>8</v>
      </c>
      <c r="E353" s="52">
        <v>29723000</v>
      </c>
      <c r="F353" s="17">
        <v>27860000</v>
      </c>
      <c r="G353" s="17">
        <v>28833000</v>
      </c>
      <c r="H353" s="17">
        <f t="shared" si="5"/>
        <v>28805333.333333332</v>
      </c>
      <c r="I353" s="53">
        <v>335</v>
      </c>
    </row>
    <row r="354" spans="1:9" x14ac:dyDescent="0.2">
      <c r="A354" s="34" t="s">
        <v>737</v>
      </c>
      <c r="B354" s="21" t="s">
        <v>737</v>
      </c>
      <c r="C354" s="21" t="s">
        <v>738</v>
      </c>
      <c r="D354" s="35">
        <v>13</v>
      </c>
      <c r="E354" s="52">
        <v>27549000</v>
      </c>
      <c r="F354" s="17">
        <v>30479000</v>
      </c>
      <c r="G354" s="17">
        <v>28356000</v>
      </c>
      <c r="H354" s="17">
        <f t="shared" si="5"/>
        <v>28794666.666666668</v>
      </c>
      <c r="I354" s="53">
        <v>336</v>
      </c>
    </row>
    <row r="355" spans="1:9" x14ac:dyDescent="0.2">
      <c r="A355" s="34" t="s">
        <v>739</v>
      </c>
      <c r="B355" s="21" t="s">
        <v>739</v>
      </c>
      <c r="C355" s="21" t="s">
        <v>147</v>
      </c>
      <c r="D355" s="35">
        <v>12</v>
      </c>
      <c r="E355" s="52">
        <v>28497000</v>
      </c>
      <c r="F355" s="17">
        <v>29297000</v>
      </c>
      <c r="G355" s="17">
        <v>28490000</v>
      </c>
      <c r="H355" s="17">
        <f t="shared" si="5"/>
        <v>28761333.333333332</v>
      </c>
      <c r="I355" s="53">
        <v>337</v>
      </c>
    </row>
    <row r="356" spans="1:9" x14ac:dyDescent="0.2">
      <c r="A356" s="34" t="s">
        <v>740</v>
      </c>
      <c r="B356" s="21" t="s">
        <v>740</v>
      </c>
      <c r="C356" s="21" t="s">
        <v>400</v>
      </c>
      <c r="D356" s="35">
        <v>1</v>
      </c>
      <c r="E356" s="52">
        <v>30270000</v>
      </c>
      <c r="F356" s="17">
        <v>28456000</v>
      </c>
      <c r="G356" s="17">
        <v>27488000</v>
      </c>
      <c r="H356" s="17">
        <f t="shared" si="5"/>
        <v>28738000</v>
      </c>
      <c r="I356" s="53">
        <v>338</v>
      </c>
    </row>
    <row r="357" spans="1:9" x14ac:dyDescent="0.2">
      <c r="A357" s="34" t="s">
        <v>741</v>
      </c>
      <c r="B357" s="21" t="s">
        <v>741</v>
      </c>
      <c r="C357" s="21" t="s">
        <v>742</v>
      </c>
      <c r="D357" s="35">
        <v>28</v>
      </c>
      <c r="E357" s="52">
        <v>27487000</v>
      </c>
      <c r="F357" s="17">
        <v>29804000</v>
      </c>
      <c r="G357" s="17">
        <v>28912000</v>
      </c>
      <c r="H357" s="17">
        <f t="shared" si="5"/>
        <v>28734333.333333332</v>
      </c>
      <c r="I357" s="53">
        <v>339</v>
      </c>
    </row>
    <row r="358" spans="1:9" x14ac:dyDescent="0.2">
      <c r="A358" s="34" t="s">
        <v>743</v>
      </c>
      <c r="B358" s="21" t="s">
        <v>743</v>
      </c>
      <c r="C358" s="21" t="s">
        <v>744</v>
      </c>
      <c r="D358" s="35">
        <v>10</v>
      </c>
      <c r="E358" s="52">
        <v>25930000</v>
      </c>
      <c r="F358" s="17">
        <v>27966000</v>
      </c>
      <c r="G358" s="17">
        <v>32131000</v>
      </c>
      <c r="H358" s="17">
        <f t="shared" si="5"/>
        <v>28675666.666666668</v>
      </c>
      <c r="I358" s="53">
        <v>340</v>
      </c>
    </row>
    <row r="359" spans="1:9" x14ac:dyDescent="0.2">
      <c r="A359" s="34" t="s">
        <v>745</v>
      </c>
      <c r="B359" s="21" t="s">
        <v>746</v>
      </c>
      <c r="C359" s="21" t="s">
        <v>747</v>
      </c>
      <c r="D359" s="35">
        <v>3</v>
      </c>
      <c r="E359" s="52">
        <v>23404000</v>
      </c>
      <c r="F359" s="17">
        <v>31662000</v>
      </c>
      <c r="G359" s="17">
        <v>30924000</v>
      </c>
      <c r="H359" s="17">
        <f t="shared" si="5"/>
        <v>28663333.333333332</v>
      </c>
      <c r="I359" s="53">
        <v>341</v>
      </c>
    </row>
    <row r="360" spans="1:9" x14ac:dyDescent="0.2">
      <c r="A360" s="34" t="s">
        <v>748</v>
      </c>
      <c r="B360" s="21" t="s">
        <v>748</v>
      </c>
      <c r="C360" s="21" t="s">
        <v>749</v>
      </c>
      <c r="D360" s="35">
        <v>39</v>
      </c>
      <c r="E360" s="52">
        <v>27365000</v>
      </c>
      <c r="F360" s="17">
        <v>28731000</v>
      </c>
      <c r="G360" s="17">
        <v>29362000</v>
      </c>
      <c r="H360" s="17">
        <f t="shared" si="5"/>
        <v>28486000</v>
      </c>
      <c r="I360" s="53">
        <v>342</v>
      </c>
    </row>
    <row r="361" spans="1:9" x14ac:dyDescent="0.2">
      <c r="A361" s="34" t="s">
        <v>750</v>
      </c>
      <c r="B361" s="21" t="s">
        <v>750</v>
      </c>
      <c r="C361" s="21" t="s">
        <v>431</v>
      </c>
      <c r="D361" s="35">
        <v>11</v>
      </c>
      <c r="E361" s="52">
        <v>26492000</v>
      </c>
      <c r="F361" s="17">
        <v>29622000</v>
      </c>
      <c r="G361" s="17">
        <v>29148000</v>
      </c>
      <c r="H361" s="17">
        <f t="shared" si="5"/>
        <v>28420666.666666668</v>
      </c>
      <c r="I361" s="53">
        <v>343</v>
      </c>
    </row>
    <row r="362" spans="1:9" x14ac:dyDescent="0.2">
      <c r="A362" s="34" t="s">
        <v>751</v>
      </c>
      <c r="B362" s="21" t="s">
        <v>751</v>
      </c>
      <c r="C362" s="21" t="s">
        <v>752</v>
      </c>
      <c r="D362" s="35">
        <v>7</v>
      </c>
      <c r="E362" s="52">
        <v>27662000</v>
      </c>
      <c r="F362" s="17">
        <v>28432000</v>
      </c>
      <c r="G362" s="17">
        <v>29155000</v>
      </c>
      <c r="H362" s="17">
        <f t="shared" si="5"/>
        <v>28416333.333333332</v>
      </c>
      <c r="I362" s="53">
        <v>344</v>
      </c>
    </row>
    <row r="363" spans="1:9" x14ac:dyDescent="0.2">
      <c r="A363" s="34" t="s">
        <v>753</v>
      </c>
      <c r="B363" s="21" t="s">
        <v>753</v>
      </c>
      <c r="C363" s="21" t="s">
        <v>754</v>
      </c>
      <c r="D363" s="35">
        <v>11</v>
      </c>
      <c r="E363" s="52">
        <v>29391000</v>
      </c>
      <c r="F363" s="17">
        <v>28334000</v>
      </c>
      <c r="G363" s="17">
        <v>27272000</v>
      </c>
      <c r="H363" s="17">
        <f t="shared" si="5"/>
        <v>28332333.333333332</v>
      </c>
      <c r="I363" s="53">
        <v>345</v>
      </c>
    </row>
    <row r="364" spans="1:9" x14ac:dyDescent="0.2">
      <c r="A364" s="34" t="s">
        <v>755</v>
      </c>
      <c r="B364" s="21" t="s">
        <v>756</v>
      </c>
      <c r="C364" s="21" t="s">
        <v>757</v>
      </c>
      <c r="D364" s="35">
        <v>18</v>
      </c>
      <c r="E364" s="52">
        <v>27114000</v>
      </c>
      <c r="F364" s="17">
        <v>28478000</v>
      </c>
      <c r="G364" s="17">
        <v>29085000</v>
      </c>
      <c r="H364" s="17">
        <f t="shared" si="5"/>
        <v>28225666.666666668</v>
      </c>
      <c r="I364" s="53">
        <v>346</v>
      </c>
    </row>
    <row r="365" spans="1:9" x14ac:dyDescent="0.2">
      <c r="A365" s="34" t="s">
        <v>758</v>
      </c>
      <c r="B365" s="21" t="s">
        <v>758</v>
      </c>
      <c r="C365" s="21" t="s">
        <v>759</v>
      </c>
      <c r="D365" s="35">
        <v>17</v>
      </c>
      <c r="E365" s="52">
        <v>27780000</v>
      </c>
      <c r="F365" s="17">
        <v>28435000</v>
      </c>
      <c r="G365" s="17">
        <v>28321000</v>
      </c>
      <c r="H365" s="17">
        <f t="shared" si="5"/>
        <v>28178666.666666668</v>
      </c>
      <c r="I365" s="53">
        <v>347</v>
      </c>
    </row>
    <row r="366" spans="1:9" x14ac:dyDescent="0.2">
      <c r="A366" s="34" t="s">
        <v>760</v>
      </c>
      <c r="B366" s="21" t="s">
        <v>760</v>
      </c>
      <c r="C366" s="21" t="s">
        <v>761</v>
      </c>
      <c r="D366" s="35">
        <v>20</v>
      </c>
      <c r="E366" s="52">
        <v>28385000</v>
      </c>
      <c r="F366" s="17">
        <v>28407000</v>
      </c>
      <c r="G366" s="17">
        <v>27459000</v>
      </c>
      <c r="H366" s="17">
        <f t="shared" si="5"/>
        <v>28083666.666666668</v>
      </c>
      <c r="I366" s="53">
        <v>348</v>
      </c>
    </row>
    <row r="367" spans="1:9" x14ac:dyDescent="0.2">
      <c r="A367" s="34" t="s">
        <v>762</v>
      </c>
      <c r="B367" s="21" t="s">
        <v>762</v>
      </c>
      <c r="C367" s="21" t="s">
        <v>147</v>
      </c>
      <c r="D367" s="35">
        <v>3</v>
      </c>
      <c r="E367" s="52">
        <v>27562000</v>
      </c>
      <c r="F367" s="17">
        <v>31178000</v>
      </c>
      <c r="G367" s="17">
        <v>25458000</v>
      </c>
      <c r="H367" s="17">
        <f t="shared" si="5"/>
        <v>28066000</v>
      </c>
      <c r="I367" s="53">
        <v>349</v>
      </c>
    </row>
    <row r="368" spans="1:9" x14ac:dyDescent="0.2">
      <c r="A368" s="34" t="s">
        <v>763</v>
      </c>
      <c r="B368" s="21" t="s">
        <v>763</v>
      </c>
      <c r="C368" s="21" t="s">
        <v>321</v>
      </c>
      <c r="D368" s="35">
        <v>6</v>
      </c>
      <c r="E368" s="52">
        <v>28739000</v>
      </c>
      <c r="F368" s="17">
        <v>27228000</v>
      </c>
      <c r="G368" s="17">
        <v>28094000</v>
      </c>
      <c r="H368" s="17">
        <f t="shared" si="5"/>
        <v>28020333.333333332</v>
      </c>
      <c r="I368" s="53">
        <v>350</v>
      </c>
    </row>
    <row r="369" spans="1:9" x14ac:dyDescent="0.2">
      <c r="A369" s="34" t="s">
        <v>764</v>
      </c>
      <c r="B369" s="21" t="s">
        <v>764</v>
      </c>
      <c r="C369" s="21" t="s">
        <v>765</v>
      </c>
      <c r="D369" s="35">
        <v>10</v>
      </c>
      <c r="E369" s="52">
        <v>27109000</v>
      </c>
      <c r="F369" s="17">
        <v>26473000</v>
      </c>
      <c r="G369" s="17">
        <v>30152000</v>
      </c>
      <c r="H369" s="17">
        <f t="shared" si="5"/>
        <v>27911333.333333332</v>
      </c>
      <c r="I369" s="53">
        <v>351</v>
      </c>
    </row>
    <row r="370" spans="1:9" x14ac:dyDescent="0.2">
      <c r="A370" s="34" t="s">
        <v>766</v>
      </c>
      <c r="B370" s="21" t="s">
        <v>766</v>
      </c>
      <c r="C370" s="21" t="s">
        <v>767</v>
      </c>
      <c r="D370" s="35">
        <v>9</v>
      </c>
      <c r="E370" s="52">
        <v>28926000</v>
      </c>
      <c r="F370" s="17">
        <v>28218000</v>
      </c>
      <c r="G370" s="17">
        <v>26572000</v>
      </c>
      <c r="H370" s="17">
        <f t="shared" si="5"/>
        <v>27905333.333333332</v>
      </c>
      <c r="I370" s="53">
        <v>352</v>
      </c>
    </row>
    <row r="371" spans="1:9" x14ac:dyDescent="0.2">
      <c r="A371" s="34" t="s">
        <v>768</v>
      </c>
      <c r="B371" s="21" t="s">
        <v>768</v>
      </c>
      <c r="C371" s="21" t="s">
        <v>769</v>
      </c>
      <c r="D371" s="35">
        <v>5</v>
      </c>
      <c r="E371" s="52">
        <v>28013000</v>
      </c>
      <c r="F371" s="17">
        <v>27397000</v>
      </c>
      <c r="G371" s="17">
        <v>27967000</v>
      </c>
      <c r="H371" s="17">
        <f t="shared" si="5"/>
        <v>27792333.333333332</v>
      </c>
      <c r="I371" s="53">
        <v>353</v>
      </c>
    </row>
    <row r="372" spans="1:9" x14ac:dyDescent="0.2">
      <c r="A372" s="34" t="s">
        <v>770</v>
      </c>
      <c r="B372" s="21" t="s">
        <v>770</v>
      </c>
      <c r="C372" s="21" t="s">
        <v>771</v>
      </c>
      <c r="D372" s="35">
        <v>9</v>
      </c>
      <c r="E372" s="52">
        <v>27705000</v>
      </c>
      <c r="F372" s="17">
        <v>27161000</v>
      </c>
      <c r="G372" s="17">
        <v>28355000</v>
      </c>
      <c r="H372" s="17">
        <f t="shared" si="5"/>
        <v>27740333.333333332</v>
      </c>
      <c r="I372" s="53">
        <v>354</v>
      </c>
    </row>
    <row r="373" spans="1:9" x14ac:dyDescent="0.2">
      <c r="A373" s="34" t="s">
        <v>772</v>
      </c>
      <c r="B373" s="21" t="s">
        <v>772</v>
      </c>
      <c r="C373" s="21" t="s">
        <v>773</v>
      </c>
      <c r="D373" s="35">
        <v>4</v>
      </c>
      <c r="E373" s="52">
        <v>28387000</v>
      </c>
      <c r="F373" s="17">
        <v>28713000</v>
      </c>
      <c r="G373" s="17">
        <v>25891000</v>
      </c>
      <c r="H373" s="17">
        <f t="shared" si="5"/>
        <v>27663666.666666668</v>
      </c>
      <c r="I373" s="53">
        <v>355</v>
      </c>
    </row>
    <row r="374" spans="1:9" x14ac:dyDescent="0.2">
      <c r="A374" s="34" t="s">
        <v>774</v>
      </c>
      <c r="B374" s="21" t="s">
        <v>774</v>
      </c>
      <c r="C374" s="21" t="s">
        <v>775</v>
      </c>
      <c r="D374" s="35">
        <v>13</v>
      </c>
      <c r="E374" s="52">
        <v>27808000</v>
      </c>
      <c r="F374" s="17">
        <v>28741000</v>
      </c>
      <c r="G374" s="17">
        <v>26310000</v>
      </c>
      <c r="H374" s="17">
        <f t="shared" si="5"/>
        <v>27619666.666666668</v>
      </c>
      <c r="I374" s="53">
        <v>356</v>
      </c>
    </row>
    <row r="375" spans="1:9" x14ac:dyDescent="0.2">
      <c r="A375" s="34" t="s">
        <v>776</v>
      </c>
      <c r="B375" s="21" t="s">
        <v>776</v>
      </c>
      <c r="C375" s="21" t="s">
        <v>777</v>
      </c>
      <c r="D375" s="35">
        <v>12</v>
      </c>
      <c r="E375" s="52">
        <v>27435000</v>
      </c>
      <c r="F375" s="17">
        <v>28482000</v>
      </c>
      <c r="G375" s="17">
        <v>26519000</v>
      </c>
      <c r="H375" s="17">
        <f t="shared" si="5"/>
        <v>27478666.666666668</v>
      </c>
      <c r="I375" s="53">
        <v>357</v>
      </c>
    </row>
    <row r="376" spans="1:9" x14ac:dyDescent="0.2">
      <c r="A376" s="34" t="s">
        <v>778</v>
      </c>
      <c r="B376" s="21" t="s">
        <v>779</v>
      </c>
      <c r="C376" s="21" t="s">
        <v>780</v>
      </c>
      <c r="D376" s="35">
        <v>3</v>
      </c>
      <c r="E376" s="52">
        <v>22428000</v>
      </c>
      <c r="F376" s="17">
        <v>27656000</v>
      </c>
      <c r="G376" s="17">
        <v>32171000</v>
      </c>
      <c r="H376" s="17">
        <f t="shared" si="5"/>
        <v>27418333.333333332</v>
      </c>
      <c r="I376" s="53">
        <v>358</v>
      </c>
    </row>
    <row r="377" spans="1:9" x14ac:dyDescent="0.2">
      <c r="A377" s="34" t="s">
        <v>781</v>
      </c>
      <c r="B377" s="21" t="s">
        <v>781</v>
      </c>
      <c r="C377" s="21" t="s">
        <v>782</v>
      </c>
      <c r="D377" s="35">
        <v>25</v>
      </c>
      <c r="E377" s="52">
        <v>26713000</v>
      </c>
      <c r="F377" s="17">
        <v>28181000</v>
      </c>
      <c r="G377" s="17">
        <v>27333000</v>
      </c>
      <c r="H377" s="17">
        <f t="shared" si="5"/>
        <v>27409000</v>
      </c>
      <c r="I377" s="53">
        <v>359</v>
      </c>
    </row>
    <row r="378" spans="1:9" x14ac:dyDescent="0.2">
      <c r="A378" s="34" t="s">
        <v>783</v>
      </c>
      <c r="B378" s="21" t="s">
        <v>783</v>
      </c>
      <c r="C378" s="21" t="s">
        <v>784</v>
      </c>
      <c r="D378" s="35">
        <v>25</v>
      </c>
      <c r="E378" s="52">
        <v>26736000</v>
      </c>
      <c r="F378" s="17">
        <v>27022000</v>
      </c>
      <c r="G378" s="17">
        <v>28201000</v>
      </c>
      <c r="H378" s="17">
        <f t="shared" si="5"/>
        <v>27319666.666666668</v>
      </c>
      <c r="I378" s="53">
        <v>360</v>
      </c>
    </row>
    <row r="379" spans="1:9" x14ac:dyDescent="0.2">
      <c r="A379" s="34" t="s">
        <v>785</v>
      </c>
      <c r="B379" s="21" t="s">
        <v>785</v>
      </c>
      <c r="C379" s="21" t="s">
        <v>147</v>
      </c>
      <c r="D379" s="35">
        <v>21</v>
      </c>
      <c r="E379" s="52">
        <v>28400000</v>
      </c>
      <c r="F379" s="17">
        <v>27115000</v>
      </c>
      <c r="G379" s="17">
        <v>26402000</v>
      </c>
      <c r="H379" s="17">
        <f t="shared" si="5"/>
        <v>27305666.666666668</v>
      </c>
      <c r="I379" s="53">
        <v>361</v>
      </c>
    </row>
    <row r="380" spans="1:9" x14ac:dyDescent="0.2">
      <c r="A380" s="34" t="s">
        <v>786</v>
      </c>
      <c r="B380" s="21" t="s">
        <v>786</v>
      </c>
      <c r="C380" s="21" t="s">
        <v>787</v>
      </c>
      <c r="D380" s="35">
        <v>16</v>
      </c>
      <c r="E380" s="52">
        <v>26560000</v>
      </c>
      <c r="F380" s="17">
        <v>27843000</v>
      </c>
      <c r="G380" s="17">
        <v>27213000</v>
      </c>
      <c r="H380" s="17">
        <f t="shared" si="5"/>
        <v>27205333.333333332</v>
      </c>
      <c r="I380" s="53">
        <v>362</v>
      </c>
    </row>
    <row r="381" spans="1:9" x14ac:dyDescent="0.2">
      <c r="A381" s="34" t="s">
        <v>788</v>
      </c>
      <c r="B381" s="21" t="s">
        <v>788</v>
      </c>
      <c r="C381" s="21" t="s">
        <v>789</v>
      </c>
      <c r="D381" s="35">
        <v>13</v>
      </c>
      <c r="E381" s="52">
        <v>26484000</v>
      </c>
      <c r="F381" s="17">
        <v>27014000</v>
      </c>
      <c r="G381" s="17">
        <v>27773000</v>
      </c>
      <c r="H381" s="17">
        <f t="shared" si="5"/>
        <v>27090333.333333332</v>
      </c>
      <c r="I381" s="53">
        <v>363</v>
      </c>
    </row>
    <row r="382" spans="1:9" x14ac:dyDescent="0.2">
      <c r="A382" s="34" t="s">
        <v>790</v>
      </c>
      <c r="B382" s="21" t="s">
        <v>790</v>
      </c>
      <c r="C382" s="21" t="s">
        <v>791</v>
      </c>
      <c r="D382" s="35">
        <v>9</v>
      </c>
      <c r="E382" s="52">
        <v>26591000</v>
      </c>
      <c r="F382" s="17">
        <v>26232000</v>
      </c>
      <c r="G382" s="17">
        <v>28313000</v>
      </c>
      <c r="H382" s="17">
        <f t="shared" si="5"/>
        <v>27045333.333333332</v>
      </c>
      <c r="I382" s="53">
        <v>364</v>
      </c>
    </row>
    <row r="383" spans="1:9" x14ac:dyDescent="0.2">
      <c r="A383" s="34" t="s">
        <v>792</v>
      </c>
      <c r="B383" s="21" t="s">
        <v>792</v>
      </c>
      <c r="C383" s="21" t="s">
        <v>793</v>
      </c>
      <c r="D383" s="35">
        <v>13</v>
      </c>
      <c r="E383" s="52">
        <v>28054000</v>
      </c>
      <c r="F383" s="17">
        <v>25907000</v>
      </c>
      <c r="G383" s="17">
        <v>26768000</v>
      </c>
      <c r="H383" s="17">
        <f t="shared" si="5"/>
        <v>26909666.666666668</v>
      </c>
      <c r="I383" s="53">
        <v>365</v>
      </c>
    </row>
    <row r="384" spans="1:9" x14ac:dyDescent="0.2">
      <c r="A384" s="34" t="s">
        <v>794</v>
      </c>
      <c r="B384" s="21" t="s">
        <v>794</v>
      </c>
      <c r="C384" s="21" t="s">
        <v>795</v>
      </c>
      <c r="D384" s="35">
        <v>9</v>
      </c>
      <c r="E384" s="52">
        <v>25631000</v>
      </c>
      <c r="F384" s="17">
        <v>27143000</v>
      </c>
      <c r="G384" s="17">
        <v>27789000</v>
      </c>
      <c r="H384" s="17">
        <f t="shared" si="5"/>
        <v>26854333.333333332</v>
      </c>
      <c r="I384" s="53">
        <v>366</v>
      </c>
    </row>
    <row r="385" spans="1:9" x14ac:dyDescent="0.2">
      <c r="A385" s="34" t="s">
        <v>796</v>
      </c>
      <c r="B385" s="21" t="s">
        <v>796</v>
      </c>
      <c r="C385" s="21" t="s">
        <v>797</v>
      </c>
      <c r="D385" s="35">
        <v>23</v>
      </c>
      <c r="E385" s="52">
        <v>26078000</v>
      </c>
      <c r="F385" s="17">
        <v>27575000</v>
      </c>
      <c r="G385" s="17">
        <v>26491000</v>
      </c>
      <c r="H385" s="17">
        <f t="shared" si="5"/>
        <v>26714666.666666668</v>
      </c>
      <c r="I385" s="53">
        <v>367</v>
      </c>
    </row>
    <row r="386" spans="1:9" x14ac:dyDescent="0.2">
      <c r="A386" s="34" t="s">
        <v>798</v>
      </c>
      <c r="B386" s="21" t="s">
        <v>798</v>
      </c>
      <c r="C386" s="21" t="s">
        <v>799</v>
      </c>
      <c r="D386" s="35">
        <v>18</v>
      </c>
      <c r="E386" s="52">
        <v>28210000</v>
      </c>
      <c r="F386" s="17">
        <v>25377000</v>
      </c>
      <c r="G386" s="17">
        <v>26413000</v>
      </c>
      <c r="H386" s="17">
        <f t="shared" si="5"/>
        <v>26666666.666666668</v>
      </c>
      <c r="I386" s="53">
        <v>368</v>
      </c>
    </row>
    <row r="387" spans="1:9" x14ac:dyDescent="0.2">
      <c r="A387" s="34" t="s">
        <v>800</v>
      </c>
      <c r="B387" s="21" t="s">
        <v>800</v>
      </c>
      <c r="C387" s="21" t="s">
        <v>801</v>
      </c>
      <c r="D387" s="35">
        <v>11</v>
      </c>
      <c r="E387" s="52">
        <v>26554000</v>
      </c>
      <c r="F387" s="17">
        <v>27381000</v>
      </c>
      <c r="G387" s="17">
        <v>25646000</v>
      </c>
      <c r="H387" s="17">
        <f t="shared" ref="H387:H450" si="6">AVERAGE(E387:G387)</f>
        <v>26527000</v>
      </c>
      <c r="I387" s="53">
        <v>369</v>
      </c>
    </row>
    <row r="388" spans="1:9" x14ac:dyDescent="0.2">
      <c r="A388" s="34" t="s">
        <v>802</v>
      </c>
      <c r="B388" s="21" t="s">
        <v>802</v>
      </c>
      <c r="C388" s="21" t="s">
        <v>803</v>
      </c>
      <c r="D388" s="35">
        <v>10</v>
      </c>
      <c r="E388" s="52">
        <v>24813000</v>
      </c>
      <c r="F388" s="17">
        <v>26417000</v>
      </c>
      <c r="G388" s="17">
        <v>27855000</v>
      </c>
      <c r="H388" s="17">
        <f t="shared" si="6"/>
        <v>26361666.666666668</v>
      </c>
      <c r="I388" s="53">
        <v>370</v>
      </c>
    </row>
    <row r="389" spans="1:9" x14ac:dyDescent="0.2">
      <c r="A389" s="34" t="s">
        <v>804</v>
      </c>
      <c r="B389" s="21" t="s">
        <v>804</v>
      </c>
      <c r="C389" s="21" t="s">
        <v>805</v>
      </c>
      <c r="D389" s="35">
        <v>19</v>
      </c>
      <c r="E389" s="52">
        <v>27141000</v>
      </c>
      <c r="F389" s="17">
        <v>25936000</v>
      </c>
      <c r="G389" s="17">
        <v>25964000</v>
      </c>
      <c r="H389" s="17">
        <f t="shared" si="6"/>
        <v>26347000</v>
      </c>
      <c r="I389" s="53">
        <v>371</v>
      </c>
    </row>
    <row r="390" spans="1:9" x14ac:dyDescent="0.2">
      <c r="A390" s="34" t="s">
        <v>806</v>
      </c>
      <c r="B390" s="21" t="s">
        <v>806</v>
      </c>
      <c r="C390" s="21" t="s">
        <v>807</v>
      </c>
      <c r="D390" s="35">
        <v>11</v>
      </c>
      <c r="E390" s="52">
        <v>25478000</v>
      </c>
      <c r="F390" s="17">
        <v>27234000</v>
      </c>
      <c r="G390" s="17">
        <v>26253000</v>
      </c>
      <c r="H390" s="17">
        <f t="shared" si="6"/>
        <v>26321666.666666668</v>
      </c>
      <c r="I390" s="53">
        <v>372</v>
      </c>
    </row>
    <row r="391" spans="1:9" x14ac:dyDescent="0.2">
      <c r="A391" s="34" t="s">
        <v>808</v>
      </c>
      <c r="B391" s="21" t="s">
        <v>808</v>
      </c>
      <c r="C391" s="21" t="s">
        <v>809</v>
      </c>
      <c r="D391" s="35">
        <v>19</v>
      </c>
      <c r="E391" s="52">
        <v>25019000</v>
      </c>
      <c r="F391" s="17">
        <v>26617000</v>
      </c>
      <c r="G391" s="17">
        <v>27309000</v>
      </c>
      <c r="H391" s="17">
        <f t="shared" si="6"/>
        <v>26315000</v>
      </c>
      <c r="I391" s="53">
        <v>373</v>
      </c>
    </row>
    <row r="392" spans="1:9" x14ac:dyDescent="0.2">
      <c r="A392" s="34" t="s">
        <v>810</v>
      </c>
      <c r="B392" s="21" t="s">
        <v>810</v>
      </c>
      <c r="C392" s="21" t="s">
        <v>516</v>
      </c>
      <c r="D392" s="35">
        <v>3</v>
      </c>
      <c r="E392" s="52">
        <v>24724000</v>
      </c>
      <c r="F392" s="17">
        <v>26774000</v>
      </c>
      <c r="G392" s="17">
        <v>27300000</v>
      </c>
      <c r="H392" s="17">
        <f t="shared" si="6"/>
        <v>26266000</v>
      </c>
      <c r="I392" s="53">
        <v>374</v>
      </c>
    </row>
    <row r="393" spans="1:9" x14ac:dyDescent="0.2">
      <c r="A393" s="34" t="s">
        <v>811</v>
      </c>
      <c r="B393" s="21" t="s">
        <v>811</v>
      </c>
      <c r="C393" s="21" t="s">
        <v>812</v>
      </c>
      <c r="D393" s="35">
        <v>39</v>
      </c>
      <c r="E393" s="52">
        <v>26116000</v>
      </c>
      <c r="F393" s="17">
        <v>25755000</v>
      </c>
      <c r="G393" s="17">
        <v>26922000</v>
      </c>
      <c r="H393" s="17">
        <f t="shared" si="6"/>
        <v>26264333.333333332</v>
      </c>
      <c r="I393" s="53">
        <v>375</v>
      </c>
    </row>
    <row r="394" spans="1:9" x14ac:dyDescent="0.2">
      <c r="A394" s="34" t="s">
        <v>813</v>
      </c>
      <c r="B394" s="21" t="s">
        <v>813</v>
      </c>
      <c r="C394" s="21" t="s">
        <v>814</v>
      </c>
      <c r="D394" s="35">
        <v>13</v>
      </c>
      <c r="E394" s="52">
        <v>26416000</v>
      </c>
      <c r="F394" s="17">
        <v>25712000</v>
      </c>
      <c r="G394" s="17">
        <v>26388000</v>
      </c>
      <c r="H394" s="17">
        <f t="shared" si="6"/>
        <v>26172000</v>
      </c>
      <c r="I394" s="53">
        <v>376</v>
      </c>
    </row>
    <row r="395" spans="1:9" x14ac:dyDescent="0.2">
      <c r="A395" s="34" t="s">
        <v>815</v>
      </c>
      <c r="B395" s="21" t="s">
        <v>815</v>
      </c>
      <c r="C395" s="21" t="s">
        <v>816</v>
      </c>
      <c r="D395" s="35">
        <v>14</v>
      </c>
      <c r="E395" s="52">
        <v>26079000</v>
      </c>
      <c r="F395" s="17">
        <v>27226000</v>
      </c>
      <c r="G395" s="17">
        <v>25174000</v>
      </c>
      <c r="H395" s="17">
        <f t="shared" si="6"/>
        <v>26159666.666666668</v>
      </c>
      <c r="I395" s="53">
        <v>377</v>
      </c>
    </row>
    <row r="396" spans="1:9" x14ac:dyDescent="0.2">
      <c r="A396" s="34" t="s">
        <v>817</v>
      </c>
      <c r="B396" s="21" t="s">
        <v>817</v>
      </c>
      <c r="C396" s="21" t="s">
        <v>818</v>
      </c>
      <c r="D396" s="35">
        <v>15</v>
      </c>
      <c r="E396" s="52">
        <v>26317000</v>
      </c>
      <c r="F396" s="17">
        <v>28091000</v>
      </c>
      <c r="G396" s="17">
        <v>23054000</v>
      </c>
      <c r="H396" s="17">
        <f t="shared" si="6"/>
        <v>25820666.666666668</v>
      </c>
      <c r="I396" s="53">
        <v>378</v>
      </c>
    </row>
    <row r="397" spans="1:9" x14ac:dyDescent="0.2">
      <c r="A397" s="34" t="s">
        <v>819</v>
      </c>
      <c r="B397" s="21" t="s">
        <v>819</v>
      </c>
      <c r="C397" s="21" t="s">
        <v>147</v>
      </c>
      <c r="D397" s="35">
        <v>6</v>
      </c>
      <c r="E397" s="52">
        <v>27550000</v>
      </c>
      <c r="F397" s="17">
        <v>35164000</v>
      </c>
      <c r="G397" s="17">
        <v>14393000</v>
      </c>
      <c r="H397" s="17">
        <f t="shared" si="6"/>
        <v>25702333.333333332</v>
      </c>
      <c r="I397" s="53">
        <v>379</v>
      </c>
    </row>
    <row r="398" spans="1:9" x14ac:dyDescent="0.2">
      <c r="A398" s="34" t="s">
        <v>820</v>
      </c>
      <c r="B398" s="21" t="s">
        <v>821</v>
      </c>
      <c r="C398" s="21" t="s">
        <v>822</v>
      </c>
      <c r="D398" s="35">
        <v>6</v>
      </c>
      <c r="E398" s="52">
        <v>27623000</v>
      </c>
      <c r="F398" s="17">
        <v>25721000</v>
      </c>
      <c r="G398" s="17">
        <v>23684000</v>
      </c>
      <c r="H398" s="17">
        <f t="shared" si="6"/>
        <v>25676000</v>
      </c>
      <c r="I398" s="53">
        <v>380</v>
      </c>
    </row>
    <row r="399" spans="1:9" x14ac:dyDescent="0.2">
      <c r="A399" s="34" t="s">
        <v>823</v>
      </c>
      <c r="B399" s="21" t="s">
        <v>823</v>
      </c>
      <c r="C399" s="21" t="s">
        <v>824</v>
      </c>
      <c r="D399" s="35">
        <v>6</v>
      </c>
      <c r="E399" s="52">
        <v>23689000</v>
      </c>
      <c r="F399" s="17">
        <v>24472000</v>
      </c>
      <c r="G399" s="17">
        <v>27959000</v>
      </c>
      <c r="H399" s="17">
        <f t="shared" si="6"/>
        <v>25373333.333333332</v>
      </c>
      <c r="I399" s="53">
        <v>381</v>
      </c>
    </row>
    <row r="400" spans="1:9" x14ac:dyDescent="0.2">
      <c r="A400" s="34" t="s">
        <v>825</v>
      </c>
      <c r="B400" s="21" t="s">
        <v>825</v>
      </c>
      <c r="C400" s="21" t="s">
        <v>826</v>
      </c>
      <c r="D400" s="35">
        <v>11</v>
      </c>
      <c r="E400" s="52">
        <v>24607000</v>
      </c>
      <c r="F400" s="17">
        <v>27330000</v>
      </c>
      <c r="G400" s="17">
        <v>24089000</v>
      </c>
      <c r="H400" s="17">
        <f t="shared" si="6"/>
        <v>25342000</v>
      </c>
      <c r="I400" s="53">
        <v>382</v>
      </c>
    </row>
    <row r="401" spans="1:9" x14ac:dyDescent="0.2">
      <c r="A401" s="34" t="s">
        <v>827</v>
      </c>
      <c r="B401" s="21" t="s">
        <v>827</v>
      </c>
      <c r="C401" s="21" t="s">
        <v>147</v>
      </c>
      <c r="D401" s="35">
        <v>18</v>
      </c>
      <c r="E401" s="52">
        <v>24914000</v>
      </c>
      <c r="F401" s="17">
        <v>27191000</v>
      </c>
      <c r="G401" s="17">
        <v>23857000</v>
      </c>
      <c r="H401" s="17">
        <f t="shared" si="6"/>
        <v>25320666.666666668</v>
      </c>
      <c r="I401" s="53">
        <v>383</v>
      </c>
    </row>
    <row r="402" spans="1:9" x14ac:dyDescent="0.2">
      <c r="A402" s="34" t="s">
        <v>828</v>
      </c>
      <c r="B402" s="21" t="s">
        <v>828</v>
      </c>
      <c r="C402" s="21" t="s">
        <v>829</v>
      </c>
      <c r="D402" s="35">
        <v>25</v>
      </c>
      <c r="E402" s="52">
        <v>24570000</v>
      </c>
      <c r="F402" s="17">
        <v>25668000</v>
      </c>
      <c r="G402" s="17">
        <v>25667000</v>
      </c>
      <c r="H402" s="17">
        <f t="shared" si="6"/>
        <v>25301666.666666668</v>
      </c>
      <c r="I402" s="53">
        <v>384</v>
      </c>
    </row>
    <row r="403" spans="1:9" x14ac:dyDescent="0.2">
      <c r="A403" s="34" t="s">
        <v>830</v>
      </c>
      <c r="B403" s="21" t="s">
        <v>830</v>
      </c>
      <c r="C403" s="21" t="s">
        <v>831</v>
      </c>
      <c r="D403" s="35">
        <v>12</v>
      </c>
      <c r="E403" s="52">
        <v>24651000</v>
      </c>
      <c r="F403" s="17">
        <v>25890000</v>
      </c>
      <c r="G403" s="17">
        <v>25349000</v>
      </c>
      <c r="H403" s="17">
        <f t="shared" si="6"/>
        <v>25296666.666666668</v>
      </c>
      <c r="I403" s="53">
        <v>385</v>
      </c>
    </row>
    <row r="404" spans="1:9" x14ac:dyDescent="0.2">
      <c r="A404" s="34" t="s">
        <v>832</v>
      </c>
      <c r="B404" s="21" t="s">
        <v>832</v>
      </c>
      <c r="C404" s="21" t="s">
        <v>37</v>
      </c>
      <c r="D404" s="35">
        <v>5</v>
      </c>
      <c r="E404" s="52">
        <v>22345000</v>
      </c>
      <c r="F404" s="17">
        <v>27303000</v>
      </c>
      <c r="G404" s="17">
        <v>25850000</v>
      </c>
      <c r="H404" s="17">
        <f t="shared" si="6"/>
        <v>25166000</v>
      </c>
      <c r="I404" s="53">
        <v>386</v>
      </c>
    </row>
    <row r="405" spans="1:9" x14ac:dyDescent="0.2">
      <c r="A405" s="34" t="s">
        <v>833</v>
      </c>
      <c r="B405" s="21" t="s">
        <v>833</v>
      </c>
      <c r="C405" s="21" t="s">
        <v>834</v>
      </c>
      <c r="D405" s="35">
        <v>6</v>
      </c>
      <c r="E405" s="52">
        <v>28006000</v>
      </c>
      <c r="F405" s="17">
        <v>22156000</v>
      </c>
      <c r="G405" s="17">
        <v>24924000</v>
      </c>
      <c r="H405" s="17">
        <f t="shared" si="6"/>
        <v>25028666.666666668</v>
      </c>
      <c r="I405" s="53">
        <v>387</v>
      </c>
    </row>
    <row r="406" spans="1:9" x14ac:dyDescent="0.2">
      <c r="A406" s="34" t="s">
        <v>835</v>
      </c>
      <c r="B406" s="21" t="s">
        <v>835</v>
      </c>
      <c r="C406" s="21" t="s">
        <v>836</v>
      </c>
      <c r="D406" s="35">
        <v>6</v>
      </c>
      <c r="E406" s="52">
        <v>24739000</v>
      </c>
      <c r="F406" s="17">
        <v>23894000</v>
      </c>
      <c r="G406" s="17">
        <v>26300000</v>
      </c>
      <c r="H406" s="17">
        <f t="shared" si="6"/>
        <v>24977666.666666668</v>
      </c>
      <c r="I406" s="53">
        <v>388</v>
      </c>
    </row>
    <row r="407" spans="1:9" x14ac:dyDescent="0.2">
      <c r="A407" s="34" t="s">
        <v>837</v>
      </c>
      <c r="B407" s="21" t="s">
        <v>837</v>
      </c>
      <c r="C407" s="21" t="s">
        <v>147</v>
      </c>
      <c r="D407" s="35">
        <v>23</v>
      </c>
      <c r="E407" s="52">
        <v>25204000</v>
      </c>
      <c r="F407" s="17">
        <v>24856000</v>
      </c>
      <c r="G407" s="17">
        <v>24279000</v>
      </c>
      <c r="H407" s="17">
        <f t="shared" si="6"/>
        <v>24779666.666666668</v>
      </c>
      <c r="I407" s="53">
        <v>389</v>
      </c>
    </row>
    <row r="408" spans="1:9" x14ac:dyDescent="0.2">
      <c r="A408" s="34" t="s">
        <v>838</v>
      </c>
      <c r="B408" s="21" t="s">
        <v>838</v>
      </c>
      <c r="C408" s="21" t="s">
        <v>839</v>
      </c>
      <c r="D408" s="35">
        <v>40</v>
      </c>
      <c r="E408" s="52">
        <v>23908000</v>
      </c>
      <c r="F408" s="17">
        <v>24860000</v>
      </c>
      <c r="G408" s="17">
        <v>25237000</v>
      </c>
      <c r="H408" s="17">
        <f t="shared" si="6"/>
        <v>24668333.333333332</v>
      </c>
      <c r="I408" s="53">
        <v>390</v>
      </c>
    </row>
    <row r="409" spans="1:9" x14ac:dyDescent="0.2">
      <c r="A409" s="34" t="s">
        <v>840</v>
      </c>
      <c r="B409" s="21" t="s">
        <v>840</v>
      </c>
      <c r="C409" s="21" t="s">
        <v>841</v>
      </c>
      <c r="D409" s="35">
        <v>24</v>
      </c>
      <c r="E409" s="52">
        <v>23366000</v>
      </c>
      <c r="F409" s="17">
        <v>24985000</v>
      </c>
      <c r="G409" s="17">
        <v>25074000</v>
      </c>
      <c r="H409" s="17">
        <f t="shared" si="6"/>
        <v>24475000</v>
      </c>
      <c r="I409" s="53">
        <v>391</v>
      </c>
    </row>
    <row r="410" spans="1:9" x14ac:dyDescent="0.2">
      <c r="A410" s="34" t="s">
        <v>842</v>
      </c>
      <c r="B410" s="21" t="s">
        <v>842</v>
      </c>
      <c r="C410" s="21" t="s">
        <v>843</v>
      </c>
      <c r="D410" s="35">
        <v>23</v>
      </c>
      <c r="E410" s="52">
        <v>24387000</v>
      </c>
      <c r="F410" s="17">
        <v>24901000</v>
      </c>
      <c r="G410" s="17">
        <v>23823000</v>
      </c>
      <c r="H410" s="17">
        <f t="shared" si="6"/>
        <v>24370333.333333332</v>
      </c>
      <c r="I410" s="53">
        <v>392</v>
      </c>
    </row>
    <row r="411" spans="1:9" x14ac:dyDescent="0.2">
      <c r="A411" s="34" t="s">
        <v>844</v>
      </c>
      <c r="B411" s="21" t="s">
        <v>844</v>
      </c>
      <c r="C411" s="21" t="s">
        <v>41</v>
      </c>
      <c r="D411" s="35">
        <v>79</v>
      </c>
      <c r="E411" s="52">
        <v>24878000</v>
      </c>
      <c r="F411" s="17">
        <v>24998000</v>
      </c>
      <c r="G411" s="17">
        <v>23040000</v>
      </c>
      <c r="H411" s="17">
        <f t="shared" si="6"/>
        <v>24305333.333333332</v>
      </c>
      <c r="I411" s="53">
        <v>393</v>
      </c>
    </row>
    <row r="412" spans="1:9" x14ac:dyDescent="0.2">
      <c r="A412" s="34" t="s">
        <v>845</v>
      </c>
      <c r="B412" s="21" t="s">
        <v>845</v>
      </c>
      <c r="C412" s="21" t="s">
        <v>846</v>
      </c>
      <c r="D412" s="35">
        <v>32</v>
      </c>
      <c r="E412" s="52">
        <v>24546000</v>
      </c>
      <c r="F412" s="17">
        <v>23312000</v>
      </c>
      <c r="G412" s="17">
        <v>25005000</v>
      </c>
      <c r="H412" s="17">
        <f t="shared" si="6"/>
        <v>24287666.666666668</v>
      </c>
      <c r="I412" s="53">
        <v>394</v>
      </c>
    </row>
    <row r="413" spans="1:9" x14ac:dyDescent="0.2">
      <c r="A413" s="34" t="s">
        <v>847</v>
      </c>
      <c r="B413" s="21" t="s">
        <v>847</v>
      </c>
      <c r="C413" s="21" t="s">
        <v>848</v>
      </c>
      <c r="D413" s="35">
        <v>16</v>
      </c>
      <c r="E413" s="52">
        <v>23835000</v>
      </c>
      <c r="F413" s="17">
        <v>23113000</v>
      </c>
      <c r="G413" s="17">
        <v>25692000</v>
      </c>
      <c r="H413" s="17">
        <f t="shared" si="6"/>
        <v>24213333.333333332</v>
      </c>
      <c r="I413" s="53">
        <v>395</v>
      </c>
    </row>
    <row r="414" spans="1:9" x14ac:dyDescent="0.2">
      <c r="A414" s="34" t="s">
        <v>849</v>
      </c>
      <c r="B414" s="21" t="s">
        <v>849</v>
      </c>
      <c r="C414" s="21" t="s">
        <v>850</v>
      </c>
      <c r="D414" s="35">
        <v>2</v>
      </c>
      <c r="E414" s="52">
        <v>23430000</v>
      </c>
      <c r="F414" s="17">
        <v>23910000</v>
      </c>
      <c r="G414" s="17">
        <v>25230000</v>
      </c>
      <c r="H414" s="17">
        <f t="shared" si="6"/>
        <v>24190000</v>
      </c>
      <c r="I414" s="53">
        <v>396</v>
      </c>
    </row>
    <row r="415" spans="1:9" x14ac:dyDescent="0.2">
      <c r="A415" s="34" t="s">
        <v>851</v>
      </c>
      <c r="B415" s="21" t="s">
        <v>851</v>
      </c>
      <c r="C415" s="21" t="s">
        <v>852</v>
      </c>
      <c r="D415" s="35">
        <v>16</v>
      </c>
      <c r="E415" s="52">
        <v>24203000</v>
      </c>
      <c r="F415" s="17">
        <v>23572000</v>
      </c>
      <c r="G415" s="17">
        <v>24632000</v>
      </c>
      <c r="H415" s="17">
        <f t="shared" si="6"/>
        <v>24135666.666666668</v>
      </c>
      <c r="I415" s="53">
        <v>397</v>
      </c>
    </row>
    <row r="416" spans="1:9" x14ac:dyDescent="0.2">
      <c r="A416" s="34" t="s">
        <v>853</v>
      </c>
      <c r="B416" s="21" t="s">
        <v>853</v>
      </c>
      <c r="C416" s="21" t="s">
        <v>854</v>
      </c>
      <c r="D416" s="35">
        <v>33</v>
      </c>
      <c r="E416" s="52">
        <v>25102000</v>
      </c>
      <c r="F416" s="17">
        <v>23419000</v>
      </c>
      <c r="G416" s="17">
        <v>23874000</v>
      </c>
      <c r="H416" s="17">
        <f t="shared" si="6"/>
        <v>24131666.666666668</v>
      </c>
      <c r="I416" s="53">
        <v>398</v>
      </c>
    </row>
    <row r="417" spans="1:9" x14ac:dyDescent="0.2">
      <c r="A417" s="34" t="s">
        <v>855</v>
      </c>
      <c r="B417" s="21" t="s">
        <v>855</v>
      </c>
      <c r="C417" s="21" t="s">
        <v>856</v>
      </c>
      <c r="D417" s="35">
        <v>26</v>
      </c>
      <c r="E417" s="52">
        <v>24046000</v>
      </c>
      <c r="F417" s="17">
        <v>24488000</v>
      </c>
      <c r="G417" s="17">
        <v>23834000</v>
      </c>
      <c r="H417" s="17">
        <f t="shared" si="6"/>
        <v>24122666.666666668</v>
      </c>
      <c r="I417" s="53">
        <v>399</v>
      </c>
    </row>
    <row r="418" spans="1:9" x14ac:dyDescent="0.2">
      <c r="A418" s="34" t="s">
        <v>857</v>
      </c>
      <c r="B418" s="21" t="s">
        <v>857</v>
      </c>
      <c r="C418" s="21" t="s">
        <v>858</v>
      </c>
      <c r="D418" s="35">
        <v>15</v>
      </c>
      <c r="E418" s="52">
        <v>25306000</v>
      </c>
      <c r="F418" s="17">
        <v>23162000</v>
      </c>
      <c r="G418" s="17">
        <v>23862000</v>
      </c>
      <c r="H418" s="17">
        <f t="shared" si="6"/>
        <v>24110000</v>
      </c>
      <c r="I418" s="53">
        <v>400</v>
      </c>
    </row>
    <row r="419" spans="1:9" x14ac:dyDescent="0.2">
      <c r="A419" s="34" t="s">
        <v>859</v>
      </c>
      <c r="B419" s="21" t="s">
        <v>859</v>
      </c>
      <c r="C419" s="21" t="s">
        <v>860</v>
      </c>
      <c r="D419" s="35">
        <v>28</v>
      </c>
      <c r="E419" s="52">
        <v>23373000</v>
      </c>
      <c r="F419" s="17">
        <v>25370000</v>
      </c>
      <c r="G419" s="17">
        <v>23565000</v>
      </c>
      <c r="H419" s="17">
        <f t="shared" si="6"/>
        <v>24102666.666666668</v>
      </c>
      <c r="I419" s="53">
        <v>401</v>
      </c>
    </row>
    <row r="420" spans="1:9" x14ac:dyDescent="0.2">
      <c r="A420" s="34" t="s">
        <v>861</v>
      </c>
      <c r="B420" s="21" t="s">
        <v>861</v>
      </c>
      <c r="C420" s="21" t="s">
        <v>862</v>
      </c>
      <c r="D420" s="35">
        <v>9</v>
      </c>
      <c r="E420" s="52">
        <v>22396000</v>
      </c>
      <c r="F420" s="17">
        <v>25052000</v>
      </c>
      <c r="G420" s="17">
        <v>24717000</v>
      </c>
      <c r="H420" s="17">
        <f t="shared" si="6"/>
        <v>24055000</v>
      </c>
      <c r="I420" s="53">
        <v>402</v>
      </c>
    </row>
    <row r="421" spans="1:9" x14ac:dyDescent="0.2">
      <c r="A421" s="34" t="s">
        <v>863</v>
      </c>
      <c r="B421" s="21" t="s">
        <v>863</v>
      </c>
      <c r="C421" s="21" t="s">
        <v>147</v>
      </c>
      <c r="D421" s="35">
        <v>11</v>
      </c>
      <c r="E421" s="52">
        <v>23413000</v>
      </c>
      <c r="F421" s="17">
        <v>23259000</v>
      </c>
      <c r="G421" s="17">
        <v>25351000</v>
      </c>
      <c r="H421" s="17">
        <f t="shared" si="6"/>
        <v>24007666.666666668</v>
      </c>
      <c r="I421" s="53">
        <v>403</v>
      </c>
    </row>
    <row r="422" spans="1:9" x14ac:dyDescent="0.2">
      <c r="A422" s="34" t="s">
        <v>864</v>
      </c>
      <c r="B422" s="21" t="s">
        <v>864</v>
      </c>
      <c r="C422" s="21" t="s">
        <v>147</v>
      </c>
      <c r="D422" s="35">
        <v>31</v>
      </c>
      <c r="E422" s="52">
        <v>22281000</v>
      </c>
      <c r="F422" s="17">
        <v>25112000</v>
      </c>
      <c r="G422" s="17">
        <v>24065000</v>
      </c>
      <c r="H422" s="17">
        <f t="shared" si="6"/>
        <v>23819333.333333332</v>
      </c>
      <c r="I422" s="53">
        <v>404</v>
      </c>
    </row>
    <row r="423" spans="1:9" x14ac:dyDescent="0.2">
      <c r="A423" s="34" t="s">
        <v>865</v>
      </c>
      <c r="B423" s="21" t="s">
        <v>865</v>
      </c>
      <c r="C423" s="21" t="s">
        <v>850</v>
      </c>
      <c r="D423" s="35">
        <v>23</v>
      </c>
      <c r="E423" s="52">
        <v>24397000</v>
      </c>
      <c r="F423" s="17">
        <v>23223000</v>
      </c>
      <c r="G423" s="17">
        <v>23691000</v>
      </c>
      <c r="H423" s="17">
        <f t="shared" si="6"/>
        <v>23770333.333333332</v>
      </c>
      <c r="I423" s="53">
        <v>405</v>
      </c>
    </row>
    <row r="424" spans="1:9" x14ac:dyDescent="0.2">
      <c r="A424" s="34" t="s">
        <v>866</v>
      </c>
      <c r="B424" s="21" t="s">
        <v>866</v>
      </c>
      <c r="C424" s="21" t="s">
        <v>147</v>
      </c>
      <c r="D424" s="35">
        <v>16</v>
      </c>
      <c r="E424" s="52">
        <v>25535000</v>
      </c>
      <c r="F424" s="17">
        <v>22645000</v>
      </c>
      <c r="G424" s="17">
        <v>23045000</v>
      </c>
      <c r="H424" s="17">
        <f t="shared" si="6"/>
        <v>23741666.666666668</v>
      </c>
      <c r="I424" s="53">
        <v>406</v>
      </c>
    </row>
    <row r="425" spans="1:9" x14ac:dyDescent="0.2">
      <c r="A425" s="34" t="s">
        <v>867</v>
      </c>
      <c r="B425" s="21" t="s">
        <v>867</v>
      </c>
      <c r="C425" s="21" t="s">
        <v>868</v>
      </c>
      <c r="D425" s="35">
        <v>6</v>
      </c>
      <c r="E425" s="52">
        <v>23009000</v>
      </c>
      <c r="F425" s="17">
        <v>21452000</v>
      </c>
      <c r="G425" s="17">
        <v>26511000</v>
      </c>
      <c r="H425" s="17">
        <f t="shared" si="6"/>
        <v>23657333.333333332</v>
      </c>
      <c r="I425" s="53">
        <v>407</v>
      </c>
    </row>
    <row r="426" spans="1:9" x14ac:dyDescent="0.2">
      <c r="A426" s="34" t="s">
        <v>869</v>
      </c>
      <c r="B426" s="21" t="s">
        <v>869</v>
      </c>
      <c r="C426" s="21" t="s">
        <v>870</v>
      </c>
      <c r="D426" s="35">
        <v>11</v>
      </c>
      <c r="E426" s="52">
        <v>23117000</v>
      </c>
      <c r="F426" s="17">
        <v>23701000</v>
      </c>
      <c r="G426" s="17">
        <v>23876000</v>
      </c>
      <c r="H426" s="17">
        <f t="shared" si="6"/>
        <v>23564666.666666668</v>
      </c>
      <c r="I426" s="53">
        <v>408</v>
      </c>
    </row>
    <row r="427" spans="1:9" x14ac:dyDescent="0.2">
      <c r="A427" s="34" t="s">
        <v>871</v>
      </c>
      <c r="B427" s="21" t="s">
        <v>871</v>
      </c>
      <c r="C427" s="21" t="s">
        <v>872</v>
      </c>
      <c r="D427" s="35">
        <v>24</v>
      </c>
      <c r="E427" s="52">
        <v>22492000</v>
      </c>
      <c r="F427" s="17">
        <v>24172000</v>
      </c>
      <c r="G427" s="17">
        <v>23875000</v>
      </c>
      <c r="H427" s="17">
        <f t="shared" si="6"/>
        <v>23513000</v>
      </c>
      <c r="I427" s="53">
        <v>409</v>
      </c>
    </row>
    <row r="428" spans="1:9" x14ac:dyDescent="0.2">
      <c r="A428" s="34" t="s">
        <v>873</v>
      </c>
      <c r="B428" s="21" t="s">
        <v>873</v>
      </c>
      <c r="C428" s="21" t="s">
        <v>777</v>
      </c>
      <c r="D428" s="35">
        <v>6</v>
      </c>
      <c r="E428" s="52">
        <v>23302000</v>
      </c>
      <c r="F428" s="17">
        <v>23079000</v>
      </c>
      <c r="G428" s="17">
        <v>24135000</v>
      </c>
      <c r="H428" s="17">
        <f t="shared" si="6"/>
        <v>23505333.333333332</v>
      </c>
      <c r="I428" s="53">
        <v>410</v>
      </c>
    </row>
    <row r="429" spans="1:9" x14ac:dyDescent="0.2">
      <c r="A429" s="34" t="s">
        <v>874</v>
      </c>
      <c r="B429" s="21" t="s">
        <v>874</v>
      </c>
      <c r="C429" s="21" t="s">
        <v>875</v>
      </c>
      <c r="D429" s="35">
        <v>13</v>
      </c>
      <c r="E429" s="52">
        <v>21499000</v>
      </c>
      <c r="F429" s="17">
        <v>23410000</v>
      </c>
      <c r="G429" s="17">
        <v>25507000</v>
      </c>
      <c r="H429" s="17">
        <f t="shared" si="6"/>
        <v>23472000</v>
      </c>
      <c r="I429" s="53">
        <v>411</v>
      </c>
    </row>
    <row r="430" spans="1:9" x14ac:dyDescent="0.2">
      <c r="A430" s="34" t="s">
        <v>876</v>
      </c>
      <c r="B430" s="21" t="s">
        <v>876</v>
      </c>
      <c r="C430" s="21" t="s">
        <v>877</v>
      </c>
      <c r="D430" s="35">
        <v>10</v>
      </c>
      <c r="E430" s="52">
        <v>23830000</v>
      </c>
      <c r="F430" s="17">
        <v>22210000</v>
      </c>
      <c r="G430" s="17">
        <v>24299000</v>
      </c>
      <c r="H430" s="17">
        <f t="shared" si="6"/>
        <v>23446333.333333332</v>
      </c>
      <c r="I430" s="53">
        <v>412</v>
      </c>
    </row>
    <row r="431" spans="1:9" x14ac:dyDescent="0.2">
      <c r="A431" s="34" t="s">
        <v>878</v>
      </c>
      <c r="B431" s="21" t="s">
        <v>878</v>
      </c>
      <c r="C431" s="21" t="s">
        <v>147</v>
      </c>
      <c r="D431" s="35">
        <v>12</v>
      </c>
      <c r="E431" s="52">
        <v>22335000</v>
      </c>
      <c r="F431" s="17">
        <v>23977000</v>
      </c>
      <c r="G431" s="17">
        <v>23766000</v>
      </c>
      <c r="H431" s="17">
        <f t="shared" si="6"/>
        <v>23359333.333333332</v>
      </c>
      <c r="I431" s="53">
        <v>413</v>
      </c>
    </row>
    <row r="432" spans="1:9" x14ac:dyDescent="0.2">
      <c r="A432" s="34" t="s">
        <v>879</v>
      </c>
      <c r="B432" s="21" t="s">
        <v>879</v>
      </c>
      <c r="C432" s="21" t="s">
        <v>880</v>
      </c>
      <c r="D432" s="35">
        <v>29</v>
      </c>
      <c r="E432" s="52">
        <v>21285000</v>
      </c>
      <c r="F432" s="17">
        <v>24695000</v>
      </c>
      <c r="G432" s="17">
        <v>23938000</v>
      </c>
      <c r="H432" s="17">
        <f t="shared" si="6"/>
        <v>23306000</v>
      </c>
      <c r="I432" s="53">
        <v>414</v>
      </c>
    </row>
    <row r="433" spans="1:9" x14ac:dyDescent="0.2">
      <c r="A433" s="34" t="s">
        <v>881</v>
      </c>
      <c r="B433" s="21" t="s">
        <v>881</v>
      </c>
      <c r="C433" s="21" t="s">
        <v>882</v>
      </c>
      <c r="D433" s="35">
        <v>4</v>
      </c>
      <c r="E433" s="52">
        <v>25202000</v>
      </c>
      <c r="F433" s="17">
        <v>24740000</v>
      </c>
      <c r="G433" s="17">
        <v>19550000</v>
      </c>
      <c r="H433" s="17">
        <f t="shared" si="6"/>
        <v>23164000</v>
      </c>
      <c r="I433" s="53">
        <v>415</v>
      </c>
    </row>
    <row r="434" spans="1:9" x14ac:dyDescent="0.2">
      <c r="A434" s="34" t="s">
        <v>883</v>
      </c>
      <c r="B434" s="21" t="s">
        <v>883</v>
      </c>
      <c r="C434" s="21" t="s">
        <v>884</v>
      </c>
      <c r="D434" s="35">
        <v>13</v>
      </c>
      <c r="E434" s="52">
        <v>22403000</v>
      </c>
      <c r="F434" s="17">
        <v>24057000</v>
      </c>
      <c r="G434" s="17">
        <v>22632000</v>
      </c>
      <c r="H434" s="17">
        <f t="shared" si="6"/>
        <v>23030666.666666668</v>
      </c>
      <c r="I434" s="53">
        <v>416</v>
      </c>
    </row>
    <row r="435" spans="1:9" x14ac:dyDescent="0.2">
      <c r="A435" s="34" t="s">
        <v>885</v>
      </c>
      <c r="B435" s="21" t="s">
        <v>885</v>
      </c>
      <c r="C435" s="21" t="s">
        <v>886</v>
      </c>
      <c r="D435" s="35">
        <v>19</v>
      </c>
      <c r="E435" s="52">
        <v>22825000</v>
      </c>
      <c r="F435" s="17">
        <v>21230000</v>
      </c>
      <c r="G435" s="17">
        <v>24868000</v>
      </c>
      <c r="H435" s="17">
        <f t="shared" si="6"/>
        <v>22974333.333333332</v>
      </c>
      <c r="I435" s="53">
        <v>417</v>
      </c>
    </row>
    <row r="436" spans="1:9" x14ac:dyDescent="0.2">
      <c r="A436" s="34" t="s">
        <v>887</v>
      </c>
      <c r="B436" s="21" t="s">
        <v>887</v>
      </c>
      <c r="C436" s="21" t="s">
        <v>888</v>
      </c>
      <c r="D436" s="35">
        <v>22</v>
      </c>
      <c r="E436" s="52">
        <v>23965000</v>
      </c>
      <c r="F436" s="17">
        <v>23100000</v>
      </c>
      <c r="G436" s="17">
        <v>21804000</v>
      </c>
      <c r="H436" s="17">
        <f t="shared" si="6"/>
        <v>22956333.333333332</v>
      </c>
      <c r="I436" s="53">
        <v>418</v>
      </c>
    </row>
    <row r="437" spans="1:9" x14ac:dyDescent="0.2">
      <c r="A437" s="34" t="s">
        <v>889</v>
      </c>
      <c r="B437" s="21" t="s">
        <v>889</v>
      </c>
      <c r="C437" s="21" t="s">
        <v>890</v>
      </c>
      <c r="D437" s="35">
        <v>4</v>
      </c>
      <c r="E437" s="52">
        <v>22824000</v>
      </c>
      <c r="F437" s="17">
        <v>21961000</v>
      </c>
      <c r="G437" s="17">
        <v>23929000</v>
      </c>
      <c r="H437" s="17">
        <f t="shared" si="6"/>
        <v>22904666.666666668</v>
      </c>
      <c r="I437" s="53">
        <v>419</v>
      </c>
    </row>
    <row r="438" spans="1:9" x14ac:dyDescent="0.2">
      <c r="A438" s="34" t="s">
        <v>891</v>
      </c>
      <c r="B438" s="21" t="s">
        <v>891</v>
      </c>
      <c r="C438" s="21" t="s">
        <v>892</v>
      </c>
      <c r="D438" s="35">
        <v>2</v>
      </c>
      <c r="E438" s="52">
        <v>22463000</v>
      </c>
      <c r="F438" s="17">
        <v>24077000</v>
      </c>
      <c r="G438" s="17">
        <v>21573000</v>
      </c>
      <c r="H438" s="17">
        <f t="shared" si="6"/>
        <v>22704333.333333332</v>
      </c>
      <c r="I438" s="53">
        <v>420</v>
      </c>
    </row>
    <row r="439" spans="1:9" x14ac:dyDescent="0.2">
      <c r="A439" s="34" t="s">
        <v>893</v>
      </c>
      <c r="B439" s="21" t="s">
        <v>893</v>
      </c>
      <c r="C439" s="21" t="s">
        <v>894</v>
      </c>
      <c r="D439" s="35">
        <v>14</v>
      </c>
      <c r="E439" s="52">
        <v>23258000</v>
      </c>
      <c r="F439" s="17">
        <v>21397000</v>
      </c>
      <c r="G439" s="17">
        <v>23141000</v>
      </c>
      <c r="H439" s="17">
        <f t="shared" si="6"/>
        <v>22598666.666666668</v>
      </c>
      <c r="I439" s="53">
        <v>421</v>
      </c>
    </row>
    <row r="440" spans="1:9" x14ac:dyDescent="0.2">
      <c r="A440" s="34" t="s">
        <v>895</v>
      </c>
      <c r="B440" s="21" t="s">
        <v>895</v>
      </c>
      <c r="C440" s="21" t="s">
        <v>896</v>
      </c>
      <c r="D440" s="35">
        <v>14</v>
      </c>
      <c r="E440" s="52">
        <v>24378000</v>
      </c>
      <c r="F440" s="17">
        <v>21570000</v>
      </c>
      <c r="G440" s="17">
        <v>21522000</v>
      </c>
      <c r="H440" s="17">
        <f t="shared" si="6"/>
        <v>22490000</v>
      </c>
      <c r="I440" s="53">
        <v>422</v>
      </c>
    </row>
    <row r="441" spans="1:9" x14ac:dyDescent="0.2">
      <c r="A441" s="34" t="s">
        <v>897</v>
      </c>
      <c r="B441" s="21" t="s">
        <v>897</v>
      </c>
      <c r="C441" s="21" t="s">
        <v>147</v>
      </c>
      <c r="D441" s="35">
        <v>12</v>
      </c>
      <c r="E441" s="52">
        <v>21619000</v>
      </c>
      <c r="F441" s="17">
        <v>23187000</v>
      </c>
      <c r="G441" s="17">
        <v>22579000</v>
      </c>
      <c r="H441" s="17">
        <f t="shared" si="6"/>
        <v>22461666.666666668</v>
      </c>
      <c r="I441" s="53">
        <v>423</v>
      </c>
    </row>
    <row r="442" spans="1:9" x14ac:dyDescent="0.2">
      <c r="A442" s="34" t="s">
        <v>898</v>
      </c>
      <c r="B442" s="21" t="s">
        <v>898</v>
      </c>
      <c r="C442" s="21" t="s">
        <v>836</v>
      </c>
      <c r="D442" s="35">
        <v>5</v>
      </c>
      <c r="E442" s="52">
        <v>21896000</v>
      </c>
      <c r="F442" s="17">
        <v>20904000</v>
      </c>
      <c r="G442" s="17">
        <v>24199000</v>
      </c>
      <c r="H442" s="17">
        <f t="shared" si="6"/>
        <v>22333000</v>
      </c>
      <c r="I442" s="53">
        <v>424</v>
      </c>
    </row>
    <row r="443" spans="1:9" x14ac:dyDescent="0.2">
      <c r="A443" s="34" t="s">
        <v>899</v>
      </c>
      <c r="B443" s="21" t="s">
        <v>899</v>
      </c>
      <c r="C443" s="21" t="s">
        <v>900</v>
      </c>
      <c r="D443" s="35">
        <v>8</v>
      </c>
      <c r="E443" s="52">
        <v>23996000</v>
      </c>
      <c r="F443" s="17">
        <v>22481000</v>
      </c>
      <c r="G443" s="17">
        <v>20501000</v>
      </c>
      <c r="H443" s="17">
        <f t="shared" si="6"/>
        <v>22326000</v>
      </c>
      <c r="I443" s="53">
        <v>425</v>
      </c>
    </row>
    <row r="444" spans="1:9" x14ac:dyDescent="0.2">
      <c r="A444" s="34" t="s">
        <v>901</v>
      </c>
      <c r="B444" s="21" t="s">
        <v>901</v>
      </c>
      <c r="C444" s="21" t="s">
        <v>902</v>
      </c>
      <c r="D444" s="35">
        <v>35</v>
      </c>
      <c r="E444" s="52">
        <v>22185000</v>
      </c>
      <c r="F444" s="17">
        <v>22289000</v>
      </c>
      <c r="G444" s="17">
        <v>22501000</v>
      </c>
      <c r="H444" s="17">
        <f t="shared" si="6"/>
        <v>22325000</v>
      </c>
      <c r="I444" s="53">
        <v>426</v>
      </c>
    </row>
    <row r="445" spans="1:9" x14ac:dyDescent="0.2">
      <c r="A445" s="34" t="s">
        <v>903</v>
      </c>
      <c r="B445" s="21" t="s">
        <v>904</v>
      </c>
      <c r="C445" s="21" t="s">
        <v>905</v>
      </c>
      <c r="D445" s="35">
        <v>7</v>
      </c>
      <c r="E445" s="52">
        <v>22823000</v>
      </c>
      <c r="F445" s="17">
        <v>22035000</v>
      </c>
      <c r="G445" s="17">
        <v>22114000</v>
      </c>
      <c r="H445" s="17">
        <f t="shared" si="6"/>
        <v>22324000</v>
      </c>
      <c r="I445" s="53">
        <v>427</v>
      </c>
    </row>
    <row r="446" spans="1:9" x14ac:dyDescent="0.2">
      <c r="A446" s="34" t="s">
        <v>906</v>
      </c>
      <c r="B446" s="21" t="s">
        <v>906</v>
      </c>
      <c r="C446" s="21" t="s">
        <v>461</v>
      </c>
      <c r="D446" s="35">
        <v>2</v>
      </c>
      <c r="E446" s="52">
        <v>21541000</v>
      </c>
      <c r="F446" s="17">
        <v>22085000</v>
      </c>
      <c r="G446" s="17">
        <v>22208000</v>
      </c>
      <c r="H446" s="17">
        <f t="shared" si="6"/>
        <v>21944666.666666668</v>
      </c>
      <c r="I446" s="53">
        <v>428</v>
      </c>
    </row>
    <row r="447" spans="1:9" x14ac:dyDescent="0.2">
      <c r="A447" s="34" t="s">
        <v>907</v>
      </c>
      <c r="B447" s="21" t="s">
        <v>907</v>
      </c>
      <c r="C447" s="21" t="s">
        <v>908</v>
      </c>
      <c r="D447" s="35">
        <v>24</v>
      </c>
      <c r="E447" s="52">
        <v>21708000</v>
      </c>
      <c r="F447" s="17">
        <v>22949000</v>
      </c>
      <c r="G447" s="17">
        <v>21111000</v>
      </c>
      <c r="H447" s="17">
        <f t="shared" si="6"/>
        <v>21922666.666666668</v>
      </c>
      <c r="I447" s="53">
        <v>429</v>
      </c>
    </row>
    <row r="448" spans="1:9" x14ac:dyDescent="0.2">
      <c r="A448" s="34" t="s">
        <v>909</v>
      </c>
      <c r="B448" s="21" t="s">
        <v>909</v>
      </c>
      <c r="C448" s="21" t="s">
        <v>465</v>
      </c>
      <c r="D448" s="35">
        <v>16</v>
      </c>
      <c r="E448" s="52">
        <v>21846000</v>
      </c>
      <c r="F448" s="17">
        <v>21420000</v>
      </c>
      <c r="G448" s="17">
        <v>22331000</v>
      </c>
      <c r="H448" s="17">
        <f t="shared" si="6"/>
        <v>21865666.666666668</v>
      </c>
      <c r="I448" s="53">
        <v>430</v>
      </c>
    </row>
    <row r="449" spans="1:9" x14ac:dyDescent="0.2">
      <c r="A449" s="34" t="s">
        <v>910</v>
      </c>
      <c r="B449" s="21" t="s">
        <v>910</v>
      </c>
      <c r="C449" s="21" t="s">
        <v>911</v>
      </c>
      <c r="D449" s="35">
        <v>32</v>
      </c>
      <c r="E449" s="52">
        <v>21554000</v>
      </c>
      <c r="F449" s="17">
        <v>21648000</v>
      </c>
      <c r="G449" s="17">
        <v>22121000</v>
      </c>
      <c r="H449" s="17">
        <f t="shared" si="6"/>
        <v>21774333.333333332</v>
      </c>
      <c r="I449" s="53">
        <v>431</v>
      </c>
    </row>
    <row r="450" spans="1:9" x14ac:dyDescent="0.2">
      <c r="A450" s="34" t="s">
        <v>912</v>
      </c>
      <c r="B450" s="21" t="s">
        <v>912</v>
      </c>
      <c r="C450" s="21" t="s">
        <v>913</v>
      </c>
      <c r="D450" s="35">
        <v>6</v>
      </c>
      <c r="E450" s="52">
        <v>21568000</v>
      </c>
      <c r="F450" s="17">
        <v>23504000</v>
      </c>
      <c r="G450" s="17">
        <v>20238000</v>
      </c>
      <c r="H450" s="17">
        <f t="shared" si="6"/>
        <v>21770000</v>
      </c>
      <c r="I450" s="53">
        <v>432</v>
      </c>
    </row>
    <row r="451" spans="1:9" x14ac:dyDescent="0.2">
      <c r="A451" s="34" t="s">
        <v>914</v>
      </c>
      <c r="B451" s="21" t="s">
        <v>914</v>
      </c>
      <c r="C451" s="21" t="s">
        <v>915</v>
      </c>
      <c r="D451" s="35">
        <v>6</v>
      </c>
      <c r="E451" s="52">
        <v>21232000</v>
      </c>
      <c r="F451" s="17">
        <v>20921000</v>
      </c>
      <c r="G451" s="17">
        <v>22870000</v>
      </c>
      <c r="H451" s="17">
        <f t="shared" ref="H451:H514" si="7">AVERAGE(E451:G451)</f>
        <v>21674333.333333332</v>
      </c>
      <c r="I451" s="53">
        <v>433</v>
      </c>
    </row>
    <row r="452" spans="1:9" x14ac:dyDescent="0.2">
      <c r="A452" s="34" t="s">
        <v>916</v>
      </c>
      <c r="B452" s="21" t="s">
        <v>916</v>
      </c>
      <c r="C452" s="21" t="s">
        <v>917</v>
      </c>
      <c r="D452" s="35">
        <v>12</v>
      </c>
      <c r="E452" s="52">
        <v>22075000</v>
      </c>
      <c r="F452" s="17">
        <v>21299000</v>
      </c>
      <c r="G452" s="17">
        <v>21364000</v>
      </c>
      <c r="H452" s="17">
        <f t="shared" si="7"/>
        <v>21579333.333333332</v>
      </c>
      <c r="I452" s="53">
        <v>434</v>
      </c>
    </row>
    <row r="453" spans="1:9" x14ac:dyDescent="0.2">
      <c r="A453" s="34" t="s">
        <v>918</v>
      </c>
      <c r="B453" s="21" t="s">
        <v>918</v>
      </c>
      <c r="C453" s="21" t="s">
        <v>919</v>
      </c>
      <c r="D453" s="35">
        <v>7</v>
      </c>
      <c r="E453" s="52">
        <v>21568000</v>
      </c>
      <c r="F453" s="17">
        <v>21235000</v>
      </c>
      <c r="G453" s="17">
        <v>21651000</v>
      </c>
      <c r="H453" s="17">
        <f t="shared" si="7"/>
        <v>21484666.666666668</v>
      </c>
      <c r="I453" s="53">
        <v>435</v>
      </c>
    </row>
    <row r="454" spans="1:9" x14ac:dyDescent="0.2">
      <c r="A454" s="34" t="s">
        <v>920</v>
      </c>
      <c r="B454" s="21" t="s">
        <v>920</v>
      </c>
      <c r="C454" s="21" t="s">
        <v>921</v>
      </c>
      <c r="D454" s="35">
        <v>3</v>
      </c>
      <c r="E454" s="52">
        <v>19190000</v>
      </c>
      <c r="F454" s="17">
        <v>23376000</v>
      </c>
      <c r="G454" s="17">
        <v>21491000</v>
      </c>
      <c r="H454" s="17">
        <f t="shared" si="7"/>
        <v>21352333.333333332</v>
      </c>
      <c r="I454" s="53">
        <v>436</v>
      </c>
    </row>
    <row r="455" spans="1:9" x14ac:dyDescent="0.2">
      <c r="A455" s="34" t="s">
        <v>922</v>
      </c>
      <c r="B455" s="21" t="s">
        <v>922</v>
      </c>
      <c r="C455" s="21" t="s">
        <v>175</v>
      </c>
      <c r="D455" s="35">
        <v>8</v>
      </c>
      <c r="E455" s="52">
        <v>21830000</v>
      </c>
      <c r="F455" s="17">
        <v>21121000</v>
      </c>
      <c r="G455" s="17">
        <v>21046000</v>
      </c>
      <c r="H455" s="17">
        <f t="shared" si="7"/>
        <v>21332333.333333332</v>
      </c>
      <c r="I455" s="53">
        <v>437</v>
      </c>
    </row>
    <row r="456" spans="1:9" x14ac:dyDescent="0.2">
      <c r="A456" s="34" t="s">
        <v>923</v>
      </c>
      <c r="B456" s="21" t="s">
        <v>923</v>
      </c>
      <c r="C456" s="21" t="s">
        <v>924</v>
      </c>
      <c r="D456" s="35">
        <v>14</v>
      </c>
      <c r="E456" s="52">
        <v>19574000</v>
      </c>
      <c r="F456" s="17">
        <v>22155000</v>
      </c>
      <c r="G456" s="17">
        <v>22177000</v>
      </c>
      <c r="H456" s="17">
        <f t="shared" si="7"/>
        <v>21302000</v>
      </c>
      <c r="I456" s="53">
        <v>438</v>
      </c>
    </row>
    <row r="457" spans="1:9" x14ac:dyDescent="0.2">
      <c r="A457" s="34" t="s">
        <v>925</v>
      </c>
      <c r="B457" s="21" t="s">
        <v>926</v>
      </c>
      <c r="C457" s="21" t="s">
        <v>927</v>
      </c>
      <c r="D457" s="35">
        <v>1</v>
      </c>
      <c r="E457" s="52">
        <v>22125000</v>
      </c>
      <c r="F457" s="17">
        <v>22995000</v>
      </c>
      <c r="G457" s="17">
        <v>18762000</v>
      </c>
      <c r="H457" s="17">
        <f t="shared" si="7"/>
        <v>21294000</v>
      </c>
      <c r="I457" s="53">
        <v>439</v>
      </c>
    </row>
    <row r="458" spans="1:9" x14ac:dyDescent="0.2">
      <c r="A458" s="34" t="s">
        <v>928</v>
      </c>
      <c r="B458" s="21" t="s">
        <v>928</v>
      </c>
      <c r="C458" s="21" t="s">
        <v>929</v>
      </c>
      <c r="D458" s="35">
        <v>9</v>
      </c>
      <c r="E458" s="52">
        <v>21183000</v>
      </c>
      <c r="F458" s="17">
        <v>21259000</v>
      </c>
      <c r="G458" s="17">
        <v>21119000</v>
      </c>
      <c r="H458" s="17">
        <f t="shared" si="7"/>
        <v>21187000</v>
      </c>
      <c r="I458" s="53">
        <v>440</v>
      </c>
    </row>
    <row r="459" spans="1:9" x14ac:dyDescent="0.2">
      <c r="A459" s="34" t="s">
        <v>930</v>
      </c>
      <c r="B459" s="21" t="s">
        <v>930</v>
      </c>
      <c r="C459" s="21" t="s">
        <v>931</v>
      </c>
      <c r="D459" s="35">
        <v>25</v>
      </c>
      <c r="E459" s="52">
        <v>20441000</v>
      </c>
      <c r="F459" s="17">
        <v>20909000</v>
      </c>
      <c r="G459" s="17">
        <v>21896000</v>
      </c>
      <c r="H459" s="17">
        <f t="shared" si="7"/>
        <v>21082000</v>
      </c>
      <c r="I459" s="53">
        <v>441</v>
      </c>
    </row>
    <row r="460" spans="1:9" x14ac:dyDescent="0.2">
      <c r="A460" s="34" t="s">
        <v>932</v>
      </c>
      <c r="B460" s="21" t="s">
        <v>932</v>
      </c>
      <c r="C460" s="21" t="s">
        <v>933</v>
      </c>
      <c r="D460" s="35">
        <v>20</v>
      </c>
      <c r="E460" s="52">
        <v>21192000</v>
      </c>
      <c r="F460" s="17">
        <v>21462000</v>
      </c>
      <c r="G460" s="17">
        <v>20586000</v>
      </c>
      <c r="H460" s="17">
        <f t="shared" si="7"/>
        <v>21080000</v>
      </c>
      <c r="I460" s="53">
        <v>442</v>
      </c>
    </row>
    <row r="461" spans="1:9" x14ac:dyDescent="0.2">
      <c r="A461" s="34" t="s">
        <v>934</v>
      </c>
      <c r="B461" s="21" t="s">
        <v>934</v>
      </c>
      <c r="C461" s="21" t="s">
        <v>935</v>
      </c>
      <c r="D461" s="35">
        <v>24</v>
      </c>
      <c r="E461" s="52">
        <v>20270000</v>
      </c>
      <c r="F461" s="17">
        <v>20390000</v>
      </c>
      <c r="G461" s="17">
        <v>22551000</v>
      </c>
      <c r="H461" s="17">
        <f t="shared" si="7"/>
        <v>21070333.333333332</v>
      </c>
      <c r="I461" s="53">
        <v>443</v>
      </c>
    </row>
    <row r="462" spans="1:9" x14ac:dyDescent="0.2">
      <c r="A462" s="34" t="s">
        <v>936</v>
      </c>
      <c r="B462" s="21" t="s">
        <v>936</v>
      </c>
      <c r="C462" s="21" t="s">
        <v>937</v>
      </c>
      <c r="D462" s="35">
        <v>8</v>
      </c>
      <c r="E462" s="52">
        <v>21222000</v>
      </c>
      <c r="F462" s="17">
        <v>21494000</v>
      </c>
      <c r="G462" s="17">
        <v>20479000</v>
      </c>
      <c r="H462" s="17">
        <f t="shared" si="7"/>
        <v>21065000</v>
      </c>
      <c r="I462" s="53">
        <v>444</v>
      </c>
    </row>
    <row r="463" spans="1:9" x14ac:dyDescent="0.2">
      <c r="A463" s="34" t="s">
        <v>938</v>
      </c>
      <c r="B463" s="21" t="s">
        <v>938</v>
      </c>
      <c r="C463" s="21" t="s">
        <v>939</v>
      </c>
      <c r="D463" s="35">
        <v>30</v>
      </c>
      <c r="E463" s="52">
        <v>20692000</v>
      </c>
      <c r="F463" s="17">
        <v>21915000</v>
      </c>
      <c r="G463" s="17">
        <v>20374000</v>
      </c>
      <c r="H463" s="17">
        <f t="shared" si="7"/>
        <v>20993666.666666668</v>
      </c>
      <c r="I463" s="53">
        <v>445</v>
      </c>
    </row>
    <row r="464" spans="1:9" x14ac:dyDescent="0.2">
      <c r="A464" s="34" t="s">
        <v>940</v>
      </c>
      <c r="B464" s="21" t="s">
        <v>940</v>
      </c>
      <c r="C464" s="21" t="s">
        <v>941</v>
      </c>
      <c r="D464" s="35">
        <v>9</v>
      </c>
      <c r="E464" s="52">
        <v>20956000</v>
      </c>
      <c r="F464" s="17">
        <v>20464000</v>
      </c>
      <c r="G464" s="17">
        <v>21521000</v>
      </c>
      <c r="H464" s="17">
        <f t="shared" si="7"/>
        <v>20980333.333333332</v>
      </c>
      <c r="I464" s="53">
        <v>446</v>
      </c>
    </row>
    <row r="465" spans="1:9" x14ac:dyDescent="0.2">
      <c r="A465" s="34" t="s">
        <v>942</v>
      </c>
      <c r="B465" s="21" t="s">
        <v>942</v>
      </c>
      <c r="C465" s="21" t="s">
        <v>943</v>
      </c>
      <c r="D465" s="35">
        <v>11</v>
      </c>
      <c r="E465" s="52">
        <v>20072000</v>
      </c>
      <c r="F465" s="17">
        <v>22129000</v>
      </c>
      <c r="G465" s="17">
        <v>20459000</v>
      </c>
      <c r="H465" s="17">
        <f t="shared" si="7"/>
        <v>20886666.666666668</v>
      </c>
      <c r="I465" s="53">
        <v>447</v>
      </c>
    </row>
    <row r="466" spans="1:9" x14ac:dyDescent="0.2">
      <c r="A466" s="34" t="s">
        <v>944</v>
      </c>
      <c r="B466" s="21" t="s">
        <v>944</v>
      </c>
      <c r="C466" s="21" t="s">
        <v>945</v>
      </c>
      <c r="D466" s="35">
        <v>5</v>
      </c>
      <c r="E466" s="52">
        <v>19743000</v>
      </c>
      <c r="F466" s="17">
        <v>23165000</v>
      </c>
      <c r="G466" s="17">
        <v>19731000</v>
      </c>
      <c r="H466" s="17">
        <f t="shared" si="7"/>
        <v>20879666.666666668</v>
      </c>
      <c r="I466" s="53">
        <v>448</v>
      </c>
    </row>
    <row r="467" spans="1:9" x14ac:dyDescent="0.2">
      <c r="A467" s="34" t="s">
        <v>946</v>
      </c>
      <c r="B467" s="21" t="s">
        <v>946</v>
      </c>
      <c r="C467" s="21" t="s">
        <v>947</v>
      </c>
      <c r="D467" s="35">
        <v>14</v>
      </c>
      <c r="E467" s="52">
        <v>20587000</v>
      </c>
      <c r="F467" s="17">
        <v>20397000</v>
      </c>
      <c r="G467" s="17">
        <v>21618000</v>
      </c>
      <c r="H467" s="17">
        <f t="shared" si="7"/>
        <v>20867333.333333332</v>
      </c>
      <c r="I467" s="53">
        <v>449</v>
      </c>
    </row>
    <row r="468" spans="1:9" x14ac:dyDescent="0.2">
      <c r="A468" s="34" t="s">
        <v>948</v>
      </c>
      <c r="B468" s="21" t="s">
        <v>948</v>
      </c>
      <c r="C468" s="21" t="s">
        <v>949</v>
      </c>
      <c r="D468" s="35">
        <v>22</v>
      </c>
      <c r="E468" s="52">
        <v>20997000</v>
      </c>
      <c r="F468" s="17">
        <v>21788000</v>
      </c>
      <c r="G468" s="17">
        <v>19749000</v>
      </c>
      <c r="H468" s="17">
        <f t="shared" si="7"/>
        <v>20844666.666666668</v>
      </c>
      <c r="I468" s="53">
        <v>450</v>
      </c>
    </row>
    <row r="469" spans="1:9" x14ac:dyDescent="0.2">
      <c r="A469" s="34" t="s">
        <v>950</v>
      </c>
      <c r="B469" s="21" t="s">
        <v>950</v>
      </c>
      <c r="C469" s="21" t="s">
        <v>951</v>
      </c>
      <c r="D469" s="35">
        <v>20</v>
      </c>
      <c r="E469" s="52">
        <v>20375000</v>
      </c>
      <c r="F469" s="17">
        <v>20681000</v>
      </c>
      <c r="G469" s="17">
        <v>21433000</v>
      </c>
      <c r="H469" s="17">
        <f t="shared" si="7"/>
        <v>20829666.666666668</v>
      </c>
      <c r="I469" s="53">
        <v>451</v>
      </c>
    </row>
    <row r="470" spans="1:9" x14ac:dyDescent="0.2">
      <c r="A470" s="34" t="s">
        <v>952</v>
      </c>
      <c r="B470" s="21" t="s">
        <v>952</v>
      </c>
      <c r="C470" s="21" t="s">
        <v>953</v>
      </c>
      <c r="D470" s="35">
        <v>13</v>
      </c>
      <c r="E470" s="52">
        <v>17457000</v>
      </c>
      <c r="F470" s="17">
        <v>21337000</v>
      </c>
      <c r="G470" s="17">
        <v>23437000</v>
      </c>
      <c r="H470" s="17">
        <f t="shared" si="7"/>
        <v>20743666.666666668</v>
      </c>
      <c r="I470" s="53">
        <v>452</v>
      </c>
    </row>
    <row r="471" spans="1:9" x14ac:dyDescent="0.2">
      <c r="A471" s="34" t="s">
        <v>954</v>
      </c>
      <c r="B471" s="21" t="s">
        <v>954</v>
      </c>
      <c r="C471" s="21" t="s">
        <v>955</v>
      </c>
      <c r="D471" s="35">
        <v>11</v>
      </c>
      <c r="E471" s="52">
        <v>20694000</v>
      </c>
      <c r="F471" s="17">
        <v>20632000</v>
      </c>
      <c r="G471" s="17">
        <v>20904000</v>
      </c>
      <c r="H471" s="17">
        <f t="shared" si="7"/>
        <v>20743333.333333332</v>
      </c>
      <c r="I471" s="53">
        <v>453</v>
      </c>
    </row>
    <row r="472" spans="1:9" x14ac:dyDescent="0.2">
      <c r="A472" s="34" t="s">
        <v>956</v>
      </c>
      <c r="B472" s="21" t="s">
        <v>956</v>
      </c>
      <c r="C472" s="21" t="s">
        <v>147</v>
      </c>
      <c r="D472" s="35">
        <v>3</v>
      </c>
      <c r="E472" s="52">
        <v>19615000</v>
      </c>
      <c r="F472" s="17">
        <v>21521000</v>
      </c>
      <c r="G472" s="17">
        <v>20779000</v>
      </c>
      <c r="H472" s="17">
        <f t="shared" si="7"/>
        <v>20638333.333333332</v>
      </c>
      <c r="I472" s="53">
        <v>454</v>
      </c>
    </row>
    <row r="473" spans="1:9" x14ac:dyDescent="0.2">
      <c r="A473" s="34" t="s">
        <v>957</v>
      </c>
      <c r="B473" s="21" t="s">
        <v>958</v>
      </c>
      <c r="C473" s="21" t="s">
        <v>959</v>
      </c>
      <c r="D473" s="35">
        <v>12</v>
      </c>
      <c r="E473" s="52">
        <v>21054000</v>
      </c>
      <c r="F473" s="17">
        <v>20173000</v>
      </c>
      <c r="G473" s="17">
        <v>20669000</v>
      </c>
      <c r="H473" s="17">
        <f t="shared" si="7"/>
        <v>20632000</v>
      </c>
      <c r="I473" s="53">
        <v>455</v>
      </c>
    </row>
    <row r="474" spans="1:9" x14ac:dyDescent="0.2">
      <c r="A474" s="34" t="s">
        <v>960</v>
      </c>
      <c r="B474" s="21" t="s">
        <v>960</v>
      </c>
      <c r="C474" s="21" t="s">
        <v>961</v>
      </c>
      <c r="D474" s="35">
        <v>9</v>
      </c>
      <c r="E474" s="52">
        <v>12995000</v>
      </c>
      <c r="F474" s="17">
        <v>29110000</v>
      </c>
      <c r="G474" s="17">
        <v>19551000</v>
      </c>
      <c r="H474" s="17">
        <f t="shared" si="7"/>
        <v>20552000</v>
      </c>
      <c r="I474" s="53">
        <v>456</v>
      </c>
    </row>
    <row r="475" spans="1:9" x14ac:dyDescent="0.2">
      <c r="A475" s="34" t="s">
        <v>962</v>
      </c>
      <c r="B475" s="21" t="s">
        <v>962</v>
      </c>
      <c r="C475" s="21" t="s">
        <v>963</v>
      </c>
      <c r="D475" s="35">
        <v>43</v>
      </c>
      <c r="E475" s="52">
        <v>20428000</v>
      </c>
      <c r="F475" s="17">
        <v>19808000</v>
      </c>
      <c r="G475" s="17">
        <v>21339000</v>
      </c>
      <c r="H475" s="17">
        <f t="shared" si="7"/>
        <v>20525000</v>
      </c>
      <c r="I475" s="53">
        <v>457</v>
      </c>
    </row>
    <row r="476" spans="1:9" x14ac:dyDescent="0.2">
      <c r="A476" s="34" t="s">
        <v>964</v>
      </c>
      <c r="B476" s="21" t="s">
        <v>964</v>
      </c>
      <c r="C476" s="21" t="s">
        <v>321</v>
      </c>
      <c r="D476" s="35">
        <v>5</v>
      </c>
      <c r="E476" s="52">
        <v>18966000</v>
      </c>
      <c r="F476" s="17">
        <v>21417000</v>
      </c>
      <c r="G476" s="17">
        <v>21001000</v>
      </c>
      <c r="H476" s="17">
        <f t="shared" si="7"/>
        <v>20461333.333333332</v>
      </c>
      <c r="I476" s="53">
        <v>458</v>
      </c>
    </row>
    <row r="477" spans="1:9" x14ac:dyDescent="0.2">
      <c r="A477" s="34" t="s">
        <v>965</v>
      </c>
      <c r="B477" s="21" t="s">
        <v>965</v>
      </c>
      <c r="C477" s="21" t="s">
        <v>966</v>
      </c>
      <c r="D477" s="35">
        <v>22</v>
      </c>
      <c r="E477" s="52">
        <v>20036000</v>
      </c>
      <c r="F477" s="17">
        <v>21736000</v>
      </c>
      <c r="G477" s="17">
        <v>19588000</v>
      </c>
      <c r="H477" s="17">
        <f t="shared" si="7"/>
        <v>20453333.333333332</v>
      </c>
      <c r="I477" s="53">
        <v>459</v>
      </c>
    </row>
    <row r="478" spans="1:9" x14ac:dyDescent="0.2">
      <c r="A478" s="34" t="s">
        <v>967</v>
      </c>
      <c r="B478" s="21" t="s">
        <v>968</v>
      </c>
      <c r="C478" s="21" t="s">
        <v>843</v>
      </c>
      <c r="D478" s="35">
        <v>6</v>
      </c>
      <c r="E478" s="52">
        <v>21866000</v>
      </c>
      <c r="F478" s="17">
        <v>21341000</v>
      </c>
      <c r="G478" s="17">
        <v>18137000</v>
      </c>
      <c r="H478" s="17">
        <f t="shared" si="7"/>
        <v>20448000</v>
      </c>
      <c r="I478" s="53">
        <v>460</v>
      </c>
    </row>
    <row r="479" spans="1:9" x14ac:dyDescent="0.2">
      <c r="A479" s="34" t="s">
        <v>969</v>
      </c>
      <c r="B479" s="21" t="s">
        <v>969</v>
      </c>
      <c r="C479" s="21" t="s">
        <v>970</v>
      </c>
      <c r="D479" s="35">
        <v>7</v>
      </c>
      <c r="E479" s="52">
        <v>20648000</v>
      </c>
      <c r="F479" s="17">
        <v>18935000</v>
      </c>
      <c r="G479" s="17">
        <v>21451000</v>
      </c>
      <c r="H479" s="17">
        <f t="shared" si="7"/>
        <v>20344666.666666668</v>
      </c>
      <c r="I479" s="53">
        <v>461</v>
      </c>
    </row>
    <row r="480" spans="1:9" x14ac:dyDescent="0.2">
      <c r="A480" s="34" t="s">
        <v>971</v>
      </c>
      <c r="B480" s="21" t="s">
        <v>971</v>
      </c>
      <c r="C480" s="21" t="s">
        <v>972</v>
      </c>
      <c r="D480" s="35">
        <v>12</v>
      </c>
      <c r="E480" s="52">
        <v>18506000</v>
      </c>
      <c r="F480" s="17">
        <v>21231000</v>
      </c>
      <c r="G480" s="17">
        <v>21103000</v>
      </c>
      <c r="H480" s="17">
        <f t="shared" si="7"/>
        <v>20280000</v>
      </c>
      <c r="I480" s="53">
        <v>462</v>
      </c>
    </row>
    <row r="481" spans="1:9" x14ac:dyDescent="0.2">
      <c r="A481" s="34" t="s">
        <v>973</v>
      </c>
      <c r="B481" s="21" t="s">
        <v>974</v>
      </c>
      <c r="C481" s="21" t="s">
        <v>975</v>
      </c>
      <c r="D481" s="35">
        <v>1</v>
      </c>
      <c r="E481" s="52">
        <v>24682000</v>
      </c>
      <c r="F481" s="17">
        <v>22868000</v>
      </c>
      <c r="G481" s="17">
        <v>13237000</v>
      </c>
      <c r="H481" s="17">
        <f t="shared" si="7"/>
        <v>20262333.333333332</v>
      </c>
      <c r="I481" s="53">
        <v>463</v>
      </c>
    </row>
    <row r="482" spans="1:9" x14ac:dyDescent="0.2">
      <c r="A482" s="34" t="s">
        <v>976</v>
      </c>
      <c r="B482" s="21" t="s">
        <v>976</v>
      </c>
      <c r="C482" s="21" t="s">
        <v>977</v>
      </c>
      <c r="D482" s="35">
        <v>15</v>
      </c>
      <c r="E482" s="52">
        <v>18823000</v>
      </c>
      <c r="F482" s="17">
        <v>20729000</v>
      </c>
      <c r="G482" s="17">
        <v>21213000</v>
      </c>
      <c r="H482" s="17">
        <f t="shared" si="7"/>
        <v>20255000</v>
      </c>
      <c r="I482" s="53">
        <v>464</v>
      </c>
    </row>
    <row r="483" spans="1:9" x14ac:dyDescent="0.2">
      <c r="A483" s="34" t="s">
        <v>978</v>
      </c>
      <c r="B483" s="21" t="s">
        <v>978</v>
      </c>
      <c r="C483" s="21" t="s">
        <v>979</v>
      </c>
      <c r="D483" s="35">
        <v>44</v>
      </c>
      <c r="E483" s="52">
        <v>20135000</v>
      </c>
      <c r="F483" s="17">
        <v>20187000</v>
      </c>
      <c r="G483" s="17">
        <v>20423000</v>
      </c>
      <c r="H483" s="17">
        <f t="shared" si="7"/>
        <v>20248333.333333332</v>
      </c>
      <c r="I483" s="53">
        <v>465</v>
      </c>
    </row>
    <row r="484" spans="1:9" x14ac:dyDescent="0.2">
      <c r="A484" s="34" t="s">
        <v>980</v>
      </c>
      <c r="B484" s="21" t="s">
        <v>981</v>
      </c>
      <c r="C484" s="21" t="s">
        <v>15</v>
      </c>
      <c r="D484" s="35">
        <v>1</v>
      </c>
      <c r="E484" s="52">
        <v>26610000</v>
      </c>
      <c r="F484" s="17">
        <v>6978400</v>
      </c>
      <c r="G484" s="17">
        <v>27085000</v>
      </c>
      <c r="H484" s="17">
        <f t="shared" si="7"/>
        <v>20224466.666666668</v>
      </c>
      <c r="I484" s="53">
        <v>466</v>
      </c>
    </row>
    <row r="485" spans="1:9" x14ac:dyDescent="0.2">
      <c r="A485" s="34" t="s">
        <v>982</v>
      </c>
      <c r="B485" s="21" t="s">
        <v>982</v>
      </c>
      <c r="C485" s="21" t="s">
        <v>983</v>
      </c>
      <c r="D485" s="35">
        <v>26</v>
      </c>
      <c r="E485" s="52">
        <v>19582000</v>
      </c>
      <c r="F485" s="17">
        <v>21132000</v>
      </c>
      <c r="G485" s="17">
        <v>19923000</v>
      </c>
      <c r="H485" s="17">
        <f t="shared" si="7"/>
        <v>20212333.333333332</v>
      </c>
      <c r="I485" s="53">
        <v>467</v>
      </c>
    </row>
    <row r="486" spans="1:9" x14ac:dyDescent="0.2">
      <c r="A486" s="34" t="s">
        <v>984</v>
      </c>
      <c r="B486" s="21" t="s">
        <v>984</v>
      </c>
      <c r="C486" s="21" t="s">
        <v>985</v>
      </c>
      <c r="D486" s="35">
        <v>47</v>
      </c>
      <c r="E486" s="52">
        <v>20072000</v>
      </c>
      <c r="F486" s="17">
        <v>20356000</v>
      </c>
      <c r="G486" s="17">
        <v>20106000</v>
      </c>
      <c r="H486" s="17">
        <f t="shared" si="7"/>
        <v>20178000</v>
      </c>
      <c r="I486" s="53">
        <v>468</v>
      </c>
    </row>
    <row r="487" spans="1:9" x14ac:dyDescent="0.2">
      <c r="A487" s="34" t="s">
        <v>986</v>
      </c>
      <c r="B487" s="21" t="s">
        <v>986</v>
      </c>
      <c r="C487" s="21" t="s">
        <v>987</v>
      </c>
      <c r="D487" s="35">
        <v>9</v>
      </c>
      <c r="E487" s="52">
        <v>19786000</v>
      </c>
      <c r="F487" s="17">
        <v>21218000</v>
      </c>
      <c r="G487" s="17">
        <v>19422000</v>
      </c>
      <c r="H487" s="17">
        <f t="shared" si="7"/>
        <v>20142000</v>
      </c>
      <c r="I487" s="53">
        <v>469</v>
      </c>
    </row>
    <row r="488" spans="1:9" x14ac:dyDescent="0.2">
      <c r="A488" s="34" t="s">
        <v>988</v>
      </c>
      <c r="B488" s="21" t="s">
        <v>988</v>
      </c>
      <c r="C488" s="21" t="s">
        <v>147</v>
      </c>
      <c r="D488" s="35">
        <v>4</v>
      </c>
      <c r="E488" s="52">
        <v>18764000</v>
      </c>
      <c r="F488" s="17">
        <v>21049000</v>
      </c>
      <c r="G488" s="17">
        <v>20344000</v>
      </c>
      <c r="H488" s="17">
        <f t="shared" si="7"/>
        <v>20052333.333333332</v>
      </c>
      <c r="I488" s="53">
        <v>470</v>
      </c>
    </row>
    <row r="489" spans="1:9" x14ac:dyDescent="0.2">
      <c r="A489" s="34" t="s">
        <v>989</v>
      </c>
      <c r="B489" s="21" t="s">
        <v>989</v>
      </c>
      <c r="C489" s="21" t="s">
        <v>147</v>
      </c>
      <c r="D489" s="35">
        <v>6</v>
      </c>
      <c r="E489" s="52">
        <v>20205000</v>
      </c>
      <c r="F489" s="17">
        <v>20180000</v>
      </c>
      <c r="G489" s="17">
        <v>19475000</v>
      </c>
      <c r="H489" s="17">
        <f t="shared" si="7"/>
        <v>19953333.333333332</v>
      </c>
      <c r="I489" s="53">
        <v>471</v>
      </c>
    </row>
    <row r="490" spans="1:9" x14ac:dyDescent="0.2">
      <c r="A490" s="34" t="s">
        <v>990</v>
      </c>
      <c r="B490" s="21" t="s">
        <v>990</v>
      </c>
      <c r="C490" s="21" t="s">
        <v>147</v>
      </c>
      <c r="D490" s="35">
        <v>5</v>
      </c>
      <c r="E490" s="52">
        <v>17823000</v>
      </c>
      <c r="F490" s="17">
        <v>23424000</v>
      </c>
      <c r="G490" s="17">
        <v>18482000</v>
      </c>
      <c r="H490" s="17">
        <f t="shared" si="7"/>
        <v>19909666.666666668</v>
      </c>
      <c r="I490" s="53">
        <v>472</v>
      </c>
    </row>
    <row r="491" spans="1:9" x14ac:dyDescent="0.2">
      <c r="A491" s="34" t="s">
        <v>991</v>
      </c>
      <c r="B491" s="21" t="s">
        <v>992</v>
      </c>
      <c r="C491" s="21" t="s">
        <v>993</v>
      </c>
      <c r="D491" s="35">
        <v>4</v>
      </c>
      <c r="E491" s="52">
        <v>17250000</v>
      </c>
      <c r="F491" s="17">
        <v>20257000</v>
      </c>
      <c r="G491" s="17">
        <v>21836000</v>
      </c>
      <c r="H491" s="17">
        <f t="shared" si="7"/>
        <v>19781000</v>
      </c>
      <c r="I491" s="53">
        <v>473</v>
      </c>
    </row>
    <row r="492" spans="1:9" x14ac:dyDescent="0.2">
      <c r="A492" s="34" t="s">
        <v>994</v>
      </c>
      <c r="B492" s="21" t="s">
        <v>994</v>
      </c>
      <c r="C492" s="21" t="s">
        <v>995</v>
      </c>
      <c r="D492" s="35">
        <v>9</v>
      </c>
      <c r="E492" s="52">
        <v>20381000</v>
      </c>
      <c r="F492" s="17">
        <v>18858000</v>
      </c>
      <c r="G492" s="17">
        <v>20019000</v>
      </c>
      <c r="H492" s="17">
        <f t="shared" si="7"/>
        <v>19752666.666666668</v>
      </c>
      <c r="I492" s="53">
        <v>474</v>
      </c>
    </row>
    <row r="493" spans="1:9" x14ac:dyDescent="0.2">
      <c r="A493" s="34" t="s">
        <v>996</v>
      </c>
      <c r="B493" s="21" t="s">
        <v>996</v>
      </c>
      <c r="C493" s="21" t="s">
        <v>997</v>
      </c>
      <c r="D493" s="35">
        <v>6</v>
      </c>
      <c r="E493" s="52">
        <v>19087000</v>
      </c>
      <c r="F493" s="17">
        <v>18488000</v>
      </c>
      <c r="G493" s="17">
        <v>21650000</v>
      </c>
      <c r="H493" s="17">
        <f t="shared" si="7"/>
        <v>19741666.666666668</v>
      </c>
      <c r="I493" s="53">
        <v>475</v>
      </c>
    </row>
    <row r="494" spans="1:9" x14ac:dyDescent="0.2">
      <c r="A494" s="34" t="s">
        <v>998</v>
      </c>
      <c r="B494" s="21" t="s">
        <v>998</v>
      </c>
      <c r="C494" s="21" t="s">
        <v>999</v>
      </c>
      <c r="D494" s="35">
        <v>9</v>
      </c>
      <c r="E494" s="52">
        <v>18363000</v>
      </c>
      <c r="F494" s="17">
        <v>20820000</v>
      </c>
      <c r="G494" s="17">
        <v>19849000</v>
      </c>
      <c r="H494" s="17">
        <f t="shared" si="7"/>
        <v>19677333.333333332</v>
      </c>
      <c r="I494" s="53">
        <v>476</v>
      </c>
    </row>
    <row r="495" spans="1:9" x14ac:dyDescent="0.2">
      <c r="A495" s="34" t="s">
        <v>1000</v>
      </c>
      <c r="B495" s="21" t="s">
        <v>1000</v>
      </c>
      <c r="C495" s="21" t="s">
        <v>1001</v>
      </c>
      <c r="D495" s="35">
        <v>32</v>
      </c>
      <c r="E495" s="52">
        <v>18881000</v>
      </c>
      <c r="F495" s="17">
        <v>19689000</v>
      </c>
      <c r="G495" s="17">
        <v>20192000</v>
      </c>
      <c r="H495" s="17">
        <f t="shared" si="7"/>
        <v>19587333.333333332</v>
      </c>
      <c r="I495" s="53">
        <v>477</v>
      </c>
    </row>
    <row r="496" spans="1:9" x14ac:dyDescent="0.2">
      <c r="A496" s="34" t="s">
        <v>1002</v>
      </c>
      <c r="B496" s="21" t="s">
        <v>1003</v>
      </c>
      <c r="C496" s="21" t="s">
        <v>1004</v>
      </c>
      <c r="D496" s="35">
        <v>27</v>
      </c>
      <c r="E496" s="52">
        <v>19278000</v>
      </c>
      <c r="F496" s="17">
        <v>20095000</v>
      </c>
      <c r="G496" s="17">
        <v>19125000</v>
      </c>
      <c r="H496" s="17">
        <f t="shared" si="7"/>
        <v>19499333.333333332</v>
      </c>
      <c r="I496" s="53">
        <v>478</v>
      </c>
    </row>
    <row r="497" spans="1:9" x14ac:dyDescent="0.2">
      <c r="A497" s="34" t="s">
        <v>1005</v>
      </c>
      <c r="B497" s="21" t="s">
        <v>1005</v>
      </c>
      <c r="C497" s="21" t="s">
        <v>1006</v>
      </c>
      <c r="D497" s="35">
        <v>6</v>
      </c>
      <c r="E497" s="52">
        <v>18484000</v>
      </c>
      <c r="F497" s="17">
        <v>18338000</v>
      </c>
      <c r="G497" s="17">
        <v>21615000</v>
      </c>
      <c r="H497" s="17">
        <f t="shared" si="7"/>
        <v>19479000</v>
      </c>
      <c r="I497" s="53">
        <v>479</v>
      </c>
    </row>
    <row r="498" spans="1:9" x14ac:dyDescent="0.2">
      <c r="A498" s="34" t="s">
        <v>1007</v>
      </c>
      <c r="B498" s="21" t="s">
        <v>1007</v>
      </c>
      <c r="C498" s="21" t="s">
        <v>147</v>
      </c>
      <c r="D498" s="35">
        <v>2</v>
      </c>
      <c r="E498" s="52">
        <v>20526000</v>
      </c>
      <c r="F498" s="17">
        <v>20201000</v>
      </c>
      <c r="G498" s="17">
        <v>17611000</v>
      </c>
      <c r="H498" s="17">
        <f t="shared" si="7"/>
        <v>19446000</v>
      </c>
      <c r="I498" s="53">
        <v>480</v>
      </c>
    </row>
    <row r="499" spans="1:9" x14ac:dyDescent="0.2">
      <c r="A499" s="34" t="s">
        <v>1008</v>
      </c>
      <c r="B499" s="21" t="s">
        <v>1008</v>
      </c>
      <c r="C499" s="21" t="s">
        <v>1009</v>
      </c>
      <c r="D499" s="35">
        <v>24</v>
      </c>
      <c r="E499" s="52">
        <v>20132000</v>
      </c>
      <c r="F499" s="17">
        <v>17654000</v>
      </c>
      <c r="G499" s="17">
        <v>20321000</v>
      </c>
      <c r="H499" s="17">
        <f t="shared" si="7"/>
        <v>19369000</v>
      </c>
      <c r="I499" s="53">
        <v>481</v>
      </c>
    </row>
    <row r="500" spans="1:9" x14ac:dyDescent="0.2">
      <c r="A500" s="34" t="s">
        <v>1010</v>
      </c>
      <c r="B500" s="21" t="s">
        <v>1010</v>
      </c>
      <c r="C500" s="21" t="s">
        <v>1011</v>
      </c>
      <c r="D500" s="35">
        <v>19</v>
      </c>
      <c r="E500" s="52">
        <v>18702000</v>
      </c>
      <c r="F500" s="17">
        <v>18742000</v>
      </c>
      <c r="G500" s="17">
        <v>20206000</v>
      </c>
      <c r="H500" s="17">
        <f t="shared" si="7"/>
        <v>19216666.666666668</v>
      </c>
      <c r="I500" s="53">
        <v>482</v>
      </c>
    </row>
    <row r="501" spans="1:9" x14ac:dyDescent="0.2">
      <c r="A501" s="34" t="s">
        <v>1012</v>
      </c>
      <c r="B501" s="21" t="s">
        <v>1012</v>
      </c>
      <c r="C501" s="21" t="s">
        <v>147</v>
      </c>
      <c r="D501" s="35">
        <v>18</v>
      </c>
      <c r="E501" s="52">
        <v>18043000</v>
      </c>
      <c r="F501" s="17">
        <v>19762000</v>
      </c>
      <c r="G501" s="17">
        <v>19680000</v>
      </c>
      <c r="H501" s="17">
        <f t="shared" si="7"/>
        <v>19161666.666666668</v>
      </c>
      <c r="I501" s="53">
        <v>483</v>
      </c>
    </row>
    <row r="502" spans="1:9" x14ac:dyDescent="0.2">
      <c r="A502" s="34" t="s">
        <v>1013</v>
      </c>
      <c r="B502" s="21" t="s">
        <v>1013</v>
      </c>
      <c r="C502" s="21" t="s">
        <v>147</v>
      </c>
      <c r="D502" s="35">
        <v>7</v>
      </c>
      <c r="E502" s="52">
        <v>19559000</v>
      </c>
      <c r="F502" s="17">
        <v>19376000</v>
      </c>
      <c r="G502" s="17">
        <v>18358000</v>
      </c>
      <c r="H502" s="17">
        <f t="shared" si="7"/>
        <v>19097666.666666668</v>
      </c>
      <c r="I502" s="53">
        <v>484</v>
      </c>
    </row>
    <row r="503" spans="1:9" x14ac:dyDescent="0.2">
      <c r="A503" s="34" t="s">
        <v>1014</v>
      </c>
      <c r="B503" s="21" t="s">
        <v>1014</v>
      </c>
      <c r="C503" s="21" t="s">
        <v>147</v>
      </c>
      <c r="D503" s="35">
        <v>3</v>
      </c>
      <c r="E503" s="52">
        <v>19145000</v>
      </c>
      <c r="F503" s="17">
        <v>19619000</v>
      </c>
      <c r="G503" s="17">
        <v>18518000</v>
      </c>
      <c r="H503" s="17">
        <f t="shared" si="7"/>
        <v>19094000</v>
      </c>
      <c r="I503" s="53">
        <v>485</v>
      </c>
    </row>
    <row r="504" spans="1:9" x14ac:dyDescent="0.2">
      <c r="A504" s="34" t="s">
        <v>1015</v>
      </c>
      <c r="B504" s="21" t="s">
        <v>1015</v>
      </c>
      <c r="C504" s="21" t="s">
        <v>1016</v>
      </c>
      <c r="D504" s="35">
        <v>37</v>
      </c>
      <c r="E504" s="52">
        <v>18060000</v>
      </c>
      <c r="F504" s="17">
        <v>19191000</v>
      </c>
      <c r="G504" s="17">
        <v>19968000</v>
      </c>
      <c r="H504" s="17">
        <f t="shared" si="7"/>
        <v>19073000</v>
      </c>
      <c r="I504" s="53">
        <v>486</v>
      </c>
    </row>
    <row r="505" spans="1:9" x14ac:dyDescent="0.2">
      <c r="A505" s="34" t="s">
        <v>1017</v>
      </c>
      <c r="B505" s="21" t="s">
        <v>1017</v>
      </c>
      <c r="C505" s="21" t="s">
        <v>1018</v>
      </c>
      <c r="D505" s="35">
        <v>4</v>
      </c>
      <c r="E505" s="52">
        <v>17643000</v>
      </c>
      <c r="F505" s="17">
        <v>18205000</v>
      </c>
      <c r="G505" s="17">
        <v>21246000</v>
      </c>
      <c r="H505" s="17">
        <f t="shared" si="7"/>
        <v>19031333.333333332</v>
      </c>
      <c r="I505" s="53">
        <v>487</v>
      </c>
    </row>
    <row r="506" spans="1:9" x14ac:dyDescent="0.2">
      <c r="A506" s="34" t="s">
        <v>1019</v>
      </c>
      <c r="B506" s="21" t="s">
        <v>1019</v>
      </c>
      <c r="C506" s="21" t="s">
        <v>1020</v>
      </c>
      <c r="D506" s="35">
        <v>25</v>
      </c>
      <c r="E506" s="52">
        <v>18216000</v>
      </c>
      <c r="F506" s="17">
        <v>18723000</v>
      </c>
      <c r="G506" s="17">
        <v>19987000</v>
      </c>
      <c r="H506" s="17">
        <f t="shared" si="7"/>
        <v>18975333.333333332</v>
      </c>
      <c r="I506" s="53">
        <v>488</v>
      </c>
    </row>
    <row r="507" spans="1:9" x14ac:dyDescent="0.2">
      <c r="A507" s="34" t="s">
        <v>1021</v>
      </c>
      <c r="B507" s="21" t="s">
        <v>1021</v>
      </c>
      <c r="C507" s="21" t="s">
        <v>1022</v>
      </c>
      <c r="D507" s="35">
        <v>27</v>
      </c>
      <c r="E507" s="52">
        <v>18346000</v>
      </c>
      <c r="F507" s="17">
        <v>19200000</v>
      </c>
      <c r="G507" s="17">
        <v>19206000</v>
      </c>
      <c r="H507" s="17">
        <f t="shared" si="7"/>
        <v>18917333.333333332</v>
      </c>
      <c r="I507" s="53">
        <v>489</v>
      </c>
    </row>
    <row r="508" spans="1:9" x14ac:dyDescent="0.2">
      <c r="A508" s="34" t="s">
        <v>1023</v>
      </c>
      <c r="B508" s="21" t="s">
        <v>1023</v>
      </c>
      <c r="C508" s="21" t="s">
        <v>1024</v>
      </c>
      <c r="D508" s="35">
        <v>2</v>
      </c>
      <c r="E508" s="52">
        <v>22404000</v>
      </c>
      <c r="F508" s="17">
        <v>21147000</v>
      </c>
      <c r="G508" s="17">
        <v>13177000</v>
      </c>
      <c r="H508" s="17">
        <f t="shared" si="7"/>
        <v>18909333.333333332</v>
      </c>
      <c r="I508" s="53">
        <v>490</v>
      </c>
    </row>
    <row r="509" spans="1:9" x14ac:dyDescent="0.2">
      <c r="A509" s="34" t="s">
        <v>1025</v>
      </c>
      <c r="B509" s="21" t="s">
        <v>1026</v>
      </c>
      <c r="C509" s="21" t="s">
        <v>1027</v>
      </c>
      <c r="D509" s="35">
        <v>4</v>
      </c>
      <c r="E509" s="52">
        <v>17441000</v>
      </c>
      <c r="F509" s="17">
        <v>18377000</v>
      </c>
      <c r="G509" s="17">
        <v>20907000</v>
      </c>
      <c r="H509" s="17">
        <f t="shared" si="7"/>
        <v>18908333.333333332</v>
      </c>
      <c r="I509" s="53">
        <v>491</v>
      </c>
    </row>
    <row r="510" spans="1:9" x14ac:dyDescent="0.2">
      <c r="A510" s="34" t="s">
        <v>1028</v>
      </c>
      <c r="B510" s="21" t="s">
        <v>1028</v>
      </c>
      <c r="C510" s="21" t="s">
        <v>1029</v>
      </c>
      <c r="D510" s="35">
        <v>28</v>
      </c>
      <c r="E510" s="52">
        <v>18701000</v>
      </c>
      <c r="F510" s="17">
        <v>18664000</v>
      </c>
      <c r="G510" s="17">
        <v>19267000</v>
      </c>
      <c r="H510" s="17">
        <f t="shared" si="7"/>
        <v>18877333.333333332</v>
      </c>
      <c r="I510" s="53">
        <v>492</v>
      </c>
    </row>
    <row r="511" spans="1:9" x14ac:dyDescent="0.2">
      <c r="A511" s="34" t="s">
        <v>1030</v>
      </c>
      <c r="B511" s="21" t="s">
        <v>1030</v>
      </c>
      <c r="C511" s="21" t="s">
        <v>1031</v>
      </c>
      <c r="D511" s="35">
        <v>5</v>
      </c>
      <c r="E511" s="52">
        <v>18670000</v>
      </c>
      <c r="F511" s="17">
        <v>18034000</v>
      </c>
      <c r="G511" s="17">
        <v>19612000</v>
      </c>
      <c r="H511" s="17">
        <f t="shared" si="7"/>
        <v>18772000</v>
      </c>
      <c r="I511" s="53">
        <v>493</v>
      </c>
    </row>
    <row r="512" spans="1:9" x14ac:dyDescent="0.2">
      <c r="A512" s="34" t="s">
        <v>1032</v>
      </c>
      <c r="B512" s="21" t="s">
        <v>1032</v>
      </c>
      <c r="C512" s="21" t="s">
        <v>1033</v>
      </c>
      <c r="D512" s="35">
        <v>7</v>
      </c>
      <c r="E512" s="52">
        <v>18299000</v>
      </c>
      <c r="F512" s="17">
        <v>18833000</v>
      </c>
      <c r="G512" s="17">
        <v>19070000</v>
      </c>
      <c r="H512" s="17">
        <f t="shared" si="7"/>
        <v>18734000</v>
      </c>
      <c r="I512" s="53">
        <v>494</v>
      </c>
    </row>
    <row r="513" spans="1:9" x14ac:dyDescent="0.2">
      <c r="A513" s="34" t="s">
        <v>1034</v>
      </c>
      <c r="B513" s="21" t="s">
        <v>1034</v>
      </c>
      <c r="C513" s="21" t="s">
        <v>1035</v>
      </c>
      <c r="D513" s="35">
        <v>15</v>
      </c>
      <c r="E513" s="52">
        <v>18074000</v>
      </c>
      <c r="F513" s="17">
        <v>18412000</v>
      </c>
      <c r="G513" s="17">
        <v>19691000</v>
      </c>
      <c r="H513" s="17">
        <f t="shared" si="7"/>
        <v>18725666.666666668</v>
      </c>
      <c r="I513" s="53">
        <v>495</v>
      </c>
    </row>
    <row r="514" spans="1:9" x14ac:dyDescent="0.2">
      <c r="A514" s="34" t="s">
        <v>1036</v>
      </c>
      <c r="B514" s="21" t="s">
        <v>1036</v>
      </c>
      <c r="C514" s="21" t="s">
        <v>1037</v>
      </c>
      <c r="D514" s="35">
        <v>16</v>
      </c>
      <c r="E514" s="52">
        <v>19388000</v>
      </c>
      <c r="F514" s="17">
        <v>18498000</v>
      </c>
      <c r="G514" s="17">
        <v>18256000</v>
      </c>
      <c r="H514" s="17">
        <f t="shared" si="7"/>
        <v>18714000</v>
      </c>
      <c r="I514" s="53">
        <v>496</v>
      </c>
    </row>
    <row r="515" spans="1:9" x14ac:dyDescent="0.2">
      <c r="A515" s="34" t="s">
        <v>1038</v>
      </c>
      <c r="B515" s="21" t="s">
        <v>1038</v>
      </c>
      <c r="C515" s="21" t="s">
        <v>1039</v>
      </c>
      <c r="D515" s="35">
        <v>25</v>
      </c>
      <c r="E515" s="52">
        <v>18590000</v>
      </c>
      <c r="F515" s="17">
        <v>17987000</v>
      </c>
      <c r="G515" s="17">
        <v>19345000</v>
      </c>
      <c r="H515" s="17">
        <f t="shared" ref="H515:H578" si="8">AVERAGE(E515:G515)</f>
        <v>18640666.666666668</v>
      </c>
      <c r="I515" s="53">
        <v>497</v>
      </c>
    </row>
    <row r="516" spans="1:9" x14ac:dyDescent="0.2">
      <c r="A516" s="34" t="s">
        <v>1040</v>
      </c>
      <c r="B516" s="21" t="s">
        <v>1040</v>
      </c>
      <c r="C516" s="21" t="s">
        <v>983</v>
      </c>
      <c r="D516" s="35">
        <v>28</v>
      </c>
      <c r="E516" s="52">
        <v>18341000</v>
      </c>
      <c r="F516" s="17">
        <v>19335000</v>
      </c>
      <c r="G516" s="17">
        <v>18245000</v>
      </c>
      <c r="H516" s="17">
        <f t="shared" si="8"/>
        <v>18640333.333333332</v>
      </c>
      <c r="I516" s="53">
        <v>498</v>
      </c>
    </row>
    <row r="517" spans="1:9" x14ac:dyDescent="0.2">
      <c r="A517" s="34" t="s">
        <v>1041</v>
      </c>
      <c r="B517" s="21" t="s">
        <v>1041</v>
      </c>
      <c r="C517" s="21" t="s">
        <v>1042</v>
      </c>
      <c r="D517" s="35">
        <v>22</v>
      </c>
      <c r="E517" s="52">
        <v>17969000</v>
      </c>
      <c r="F517" s="17">
        <v>19133000</v>
      </c>
      <c r="G517" s="17">
        <v>18794000</v>
      </c>
      <c r="H517" s="17">
        <f t="shared" si="8"/>
        <v>18632000</v>
      </c>
      <c r="I517" s="53">
        <v>499</v>
      </c>
    </row>
    <row r="518" spans="1:9" x14ac:dyDescent="0.2">
      <c r="A518" s="34" t="s">
        <v>1043</v>
      </c>
      <c r="B518" s="21" t="s">
        <v>1043</v>
      </c>
      <c r="C518" s="21" t="s">
        <v>1044</v>
      </c>
      <c r="D518" s="35">
        <v>10</v>
      </c>
      <c r="E518" s="52">
        <v>17691000</v>
      </c>
      <c r="F518" s="17">
        <v>19449000</v>
      </c>
      <c r="G518" s="17">
        <v>18753000</v>
      </c>
      <c r="H518" s="17">
        <f t="shared" si="8"/>
        <v>18631000</v>
      </c>
      <c r="I518" s="53">
        <v>500</v>
      </c>
    </row>
    <row r="519" spans="1:9" x14ac:dyDescent="0.2">
      <c r="A519" s="34" t="s">
        <v>1045</v>
      </c>
      <c r="B519" s="21" t="s">
        <v>1046</v>
      </c>
      <c r="C519" s="21" t="s">
        <v>1047</v>
      </c>
      <c r="D519" s="35">
        <v>4</v>
      </c>
      <c r="E519" s="52">
        <v>17873000</v>
      </c>
      <c r="F519" s="17">
        <v>18810000</v>
      </c>
      <c r="G519" s="17">
        <v>19157000</v>
      </c>
      <c r="H519" s="17">
        <f t="shared" si="8"/>
        <v>18613333.333333332</v>
      </c>
      <c r="I519" s="53">
        <v>501</v>
      </c>
    </row>
    <row r="520" spans="1:9" x14ac:dyDescent="0.2">
      <c r="A520" s="34" t="s">
        <v>1048</v>
      </c>
      <c r="B520" s="21" t="s">
        <v>1048</v>
      </c>
      <c r="C520" s="21" t="s">
        <v>147</v>
      </c>
      <c r="D520" s="35">
        <v>8</v>
      </c>
      <c r="E520" s="52">
        <v>18020000</v>
      </c>
      <c r="F520" s="17">
        <v>19107000</v>
      </c>
      <c r="G520" s="17">
        <v>18560000</v>
      </c>
      <c r="H520" s="17">
        <f t="shared" si="8"/>
        <v>18562333.333333332</v>
      </c>
      <c r="I520" s="53">
        <v>502</v>
      </c>
    </row>
    <row r="521" spans="1:9" x14ac:dyDescent="0.2">
      <c r="A521" s="34" t="s">
        <v>1049</v>
      </c>
      <c r="B521" s="21" t="s">
        <v>1049</v>
      </c>
      <c r="C521" s="21" t="s">
        <v>1050</v>
      </c>
      <c r="D521" s="35">
        <v>8</v>
      </c>
      <c r="E521" s="52">
        <v>18901000</v>
      </c>
      <c r="F521" s="17">
        <v>18854000</v>
      </c>
      <c r="G521" s="17">
        <v>17858000</v>
      </c>
      <c r="H521" s="17">
        <f t="shared" si="8"/>
        <v>18537666.666666668</v>
      </c>
      <c r="I521" s="53">
        <v>503</v>
      </c>
    </row>
    <row r="522" spans="1:9" x14ac:dyDescent="0.2">
      <c r="A522" s="34" t="s">
        <v>1051</v>
      </c>
      <c r="B522" s="21" t="s">
        <v>1051</v>
      </c>
      <c r="C522" s="21" t="s">
        <v>1052</v>
      </c>
      <c r="D522" s="35">
        <v>4</v>
      </c>
      <c r="E522" s="52">
        <v>16918000</v>
      </c>
      <c r="F522" s="17">
        <v>19726000</v>
      </c>
      <c r="G522" s="17">
        <v>18916000</v>
      </c>
      <c r="H522" s="17">
        <f t="shared" si="8"/>
        <v>18520000</v>
      </c>
      <c r="I522" s="53">
        <v>504</v>
      </c>
    </row>
    <row r="523" spans="1:9" x14ac:dyDescent="0.2">
      <c r="A523" s="34" t="s">
        <v>1053</v>
      </c>
      <c r="B523" s="21" t="s">
        <v>1053</v>
      </c>
      <c r="C523" s="21" t="s">
        <v>1054</v>
      </c>
      <c r="D523" s="35">
        <v>47</v>
      </c>
      <c r="E523" s="52">
        <v>18142000</v>
      </c>
      <c r="F523" s="17">
        <v>18625000</v>
      </c>
      <c r="G523" s="17">
        <v>18768000</v>
      </c>
      <c r="H523" s="17">
        <f t="shared" si="8"/>
        <v>18511666.666666668</v>
      </c>
      <c r="I523" s="53">
        <v>505</v>
      </c>
    </row>
    <row r="524" spans="1:9" x14ac:dyDescent="0.2">
      <c r="A524" s="34" t="s">
        <v>1055</v>
      </c>
      <c r="B524" s="21" t="s">
        <v>1055</v>
      </c>
      <c r="C524" s="21" t="s">
        <v>1056</v>
      </c>
      <c r="D524" s="35">
        <v>14</v>
      </c>
      <c r="E524" s="52">
        <v>17874000</v>
      </c>
      <c r="F524" s="17">
        <v>18185000</v>
      </c>
      <c r="G524" s="17">
        <v>19362000</v>
      </c>
      <c r="H524" s="17">
        <f t="shared" si="8"/>
        <v>18473666.666666668</v>
      </c>
      <c r="I524" s="53">
        <v>506</v>
      </c>
    </row>
    <row r="525" spans="1:9" x14ac:dyDescent="0.2">
      <c r="A525" s="34" t="s">
        <v>1057</v>
      </c>
      <c r="B525" s="21" t="s">
        <v>1057</v>
      </c>
      <c r="C525" s="21" t="s">
        <v>147</v>
      </c>
      <c r="D525" s="35">
        <v>33</v>
      </c>
      <c r="E525" s="52">
        <v>17084000</v>
      </c>
      <c r="F525" s="17">
        <v>18231000</v>
      </c>
      <c r="G525" s="17">
        <v>20057000</v>
      </c>
      <c r="H525" s="17">
        <f t="shared" si="8"/>
        <v>18457333.333333332</v>
      </c>
      <c r="I525" s="53">
        <v>507</v>
      </c>
    </row>
    <row r="526" spans="1:9" x14ac:dyDescent="0.2">
      <c r="A526" s="34" t="s">
        <v>1058</v>
      </c>
      <c r="B526" s="21" t="s">
        <v>1058</v>
      </c>
      <c r="C526" s="21" t="s">
        <v>1059</v>
      </c>
      <c r="D526" s="35">
        <v>7</v>
      </c>
      <c r="E526" s="52">
        <v>17742000</v>
      </c>
      <c r="F526" s="17">
        <v>17688000</v>
      </c>
      <c r="G526" s="17">
        <v>19753000</v>
      </c>
      <c r="H526" s="17">
        <f t="shared" si="8"/>
        <v>18394333.333333332</v>
      </c>
      <c r="I526" s="53">
        <v>508</v>
      </c>
    </row>
    <row r="527" spans="1:9" x14ac:dyDescent="0.2">
      <c r="A527" s="34" t="s">
        <v>1060</v>
      </c>
      <c r="B527" s="21" t="s">
        <v>1060</v>
      </c>
      <c r="C527" s="21" t="s">
        <v>1061</v>
      </c>
      <c r="D527" s="35">
        <v>13</v>
      </c>
      <c r="E527" s="52">
        <v>18372000</v>
      </c>
      <c r="F527" s="17">
        <v>18637000</v>
      </c>
      <c r="G527" s="17">
        <v>18071000</v>
      </c>
      <c r="H527" s="17">
        <f t="shared" si="8"/>
        <v>18360000</v>
      </c>
      <c r="I527" s="53">
        <v>509</v>
      </c>
    </row>
    <row r="528" spans="1:9" x14ac:dyDescent="0.2">
      <c r="A528" s="34" t="s">
        <v>1062</v>
      </c>
      <c r="B528" s="21" t="s">
        <v>1062</v>
      </c>
      <c r="C528" s="21" t="s">
        <v>1063</v>
      </c>
      <c r="D528" s="35">
        <v>18</v>
      </c>
      <c r="E528" s="52">
        <v>17933000</v>
      </c>
      <c r="F528" s="17">
        <v>19310000</v>
      </c>
      <c r="G528" s="17">
        <v>17454000</v>
      </c>
      <c r="H528" s="17">
        <f t="shared" si="8"/>
        <v>18232333.333333332</v>
      </c>
      <c r="I528" s="53">
        <v>510</v>
      </c>
    </row>
    <row r="529" spans="1:9" x14ac:dyDescent="0.2">
      <c r="A529" s="34" t="s">
        <v>1064</v>
      </c>
      <c r="B529" s="21" t="s">
        <v>1064</v>
      </c>
      <c r="C529" s="21" t="s">
        <v>1065</v>
      </c>
      <c r="D529" s="35">
        <v>12</v>
      </c>
      <c r="E529" s="52">
        <v>17887000</v>
      </c>
      <c r="F529" s="17">
        <v>19042000</v>
      </c>
      <c r="G529" s="17">
        <v>17700000</v>
      </c>
      <c r="H529" s="17">
        <f t="shared" si="8"/>
        <v>18209666.666666668</v>
      </c>
      <c r="I529" s="53">
        <v>511</v>
      </c>
    </row>
    <row r="530" spans="1:9" x14ac:dyDescent="0.2">
      <c r="A530" s="34" t="s">
        <v>1066</v>
      </c>
      <c r="B530" s="21" t="s">
        <v>1066</v>
      </c>
      <c r="C530" s="21" t="s">
        <v>1067</v>
      </c>
      <c r="D530" s="35">
        <v>10</v>
      </c>
      <c r="E530" s="52">
        <v>19212000</v>
      </c>
      <c r="F530" s="17">
        <v>19319000</v>
      </c>
      <c r="G530" s="17">
        <v>16057000</v>
      </c>
      <c r="H530" s="17">
        <f t="shared" si="8"/>
        <v>18196000</v>
      </c>
      <c r="I530" s="53">
        <v>512</v>
      </c>
    </row>
    <row r="531" spans="1:9" x14ac:dyDescent="0.2">
      <c r="A531" s="34" t="s">
        <v>1068</v>
      </c>
      <c r="B531" s="21" t="s">
        <v>1068</v>
      </c>
      <c r="C531" s="21" t="s">
        <v>1069</v>
      </c>
      <c r="D531" s="35">
        <v>7</v>
      </c>
      <c r="E531" s="52">
        <v>17077000</v>
      </c>
      <c r="F531" s="17">
        <v>18645000</v>
      </c>
      <c r="G531" s="17">
        <v>18575000</v>
      </c>
      <c r="H531" s="17">
        <f t="shared" si="8"/>
        <v>18099000</v>
      </c>
      <c r="I531" s="53">
        <v>513</v>
      </c>
    </row>
    <row r="532" spans="1:9" x14ac:dyDescent="0.2">
      <c r="A532" s="34" t="s">
        <v>1070</v>
      </c>
      <c r="B532" s="21" t="s">
        <v>1070</v>
      </c>
      <c r="C532" s="21" t="s">
        <v>147</v>
      </c>
      <c r="D532" s="35">
        <v>17</v>
      </c>
      <c r="E532" s="52">
        <v>16935000</v>
      </c>
      <c r="F532" s="17">
        <v>18214000</v>
      </c>
      <c r="G532" s="17">
        <v>18783000</v>
      </c>
      <c r="H532" s="17">
        <f t="shared" si="8"/>
        <v>17977333.333333332</v>
      </c>
      <c r="I532" s="53">
        <v>514</v>
      </c>
    </row>
    <row r="533" spans="1:9" x14ac:dyDescent="0.2">
      <c r="A533" s="34" t="s">
        <v>1071</v>
      </c>
      <c r="B533" s="21" t="s">
        <v>1071</v>
      </c>
      <c r="C533" s="21" t="s">
        <v>1072</v>
      </c>
      <c r="D533" s="35">
        <v>10</v>
      </c>
      <c r="E533" s="52">
        <v>18324000</v>
      </c>
      <c r="F533" s="17">
        <v>19460000</v>
      </c>
      <c r="G533" s="17">
        <v>16120000</v>
      </c>
      <c r="H533" s="17">
        <f t="shared" si="8"/>
        <v>17968000</v>
      </c>
      <c r="I533" s="53">
        <v>515</v>
      </c>
    </row>
    <row r="534" spans="1:9" x14ac:dyDescent="0.2">
      <c r="A534" s="34" t="s">
        <v>1073</v>
      </c>
      <c r="B534" s="21" t="s">
        <v>1073</v>
      </c>
      <c r="C534" s="21" t="s">
        <v>1074</v>
      </c>
      <c r="D534" s="35">
        <v>34</v>
      </c>
      <c r="E534" s="52">
        <v>18663000</v>
      </c>
      <c r="F534" s="17">
        <v>17370000</v>
      </c>
      <c r="G534" s="17">
        <v>17835000</v>
      </c>
      <c r="H534" s="17">
        <f t="shared" si="8"/>
        <v>17956000</v>
      </c>
      <c r="I534" s="53">
        <v>516</v>
      </c>
    </row>
    <row r="535" spans="1:9" x14ac:dyDescent="0.2">
      <c r="A535" s="34" t="s">
        <v>1075</v>
      </c>
      <c r="B535" s="21" t="s">
        <v>1075</v>
      </c>
      <c r="C535" s="21" t="s">
        <v>147</v>
      </c>
      <c r="D535" s="35">
        <v>4</v>
      </c>
      <c r="E535" s="52">
        <v>19605000</v>
      </c>
      <c r="F535" s="17">
        <v>18291000</v>
      </c>
      <c r="G535" s="17">
        <v>15956000</v>
      </c>
      <c r="H535" s="17">
        <f t="shared" si="8"/>
        <v>17950666.666666668</v>
      </c>
      <c r="I535" s="53">
        <v>517</v>
      </c>
    </row>
    <row r="536" spans="1:9" x14ac:dyDescent="0.2">
      <c r="A536" s="34" t="s">
        <v>1076</v>
      </c>
      <c r="B536" s="21" t="s">
        <v>1076</v>
      </c>
      <c r="C536" s="21" t="s">
        <v>1077</v>
      </c>
      <c r="D536" s="35">
        <v>33</v>
      </c>
      <c r="E536" s="52">
        <v>17873000</v>
      </c>
      <c r="F536" s="17">
        <v>17584000</v>
      </c>
      <c r="G536" s="17">
        <v>18083000</v>
      </c>
      <c r="H536" s="17">
        <f t="shared" si="8"/>
        <v>17846666.666666668</v>
      </c>
      <c r="I536" s="53">
        <v>518</v>
      </c>
    </row>
    <row r="537" spans="1:9" x14ac:dyDescent="0.2">
      <c r="A537" s="34" t="s">
        <v>1078</v>
      </c>
      <c r="B537" s="21" t="s">
        <v>1079</v>
      </c>
      <c r="C537" s="21" t="s">
        <v>1080</v>
      </c>
      <c r="D537" s="35">
        <v>2</v>
      </c>
      <c r="E537" s="52">
        <v>17787000</v>
      </c>
      <c r="F537" s="17">
        <v>18474000</v>
      </c>
      <c r="G537" s="17">
        <v>17150000</v>
      </c>
      <c r="H537" s="17">
        <f t="shared" si="8"/>
        <v>17803666.666666668</v>
      </c>
      <c r="I537" s="53">
        <v>519</v>
      </c>
    </row>
    <row r="538" spans="1:9" x14ac:dyDescent="0.2">
      <c r="A538" s="34" t="s">
        <v>1081</v>
      </c>
      <c r="B538" s="21" t="s">
        <v>1081</v>
      </c>
      <c r="C538" s="21" t="s">
        <v>1082</v>
      </c>
      <c r="D538" s="35">
        <v>16</v>
      </c>
      <c r="E538" s="52">
        <v>17492000</v>
      </c>
      <c r="F538" s="17">
        <v>18242000</v>
      </c>
      <c r="G538" s="17">
        <v>17625000</v>
      </c>
      <c r="H538" s="17">
        <f t="shared" si="8"/>
        <v>17786333.333333332</v>
      </c>
      <c r="I538" s="53">
        <v>520</v>
      </c>
    </row>
    <row r="539" spans="1:9" x14ac:dyDescent="0.2">
      <c r="A539" s="34" t="s">
        <v>1083</v>
      </c>
      <c r="B539" s="21" t="s">
        <v>1083</v>
      </c>
      <c r="C539" s="21" t="s">
        <v>1084</v>
      </c>
      <c r="D539" s="35">
        <v>21</v>
      </c>
      <c r="E539" s="52">
        <v>17103000</v>
      </c>
      <c r="F539" s="17">
        <v>18404000</v>
      </c>
      <c r="G539" s="17">
        <v>17834000</v>
      </c>
      <c r="H539" s="17">
        <f t="shared" si="8"/>
        <v>17780333.333333332</v>
      </c>
      <c r="I539" s="53">
        <v>521</v>
      </c>
    </row>
    <row r="540" spans="1:9" x14ac:dyDescent="0.2">
      <c r="A540" s="34" t="s">
        <v>1085</v>
      </c>
      <c r="B540" s="21" t="s">
        <v>1085</v>
      </c>
      <c r="C540" s="21" t="s">
        <v>1086</v>
      </c>
      <c r="D540" s="35">
        <v>19</v>
      </c>
      <c r="E540" s="52">
        <v>17296000</v>
      </c>
      <c r="F540" s="17">
        <v>18439000</v>
      </c>
      <c r="G540" s="17">
        <v>17585000</v>
      </c>
      <c r="H540" s="17">
        <f t="shared" si="8"/>
        <v>17773333.333333332</v>
      </c>
      <c r="I540" s="53">
        <v>522</v>
      </c>
    </row>
    <row r="541" spans="1:9" x14ac:dyDescent="0.2">
      <c r="A541" s="34" t="s">
        <v>1087</v>
      </c>
      <c r="B541" s="21" t="s">
        <v>1087</v>
      </c>
      <c r="C541" s="21" t="s">
        <v>1088</v>
      </c>
      <c r="D541" s="35">
        <v>4</v>
      </c>
      <c r="E541" s="52">
        <v>20185000</v>
      </c>
      <c r="F541" s="17">
        <v>18597000</v>
      </c>
      <c r="G541" s="17">
        <v>14192000</v>
      </c>
      <c r="H541" s="17">
        <f t="shared" si="8"/>
        <v>17658000</v>
      </c>
      <c r="I541" s="53">
        <v>523</v>
      </c>
    </row>
    <row r="542" spans="1:9" x14ac:dyDescent="0.2">
      <c r="A542" s="34" t="s">
        <v>1089</v>
      </c>
      <c r="B542" s="21" t="s">
        <v>1089</v>
      </c>
      <c r="C542" s="21" t="s">
        <v>1090</v>
      </c>
      <c r="D542" s="35">
        <v>7</v>
      </c>
      <c r="E542" s="52">
        <v>17465000</v>
      </c>
      <c r="F542" s="17">
        <v>17295000</v>
      </c>
      <c r="G542" s="17">
        <v>18200000</v>
      </c>
      <c r="H542" s="17">
        <f t="shared" si="8"/>
        <v>17653333.333333332</v>
      </c>
      <c r="I542" s="53">
        <v>524</v>
      </c>
    </row>
    <row r="543" spans="1:9" x14ac:dyDescent="0.2">
      <c r="A543" s="34" t="s">
        <v>1091</v>
      </c>
      <c r="B543" s="21" t="s">
        <v>1091</v>
      </c>
      <c r="C543" s="21" t="s">
        <v>1092</v>
      </c>
      <c r="D543" s="35">
        <v>24</v>
      </c>
      <c r="E543" s="52">
        <v>16851000</v>
      </c>
      <c r="F543" s="17">
        <v>18098000</v>
      </c>
      <c r="G543" s="17">
        <v>17647000</v>
      </c>
      <c r="H543" s="17">
        <f t="shared" si="8"/>
        <v>17532000</v>
      </c>
      <c r="I543" s="53">
        <v>525</v>
      </c>
    </row>
    <row r="544" spans="1:9" x14ac:dyDescent="0.2">
      <c r="A544" s="34" t="s">
        <v>1093</v>
      </c>
      <c r="B544" s="21" t="s">
        <v>1093</v>
      </c>
      <c r="C544" s="21" t="s">
        <v>1094</v>
      </c>
      <c r="D544" s="35">
        <v>16</v>
      </c>
      <c r="E544" s="52">
        <v>16538000</v>
      </c>
      <c r="F544" s="17">
        <v>18294000</v>
      </c>
      <c r="G544" s="17">
        <v>17742000</v>
      </c>
      <c r="H544" s="17">
        <f t="shared" si="8"/>
        <v>17524666.666666668</v>
      </c>
      <c r="I544" s="53">
        <v>526</v>
      </c>
    </row>
    <row r="545" spans="1:9" x14ac:dyDescent="0.2">
      <c r="A545" s="34" t="s">
        <v>1095</v>
      </c>
      <c r="B545" s="21" t="s">
        <v>1095</v>
      </c>
      <c r="C545" s="21" t="s">
        <v>1096</v>
      </c>
      <c r="D545" s="35">
        <v>6</v>
      </c>
      <c r="E545" s="52">
        <v>16900000</v>
      </c>
      <c r="F545" s="17">
        <v>17227000</v>
      </c>
      <c r="G545" s="17">
        <v>18338000</v>
      </c>
      <c r="H545" s="17">
        <f t="shared" si="8"/>
        <v>17488333.333333332</v>
      </c>
      <c r="I545" s="53">
        <v>527</v>
      </c>
    </row>
    <row r="546" spans="1:9" x14ac:dyDescent="0.2">
      <c r="A546" s="34" t="s">
        <v>1097</v>
      </c>
      <c r="B546" s="21" t="s">
        <v>1097</v>
      </c>
      <c r="C546" s="21" t="s">
        <v>720</v>
      </c>
      <c r="D546" s="35">
        <v>9</v>
      </c>
      <c r="E546" s="52">
        <v>17663000</v>
      </c>
      <c r="F546" s="17">
        <v>18581000</v>
      </c>
      <c r="G546" s="17">
        <v>16202000</v>
      </c>
      <c r="H546" s="17">
        <f t="shared" si="8"/>
        <v>17482000</v>
      </c>
      <c r="I546" s="53">
        <v>528</v>
      </c>
    </row>
    <row r="547" spans="1:9" x14ac:dyDescent="0.2">
      <c r="A547" s="34" t="s">
        <v>1098</v>
      </c>
      <c r="B547" s="21" t="s">
        <v>1098</v>
      </c>
      <c r="C547" s="21" t="s">
        <v>1099</v>
      </c>
      <c r="D547" s="35">
        <v>22</v>
      </c>
      <c r="E547" s="52">
        <v>17951000</v>
      </c>
      <c r="F547" s="17">
        <v>18008000</v>
      </c>
      <c r="G547" s="17">
        <v>16430000</v>
      </c>
      <c r="H547" s="17">
        <f t="shared" si="8"/>
        <v>17463000</v>
      </c>
      <c r="I547" s="53">
        <v>529</v>
      </c>
    </row>
    <row r="548" spans="1:9" x14ac:dyDescent="0.2">
      <c r="A548" s="34" t="s">
        <v>1100</v>
      </c>
      <c r="B548" s="21" t="s">
        <v>1100</v>
      </c>
      <c r="C548" s="21" t="s">
        <v>1101</v>
      </c>
      <c r="D548" s="35">
        <v>14</v>
      </c>
      <c r="E548" s="52">
        <v>17357000</v>
      </c>
      <c r="F548" s="17">
        <v>17152000</v>
      </c>
      <c r="G548" s="17">
        <v>17788000</v>
      </c>
      <c r="H548" s="17">
        <f t="shared" si="8"/>
        <v>17432333.333333332</v>
      </c>
      <c r="I548" s="53">
        <v>530</v>
      </c>
    </row>
    <row r="549" spans="1:9" x14ac:dyDescent="0.2">
      <c r="A549" s="34" t="s">
        <v>1102</v>
      </c>
      <c r="B549" s="21" t="s">
        <v>1102</v>
      </c>
      <c r="C549" s="21" t="s">
        <v>1103</v>
      </c>
      <c r="D549" s="35">
        <v>36</v>
      </c>
      <c r="E549" s="52">
        <v>16868000</v>
      </c>
      <c r="F549" s="17">
        <v>17671000</v>
      </c>
      <c r="G549" s="17">
        <v>17756000</v>
      </c>
      <c r="H549" s="17">
        <f t="shared" si="8"/>
        <v>17431666.666666668</v>
      </c>
      <c r="I549" s="53">
        <v>531</v>
      </c>
    </row>
    <row r="550" spans="1:9" x14ac:dyDescent="0.2">
      <c r="A550" s="34" t="s">
        <v>1104</v>
      </c>
      <c r="B550" s="21" t="s">
        <v>1104</v>
      </c>
      <c r="C550" s="21" t="s">
        <v>147</v>
      </c>
      <c r="D550" s="35">
        <v>8</v>
      </c>
      <c r="E550" s="52">
        <v>15389000</v>
      </c>
      <c r="F550" s="17">
        <v>19006000</v>
      </c>
      <c r="G550" s="17">
        <v>17867000</v>
      </c>
      <c r="H550" s="17">
        <f t="shared" si="8"/>
        <v>17420666.666666668</v>
      </c>
      <c r="I550" s="53">
        <v>532</v>
      </c>
    </row>
    <row r="551" spans="1:9" x14ac:dyDescent="0.2">
      <c r="A551" s="34" t="s">
        <v>1105</v>
      </c>
      <c r="B551" s="21" t="s">
        <v>1106</v>
      </c>
      <c r="C551" s="21" t="s">
        <v>1107</v>
      </c>
      <c r="D551" s="35">
        <v>18</v>
      </c>
      <c r="E551" s="52">
        <v>16354000</v>
      </c>
      <c r="F551" s="17">
        <v>18005000</v>
      </c>
      <c r="G551" s="17">
        <v>17827000</v>
      </c>
      <c r="H551" s="17">
        <f t="shared" si="8"/>
        <v>17395333.333333332</v>
      </c>
      <c r="I551" s="53">
        <v>533</v>
      </c>
    </row>
    <row r="552" spans="1:9" x14ac:dyDescent="0.2">
      <c r="A552" s="34" t="s">
        <v>1108</v>
      </c>
      <c r="B552" s="21" t="s">
        <v>1108</v>
      </c>
      <c r="C552" s="21" t="s">
        <v>1109</v>
      </c>
      <c r="D552" s="35">
        <v>6</v>
      </c>
      <c r="E552" s="52">
        <v>18764000</v>
      </c>
      <c r="F552" s="17">
        <v>17635000</v>
      </c>
      <c r="G552" s="17">
        <v>15578000</v>
      </c>
      <c r="H552" s="17">
        <f t="shared" si="8"/>
        <v>17325666.666666668</v>
      </c>
      <c r="I552" s="53">
        <v>534</v>
      </c>
    </row>
    <row r="553" spans="1:9" x14ac:dyDescent="0.2">
      <c r="A553" s="34" t="s">
        <v>1110</v>
      </c>
      <c r="B553" s="21" t="s">
        <v>1110</v>
      </c>
      <c r="C553" s="21" t="s">
        <v>1111</v>
      </c>
      <c r="D553" s="35">
        <v>8</v>
      </c>
      <c r="E553" s="52">
        <v>17097000</v>
      </c>
      <c r="F553" s="17">
        <v>16746000</v>
      </c>
      <c r="G553" s="17">
        <v>18100000</v>
      </c>
      <c r="H553" s="17">
        <f t="shared" si="8"/>
        <v>17314333.333333332</v>
      </c>
      <c r="I553" s="53">
        <v>535</v>
      </c>
    </row>
    <row r="554" spans="1:9" x14ac:dyDescent="0.2">
      <c r="A554" s="34" t="s">
        <v>1112</v>
      </c>
      <c r="B554" s="21" t="s">
        <v>1112</v>
      </c>
      <c r="C554" s="21" t="s">
        <v>1113</v>
      </c>
      <c r="D554" s="35">
        <v>10</v>
      </c>
      <c r="E554" s="52">
        <v>20774000</v>
      </c>
      <c r="F554" s="17">
        <v>22071000</v>
      </c>
      <c r="G554" s="17">
        <v>8856300</v>
      </c>
      <c r="H554" s="17">
        <f t="shared" si="8"/>
        <v>17233766.666666668</v>
      </c>
      <c r="I554" s="53">
        <v>536</v>
      </c>
    </row>
    <row r="555" spans="1:9" x14ac:dyDescent="0.2">
      <c r="A555" s="34" t="s">
        <v>1114</v>
      </c>
      <c r="B555" s="21" t="s">
        <v>1114</v>
      </c>
      <c r="C555" s="21" t="s">
        <v>1115</v>
      </c>
      <c r="D555" s="35">
        <v>23</v>
      </c>
      <c r="E555" s="52">
        <v>16325000</v>
      </c>
      <c r="F555" s="17">
        <v>17983000</v>
      </c>
      <c r="G555" s="17">
        <v>17392000</v>
      </c>
      <c r="H555" s="17">
        <f t="shared" si="8"/>
        <v>17233333.333333332</v>
      </c>
      <c r="I555" s="53">
        <v>537</v>
      </c>
    </row>
    <row r="556" spans="1:9" x14ac:dyDescent="0.2">
      <c r="A556" s="34" t="s">
        <v>1116</v>
      </c>
      <c r="B556" s="21" t="s">
        <v>1116</v>
      </c>
      <c r="C556" s="21" t="s">
        <v>1117</v>
      </c>
      <c r="D556" s="35">
        <v>15</v>
      </c>
      <c r="E556" s="52">
        <v>17570000</v>
      </c>
      <c r="F556" s="17">
        <v>16141000</v>
      </c>
      <c r="G556" s="17">
        <v>17746000</v>
      </c>
      <c r="H556" s="17">
        <f t="shared" si="8"/>
        <v>17152333.333333332</v>
      </c>
      <c r="I556" s="53">
        <v>538</v>
      </c>
    </row>
    <row r="557" spans="1:9" x14ac:dyDescent="0.2">
      <c r="A557" s="34" t="s">
        <v>1118</v>
      </c>
      <c r="B557" s="21" t="s">
        <v>1118</v>
      </c>
      <c r="C557" s="21" t="s">
        <v>1119</v>
      </c>
      <c r="D557" s="35">
        <v>14</v>
      </c>
      <c r="E557" s="52">
        <v>17701000</v>
      </c>
      <c r="F557" s="17">
        <v>17548000</v>
      </c>
      <c r="G557" s="17">
        <v>16181000</v>
      </c>
      <c r="H557" s="17">
        <f t="shared" si="8"/>
        <v>17143333.333333332</v>
      </c>
      <c r="I557" s="53">
        <v>539</v>
      </c>
    </row>
    <row r="558" spans="1:9" x14ac:dyDescent="0.2">
      <c r="A558" s="34" t="s">
        <v>1120</v>
      </c>
      <c r="B558" s="21" t="s">
        <v>1120</v>
      </c>
      <c r="C558" s="21" t="s">
        <v>1121</v>
      </c>
      <c r="D558" s="35">
        <v>21</v>
      </c>
      <c r="E558" s="52">
        <v>16803000</v>
      </c>
      <c r="F558" s="17">
        <v>18230000</v>
      </c>
      <c r="G558" s="17">
        <v>16366000</v>
      </c>
      <c r="H558" s="17">
        <f t="shared" si="8"/>
        <v>17133000</v>
      </c>
      <c r="I558" s="53">
        <v>540</v>
      </c>
    </row>
    <row r="559" spans="1:9" x14ac:dyDescent="0.2">
      <c r="A559" s="34" t="s">
        <v>1122</v>
      </c>
      <c r="B559" s="21" t="s">
        <v>1122</v>
      </c>
      <c r="C559" s="21" t="s">
        <v>607</v>
      </c>
      <c r="D559" s="35">
        <v>26</v>
      </c>
      <c r="E559" s="52">
        <v>16971000</v>
      </c>
      <c r="F559" s="17">
        <v>16902000</v>
      </c>
      <c r="G559" s="17">
        <v>17510000</v>
      </c>
      <c r="H559" s="17">
        <f t="shared" si="8"/>
        <v>17127666.666666668</v>
      </c>
      <c r="I559" s="53">
        <v>541</v>
      </c>
    </row>
    <row r="560" spans="1:9" x14ac:dyDescent="0.2">
      <c r="A560" s="34" t="s">
        <v>1123</v>
      </c>
      <c r="B560" s="21" t="s">
        <v>1123</v>
      </c>
      <c r="C560" s="21" t="s">
        <v>1124</v>
      </c>
      <c r="D560" s="35">
        <v>11</v>
      </c>
      <c r="E560" s="52">
        <v>16737000</v>
      </c>
      <c r="F560" s="17">
        <v>17507000</v>
      </c>
      <c r="G560" s="17">
        <v>16980000</v>
      </c>
      <c r="H560" s="17">
        <f t="shared" si="8"/>
        <v>17074666.666666668</v>
      </c>
      <c r="I560" s="53">
        <v>542</v>
      </c>
    </row>
    <row r="561" spans="1:9" x14ac:dyDescent="0.2">
      <c r="A561" s="34" t="s">
        <v>1125</v>
      </c>
      <c r="B561" s="21" t="s">
        <v>1125</v>
      </c>
      <c r="C561" s="21" t="s">
        <v>1126</v>
      </c>
      <c r="D561" s="35">
        <v>11</v>
      </c>
      <c r="E561" s="52">
        <v>17161000</v>
      </c>
      <c r="F561" s="17">
        <v>17955000</v>
      </c>
      <c r="G561" s="17">
        <v>15987000</v>
      </c>
      <c r="H561" s="17">
        <f t="shared" si="8"/>
        <v>17034333.333333332</v>
      </c>
      <c r="I561" s="53">
        <v>543</v>
      </c>
    </row>
    <row r="562" spans="1:9" x14ac:dyDescent="0.2">
      <c r="A562" s="34" t="s">
        <v>1127</v>
      </c>
      <c r="B562" s="21" t="s">
        <v>1127</v>
      </c>
      <c r="C562" s="21" t="s">
        <v>1128</v>
      </c>
      <c r="D562" s="35">
        <v>11</v>
      </c>
      <c r="E562" s="52">
        <v>18079000</v>
      </c>
      <c r="F562" s="17">
        <v>15456000</v>
      </c>
      <c r="G562" s="17">
        <v>17462000</v>
      </c>
      <c r="H562" s="17">
        <f t="shared" si="8"/>
        <v>16999000</v>
      </c>
      <c r="I562" s="53">
        <v>544</v>
      </c>
    </row>
    <row r="563" spans="1:9" x14ac:dyDescent="0.2">
      <c r="A563" s="34" t="s">
        <v>1129</v>
      </c>
      <c r="B563" s="21" t="s">
        <v>1129</v>
      </c>
      <c r="C563" s="21" t="s">
        <v>1130</v>
      </c>
      <c r="D563" s="35">
        <v>6</v>
      </c>
      <c r="E563" s="52">
        <v>17135000</v>
      </c>
      <c r="F563" s="17">
        <v>16983000</v>
      </c>
      <c r="G563" s="17">
        <v>16424000</v>
      </c>
      <c r="H563" s="17">
        <f t="shared" si="8"/>
        <v>16847333.333333332</v>
      </c>
      <c r="I563" s="53">
        <v>545</v>
      </c>
    </row>
    <row r="564" spans="1:9" x14ac:dyDescent="0.2">
      <c r="A564" s="34" t="s">
        <v>1131</v>
      </c>
      <c r="B564" s="21" t="s">
        <v>1131</v>
      </c>
      <c r="C564" s="21" t="s">
        <v>1132</v>
      </c>
      <c r="D564" s="35">
        <v>13</v>
      </c>
      <c r="E564" s="52">
        <v>16592000</v>
      </c>
      <c r="F564" s="17">
        <v>17255000</v>
      </c>
      <c r="G564" s="17">
        <v>16599000</v>
      </c>
      <c r="H564" s="17">
        <f t="shared" si="8"/>
        <v>16815333.333333332</v>
      </c>
      <c r="I564" s="53">
        <v>546</v>
      </c>
    </row>
    <row r="565" spans="1:9" x14ac:dyDescent="0.2">
      <c r="A565" s="34" t="s">
        <v>1133</v>
      </c>
      <c r="B565" s="21" t="s">
        <v>1133</v>
      </c>
      <c r="C565" s="21" t="s">
        <v>1134</v>
      </c>
      <c r="D565" s="35">
        <v>20</v>
      </c>
      <c r="E565" s="52">
        <v>16950000</v>
      </c>
      <c r="F565" s="17">
        <v>16479000</v>
      </c>
      <c r="G565" s="17">
        <v>16943000</v>
      </c>
      <c r="H565" s="17">
        <f t="shared" si="8"/>
        <v>16790666.666666668</v>
      </c>
      <c r="I565" s="53">
        <v>547</v>
      </c>
    </row>
    <row r="566" spans="1:9" x14ac:dyDescent="0.2">
      <c r="A566" s="34" t="s">
        <v>1135</v>
      </c>
      <c r="B566" s="21" t="s">
        <v>1135</v>
      </c>
      <c r="C566" s="21" t="s">
        <v>1136</v>
      </c>
      <c r="D566" s="35">
        <v>4</v>
      </c>
      <c r="E566" s="52">
        <v>15401000</v>
      </c>
      <c r="F566" s="17">
        <v>18442000</v>
      </c>
      <c r="G566" s="17">
        <v>16525000</v>
      </c>
      <c r="H566" s="17">
        <f t="shared" si="8"/>
        <v>16789333.333333332</v>
      </c>
      <c r="I566" s="53">
        <v>548</v>
      </c>
    </row>
    <row r="567" spans="1:9" x14ac:dyDescent="0.2">
      <c r="A567" s="34" t="s">
        <v>1137</v>
      </c>
      <c r="B567" s="21" t="s">
        <v>1137</v>
      </c>
      <c r="C567" s="21" t="s">
        <v>1138</v>
      </c>
      <c r="D567" s="35">
        <v>5</v>
      </c>
      <c r="E567" s="52">
        <v>18189000</v>
      </c>
      <c r="F567" s="17">
        <v>17318000</v>
      </c>
      <c r="G567" s="17">
        <v>14847000</v>
      </c>
      <c r="H567" s="17">
        <f t="shared" si="8"/>
        <v>16784666.666666668</v>
      </c>
      <c r="I567" s="53">
        <v>549</v>
      </c>
    </row>
    <row r="568" spans="1:9" x14ac:dyDescent="0.2">
      <c r="A568" s="34" t="s">
        <v>1139</v>
      </c>
      <c r="B568" s="21" t="s">
        <v>1139</v>
      </c>
      <c r="C568" s="21" t="s">
        <v>1140</v>
      </c>
      <c r="D568" s="35">
        <v>10</v>
      </c>
      <c r="E568" s="52">
        <v>16891000</v>
      </c>
      <c r="F568" s="17">
        <v>16080000</v>
      </c>
      <c r="G568" s="17">
        <v>16903000</v>
      </c>
      <c r="H568" s="17">
        <f t="shared" si="8"/>
        <v>16624666.666666666</v>
      </c>
      <c r="I568" s="53">
        <v>550</v>
      </c>
    </row>
    <row r="569" spans="1:9" x14ac:dyDescent="0.2">
      <c r="A569" s="34" t="s">
        <v>1141</v>
      </c>
      <c r="B569" s="21" t="s">
        <v>1141</v>
      </c>
      <c r="C569" s="21" t="s">
        <v>809</v>
      </c>
      <c r="D569" s="35">
        <v>25</v>
      </c>
      <c r="E569" s="52">
        <v>15988000</v>
      </c>
      <c r="F569" s="17">
        <v>16056000</v>
      </c>
      <c r="G569" s="17">
        <v>17614000</v>
      </c>
      <c r="H569" s="17">
        <f t="shared" si="8"/>
        <v>16552666.666666666</v>
      </c>
      <c r="I569" s="53">
        <v>551</v>
      </c>
    </row>
    <row r="570" spans="1:9" x14ac:dyDescent="0.2">
      <c r="A570" s="34" t="s">
        <v>1142</v>
      </c>
      <c r="B570" s="21" t="s">
        <v>1142</v>
      </c>
      <c r="C570" s="21" t="s">
        <v>1143</v>
      </c>
      <c r="D570" s="35">
        <v>36</v>
      </c>
      <c r="E570" s="52">
        <v>16090000</v>
      </c>
      <c r="F570" s="17">
        <v>16852000</v>
      </c>
      <c r="G570" s="17">
        <v>16508000</v>
      </c>
      <c r="H570" s="17">
        <f t="shared" si="8"/>
        <v>16483333.333333334</v>
      </c>
      <c r="I570" s="53">
        <v>552</v>
      </c>
    </row>
    <row r="571" spans="1:9" x14ac:dyDescent="0.2">
      <c r="A571" s="34" t="s">
        <v>1144</v>
      </c>
      <c r="B571" s="21" t="s">
        <v>1144</v>
      </c>
      <c r="C571" s="21" t="s">
        <v>1069</v>
      </c>
      <c r="D571" s="35">
        <v>5</v>
      </c>
      <c r="E571" s="52">
        <v>17374000</v>
      </c>
      <c r="F571" s="17">
        <v>15647000</v>
      </c>
      <c r="G571" s="17">
        <v>16371000</v>
      </c>
      <c r="H571" s="17">
        <f t="shared" si="8"/>
        <v>16464000</v>
      </c>
      <c r="I571" s="53">
        <v>553</v>
      </c>
    </row>
    <row r="572" spans="1:9" x14ac:dyDescent="0.2">
      <c r="A572" s="34" t="s">
        <v>1145</v>
      </c>
      <c r="B572" s="21" t="s">
        <v>1145</v>
      </c>
      <c r="C572" s="21" t="s">
        <v>147</v>
      </c>
      <c r="D572" s="35">
        <v>3</v>
      </c>
      <c r="E572" s="52">
        <v>15264000</v>
      </c>
      <c r="F572" s="17">
        <v>16339000</v>
      </c>
      <c r="G572" s="17">
        <v>17685000</v>
      </c>
      <c r="H572" s="17">
        <f t="shared" si="8"/>
        <v>16429333.333333334</v>
      </c>
      <c r="I572" s="53">
        <v>554</v>
      </c>
    </row>
    <row r="573" spans="1:9" x14ac:dyDescent="0.2">
      <c r="A573" s="34" t="s">
        <v>1146</v>
      </c>
      <c r="B573" s="21" t="s">
        <v>1146</v>
      </c>
      <c r="C573" s="21" t="s">
        <v>1147</v>
      </c>
      <c r="D573" s="35">
        <v>12</v>
      </c>
      <c r="E573" s="52">
        <v>15937000</v>
      </c>
      <c r="F573" s="17">
        <v>16316000</v>
      </c>
      <c r="G573" s="17">
        <v>16656000</v>
      </c>
      <c r="H573" s="17">
        <f t="shared" si="8"/>
        <v>16303000</v>
      </c>
      <c r="I573" s="53">
        <v>555</v>
      </c>
    </row>
    <row r="574" spans="1:9" x14ac:dyDescent="0.2">
      <c r="A574" s="34" t="s">
        <v>1148</v>
      </c>
      <c r="B574" s="21" t="s">
        <v>1148</v>
      </c>
      <c r="C574" s="21" t="s">
        <v>1149</v>
      </c>
      <c r="D574" s="35">
        <v>14</v>
      </c>
      <c r="E574" s="52">
        <v>15553000</v>
      </c>
      <c r="F574" s="17">
        <v>16359000</v>
      </c>
      <c r="G574" s="17">
        <v>16598000</v>
      </c>
      <c r="H574" s="17">
        <f t="shared" si="8"/>
        <v>16170000</v>
      </c>
      <c r="I574" s="53">
        <v>556</v>
      </c>
    </row>
    <row r="575" spans="1:9" x14ac:dyDescent="0.2">
      <c r="A575" s="34" t="s">
        <v>1150</v>
      </c>
      <c r="B575" s="21" t="s">
        <v>1150</v>
      </c>
      <c r="C575" s="21" t="s">
        <v>147</v>
      </c>
      <c r="D575" s="35">
        <v>3</v>
      </c>
      <c r="E575" s="52">
        <v>15256000</v>
      </c>
      <c r="F575" s="17">
        <v>14532000</v>
      </c>
      <c r="G575" s="17">
        <v>18719000</v>
      </c>
      <c r="H575" s="17">
        <f t="shared" si="8"/>
        <v>16169000</v>
      </c>
      <c r="I575" s="53">
        <v>557</v>
      </c>
    </row>
    <row r="576" spans="1:9" x14ac:dyDescent="0.2">
      <c r="A576" s="34" t="s">
        <v>1151</v>
      </c>
      <c r="B576" s="21" t="s">
        <v>1151</v>
      </c>
      <c r="C576" s="21" t="s">
        <v>1152</v>
      </c>
      <c r="D576" s="35">
        <v>10</v>
      </c>
      <c r="E576" s="52">
        <v>16177000</v>
      </c>
      <c r="F576" s="17">
        <v>16756000</v>
      </c>
      <c r="G576" s="17">
        <v>15567000</v>
      </c>
      <c r="H576" s="17">
        <f t="shared" si="8"/>
        <v>16166666.666666666</v>
      </c>
      <c r="I576" s="53">
        <v>558</v>
      </c>
    </row>
    <row r="577" spans="1:9" x14ac:dyDescent="0.2">
      <c r="A577" s="34" t="s">
        <v>1153</v>
      </c>
      <c r="B577" s="21" t="s">
        <v>1153</v>
      </c>
      <c r="C577" s="21" t="s">
        <v>1154</v>
      </c>
      <c r="D577" s="35">
        <v>13</v>
      </c>
      <c r="E577" s="52">
        <v>15288000</v>
      </c>
      <c r="F577" s="17">
        <v>16899000</v>
      </c>
      <c r="G577" s="17">
        <v>16229000</v>
      </c>
      <c r="H577" s="17">
        <f t="shared" si="8"/>
        <v>16138666.666666666</v>
      </c>
      <c r="I577" s="53">
        <v>559</v>
      </c>
    </row>
    <row r="578" spans="1:9" x14ac:dyDescent="0.2">
      <c r="A578" s="34" t="s">
        <v>1155</v>
      </c>
      <c r="B578" s="21" t="s">
        <v>1155</v>
      </c>
      <c r="C578" s="21" t="s">
        <v>1156</v>
      </c>
      <c r="D578" s="35">
        <v>21</v>
      </c>
      <c r="E578" s="52">
        <v>15808000</v>
      </c>
      <c r="F578" s="17">
        <v>15960000</v>
      </c>
      <c r="G578" s="17">
        <v>16594000</v>
      </c>
      <c r="H578" s="17">
        <f t="shared" si="8"/>
        <v>16120666.666666666</v>
      </c>
      <c r="I578" s="53">
        <v>560</v>
      </c>
    </row>
    <row r="579" spans="1:9" x14ac:dyDescent="0.2">
      <c r="A579" s="34" t="s">
        <v>1157</v>
      </c>
      <c r="B579" s="21" t="s">
        <v>1157</v>
      </c>
      <c r="C579" s="21" t="s">
        <v>1158</v>
      </c>
      <c r="D579" s="35">
        <v>9</v>
      </c>
      <c r="E579" s="52">
        <v>17693000</v>
      </c>
      <c r="F579" s="17">
        <v>15594000</v>
      </c>
      <c r="G579" s="17">
        <v>15066000</v>
      </c>
      <c r="H579" s="17">
        <f t="shared" ref="H579:H642" si="9">AVERAGE(E579:G579)</f>
        <v>16117666.666666666</v>
      </c>
      <c r="I579" s="53">
        <v>561</v>
      </c>
    </row>
    <row r="580" spans="1:9" x14ac:dyDescent="0.2">
      <c r="A580" s="34" t="s">
        <v>1159</v>
      </c>
      <c r="B580" s="21" t="s">
        <v>1159</v>
      </c>
      <c r="C580" s="21" t="s">
        <v>1160</v>
      </c>
      <c r="D580" s="35">
        <v>8</v>
      </c>
      <c r="E580" s="52">
        <v>16673000</v>
      </c>
      <c r="F580" s="17">
        <v>15589000</v>
      </c>
      <c r="G580" s="17">
        <v>16081000</v>
      </c>
      <c r="H580" s="17">
        <f t="shared" si="9"/>
        <v>16114333.333333334</v>
      </c>
      <c r="I580" s="53">
        <v>562</v>
      </c>
    </row>
    <row r="581" spans="1:9" x14ac:dyDescent="0.2">
      <c r="A581" s="34" t="s">
        <v>1161</v>
      </c>
      <c r="B581" s="21" t="s">
        <v>1161</v>
      </c>
      <c r="C581" s="21" t="s">
        <v>1162</v>
      </c>
      <c r="D581" s="35">
        <v>4</v>
      </c>
      <c r="E581" s="52">
        <v>16153000</v>
      </c>
      <c r="F581" s="17">
        <v>17314000</v>
      </c>
      <c r="G581" s="17">
        <v>14640000</v>
      </c>
      <c r="H581" s="17">
        <f t="shared" si="9"/>
        <v>16035666.666666666</v>
      </c>
      <c r="I581" s="53">
        <v>563</v>
      </c>
    </row>
    <row r="582" spans="1:9" x14ac:dyDescent="0.2">
      <c r="A582" s="34" t="s">
        <v>1163</v>
      </c>
      <c r="B582" s="21" t="s">
        <v>1163</v>
      </c>
      <c r="C582" s="21" t="s">
        <v>659</v>
      </c>
      <c r="D582" s="35">
        <v>1</v>
      </c>
      <c r="E582" s="52">
        <v>15540000</v>
      </c>
      <c r="F582" s="17">
        <v>16721000</v>
      </c>
      <c r="G582" s="17">
        <v>15556000</v>
      </c>
      <c r="H582" s="17">
        <f t="shared" si="9"/>
        <v>15939000</v>
      </c>
      <c r="I582" s="53">
        <v>564</v>
      </c>
    </row>
    <row r="583" spans="1:9" x14ac:dyDescent="0.2">
      <c r="A583" s="34" t="s">
        <v>1164</v>
      </c>
      <c r="B583" s="21" t="s">
        <v>1164</v>
      </c>
      <c r="C583" s="21" t="s">
        <v>1165</v>
      </c>
      <c r="D583" s="35">
        <v>2</v>
      </c>
      <c r="E583" s="52">
        <v>19129000</v>
      </c>
      <c r="F583" s="17">
        <v>12537000</v>
      </c>
      <c r="G583" s="17">
        <v>16087000</v>
      </c>
      <c r="H583" s="17">
        <f t="shared" si="9"/>
        <v>15917666.666666666</v>
      </c>
      <c r="I583" s="53">
        <v>565</v>
      </c>
    </row>
    <row r="584" spans="1:9" x14ac:dyDescent="0.2">
      <c r="A584" s="34" t="s">
        <v>1166</v>
      </c>
      <c r="B584" s="21" t="s">
        <v>1166</v>
      </c>
      <c r="C584" s="21" t="s">
        <v>1167</v>
      </c>
      <c r="D584" s="35">
        <v>27</v>
      </c>
      <c r="E584" s="52">
        <v>15311000</v>
      </c>
      <c r="F584" s="17">
        <v>15295000</v>
      </c>
      <c r="G584" s="17">
        <v>16925000</v>
      </c>
      <c r="H584" s="17">
        <f t="shared" si="9"/>
        <v>15843666.666666666</v>
      </c>
      <c r="I584" s="53">
        <v>566</v>
      </c>
    </row>
    <row r="585" spans="1:9" x14ac:dyDescent="0.2">
      <c r="A585" s="34" t="s">
        <v>1168</v>
      </c>
      <c r="B585" s="21" t="s">
        <v>1168</v>
      </c>
      <c r="C585" s="21" t="s">
        <v>147</v>
      </c>
      <c r="D585" s="35">
        <v>6</v>
      </c>
      <c r="E585" s="52">
        <v>15596000</v>
      </c>
      <c r="F585" s="17">
        <v>14972000</v>
      </c>
      <c r="G585" s="17">
        <v>16874000</v>
      </c>
      <c r="H585" s="17">
        <f t="shared" si="9"/>
        <v>15814000</v>
      </c>
      <c r="I585" s="53">
        <v>567</v>
      </c>
    </row>
    <row r="586" spans="1:9" x14ac:dyDescent="0.2">
      <c r="A586" s="34" t="s">
        <v>1169</v>
      </c>
      <c r="B586" s="21" t="s">
        <v>1169</v>
      </c>
      <c r="C586" s="21" t="s">
        <v>1170</v>
      </c>
      <c r="D586" s="35">
        <v>27</v>
      </c>
      <c r="E586" s="52">
        <v>16084000</v>
      </c>
      <c r="F586" s="17">
        <v>15466000</v>
      </c>
      <c r="G586" s="17">
        <v>15881000</v>
      </c>
      <c r="H586" s="17">
        <f t="shared" si="9"/>
        <v>15810333.333333334</v>
      </c>
      <c r="I586" s="53">
        <v>568</v>
      </c>
    </row>
    <row r="587" spans="1:9" x14ac:dyDescent="0.2">
      <c r="A587" s="34" t="s">
        <v>1171</v>
      </c>
      <c r="B587" s="21" t="s">
        <v>1171</v>
      </c>
      <c r="C587" s="21" t="s">
        <v>843</v>
      </c>
      <c r="D587" s="35">
        <v>27</v>
      </c>
      <c r="E587" s="52">
        <v>15470000</v>
      </c>
      <c r="F587" s="17">
        <v>15162000</v>
      </c>
      <c r="G587" s="17">
        <v>16637000</v>
      </c>
      <c r="H587" s="17">
        <f t="shared" si="9"/>
        <v>15756333.333333334</v>
      </c>
      <c r="I587" s="53">
        <v>569</v>
      </c>
    </row>
    <row r="588" spans="1:9" x14ac:dyDescent="0.2">
      <c r="A588" s="34" t="s">
        <v>1172</v>
      </c>
      <c r="B588" s="21" t="s">
        <v>1172</v>
      </c>
      <c r="C588" s="21" t="s">
        <v>877</v>
      </c>
      <c r="D588" s="35">
        <v>13</v>
      </c>
      <c r="E588" s="52">
        <v>14874000</v>
      </c>
      <c r="F588" s="17">
        <v>15236000</v>
      </c>
      <c r="G588" s="17">
        <v>17120000</v>
      </c>
      <c r="H588" s="17">
        <f t="shared" si="9"/>
        <v>15743333.333333334</v>
      </c>
      <c r="I588" s="53">
        <v>570</v>
      </c>
    </row>
    <row r="589" spans="1:9" x14ac:dyDescent="0.2">
      <c r="A589" s="34" t="s">
        <v>1173</v>
      </c>
      <c r="B589" s="21" t="s">
        <v>1173</v>
      </c>
      <c r="C589" s="21" t="s">
        <v>1174</v>
      </c>
      <c r="D589" s="35">
        <v>28</v>
      </c>
      <c r="E589" s="52">
        <v>15145000</v>
      </c>
      <c r="F589" s="17">
        <v>16734000</v>
      </c>
      <c r="G589" s="17">
        <v>15118000</v>
      </c>
      <c r="H589" s="17">
        <f t="shared" si="9"/>
        <v>15665666.666666666</v>
      </c>
      <c r="I589" s="53">
        <v>571</v>
      </c>
    </row>
    <row r="590" spans="1:9" x14ac:dyDescent="0.2">
      <c r="A590" s="34" t="s">
        <v>1175</v>
      </c>
      <c r="B590" s="21" t="s">
        <v>1175</v>
      </c>
      <c r="C590" s="21" t="s">
        <v>1176</v>
      </c>
      <c r="D590" s="35">
        <v>17</v>
      </c>
      <c r="E590" s="52">
        <v>14846000</v>
      </c>
      <c r="F590" s="17">
        <v>16087000</v>
      </c>
      <c r="G590" s="17">
        <v>15967000</v>
      </c>
      <c r="H590" s="17">
        <f t="shared" si="9"/>
        <v>15633333.333333334</v>
      </c>
      <c r="I590" s="53">
        <v>572</v>
      </c>
    </row>
    <row r="591" spans="1:9" x14ac:dyDescent="0.2">
      <c r="A591" s="34" t="s">
        <v>1177</v>
      </c>
      <c r="B591" s="21" t="s">
        <v>1177</v>
      </c>
      <c r="C591" s="21" t="s">
        <v>147</v>
      </c>
      <c r="D591" s="35">
        <v>4</v>
      </c>
      <c r="E591" s="52">
        <v>18085000</v>
      </c>
      <c r="F591" s="17">
        <v>17137000</v>
      </c>
      <c r="G591" s="17">
        <v>11497000</v>
      </c>
      <c r="H591" s="17">
        <f t="shared" si="9"/>
        <v>15573000</v>
      </c>
      <c r="I591" s="53">
        <v>573</v>
      </c>
    </row>
    <row r="592" spans="1:9" x14ac:dyDescent="0.2">
      <c r="A592" s="34" t="s">
        <v>1178</v>
      </c>
      <c r="B592" s="21" t="s">
        <v>1178</v>
      </c>
      <c r="C592" s="21" t="s">
        <v>1179</v>
      </c>
      <c r="D592" s="35">
        <v>4</v>
      </c>
      <c r="E592" s="52">
        <v>17412000</v>
      </c>
      <c r="F592" s="17">
        <v>14025000</v>
      </c>
      <c r="G592" s="17">
        <v>15062000</v>
      </c>
      <c r="H592" s="17">
        <f t="shared" si="9"/>
        <v>15499666.666666666</v>
      </c>
      <c r="I592" s="53">
        <v>574</v>
      </c>
    </row>
    <row r="593" spans="1:9" x14ac:dyDescent="0.2">
      <c r="A593" s="34" t="s">
        <v>1180</v>
      </c>
      <c r="B593" s="21" t="s">
        <v>1180</v>
      </c>
      <c r="C593" s="21" t="s">
        <v>1181</v>
      </c>
      <c r="D593" s="35">
        <v>19</v>
      </c>
      <c r="E593" s="52">
        <v>15273000</v>
      </c>
      <c r="F593" s="17">
        <v>15764000</v>
      </c>
      <c r="G593" s="17">
        <v>15437000</v>
      </c>
      <c r="H593" s="17">
        <f t="shared" si="9"/>
        <v>15491333.333333334</v>
      </c>
      <c r="I593" s="53">
        <v>575</v>
      </c>
    </row>
    <row r="594" spans="1:9" x14ac:dyDescent="0.2">
      <c r="A594" s="34" t="s">
        <v>1182</v>
      </c>
      <c r="B594" s="21" t="s">
        <v>1182</v>
      </c>
      <c r="C594" s="21" t="s">
        <v>1183</v>
      </c>
      <c r="D594" s="35">
        <v>19</v>
      </c>
      <c r="E594" s="52">
        <v>15681000</v>
      </c>
      <c r="F594" s="17">
        <v>15521000</v>
      </c>
      <c r="G594" s="17">
        <v>15213000</v>
      </c>
      <c r="H594" s="17">
        <f t="shared" si="9"/>
        <v>15471666.666666666</v>
      </c>
      <c r="I594" s="53">
        <v>576</v>
      </c>
    </row>
    <row r="595" spans="1:9" x14ac:dyDescent="0.2">
      <c r="A595" s="34" t="s">
        <v>1184</v>
      </c>
      <c r="B595" s="21" t="s">
        <v>1184</v>
      </c>
      <c r="C595" s="21" t="s">
        <v>1185</v>
      </c>
      <c r="D595" s="35">
        <v>10</v>
      </c>
      <c r="E595" s="52">
        <v>15403000</v>
      </c>
      <c r="F595" s="17">
        <v>15498000</v>
      </c>
      <c r="G595" s="17">
        <v>15420000</v>
      </c>
      <c r="H595" s="17">
        <f t="shared" si="9"/>
        <v>15440333.333333334</v>
      </c>
      <c r="I595" s="53">
        <v>577</v>
      </c>
    </row>
    <row r="596" spans="1:9" x14ac:dyDescent="0.2">
      <c r="A596" s="34" t="s">
        <v>1186</v>
      </c>
      <c r="B596" s="21" t="s">
        <v>1186</v>
      </c>
      <c r="C596" s="21" t="s">
        <v>1187</v>
      </c>
      <c r="D596" s="35">
        <v>13</v>
      </c>
      <c r="E596" s="52">
        <v>15699000</v>
      </c>
      <c r="F596" s="17">
        <v>14869000</v>
      </c>
      <c r="G596" s="17">
        <v>15625000</v>
      </c>
      <c r="H596" s="17">
        <f t="shared" si="9"/>
        <v>15397666.666666666</v>
      </c>
      <c r="I596" s="53">
        <v>578</v>
      </c>
    </row>
    <row r="597" spans="1:9" x14ac:dyDescent="0.2">
      <c r="A597" s="34" t="s">
        <v>1188</v>
      </c>
      <c r="B597" s="21" t="s">
        <v>1188</v>
      </c>
      <c r="C597" s="21" t="s">
        <v>1189</v>
      </c>
      <c r="D597" s="35">
        <v>25</v>
      </c>
      <c r="E597" s="52">
        <v>17407000</v>
      </c>
      <c r="F597" s="17">
        <v>16186000</v>
      </c>
      <c r="G597" s="17">
        <v>12576000</v>
      </c>
      <c r="H597" s="17">
        <f t="shared" si="9"/>
        <v>15389666.666666666</v>
      </c>
      <c r="I597" s="53">
        <v>579</v>
      </c>
    </row>
    <row r="598" spans="1:9" x14ac:dyDescent="0.2">
      <c r="A598" s="34" t="s">
        <v>1190</v>
      </c>
      <c r="B598" s="21" t="s">
        <v>1190</v>
      </c>
      <c r="C598" s="21" t="s">
        <v>147</v>
      </c>
      <c r="D598" s="35">
        <v>5</v>
      </c>
      <c r="E598" s="52">
        <v>16069000</v>
      </c>
      <c r="F598" s="17">
        <v>13758000</v>
      </c>
      <c r="G598" s="17">
        <v>16333000</v>
      </c>
      <c r="H598" s="17">
        <f t="shared" si="9"/>
        <v>15386666.666666666</v>
      </c>
      <c r="I598" s="53">
        <v>580</v>
      </c>
    </row>
    <row r="599" spans="1:9" x14ac:dyDescent="0.2">
      <c r="A599" s="34" t="s">
        <v>1191</v>
      </c>
      <c r="B599" s="21" t="s">
        <v>1191</v>
      </c>
      <c r="C599" s="21" t="s">
        <v>147</v>
      </c>
      <c r="D599" s="35">
        <v>3</v>
      </c>
      <c r="E599" s="52">
        <v>16354000</v>
      </c>
      <c r="F599" s="17">
        <v>14587000</v>
      </c>
      <c r="G599" s="17">
        <v>14681000</v>
      </c>
      <c r="H599" s="17">
        <f t="shared" si="9"/>
        <v>15207333.333333334</v>
      </c>
      <c r="I599" s="53">
        <v>581</v>
      </c>
    </row>
    <row r="600" spans="1:9" x14ac:dyDescent="0.2">
      <c r="A600" s="34" t="s">
        <v>1192</v>
      </c>
      <c r="B600" s="21" t="s">
        <v>1192</v>
      </c>
      <c r="C600" s="21" t="s">
        <v>463</v>
      </c>
      <c r="D600" s="35">
        <v>1</v>
      </c>
      <c r="E600" s="52">
        <v>16514000</v>
      </c>
      <c r="F600" s="17">
        <v>16789000</v>
      </c>
      <c r="G600" s="17">
        <v>12209000</v>
      </c>
      <c r="H600" s="17">
        <f t="shared" si="9"/>
        <v>15170666.666666666</v>
      </c>
      <c r="I600" s="53">
        <v>582</v>
      </c>
    </row>
    <row r="601" spans="1:9" x14ac:dyDescent="0.2">
      <c r="A601" s="34" t="s">
        <v>1193</v>
      </c>
      <c r="B601" s="21" t="s">
        <v>1193</v>
      </c>
      <c r="C601" s="21" t="s">
        <v>1194</v>
      </c>
      <c r="D601" s="35">
        <v>11</v>
      </c>
      <c r="E601" s="52">
        <v>15171000</v>
      </c>
      <c r="F601" s="17">
        <v>14036000</v>
      </c>
      <c r="G601" s="17">
        <v>16290000</v>
      </c>
      <c r="H601" s="17">
        <f t="shared" si="9"/>
        <v>15165666.666666666</v>
      </c>
      <c r="I601" s="53">
        <v>583</v>
      </c>
    </row>
    <row r="602" spans="1:9" x14ac:dyDescent="0.2">
      <c r="A602" s="34" t="s">
        <v>1195</v>
      </c>
      <c r="B602" s="21" t="s">
        <v>1195</v>
      </c>
      <c r="C602" s="21" t="s">
        <v>1196</v>
      </c>
      <c r="D602" s="35">
        <v>18</v>
      </c>
      <c r="E602" s="52">
        <v>15500000</v>
      </c>
      <c r="F602" s="17">
        <v>14743000</v>
      </c>
      <c r="G602" s="17">
        <v>15224000</v>
      </c>
      <c r="H602" s="17">
        <f t="shared" si="9"/>
        <v>15155666.666666666</v>
      </c>
      <c r="I602" s="53">
        <v>584</v>
      </c>
    </row>
    <row r="603" spans="1:9" x14ac:dyDescent="0.2">
      <c r="A603" s="34" t="s">
        <v>1197</v>
      </c>
      <c r="B603" s="21" t="s">
        <v>1197</v>
      </c>
      <c r="C603" s="21" t="s">
        <v>1198</v>
      </c>
      <c r="D603" s="35">
        <v>22</v>
      </c>
      <c r="E603" s="52">
        <v>14973000</v>
      </c>
      <c r="F603" s="17">
        <v>15699000</v>
      </c>
      <c r="G603" s="17">
        <v>14436000</v>
      </c>
      <c r="H603" s="17">
        <f t="shared" si="9"/>
        <v>15036000</v>
      </c>
      <c r="I603" s="53">
        <v>585</v>
      </c>
    </row>
    <row r="604" spans="1:9" x14ac:dyDescent="0.2">
      <c r="A604" s="34" t="s">
        <v>1199</v>
      </c>
      <c r="B604" s="21" t="s">
        <v>1199</v>
      </c>
      <c r="C604" s="21" t="s">
        <v>1200</v>
      </c>
      <c r="D604" s="35">
        <v>16</v>
      </c>
      <c r="E604" s="52">
        <v>15275000</v>
      </c>
      <c r="F604" s="17">
        <v>14521000</v>
      </c>
      <c r="G604" s="17">
        <v>15164000</v>
      </c>
      <c r="H604" s="17">
        <f t="shared" si="9"/>
        <v>14986666.666666666</v>
      </c>
      <c r="I604" s="53">
        <v>586</v>
      </c>
    </row>
    <row r="605" spans="1:9" x14ac:dyDescent="0.2">
      <c r="A605" s="34" t="s">
        <v>1201</v>
      </c>
      <c r="B605" s="21" t="s">
        <v>1201</v>
      </c>
      <c r="C605" s="21" t="s">
        <v>1202</v>
      </c>
      <c r="D605" s="35">
        <v>3</v>
      </c>
      <c r="E605" s="52">
        <v>15956000</v>
      </c>
      <c r="F605" s="17">
        <v>14887000</v>
      </c>
      <c r="G605" s="17">
        <v>14073000</v>
      </c>
      <c r="H605" s="17">
        <f t="shared" si="9"/>
        <v>14972000</v>
      </c>
      <c r="I605" s="53">
        <v>587</v>
      </c>
    </row>
    <row r="606" spans="1:9" x14ac:dyDescent="0.2">
      <c r="A606" s="34" t="s">
        <v>1203</v>
      </c>
      <c r="B606" s="21" t="s">
        <v>1203</v>
      </c>
      <c r="C606" s="21" t="s">
        <v>1204</v>
      </c>
      <c r="D606" s="35">
        <v>14</v>
      </c>
      <c r="E606" s="52">
        <v>14862000</v>
      </c>
      <c r="F606" s="17">
        <v>14678000</v>
      </c>
      <c r="G606" s="17">
        <v>15279000</v>
      </c>
      <c r="H606" s="17">
        <f t="shared" si="9"/>
        <v>14939666.666666666</v>
      </c>
      <c r="I606" s="53">
        <v>588</v>
      </c>
    </row>
    <row r="607" spans="1:9" x14ac:dyDescent="0.2">
      <c r="A607" s="34" t="s">
        <v>1205</v>
      </c>
      <c r="B607" s="21" t="s">
        <v>1205</v>
      </c>
      <c r="C607" s="21" t="s">
        <v>1206</v>
      </c>
      <c r="D607" s="35">
        <v>7</v>
      </c>
      <c r="E607" s="52">
        <v>14289000</v>
      </c>
      <c r="F607" s="17">
        <v>17170000</v>
      </c>
      <c r="G607" s="17">
        <v>13320000</v>
      </c>
      <c r="H607" s="17">
        <f t="shared" si="9"/>
        <v>14926333.333333334</v>
      </c>
      <c r="I607" s="53">
        <v>589</v>
      </c>
    </row>
    <row r="608" spans="1:9" x14ac:dyDescent="0.2">
      <c r="A608" s="34" t="s">
        <v>1207</v>
      </c>
      <c r="B608" s="21" t="s">
        <v>1207</v>
      </c>
      <c r="C608" s="21" t="s">
        <v>1208</v>
      </c>
      <c r="D608" s="35">
        <v>30</v>
      </c>
      <c r="E608" s="52">
        <v>14897000</v>
      </c>
      <c r="F608" s="17">
        <v>14645000</v>
      </c>
      <c r="G608" s="17">
        <v>15197000</v>
      </c>
      <c r="H608" s="17">
        <f t="shared" si="9"/>
        <v>14913000</v>
      </c>
      <c r="I608" s="53">
        <v>590</v>
      </c>
    </row>
    <row r="609" spans="1:9" x14ac:dyDescent="0.2">
      <c r="A609" s="34" t="s">
        <v>1209</v>
      </c>
      <c r="B609" s="21" t="s">
        <v>1209</v>
      </c>
      <c r="C609" s="21" t="s">
        <v>1210</v>
      </c>
      <c r="D609" s="35">
        <v>3</v>
      </c>
      <c r="E609" s="52">
        <v>14763000</v>
      </c>
      <c r="F609" s="17">
        <v>15443000</v>
      </c>
      <c r="G609" s="17">
        <v>14454000</v>
      </c>
      <c r="H609" s="17">
        <f t="shared" si="9"/>
        <v>14886666.666666666</v>
      </c>
      <c r="I609" s="53">
        <v>591</v>
      </c>
    </row>
    <row r="610" spans="1:9" x14ac:dyDescent="0.2">
      <c r="A610" s="34" t="s">
        <v>1211</v>
      </c>
      <c r="B610" s="21" t="s">
        <v>1211</v>
      </c>
      <c r="C610" s="21" t="s">
        <v>1212</v>
      </c>
      <c r="D610" s="35">
        <v>16</v>
      </c>
      <c r="E610" s="52">
        <v>15156000</v>
      </c>
      <c r="F610" s="17">
        <v>14516000</v>
      </c>
      <c r="G610" s="17">
        <v>14973000</v>
      </c>
      <c r="H610" s="17">
        <f t="shared" si="9"/>
        <v>14881666.666666666</v>
      </c>
      <c r="I610" s="53">
        <v>592</v>
      </c>
    </row>
    <row r="611" spans="1:9" x14ac:dyDescent="0.2">
      <c r="A611" s="34" t="s">
        <v>1213</v>
      </c>
      <c r="B611" s="21" t="s">
        <v>1213</v>
      </c>
      <c r="C611" s="21" t="s">
        <v>1214</v>
      </c>
      <c r="D611" s="35">
        <v>17</v>
      </c>
      <c r="E611" s="52">
        <v>14097000</v>
      </c>
      <c r="F611" s="17">
        <v>14864000</v>
      </c>
      <c r="G611" s="17">
        <v>15587000</v>
      </c>
      <c r="H611" s="17">
        <f t="shared" si="9"/>
        <v>14849333.333333334</v>
      </c>
      <c r="I611" s="53">
        <v>593</v>
      </c>
    </row>
    <row r="612" spans="1:9" x14ac:dyDescent="0.2">
      <c r="A612" s="34" t="s">
        <v>1215</v>
      </c>
      <c r="B612" s="21" t="s">
        <v>1216</v>
      </c>
      <c r="C612" s="21" t="s">
        <v>170</v>
      </c>
      <c r="D612" s="35">
        <v>20</v>
      </c>
      <c r="E612" s="52">
        <v>14149000</v>
      </c>
      <c r="F612" s="17">
        <v>15550000</v>
      </c>
      <c r="G612" s="17">
        <v>14835000</v>
      </c>
      <c r="H612" s="17">
        <f t="shared" si="9"/>
        <v>14844666.666666666</v>
      </c>
      <c r="I612" s="53">
        <v>594</v>
      </c>
    </row>
    <row r="613" spans="1:9" x14ac:dyDescent="0.2">
      <c r="A613" s="34" t="s">
        <v>1217</v>
      </c>
      <c r="B613" s="21" t="s">
        <v>1217</v>
      </c>
      <c r="C613" s="21" t="s">
        <v>1218</v>
      </c>
      <c r="D613" s="35">
        <v>5</v>
      </c>
      <c r="E613" s="52">
        <v>15085000</v>
      </c>
      <c r="F613" s="17">
        <v>15623000</v>
      </c>
      <c r="G613" s="17">
        <v>13794000</v>
      </c>
      <c r="H613" s="17">
        <f t="shared" si="9"/>
        <v>14834000</v>
      </c>
      <c r="I613" s="53">
        <v>595</v>
      </c>
    </row>
    <row r="614" spans="1:9" x14ac:dyDescent="0.2">
      <c r="A614" s="34" t="s">
        <v>1219</v>
      </c>
      <c r="B614" s="21" t="s">
        <v>1219</v>
      </c>
      <c r="C614" s="21" t="s">
        <v>1220</v>
      </c>
      <c r="D614" s="35">
        <v>6</v>
      </c>
      <c r="E614" s="52">
        <v>13748000</v>
      </c>
      <c r="F614" s="17">
        <v>15314000</v>
      </c>
      <c r="G614" s="17">
        <v>15378000</v>
      </c>
      <c r="H614" s="17">
        <f t="shared" si="9"/>
        <v>14813333.333333334</v>
      </c>
      <c r="I614" s="53">
        <v>596</v>
      </c>
    </row>
    <row r="615" spans="1:9" x14ac:dyDescent="0.2">
      <c r="A615" s="34" t="s">
        <v>1221</v>
      </c>
      <c r="B615" s="21" t="s">
        <v>1221</v>
      </c>
      <c r="C615" s="21" t="s">
        <v>1222</v>
      </c>
      <c r="D615" s="35">
        <v>13</v>
      </c>
      <c r="E615" s="52">
        <v>14697000</v>
      </c>
      <c r="F615" s="17">
        <v>14958000</v>
      </c>
      <c r="G615" s="17">
        <v>14655000</v>
      </c>
      <c r="H615" s="17">
        <f t="shared" si="9"/>
        <v>14770000</v>
      </c>
      <c r="I615" s="53">
        <v>597</v>
      </c>
    </row>
    <row r="616" spans="1:9" x14ac:dyDescent="0.2">
      <c r="A616" s="34" t="s">
        <v>1223</v>
      </c>
      <c r="B616" s="21" t="s">
        <v>1223</v>
      </c>
      <c r="C616" s="21" t="s">
        <v>147</v>
      </c>
      <c r="D616" s="35">
        <v>2</v>
      </c>
      <c r="E616" s="52">
        <v>13167000</v>
      </c>
      <c r="F616" s="17">
        <v>16369000</v>
      </c>
      <c r="G616" s="17">
        <v>14765000</v>
      </c>
      <c r="H616" s="17">
        <f t="shared" si="9"/>
        <v>14767000</v>
      </c>
      <c r="I616" s="53">
        <v>598</v>
      </c>
    </row>
    <row r="617" spans="1:9" x14ac:dyDescent="0.2">
      <c r="A617" s="34" t="s">
        <v>1224</v>
      </c>
      <c r="B617" s="21" t="s">
        <v>1224</v>
      </c>
      <c r="C617" s="21" t="s">
        <v>1225</v>
      </c>
      <c r="D617" s="35">
        <v>13</v>
      </c>
      <c r="E617" s="52">
        <v>14506000</v>
      </c>
      <c r="F617" s="17">
        <v>14514000</v>
      </c>
      <c r="G617" s="17">
        <v>14980000</v>
      </c>
      <c r="H617" s="17">
        <f t="shared" si="9"/>
        <v>14666666.666666666</v>
      </c>
      <c r="I617" s="53">
        <v>599</v>
      </c>
    </row>
    <row r="618" spans="1:9" x14ac:dyDescent="0.2">
      <c r="A618" s="34" t="s">
        <v>1226</v>
      </c>
      <c r="B618" s="21" t="s">
        <v>1226</v>
      </c>
      <c r="C618" s="21" t="s">
        <v>1227</v>
      </c>
      <c r="D618" s="35">
        <v>21</v>
      </c>
      <c r="E618" s="52">
        <v>14478000</v>
      </c>
      <c r="F618" s="17">
        <v>14899000</v>
      </c>
      <c r="G618" s="17">
        <v>14617000</v>
      </c>
      <c r="H618" s="17">
        <f t="shared" si="9"/>
        <v>14664666.666666666</v>
      </c>
      <c r="I618" s="53">
        <v>600</v>
      </c>
    </row>
    <row r="619" spans="1:9" x14ac:dyDescent="0.2">
      <c r="A619" s="34" t="s">
        <v>1228</v>
      </c>
      <c r="B619" s="21" t="s">
        <v>1228</v>
      </c>
      <c r="C619" s="21" t="s">
        <v>1229</v>
      </c>
      <c r="D619" s="35">
        <v>16</v>
      </c>
      <c r="E619" s="52">
        <v>14022000</v>
      </c>
      <c r="F619" s="17">
        <v>14178000</v>
      </c>
      <c r="G619" s="17">
        <v>15523000</v>
      </c>
      <c r="H619" s="17">
        <f t="shared" si="9"/>
        <v>14574333.333333334</v>
      </c>
      <c r="I619" s="53">
        <v>601</v>
      </c>
    </row>
    <row r="620" spans="1:9" x14ac:dyDescent="0.2">
      <c r="A620" s="34" t="s">
        <v>1230</v>
      </c>
      <c r="B620" s="21" t="s">
        <v>1230</v>
      </c>
      <c r="C620" s="21" t="s">
        <v>1231</v>
      </c>
      <c r="D620" s="35">
        <v>22</v>
      </c>
      <c r="E620" s="52">
        <v>14413000</v>
      </c>
      <c r="F620" s="17">
        <v>14378000</v>
      </c>
      <c r="G620" s="17">
        <v>14911000</v>
      </c>
      <c r="H620" s="17">
        <f t="shared" si="9"/>
        <v>14567333.333333334</v>
      </c>
      <c r="I620" s="53">
        <v>602</v>
      </c>
    </row>
    <row r="621" spans="1:9" x14ac:dyDescent="0.2">
      <c r="A621" s="34" t="s">
        <v>1232</v>
      </c>
      <c r="B621" s="21" t="s">
        <v>1232</v>
      </c>
      <c r="C621" s="21" t="s">
        <v>1233</v>
      </c>
      <c r="D621" s="35">
        <v>6</v>
      </c>
      <c r="E621" s="52">
        <v>15114000</v>
      </c>
      <c r="F621" s="17">
        <v>13963000</v>
      </c>
      <c r="G621" s="17">
        <v>14430000</v>
      </c>
      <c r="H621" s="17">
        <f t="shared" si="9"/>
        <v>14502333.333333334</v>
      </c>
      <c r="I621" s="53">
        <v>603</v>
      </c>
    </row>
    <row r="622" spans="1:9" x14ac:dyDescent="0.2">
      <c r="A622" s="34" t="s">
        <v>1234</v>
      </c>
      <c r="B622" s="21" t="s">
        <v>1234</v>
      </c>
      <c r="C622" s="21" t="s">
        <v>1235</v>
      </c>
      <c r="D622" s="35">
        <v>39</v>
      </c>
      <c r="E622" s="52">
        <v>13763000</v>
      </c>
      <c r="F622" s="17">
        <v>14605000</v>
      </c>
      <c r="G622" s="17">
        <v>15043000</v>
      </c>
      <c r="H622" s="17">
        <f t="shared" si="9"/>
        <v>14470333.333333334</v>
      </c>
      <c r="I622" s="53">
        <v>604</v>
      </c>
    </row>
    <row r="623" spans="1:9" x14ac:dyDescent="0.2">
      <c r="A623" s="34" t="s">
        <v>1236</v>
      </c>
      <c r="B623" s="21" t="s">
        <v>1236</v>
      </c>
      <c r="C623" s="21" t="s">
        <v>1237</v>
      </c>
      <c r="D623" s="35">
        <v>17</v>
      </c>
      <c r="E623" s="52">
        <v>14155000</v>
      </c>
      <c r="F623" s="17">
        <v>14920000</v>
      </c>
      <c r="G623" s="17">
        <v>14222000</v>
      </c>
      <c r="H623" s="17">
        <f t="shared" si="9"/>
        <v>14432333.333333334</v>
      </c>
      <c r="I623" s="53">
        <v>605</v>
      </c>
    </row>
    <row r="624" spans="1:9" x14ac:dyDescent="0.2">
      <c r="A624" s="34" t="s">
        <v>1238</v>
      </c>
      <c r="B624" s="21" t="s">
        <v>1238</v>
      </c>
      <c r="C624" s="21" t="s">
        <v>1239</v>
      </c>
      <c r="D624" s="35">
        <v>18</v>
      </c>
      <c r="E624" s="52">
        <v>14134000</v>
      </c>
      <c r="F624" s="17">
        <v>14809000</v>
      </c>
      <c r="G624" s="17">
        <v>14309000</v>
      </c>
      <c r="H624" s="17">
        <f t="shared" si="9"/>
        <v>14417333.333333334</v>
      </c>
      <c r="I624" s="53">
        <v>606</v>
      </c>
    </row>
    <row r="625" spans="1:9" x14ac:dyDescent="0.2">
      <c r="A625" s="34" t="s">
        <v>1240</v>
      </c>
      <c r="B625" s="21" t="s">
        <v>1240</v>
      </c>
      <c r="C625" s="21" t="s">
        <v>1241</v>
      </c>
      <c r="D625" s="35">
        <v>12</v>
      </c>
      <c r="E625" s="52">
        <v>14443000</v>
      </c>
      <c r="F625" s="17">
        <v>14567000</v>
      </c>
      <c r="G625" s="17">
        <v>14237000</v>
      </c>
      <c r="H625" s="17">
        <f t="shared" si="9"/>
        <v>14415666.666666666</v>
      </c>
      <c r="I625" s="53">
        <v>607</v>
      </c>
    </row>
    <row r="626" spans="1:9" x14ac:dyDescent="0.2">
      <c r="A626" s="34" t="s">
        <v>1242</v>
      </c>
      <c r="B626" s="21" t="s">
        <v>1242</v>
      </c>
      <c r="C626" s="21" t="s">
        <v>1243</v>
      </c>
      <c r="D626" s="35">
        <v>20</v>
      </c>
      <c r="E626" s="52">
        <v>14084000</v>
      </c>
      <c r="F626" s="17">
        <v>14076000</v>
      </c>
      <c r="G626" s="17">
        <v>14908000</v>
      </c>
      <c r="H626" s="17">
        <f t="shared" si="9"/>
        <v>14356000</v>
      </c>
      <c r="I626" s="53">
        <v>608</v>
      </c>
    </row>
    <row r="627" spans="1:9" x14ac:dyDescent="0.2">
      <c r="A627" s="34" t="s">
        <v>1244</v>
      </c>
      <c r="B627" s="21" t="s">
        <v>1244</v>
      </c>
      <c r="C627" s="21" t="s">
        <v>1245</v>
      </c>
      <c r="D627" s="35">
        <v>7</v>
      </c>
      <c r="E627" s="52">
        <v>15121000</v>
      </c>
      <c r="F627" s="17">
        <v>13657000</v>
      </c>
      <c r="G627" s="17">
        <v>14255000</v>
      </c>
      <c r="H627" s="17">
        <f t="shared" si="9"/>
        <v>14344333.333333334</v>
      </c>
      <c r="I627" s="53">
        <v>609</v>
      </c>
    </row>
    <row r="628" spans="1:9" x14ac:dyDescent="0.2">
      <c r="A628" s="34" t="s">
        <v>1246</v>
      </c>
      <c r="B628" s="21" t="s">
        <v>1246</v>
      </c>
      <c r="C628" s="21" t="s">
        <v>1247</v>
      </c>
      <c r="D628" s="35">
        <v>6</v>
      </c>
      <c r="E628" s="52">
        <v>14328000</v>
      </c>
      <c r="F628" s="17">
        <v>13368000</v>
      </c>
      <c r="G628" s="17">
        <v>15327000</v>
      </c>
      <c r="H628" s="17">
        <f t="shared" si="9"/>
        <v>14341000</v>
      </c>
      <c r="I628" s="53">
        <v>610</v>
      </c>
    </row>
    <row r="629" spans="1:9" x14ac:dyDescent="0.2">
      <c r="A629" s="34" t="s">
        <v>1248</v>
      </c>
      <c r="B629" s="21" t="s">
        <v>1248</v>
      </c>
      <c r="C629" s="21" t="s">
        <v>1249</v>
      </c>
      <c r="D629" s="35">
        <v>2</v>
      </c>
      <c r="E629" s="52">
        <v>15114000</v>
      </c>
      <c r="F629" s="17">
        <v>13066000</v>
      </c>
      <c r="G629" s="17">
        <v>14835000</v>
      </c>
      <c r="H629" s="17">
        <f t="shared" si="9"/>
        <v>14338333.333333334</v>
      </c>
      <c r="I629" s="53">
        <v>611</v>
      </c>
    </row>
    <row r="630" spans="1:9" x14ac:dyDescent="0.2">
      <c r="A630" s="34" t="s">
        <v>1250</v>
      </c>
      <c r="B630" s="21" t="s">
        <v>1250</v>
      </c>
      <c r="C630" s="21" t="s">
        <v>147</v>
      </c>
      <c r="D630" s="35">
        <v>12</v>
      </c>
      <c r="E630" s="52">
        <v>14326000</v>
      </c>
      <c r="F630" s="17">
        <v>14644000</v>
      </c>
      <c r="G630" s="17">
        <v>14039000</v>
      </c>
      <c r="H630" s="17">
        <f t="shared" si="9"/>
        <v>14336333.333333334</v>
      </c>
      <c r="I630" s="53">
        <v>612</v>
      </c>
    </row>
    <row r="631" spans="1:9" x14ac:dyDescent="0.2">
      <c r="A631" s="34" t="s">
        <v>1251</v>
      </c>
      <c r="B631" s="21" t="s">
        <v>1251</v>
      </c>
      <c r="C631" s="21" t="s">
        <v>1252</v>
      </c>
      <c r="D631" s="35">
        <v>11</v>
      </c>
      <c r="E631" s="52">
        <v>13705000</v>
      </c>
      <c r="F631" s="17">
        <v>14258000</v>
      </c>
      <c r="G631" s="17">
        <v>14780000</v>
      </c>
      <c r="H631" s="17">
        <f t="shared" si="9"/>
        <v>14247666.666666666</v>
      </c>
      <c r="I631" s="53">
        <v>613</v>
      </c>
    </row>
    <row r="632" spans="1:9" x14ac:dyDescent="0.2">
      <c r="A632" s="34" t="s">
        <v>1253</v>
      </c>
      <c r="B632" s="21" t="s">
        <v>1253</v>
      </c>
      <c r="C632" s="21" t="s">
        <v>147</v>
      </c>
      <c r="D632" s="35">
        <v>21</v>
      </c>
      <c r="E632" s="52">
        <v>12897000</v>
      </c>
      <c r="F632" s="17">
        <v>14273000</v>
      </c>
      <c r="G632" s="17">
        <v>15457000</v>
      </c>
      <c r="H632" s="17">
        <f t="shared" si="9"/>
        <v>14209000</v>
      </c>
      <c r="I632" s="53">
        <v>614</v>
      </c>
    </row>
    <row r="633" spans="1:9" x14ac:dyDescent="0.2">
      <c r="A633" s="34" t="s">
        <v>1254</v>
      </c>
      <c r="B633" s="21" t="s">
        <v>1254</v>
      </c>
      <c r="C633" s="21" t="s">
        <v>1255</v>
      </c>
      <c r="D633" s="35">
        <v>14</v>
      </c>
      <c r="E633" s="52">
        <v>14004000</v>
      </c>
      <c r="F633" s="17">
        <v>14748000</v>
      </c>
      <c r="G633" s="17">
        <v>13706000</v>
      </c>
      <c r="H633" s="17">
        <f t="shared" si="9"/>
        <v>14152666.666666666</v>
      </c>
      <c r="I633" s="53">
        <v>615</v>
      </c>
    </row>
    <row r="634" spans="1:9" x14ac:dyDescent="0.2">
      <c r="A634" s="34" t="s">
        <v>1256</v>
      </c>
      <c r="B634" s="21" t="s">
        <v>1256</v>
      </c>
      <c r="C634" s="21" t="s">
        <v>1257</v>
      </c>
      <c r="D634" s="35">
        <v>26</v>
      </c>
      <c r="E634" s="52">
        <v>13364000</v>
      </c>
      <c r="F634" s="17">
        <v>14203000</v>
      </c>
      <c r="G634" s="17">
        <v>14867000</v>
      </c>
      <c r="H634" s="17">
        <f t="shared" si="9"/>
        <v>14144666.666666666</v>
      </c>
      <c r="I634" s="53">
        <v>616</v>
      </c>
    </row>
    <row r="635" spans="1:9" x14ac:dyDescent="0.2">
      <c r="A635" s="34" t="s">
        <v>1258</v>
      </c>
      <c r="B635" s="21" t="s">
        <v>1258</v>
      </c>
      <c r="C635" s="21" t="s">
        <v>1259</v>
      </c>
      <c r="D635" s="35">
        <v>6</v>
      </c>
      <c r="E635" s="52">
        <v>13291000</v>
      </c>
      <c r="F635" s="17">
        <v>13596000</v>
      </c>
      <c r="G635" s="17">
        <v>15527000</v>
      </c>
      <c r="H635" s="17">
        <f t="shared" si="9"/>
        <v>14138000</v>
      </c>
      <c r="I635" s="53">
        <v>617</v>
      </c>
    </row>
    <row r="636" spans="1:9" x14ac:dyDescent="0.2">
      <c r="A636" s="34" t="s">
        <v>1260</v>
      </c>
      <c r="B636" s="21" t="s">
        <v>1260</v>
      </c>
      <c r="C636" s="21" t="s">
        <v>1261</v>
      </c>
      <c r="D636" s="35">
        <v>13</v>
      </c>
      <c r="E636" s="52">
        <v>14041000</v>
      </c>
      <c r="F636" s="17">
        <v>14315000</v>
      </c>
      <c r="G636" s="17">
        <v>13909000</v>
      </c>
      <c r="H636" s="17">
        <f t="shared" si="9"/>
        <v>14088333.333333334</v>
      </c>
      <c r="I636" s="53">
        <v>618</v>
      </c>
    </row>
    <row r="637" spans="1:9" x14ac:dyDescent="0.2">
      <c r="A637" s="34" t="s">
        <v>1262</v>
      </c>
      <c r="B637" s="21" t="s">
        <v>1262</v>
      </c>
      <c r="C637" s="21" t="s">
        <v>1263</v>
      </c>
      <c r="D637" s="35">
        <v>23</v>
      </c>
      <c r="E637" s="52">
        <v>13676000</v>
      </c>
      <c r="F637" s="17">
        <v>14158000</v>
      </c>
      <c r="G637" s="17">
        <v>14410000</v>
      </c>
      <c r="H637" s="17">
        <f t="shared" si="9"/>
        <v>14081333.333333334</v>
      </c>
      <c r="I637" s="53">
        <v>619</v>
      </c>
    </row>
    <row r="638" spans="1:9" x14ac:dyDescent="0.2">
      <c r="A638" s="34" t="s">
        <v>1264</v>
      </c>
      <c r="B638" s="21" t="s">
        <v>1264</v>
      </c>
      <c r="C638" s="21" t="s">
        <v>345</v>
      </c>
      <c r="D638" s="35">
        <v>8</v>
      </c>
      <c r="E638" s="52">
        <v>13696000</v>
      </c>
      <c r="F638" s="17">
        <v>13612000</v>
      </c>
      <c r="G638" s="17">
        <v>14788000</v>
      </c>
      <c r="H638" s="17">
        <f t="shared" si="9"/>
        <v>14032000</v>
      </c>
      <c r="I638" s="53">
        <v>620</v>
      </c>
    </row>
    <row r="639" spans="1:9" x14ac:dyDescent="0.2">
      <c r="A639" s="34" t="s">
        <v>1265</v>
      </c>
      <c r="B639" s="21" t="s">
        <v>1265</v>
      </c>
      <c r="C639" s="21" t="s">
        <v>1266</v>
      </c>
      <c r="D639" s="35">
        <v>16</v>
      </c>
      <c r="E639" s="52">
        <v>13459000</v>
      </c>
      <c r="F639" s="17">
        <v>14827000</v>
      </c>
      <c r="G639" s="17">
        <v>13779000</v>
      </c>
      <c r="H639" s="17">
        <f t="shared" si="9"/>
        <v>14021666.666666666</v>
      </c>
      <c r="I639" s="53">
        <v>621</v>
      </c>
    </row>
    <row r="640" spans="1:9" x14ac:dyDescent="0.2">
      <c r="A640" s="34" t="s">
        <v>1267</v>
      </c>
      <c r="B640" s="21" t="s">
        <v>1267</v>
      </c>
      <c r="C640" s="21" t="s">
        <v>836</v>
      </c>
      <c r="D640" s="35">
        <v>7</v>
      </c>
      <c r="E640" s="52">
        <v>13633000</v>
      </c>
      <c r="F640" s="17">
        <v>13579000</v>
      </c>
      <c r="G640" s="17">
        <v>14803000</v>
      </c>
      <c r="H640" s="17">
        <f t="shared" si="9"/>
        <v>14005000</v>
      </c>
      <c r="I640" s="53">
        <v>622</v>
      </c>
    </row>
    <row r="641" spans="1:9" x14ac:dyDescent="0.2">
      <c r="A641" s="34" t="s">
        <v>1268</v>
      </c>
      <c r="B641" s="21" t="s">
        <v>1268</v>
      </c>
      <c r="C641" s="21" t="s">
        <v>1269</v>
      </c>
      <c r="D641" s="35">
        <v>20</v>
      </c>
      <c r="E641" s="52">
        <v>13922000</v>
      </c>
      <c r="F641" s="17">
        <v>14341000</v>
      </c>
      <c r="G641" s="17">
        <v>13696000</v>
      </c>
      <c r="H641" s="17">
        <f t="shared" si="9"/>
        <v>13986333.333333334</v>
      </c>
      <c r="I641" s="53">
        <v>623</v>
      </c>
    </row>
    <row r="642" spans="1:9" x14ac:dyDescent="0.2">
      <c r="A642" s="34" t="s">
        <v>1270</v>
      </c>
      <c r="B642" s="21" t="s">
        <v>1270</v>
      </c>
      <c r="C642" s="21" t="s">
        <v>1271</v>
      </c>
      <c r="D642" s="35">
        <v>5</v>
      </c>
      <c r="E642" s="52">
        <v>13430000</v>
      </c>
      <c r="F642" s="17">
        <v>12758000</v>
      </c>
      <c r="G642" s="17">
        <v>15418000</v>
      </c>
      <c r="H642" s="17">
        <f t="shared" si="9"/>
        <v>13868666.666666666</v>
      </c>
      <c r="I642" s="53">
        <v>624</v>
      </c>
    </row>
    <row r="643" spans="1:9" x14ac:dyDescent="0.2">
      <c r="A643" s="34" t="s">
        <v>1272</v>
      </c>
      <c r="B643" s="21" t="s">
        <v>1272</v>
      </c>
      <c r="C643" s="21" t="s">
        <v>147</v>
      </c>
      <c r="D643" s="35">
        <v>11</v>
      </c>
      <c r="E643" s="52">
        <v>13557000</v>
      </c>
      <c r="F643" s="17">
        <v>14181000</v>
      </c>
      <c r="G643" s="17">
        <v>13829000</v>
      </c>
      <c r="H643" s="17">
        <f t="shared" ref="H643:H706" si="10">AVERAGE(E643:G643)</f>
        <v>13855666.666666666</v>
      </c>
      <c r="I643" s="53">
        <v>625</v>
      </c>
    </row>
    <row r="644" spans="1:9" x14ac:dyDescent="0.2">
      <c r="A644" s="34" t="s">
        <v>1273</v>
      </c>
      <c r="B644" s="21" t="s">
        <v>1273</v>
      </c>
      <c r="C644" s="21" t="s">
        <v>1274</v>
      </c>
      <c r="D644" s="35">
        <v>4</v>
      </c>
      <c r="E644" s="52">
        <v>13851000</v>
      </c>
      <c r="F644" s="17">
        <v>13156000</v>
      </c>
      <c r="G644" s="17">
        <v>14467000</v>
      </c>
      <c r="H644" s="17">
        <f t="shared" si="10"/>
        <v>13824666.666666666</v>
      </c>
      <c r="I644" s="53">
        <v>626</v>
      </c>
    </row>
    <row r="645" spans="1:9" x14ac:dyDescent="0.2">
      <c r="A645" s="34" t="s">
        <v>1275</v>
      </c>
      <c r="B645" s="21" t="s">
        <v>1275</v>
      </c>
      <c r="C645" s="21" t="s">
        <v>1276</v>
      </c>
      <c r="D645" s="35">
        <v>26</v>
      </c>
      <c r="E645" s="52">
        <v>13231000</v>
      </c>
      <c r="F645" s="17">
        <v>13724000</v>
      </c>
      <c r="G645" s="17">
        <v>14411000</v>
      </c>
      <c r="H645" s="17">
        <f t="shared" si="10"/>
        <v>13788666.666666666</v>
      </c>
      <c r="I645" s="53">
        <v>627</v>
      </c>
    </row>
    <row r="646" spans="1:9" x14ac:dyDescent="0.2">
      <c r="A646" s="34" t="s">
        <v>1277</v>
      </c>
      <c r="B646" s="21" t="s">
        <v>1277</v>
      </c>
      <c r="C646" s="21" t="s">
        <v>1278</v>
      </c>
      <c r="D646" s="35">
        <v>28</v>
      </c>
      <c r="E646" s="52">
        <v>13919000</v>
      </c>
      <c r="F646" s="17">
        <v>13231000</v>
      </c>
      <c r="G646" s="17">
        <v>14190000</v>
      </c>
      <c r="H646" s="17">
        <f t="shared" si="10"/>
        <v>13780000</v>
      </c>
      <c r="I646" s="53">
        <v>628</v>
      </c>
    </row>
    <row r="647" spans="1:9" x14ac:dyDescent="0.2">
      <c r="A647" s="34" t="s">
        <v>1279</v>
      </c>
      <c r="B647" s="21" t="s">
        <v>1279</v>
      </c>
      <c r="C647" s="21" t="s">
        <v>1280</v>
      </c>
      <c r="D647" s="35">
        <v>18</v>
      </c>
      <c r="E647" s="52">
        <v>13273000</v>
      </c>
      <c r="F647" s="17">
        <v>13896000</v>
      </c>
      <c r="G647" s="17">
        <v>14160000</v>
      </c>
      <c r="H647" s="17">
        <f t="shared" si="10"/>
        <v>13776333.333333334</v>
      </c>
      <c r="I647" s="53">
        <v>629</v>
      </c>
    </row>
    <row r="648" spans="1:9" x14ac:dyDescent="0.2">
      <c r="A648" s="34" t="s">
        <v>1281</v>
      </c>
      <c r="B648" s="21" t="s">
        <v>1281</v>
      </c>
      <c r="C648" s="21" t="s">
        <v>147</v>
      </c>
      <c r="D648" s="35">
        <v>20</v>
      </c>
      <c r="E648" s="52">
        <v>14486000</v>
      </c>
      <c r="F648" s="17">
        <v>13634000</v>
      </c>
      <c r="G648" s="17">
        <v>13117000</v>
      </c>
      <c r="H648" s="17">
        <f t="shared" si="10"/>
        <v>13745666.666666666</v>
      </c>
      <c r="I648" s="53">
        <v>630</v>
      </c>
    </row>
    <row r="649" spans="1:9" x14ac:dyDescent="0.2">
      <c r="A649" s="34" t="s">
        <v>1282</v>
      </c>
      <c r="B649" s="21" t="s">
        <v>1282</v>
      </c>
      <c r="C649" s="21" t="s">
        <v>1059</v>
      </c>
      <c r="D649" s="35">
        <v>21</v>
      </c>
      <c r="E649" s="52">
        <v>14616000</v>
      </c>
      <c r="F649" s="17">
        <v>13161000</v>
      </c>
      <c r="G649" s="17">
        <v>13457000</v>
      </c>
      <c r="H649" s="17">
        <f t="shared" si="10"/>
        <v>13744666.666666666</v>
      </c>
      <c r="I649" s="53">
        <v>631</v>
      </c>
    </row>
    <row r="650" spans="1:9" x14ac:dyDescent="0.2">
      <c r="A650" s="34" t="s">
        <v>1283</v>
      </c>
      <c r="B650" s="21" t="s">
        <v>1283</v>
      </c>
      <c r="C650" s="21" t="s">
        <v>1284</v>
      </c>
      <c r="D650" s="35">
        <v>8</v>
      </c>
      <c r="E650" s="52">
        <v>14146000</v>
      </c>
      <c r="F650" s="17">
        <v>12981000</v>
      </c>
      <c r="G650" s="17">
        <v>14049000</v>
      </c>
      <c r="H650" s="17">
        <f t="shared" si="10"/>
        <v>13725333.333333334</v>
      </c>
      <c r="I650" s="53">
        <v>632</v>
      </c>
    </row>
    <row r="651" spans="1:9" x14ac:dyDescent="0.2">
      <c r="A651" s="34" t="s">
        <v>1285</v>
      </c>
      <c r="B651" s="21" t="s">
        <v>1285</v>
      </c>
      <c r="C651" s="21" t="s">
        <v>1286</v>
      </c>
      <c r="D651" s="35">
        <v>18</v>
      </c>
      <c r="E651" s="52">
        <v>14336000</v>
      </c>
      <c r="F651" s="17">
        <v>12733000</v>
      </c>
      <c r="G651" s="17">
        <v>14067000</v>
      </c>
      <c r="H651" s="17">
        <f t="shared" si="10"/>
        <v>13712000</v>
      </c>
      <c r="I651" s="53">
        <v>633</v>
      </c>
    </row>
    <row r="652" spans="1:9" x14ac:dyDescent="0.2">
      <c r="A652" s="34" t="s">
        <v>1287</v>
      </c>
      <c r="B652" s="21" t="s">
        <v>1287</v>
      </c>
      <c r="C652" s="21" t="s">
        <v>1261</v>
      </c>
      <c r="D652" s="35">
        <v>7</v>
      </c>
      <c r="E652" s="52">
        <v>13920000</v>
      </c>
      <c r="F652" s="17">
        <v>13777000</v>
      </c>
      <c r="G652" s="17">
        <v>13256000</v>
      </c>
      <c r="H652" s="17">
        <f t="shared" si="10"/>
        <v>13651000</v>
      </c>
      <c r="I652" s="53">
        <v>634</v>
      </c>
    </row>
    <row r="653" spans="1:9" x14ac:dyDescent="0.2">
      <c r="A653" s="34" t="s">
        <v>1288</v>
      </c>
      <c r="B653" s="21" t="s">
        <v>1288</v>
      </c>
      <c r="C653" s="21" t="s">
        <v>1289</v>
      </c>
      <c r="D653" s="35">
        <v>5</v>
      </c>
      <c r="E653" s="52">
        <v>14740000</v>
      </c>
      <c r="F653" s="17">
        <v>12948000</v>
      </c>
      <c r="G653" s="17">
        <v>13143000</v>
      </c>
      <c r="H653" s="17">
        <f t="shared" si="10"/>
        <v>13610333.333333334</v>
      </c>
      <c r="I653" s="53">
        <v>635</v>
      </c>
    </row>
    <row r="654" spans="1:9" x14ac:dyDescent="0.2">
      <c r="A654" s="34" t="s">
        <v>1290</v>
      </c>
      <c r="B654" s="21" t="s">
        <v>1290</v>
      </c>
      <c r="C654" s="21" t="s">
        <v>1291</v>
      </c>
      <c r="D654" s="35">
        <v>12</v>
      </c>
      <c r="E654" s="52">
        <v>14076000</v>
      </c>
      <c r="F654" s="17">
        <v>13572000</v>
      </c>
      <c r="G654" s="17">
        <v>13163000</v>
      </c>
      <c r="H654" s="17">
        <f t="shared" si="10"/>
        <v>13603666.666666666</v>
      </c>
      <c r="I654" s="53">
        <v>636</v>
      </c>
    </row>
    <row r="655" spans="1:9" x14ac:dyDescent="0.2">
      <c r="A655" s="34" t="s">
        <v>1292</v>
      </c>
      <c r="B655" s="21" t="s">
        <v>1293</v>
      </c>
      <c r="C655" s="21" t="s">
        <v>850</v>
      </c>
      <c r="D655" s="35">
        <v>34</v>
      </c>
      <c r="E655" s="52">
        <v>13390000</v>
      </c>
      <c r="F655" s="17">
        <v>14046000</v>
      </c>
      <c r="G655" s="17">
        <v>13373000</v>
      </c>
      <c r="H655" s="17">
        <f t="shared" si="10"/>
        <v>13603000</v>
      </c>
      <c r="I655" s="53">
        <v>637</v>
      </c>
    </row>
    <row r="656" spans="1:9" x14ac:dyDescent="0.2">
      <c r="A656" s="34" t="s">
        <v>1294</v>
      </c>
      <c r="B656" s="21" t="s">
        <v>1294</v>
      </c>
      <c r="C656" s="21" t="s">
        <v>1295</v>
      </c>
      <c r="D656" s="35">
        <v>14</v>
      </c>
      <c r="E656" s="52">
        <v>13609000</v>
      </c>
      <c r="F656" s="17">
        <v>13703000</v>
      </c>
      <c r="G656" s="17">
        <v>13481000</v>
      </c>
      <c r="H656" s="17">
        <f t="shared" si="10"/>
        <v>13597666.666666666</v>
      </c>
      <c r="I656" s="53">
        <v>638</v>
      </c>
    </row>
    <row r="657" spans="1:9" x14ac:dyDescent="0.2">
      <c r="A657" s="34" t="s">
        <v>1296</v>
      </c>
      <c r="B657" s="21" t="s">
        <v>1296</v>
      </c>
      <c r="C657" s="21" t="s">
        <v>1297</v>
      </c>
      <c r="D657" s="35">
        <v>5</v>
      </c>
      <c r="E657" s="52">
        <v>13734000</v>
      </c>
      <c r="F657" s="17">
        <v>11378000</v>
      </c>
      <c r="G657" s="17">
        <v>15543000</v>
      </c>
      <c r="H657" s="17">
        <f t="shared" si="10"/>
        <v>13551666.666666666</v>
      </c>
      <c r="I657" s="53">
        <v>639</v>
      </c>
    </row>
    <row r="658" spans="1:9" x14ac:dyDescent="0.2">
      <c r="A658" s="34" t="s">
        <v>1298</v>
      </c>
      <c r="B658" s="21" t="s">
        <v>1298</v>
      </c>
      <c r="C658" s="21" t="s">
        <v>1299</v>
      </c>
      <c r="D658" s="35">
        <v>30</v>
      </c>
      <c r="E658" s="52">
        <v>13619000</v>
      </c>
      <c r="F658" s="17">
        <v>13475000</v>
      </c>
      <c r="G658" s="17">
        <v>13502000</v>
      </c>
      <c r="H658" s="17">
        <f t="shared" si="10"/>
        <v>13532000</v>
      </c>
      <c r="I658" s="53">
        <v>640</v>
      </c>
    </row>
    <row r="659" spans="1:9" x14ac:dyDescent="0.2">
      <c r="A659" s="34" t="s">
        <v>1300</v>
      </c>
      <c r="B659" s="21" t="s">
        <v>1300</v>
      </c>
      <c r="C659" s="21" t="s">
        <v>1301</v>
      </c>
      <c r="D659" s="35">
        <v>4</v>
      </c>
      <c r="E659" s="52">
        <v>13560000</v>
      </c>
      <c r="F659" s="17">
        <v>13177000</v>
      </c>
      <c r="G659" s="17">
        <v>13840000</v>
      </c>
      <c r="H659" s="17">
        <f t="shared" si="10"/>
        <v>13525666.666666666</v>
      </c>
      <c r="I659" s="53">
        <v>641</v>
      </c>
    </row>
    <row r="660" spans="1:9" x14ac:dyDescent="0.2">
      <c r="A660" s="34" t="s">
        <v>1302</v>
      </c>
      <c r="B660" s="21" t="s">
        <v>1302</v>
      </c>
      <c r="C660" s="21" t="s">
        <v>147</v>
      </c>
      <c r="D660" s="35">
        <v>10</v>
      </c>
      <c r="E660" s="52">
        <v>14136000</v>
      </c>
      <c r="F660" s="17">
        <v>13436000</v>
      </c>
      <c r="G660" s="17">
        <v>12939000</v>
      </c>
      <c r="H660" s="17">
        <f t="shared" si="10"/>
        <v>13503666.666666666</v>
      </c>
      <c r="I660" s="53">
        <v>642</v>
      </c>
    </row>
    <row r="661" spans="1:9" x14ac:dyDescent="0.2">
      <c r="A661" s="34" t="s">
        <v>1303</v>
      </c>
      <c r="B661" s="21" t="s">
        <v>1303</v>
      </c>
      <c r="C661" s="21" t="s">
        <v>1304</v>
      </c>
      <c r="D661" s="35">
        <v>10</v>
      </c>
      <c r="E661" s="52">
        <v>13812000</v>
      </c>
      <c r="F661" s="17">
        <v>12940000</v>
      </c>
      <c r="G661" s="17">
        <v>13731000</v>
      </c>
      <c r="H661" s="17">
        <f t="shared" si="10"/>
        <v>13494333.333333334</v>
      </c>
      <c r="I661" s="53">
        <v>643</v>
      </c>
    </row>
    <row r="662" spans="1:9" x14ac:dyDescent="0.2">
      <c r="A662" s="34" t="s">
        <v>1305</v>
      </c>
      <c r="B662" s="21" t="s">
        <v>1305</v>
      </c>
      <c r="C662" s="21" t="s">
        <v>1306</v>
      </c>
      <c r="D662" s="35">
        <v>21</v>
      </c>
      <c r="E662" s="52">
        <v>13385000</v>
      </c>
      <c r="F662" s="17">
        <v>13208000</v>
      </c>
      <c r="G662" s="17">
        <v>13619000</v>
      </c>
      <c r="H662" s="17">
        <f t="shared" si="10"/>
        <v>13404000</v>
      </c>
      <c r="I662" s="53">
        <v>644</v>
      </c>
    </row>
    <row r="663" spans="1:9" x14ac:dyDescent="0.2">
      <c r="A663" s="34" t="s">
        <v>1307</v>
      </c>
      <c r="B663" s="21" t="s">
        <v>1307</v>
      </c>
      <c r="C663" s="21" t="s">
        <v>1308</v>
      </c>
      <c r="D663" s="35">
        <v>11</v>
      </c>
      <c r="E663" s="52">
        <v>12928000</v>
      </c>
      <c r="F663" s="17">
        <v>13250000</v>
      </c>
      <c r="G663" s="17">
        <v>13724000</v>
      </c>
      <c r="H663" s="17">
        <f t="shared" si="10"/>
        <v>13300666.666666666</v>
      </c>
      <c r="I663" s="53">
        <v>645</v>
      </c>
    </row>
    <row r="664" spans="1:9" x14ac:dyDescent="0.2">
      <c r="A664" s="34" t="s">
        <v>1309</v>
      </c>
      <c r="B664" s="21" t="s">
        <v>1309</v>
      </c>
      <c r="C664" s="21" t="s">
        <v>147</v>
      </c>
      <c r="D664" s="35">
        <v>20</v>
      </c>
      <c r="E664" s="52">
        <v>13018000</v>
      </c>
      <c r="F664" s="17">
        <v>14372000</v>
      </c>
      <c r="G664" s="17">
        <v>12499000</v>
      </c>
      <c r="H664" s="17">
        <f t="shared" si="10"/>
        <v>13296333.333333334</v>
      </c>
      <c r="I664" s="53">
        <v>646</v>
      </c>
    </row>
    <row r="665" spans="1:9" x14ac:dyDescent="0.2">
      <c r="A665" s="34" t="s">
        <v>1310</v>
      </c>
      <c r="B665" s="21" t="s">
        <v>1310</v>
      </c>
      <c r="C665" s="21" t="s">
        <v>1311</v>
      </c>
      <c r="D665" s="35">
        <v>8</v>
      </c>
      <c r="E665" s="52">
        <v>12196000</v>
      </c>
      <c r="F665" s="17">
        <v>13075000</v>
      </c>
      <c r="G665" s="17">
        <v>14441000</v>
      </c>
      <c r="H665" s="17">
        <f t="shared" si="10"/>
        <v>13237333.333333334</v>
      </c>
      <c r="I665" s="53">
        <v>647</v>
      </c>
    </row>
    <row r="666" spans="1:9" x14ac:dyDescent="0.2">
      <c r="A666" s="34" t="s">
        <v>1312</v>
      </c>
      <c r="B666" s="21" t="s">
        <v>1312</v>
      </c>
      <c r="C666" s="21" t="s">
        <v>1313</v>
      </c>
      <c r="D666" s="35">
        <v>10</v>
      </c>
      <c r="E666" s="52">
        <v>13056000</v>
      </c>
      <c r="F666" s="17">
        <v>12855000</v>
      </c>
      <c r="G666" s="17">
        <v>13599000</v>
      </c>
      <c r="H666" s="17">
        <f t="shared" si="10"/>
        <v>13170000</v>
      </c>
      <c r="I666" s="53">
        <v>648</v>
      </c>
    </row>
    <row r="667" spans="1:9" x14ac:dyDescent="0.2">
      <c r="A667" s="34" t="s">
        <v>1314</v>
      </c>
      <c r="B667" s="21" t="s">
        <v>1314</v>
      </c>
      <c r="C667" s="21" t="s">
        <v>147</v>
      </c>
      <c r="D667" s="35">
        <v>7</v>
      </c>
      <c r="E667" s="52">
        <v>13559000</v>
      </c>
      <c r="F667" s="17">
        <v>13193000</v>
      </c>
      <c r="G667" s="17">
        <v>12694000</v>
      </c>
      <c r="H667" s="17">
        <f t="shared" si="10"/>
        <v>13148666.666666666</v>
      </c>
      <c r="I667" s="53">
        <v>649</v>
      </c>
    </row>
    <row r="668" spans="1:9" x14ac:dyDescent="0.2">
      <c r="A668" s="34" t="s">
        <v>1315</v>
      </c>
      <c r="B668" s="21" t="s">
        <v>1315</v>
      </c>
      <c r="C668" s="21" t="s">
        <v>1316</v>
      </c>
      <c r="D668" s="35">
        <v>9</v>
      </c>
      <c r="E668" s="52">
        <v>12614000</v>
      </c>
      <c r="F668" s="17">
        <v>13689000</v>
      </c>
      <c r="G668" s="17">
        <v>13115000</v>
      </c>
      <c r="H668" s="17">
        <f t="shared" si="10"/>
        <v>13139333.333333334</v>
      </c>
      <c r="I668" s="53">
        <v>650</v>
      </c>
    </row>
    <row r="669" spans="1:9" x14ac:dyDescent="0.2">
      <c r="A669" s="34" t="s">
        <v>1317</v>
      </c>
      <c r="B669" s="21" t="s">
        <v>1317</v>
      </c>
      <c r="C669" s="21" t="s">
        <v>1318</v>
      </c>
      <c r="D669" s="35">
        <v>5</v>
      </c>
      <c r="E669" s="52">
        <v>13186000</v>
      </c>
      <c r="F669" s="17">
        <v>12234000</v>
      </c>
      <c r="G669" s="17">
        <v>13960000</v>
      </c>
      <c r="H669" s="17">
        <f t="shared" si="10"/>
        <v>13126666.666666666</v>
      </c>
      <c r="I669" s="53">
        <v>651</v>
      </c>
    </row>
    <row r="670" spans="1:9" x14ac:dyDescent="0.2">
      <c r="A670" s="34" t="s">
        <v>1319</v>
      </c>
      <c r="B670" s="21" t="s">
        <v>1319</v>
      </c>
      <c r="C670" s="21" t="s">
        <v>1320</v>
      </c>
      <c r="D670" s="35">
        <v>12</v>
      </c>
      <c r="E670" s="52">
        <v>12514000</v>
      </c>
      <c r="F670" s="17">
        <v>13620000</v>
      </c>
      <c r="G670" s="17">
        <v>13235000</v>
      </c>
      <c r="H670" s="17">
        <f t="shared" si="10"/>
        <v>13123000</v>
      </c>
      <c r="I670" s="53">
        <v>652</v>
      </c>
    </row>
    <row r="671" spans="1:9" x14ac:dyDescent="0.2">
      <c r="A671" s="34" t="s">
        <v>1321</v>
      </c>
      <c r="B671" s="21" t="s">
        <v>1321</v>
      </c>
      <c r="C671" s="21" t="s">
        <v>1322</v>
      </c>
      <c r="D671" s="35">
        <v>7</v>
      </c>
      <c r="E671" s="52">
        <v>12796000</v>
      </c>
      <c r="F671" s="17">
        <v>14480000</v>
      </c>
      <c r="G671" s="17">
        <v>12075000</v>
      </c>
      <c r="H671" s="17">
        <f t="shared" si="10"/>
        <v>13117000</v>
      </c>
      <c r="I671" s="53">
        <v>653</v>
      </c>
    </row>
    <row r="672" spans="1:9" x14ac:dyDescent="0.2">
      <c r="A672" s="34" t="s">
        <v>1323</v>
      </c>
      <c r="B672" s="21" t="s">
        <v>1323</v>
      </c>
      <c r="C672" s="21" t="s">
        <v>147</v>
      </c>
      <c r="D672" s="35">
        <v>22</v>
      </c>
      <c r="E672" s="52">
        <v>12798000</v>
      </c>
      <c r="F672" s="17">
        <v>12898000</v>
      </c>
      <c r="G672" s="17">
        <v>13637000</v>
      </c>
      <c r="H672" s="17">
        <f t="shared" si="10"/>
        <v>13111000</v>
      </c>
      <c r="I672" s="53">
        <v>654</v>
      </c>
    </row>
    <row r="673" spans="1:9" x14ac:dyDescent="0.2">
      <c r="A673" s="34" t="s">
        <v>1324</v>
      </c>
      <c r="B673" s="21" t="s">
        <v>1324</v>
      </c>
      <c r="C673" s="21" t="s">
        <v>843</v>
      </c>
      <c r="D673" s="35">
        <v>26</v>
      </c>
      <c r="E673" s="52">
        <v>12806000</v>
      </c>
      <c r="F673" s="17">
        <v>13557000</v>
      </c>
      <c r="G673" s="17">
        <v>12797000</v>
      </c>
      <c r="H673" s="17">
        <f t="shared" si="10"/>
        <v>13053333.333333334</v>
      </c>
      <c r="I673" s="53">
        <v>655</v>
      </c>
    </row>
    <row r="674" spans="1:9" x14ac:dyDescent="0.2">
      <c r="A674" s="34" t="s">
        <v>1325</v>
      </c>
      <c r="B674" s="21" t="s">
        <v>1325</v>
      </c>
      <c r="C674" s="21" t="s">
        <v>1326</v>
      </c>
      <c r="D674" s="35">
        <v>12</v>
      </c>
      <c r="E674" s="52">
        <v>11928000</v>
      </c>
      <c r="F674" s="17">
        <v>13073000</v>
      </c>
      <c r="G674" s="17">
        <v>14026000</v>
      </c>
      <c r="H674" s="17">
        <f t="shared" si="10"/>
        <v>13009000</v>
      </c>
      <c r="I674" s="53">
        <v>656</v>
      </c>
    </row>
    <row r="675" spans="1:9" x14ac:dyDescent="0.2">
      <c r="A675" s="34" t="s">
        <v>1327</v>
      </c>
      <c r="B675" s="21" t="s">
        <v>1327</v>
      </c>
      <c r="C675" s="21" t="s">
        <v>1328</v>
      </c>
      <c r="D675" s="35">
        <v>5</v>
      </c>
      <c r="E675" s="52">
        <v>12063000</v>
      </c>
      <c r="F675" s="17">
        <v>13607000</v>
      </c>
      <c r="G675" s="17">
        <v>13354000</v>
      </c>
      <c r="H675" s="17">
        <f t="shared" si="10"/>
        <v>13008000</v>
      </c>
      <c r="I675" s="53">
        <v>657</v>
      </c>
    </row>
    <row r="676" spans="1:9" x14ac:dyDescent="0.2">
      <c r="A676" s="34" t="s">
        <v>1329</v>
      </c>
      <c r="B676" s="21" t="s">
        <v>1329</v>
      </c>
      <c r="C676" s="21" t="s">
        <v>1330</v>
      </c>
      <c r="D676" s="35">
        <v>21</v>
      </c>
      <c r="E676" s="52">
        <v>12855000</v>
      </c>
      <c r="F676" s="17">
        <v>13164000</v>
      </c>
      <c r="G676" s="17">
        <v>12732000</v>
      </c>
      <c r="H676" s="17">
        <f t="shared" si="10"/>
        <v>12917000</v>
      </c>
      <c r="I676" s="53">
        <v>658</v>
      </c>
    </row>
    <row r="677" spans="1:9" x14ac:dyDescent="0.2">
      <c r="A677" s="34" t="s">
        <v>1331</v>
      </c>
      <c r="B677" s="21" t="s">
        <v>1331</v>
      </c>
      <c r="C677" s="21" t="s">
        <v>1332</v>
      </c>
      <c r="D677" s="35">
        <v>22</v>
      </c>
      <c r="E677" s="52">
        <v>13123000</v>
      </c>
      <c r="F677" s="17">
        <v>12094000</v>
      </c>
      <c r="G677" s="17">
        <v>13528000</v>
      </c>
      <c r="H677" s="17">
        <f t="shared" si="10"/>
        <v>12915000</v>
      </c>
      <c r="I677" s="53">
        <v>659</v>
      </c>
    </row>
    <row r="678" spans="1:9" x14ac:dyDescent="0.2">
      <c r="A678" s="34" t="s">
        <v>1333</v>
      </c>
      <c r="B678" s="21" t="s">
        <v>1333</v>
      </c>
      <c r="C678" s="21" t="s">
        <v>1334</v>
      </c>
      <c r="D678" s="35">
        <v>33</v>
      </c>
      <c r="E678" s="52">
        <v>12556000</v>
      </c>
      <c r="F678" s="17">
        <v>12772000</v>
      </c>
      <c r="G678" s="17">
        <v>13404000</v>
      </c>
      <c r="H678" s="17">
        <f t="shared" si="10"/>
        <v>12910666.666666666</v>
      </c>
      <c r="I678" s="53">
        <v>660</v>
      </c>
    </row>
    <row r="679" spans="1:9" x14ac:dyDescent="0.2">
      <c r="A679" s="34" t="s">
        <v>1335</v>
      </c>
      <c r="B679" s="21" t="s">
        <v>1335</v>
      </c>
      <c r="C679" s="21" t="s">
        <v>1047</v>
      </c>
      <c r="D679" s="35">
        <v>2</v>
      </c>
      <c r="E679" s="52">
        <v>13328000</v>
      </c>
      <c r="F679" s="17">
        <v>13494000</v>
      </c>
      <c r="G679" s="17">
        <v>11890000</v>
      </c>
      <c r="H679" s="17">
        <f t="shared" si="10"/>
        <v>12904000</v>
      </c>
      <c r="I679" s="53">
        <v>661</v>
      </c>
    </row>
    <row r="680" spans="1:9" x14ac:dyDescent="0.2">
      <c r="A680" s="34" t="s">
        <v>1336</v>
      </c>
      <c r="B680" s="21" t="s">
        <v>1336</v>
      </c>
      <c r="C680" s="21" t="s">
        <v>1337</v>
      </c>
      <c r="D680" s="35">
        <v>25</v>
      </c>
      <c r="E680" s="52">
        <v>13670000</v>
      </c>
      <c r="F680" s="17">
        <v>12339000</v>
      </c>
      <c r="G680" s="17">
        <v>12702000</v>
      </c>
      <c r="H680" s="17">
        <f t="shared" si="10"/>
        <v>12903666.666666666</v>
      </c>
      <c r="I680" s="53">
        <v>662</v>
      </c>
    </row>
    <row r="681" spans="1:9" x14ac:dyDescent="0.2">
      <c r="A681" s="34" t="s">
        <v>1338</v>
      </c>
      <c r="B681" s="21" t="s">
        <v>1338</v>
      </c>
      <c r="C681" s="21" t="s">
        <v>1339</v>
      </c>
      <c r="D681" s="35">
        <v>14</v>
      </c>
      <c r="E681" s="52">
        <v>12468000</v>
      </c>
      <c r="F681" s="17">
        <v>13130000</v>
      </c>
      <c r="G681" s="17">
        <v>13075000</v>
      </c>
      <c r="H681" s="17">
        <f t="shared" si="10"/>
        <v>12891000</v>
      </c>
      <c r="I681" s="53">
        <v>663</v>
      </c>
    </row>
    <row r="682" spans="1:9" x14ac:dyDescent="0.2">
      <c r="A682" s="34" t="s">
        <v>1340</v>
      </c>
      <c r="B682" s="21" t="s">
        <v>1340</v>
      </c>
      <c r="C682" s="21" t="s">
        <v>1341</v>
      </c>
      <c r="D682" s="35">
        <v>6</v>
      </c>
      <c r="E682" s="52">
        <v>12945000</v>
      </c>
      <c r="F682" s="17">
        <v>12103000</v>
      </c>
      <c r="G682" s="17">
        <v>13539000</v>
      </c>
      <c r="H682" s="17">
        <f t="shared" si="10"/>
        <v>12862333.333333334</v>
      </c>
      <c r="I682" s="53">
        <v>664</v>
      </c>
    </row>
    <row r="683" spans="1:9" x14ac:dyDescent="0.2">
      <c r="A683" s="34" t="s">
        <v>1342</v>
      </c>
      <c r="B683" s="21" t="s">
        <v>1342</v>
      </c>
      <c r="C683" s="21" t="s">
        <v>147</v>
      </c>
      <c r="D683" s="35">
        <v>11</v>
      </c>
      <c r="E683" s="52">
        <v>12252000</v>
      </c>
      <c r="F683" s="17">
        <v>11565000</v>
      </c>
      <c r="G683" s="17">
        <v>14710000</v>
      </c>
      <c r="H683" s="17">
        <f t="shared" si="10"/>
        <v>12842333.333333334</v>
      </c>
      <c r="I683" s="53">
        <v>665</v>
      </c>
    </row>
    <row r="684" spans="1:9" x14ac:dyDescent="0.2">
      <c r="A684" s="34" t="s">
        <v>1343</v>
      </c>
      <c r="B684" s="21" t="s">
        <v>1343</v>
      </c>
      <c r="C684" s="21" t="s">
        <v>1344</v>
      </c>
      <c r="D684" s="35">
        <v>4</v>
      </c>
      <c r="E684" s="52">
        <v>13000000</v>
      </c>
      <c r="F684" s="17">
        <v>13332000</v>
      </c>
      <c r="G684" s="17">
        <v>12194000</v>
      </c>
      <c r="H684" s="17">
        <f t="shared" si="10"/>
        <v>12842000</v>
      </c>
      <c r="I684" s="53">
        <v>666</v>
      </c>
    </row>
    <row r="685" spans="1:9" x14ac:dyDescent="0.2">
      <c r="A685" s="34" t="s">
        <v>1345</v>
      </c>
      <c r="B685" s="21" t="s">
        <v>1345</v>
      </c>
      <c r="C685" s="21" t="s">
        <v>1346</v>
      </c>
      <c r="D685" s="35">
        <v>24</v>
      </c>
      <c r="E685" s="52">
        <v>12897000</v>
      </c>
      <c r="F685" s="17">
        <v>12899000</v>
      </c>
      <c r="G685" s="17">
        <v>12709000</v>
      </c>
      <c r="H685" s="17">
        <f t="shared" si="10"/>
        <v>12835000</v>
      </c>
      <c r="I685" s="53">
        <v>667</v>
      </c>
    </row>
    <row r="686" spans="1:9" x14ac:dyDescent="0.2">
      <c r="A686" s="34" t="s">
        <v>1347</v>
      </c>
      <c r="B686" s="21" t="s">
        <v>1347</v>
      </c>
      <c r="C686" s="21" t="s">
        <v>1348</v>
      </c>
      <c r="D686" s="35">
        <v>4</v>
      </c>
      <c r="E686" s="52">
        <v>15255000</v>
      </c>
      <c r="F686" s="17">
        <v>12246000</v>
      </c>
      <c r="G686" s="17">
        <v>10994000</v>
      </c>
      <c r="H686" s="17">
        <f t="shared" si="10"/>
        <v>12831666.666666666</v>
      </c>
      <c r="I686" s="53">
        <v>668</v>
      </c>
    </row>
    <row r="687" spans="1:9" x14ac:dyDescent="0.2">
      <c r="A687" s="34" t="s">
        <v>1349</v>
      </c>
      <c r="B687" s="21" t="s">
        <v>1349</v>
      </c>
      <c r="C687" s="21" t="s">
        <v>147</v>
      </c>
      <c r="D687" s="35">
        <v>15</v>
      </c>
      <c r="E687" s="52">
        <v>12387000</v>
      </c>
      <c r="F687" s="17">
        <v>13060000</v>
      </c>
      <c r="G687" s="17">
        <v>13026000</v>
      </c>
      <c r="H687" s="17">
        <f t="shared" si="10"/>
        <v>12824333.333333334</v>
      </c>
      <c r="I687" s="53">
        <v>669</v>
      </c>
    </row>
    <row r="688" spans="1:9" x14ac:dyDescent="0.2">
      <c r="A688" s="34" t="s">
        <v>1350</v>
      </c>
      <c r="B688" s="21" t="s">
        <v>1350</v>
      </c>
      <c r="C688" s="21" t="s">
        <v>147</v>
      </c>
      <c r="D688" s="35">
        <v>4</v>
      </c>
      <c r="E688" s="52">
        <v>13160000</v>
      </c>
      <c r="F688" s="17">
        <v>12494000</v>
      </c>
      <c r="G688" s="17">
        <v>12784000</v>
      </c>
      <c r="H688" s="17">
        <f t="shared" si="10"/>
        <v>12812666.666666666</v>
      </c>
      <c r="I688" s="53">
        <v>670</v>
      </c>
    </row>
    <row r="689" spans="1:9" x14ac:dyDescent="0.2">
      <c r="A689" s="34" t="s">
        <v>1351</v>
      </c>
      <c r="B689" s="21" t="s">
        <v>1351</v>
      </c>
      <c r="C689" s="21" t="s">
        <v>1352</v>
      </c>
      <c r="D689" s="35">
        <v>18</v>
      </c>
      <c r="E689" s="52">
        <v>12371000</v>
      </c>
      <c r="F689" s="17">
        <v>12768000</v>
      </c>
      <c r="G689" s="17">
        <v>13234000</v>
      </c>
      <c r="H689" s="17">
        <f t="shared" si="10"/>
        <v>12791000</v>
      </c>
      <c r="I689" s="53">
        <v>671</v>
      </c>
    </row>
    <row r="690" spans="1:9" x14ac:dyDescent="0.2">
      <c r="A690" s="34" t="s">
        <v>1353</v>
      </c>
      <c r="B690" s="21" t="s">
        <v>1353</v>
      </c>
      <c r="C690" s="21" t="s">
        <v>1354</v>
      </c>
      <c r="D690" s="35">
        <v>5</v>
      </c>
      <c r="E690" s="52">
        <v>12659000</v>
      </c>
      <c r="F690" s="17">
        <v>13093000</v>
      </c>
      <c r="G690" s="17">
        <v>12600000</v>
      </c>
      <c r="H690" s="17">
        <f t="shared" si="10"/>
        <v>12784000</v>
      </c>
      <c r="I690" s="53">
        <v>672</v>
      </c>
    </row>
    <row r="691" spans="1:9" x14ac:dyDescent="0.2">
      <c r="A691" s="34" t="s">
        <v>1355</v>
      </c>
      <c r="B691" s="21" t="s">
        <v>1355</v>
      </c>
      <c r="C691" s="21" t="s">
        <v>1356</v>
      </c>
      <c r="D691" s="35">
        <v>27</v>
      </c>
      <c r="E691" s="52">
        <v>12686000</v>
      </c>
      <c r="F691" s="17">
        <v>13183000</v>
      </c>
      <c r="G691" s="17">
        <v>12454000</v>
      </c>
      <c r="H691" s="17">
        <f t="shared" si="10"/>
        <v>12774333.333333334</v>
      </c>
      <c r="I691" s="53">
        <v>673</v>
      </c>
    </row>
    <row r="692" spans="1:9" x14ac:dyDescent="0.2">
      <c r="A692" s="34" t="s">
        <v>1357</v>
      </c>
      <c r="B692" s="21" t="s">
        <v>1357</v>
      </c>
      <c r="C692" s="21" t="s">
        <v>147</v>
      </c>
      <c r="D692" s="35">
        <v>37</v>
      </c>
      <c r="E692" s="52">
        <v>12439000</v>
      </c>
      <c r="F692" s="17">
        <v>12815000</v>
      </c>
      <c r="G692" s="17">
        <v>12806000</v>
      </c>
      <c r="H692" s="17">
        <f t="shared" si="10"/>
        <v>12686666.666666666</v>
      </c>
      <c r="I692" s="53">
        <v>674</v>
      </c>
    </row>
    <row r="693" spans="1:9" x14ac:dyDescent="0.2">
      <c r="A693" s="34" t="s">
        <v>1358</v>
      </c>
      <c r="B693" s="21" t="s">
        <v>1358</v>
      </c>
      <c r="C693" s="21" t="s">
        <v>1359</v>
      </c>
      <c r="D693" s="35">
        <v>11</v>
      </c>
      <c r="E693" s="52">
        <v>12320000</v>
      </c>
      <c r="F693" s="17">
        <v>13497000</v>
      </c>
      <c r="G693" s="17">
        <v>12230000</v>
      </c>
      <c r="H693" s="17">
        <f t="shared" si="10"/>
        <v>12682333.333333334</v>
      </c>
      <c r="I693" s="53">
        <v>675</v>
      </c>
    </row>
    <row r="694" spans="1:9" x14ac:dyDescent="0.2">
      <c r="A694" s="34" t="s">
        <v>1360</v>
      </c>
      <c r="B694" s="21" t="s">
        <v>1360</v>
      </c>
      <c r="C694" s="21" t="s">
        <v>1361</v>
      </c>
      <c r="D694" s="35">
        <v>14</v>
      </c>
      <c r="E694" s="52">
        <v>11996000</v>
      </c>
      <c r="F694" s="17">
        <v>13240000</v>
      </c>
      <c r="G694" s="17">
        <v>12722000</v>
      </c>
      <c r="H694" s="17">
        <f t="shared" si="10"/>
        <v>12652666.666666666</v>
      </c>
      <c r="I694" s="53">
        <v>676</v>
      </c>
    </row>
    <row r="695" spans="1:9" x14ac:dyDescent="0.2">
      <c r="A695" s="34" t="s">
        <v>1362</v>
      </c>
      <c r="B695" s="21" t="s">
        <v>1362</v>
      </c>
      <c r="C695" s="21" t="s">
        <v>1363</v>
      </c>
      <c r="D695" s="35">
        <v>14</v>
      </c>
      <c r="E695" s="52">
        <v>11702000</v>
      </c>
      <c r="F695" s="17">
        <v>13452000</v>
      </c>
      <c r="G695" s="17">
        <v>12710000</v>
      </c>
      <c r="H695" s="17">
        <f t="shared" si="10"/>
        <v>12621333.333333334</v>
      </c>
      <c r="I695" s="53">
        <v>677</v>
      </c>
    </row>
    <row r="696" spans="1:9" x14ac:dyDescent="0.2">
      <c r="A696" s="34" t="s">
        <v>1364</v>
      </c>
      <c r="B696" s="21" t="s">
        <v>1364</v>
      </c>
      <c r="C696" s="21" t="s">
        <v>1365</v>
      </c>
      <c r="D696" s="35">
        <v>7</v>
      </c>
      <c r="E696" s="52">
        <v>13169000</v>
      </c>
      <c r="F696" s="17">
        <v>13440000</v>
      </c>
      <c r="G696" s="17">
        <v>11216000</v>
      </c>
      <c r="H696" s="17">
        <f t="shared" si="10"/>
        <v>12608333.333333334</v>
      </c>
      <c r="I696" s="53">
        <v>678</v>
      </c>
    </row>
    <row r="697" spans="1:9" x14ac:dyDescent="0.2">
      <c r="A697" s="34" t="s">
        <v>1366</v>
      </c>
      <c r="B697" s="21" t="s">
        <v>1366</v>
      </c>
      <c r="C697" s="21" t="s">
        <v>1367</v>
      </c>
      <c r="D697" s="35">
        <v>12</v>
      </c>
      <c r="E697" s="52">
        <v>12597000</v>
      </c>
      <c r="F697" s="17">
        <v>12127000</v>
      </c>
      <c r="G697" s="17">
        <v>12938000</v>
      </c>
      <c r="H697" s="17">
        <f t="shared" si="10"/>
        <v>12554000</v>
      </c>
      <c r="I697" s="53">
        <v>679</v>
      </c>
    </row>
    <row r="698" spans="1:9" x14ac:dyDescent="0.2">
      <c r="A698" s="34" t="s">
        <v>1368</v>
      </c>
      <c r="B698" s="21" t="s">
        <v>1368</v>
      </c>
      <c r="C698" s="21" t="s">
        <v>1369</v>
      </c>
      <c r="D698" s="35">
        <v>38</v>
      </c>
      <c r="E698" s="52">
        <v>12087000</v>
      </c>
      <c r="F698" s="17">
        <v>12239000</v>
      </c>
      <c r="G698" s="17">
        <v>13307000</v>
      </c>
      <c r="H698" s="17">
        <f t="shared" si="10"/>
        <v>12544333.333333334</v>
      </c>
      <c r="I698" s="53">
        <v>680</v>
      </c>
    </row>
    <row r="699" spans="1:9" x14ac:dyDescent="0.2">
      <c r="A699" s="34" t="s">
        <v>1370</v>
      </c>
      <c r="B699" s="21" t="s">
        <v>1370</v>
      </c>
      <c r="C699" s="21" t="s">
        <v>147</v>
      </c>
      <c r="D699" s="35">
        <v>5</v>
      </c>
      <c r="E699" s="52">
        <v>13360000</v>
      </c>
      <c r="F699" s="17">
        <v>11182000</v>
      </c>
      <c r="G699" s="17">
        <v>13062000</v>
      </c>
      <c r="H699" s="17">
        <f t="shared" si="10"/>
        <v>12534666.666666666</v>
      </c>
      <c r="I699" s="53">
        <v>681</v>
      </c>
    </row>
    <row r="700" spans="1:9" x14ac:dyDescent="0.2">
      <c r="A700" s="34" t="s">
        <v>1371</v>
      </c>
      <c r="B700" s="21" t="s">
        <v>1371</v>
      </c>
      <c r="C700" s="21" t="s">
        <v>955</v>
      </c>
      <c r="D700" s="35">
        <v>13</v>
      </c>
      <c r="E700" s="52">
        <v>12813000</v>
      </c>
      <c r="F700" s="17">
        <v>12542000</v>
      </c>
      <c r="G700" s="17">
        <v>12214000</v>
      </c>
      <c r="H700" s="17">
        <f t="shared" si="10"/>
        <v>12523000</v>
      </c>
      <c r="I700" s="53">
        <v>682</v>
      </c>
    </row>
    <row r="701" spans="1:9" x14ac:dyDescent="0.2">
      <c r="A701" s="34" t="s">
        <v>1372</v>
      </c>
      <c r="B701" s="21" t="s">
        <v>1372</v>
      </c>
      <c r="C701" s="21" t="s">
        <v>1373</v>
      </c>
      <c r="D701" s="35">
        <v>14</v>
      </c>
      <c r="E701" s="52">
        <v>12937000</v>
      </c>
      <c r="F701" s="17">
        <v>12233000</v>
      </c>
      <c r="G701" s="17">
        <v>12340000</v>
      </c>
      <c r="H701" s="17">
        <f t="shared" si="10"/>
        <v>12503333.333333334</v>
      </c>
      <c r="I701" s="53">
        <v>683</v>
      </c>
    </row>
    <row r="702" spans="1:9" x14ac:dyDescent="0.2">
      <c r="A702" s="34" t="s">
        <v>1374</v>
      </c>
      <c r="B702" s="21" t="s">
        <v>1374</v>
      </c>
      <c r="C702" s="21" t="s">
        <v>1375</v>
      </c>
      <c r="D702" s="35">
        <v>9</v>
      </c>
      <c r="E702" s="52">
        <v>11608000</v>
      </c>
      <c r="F702" s="17">
        <v>13249000</v>
      </c>
      <c r="G702" s="17">
        <v>12639000</v>
      </c>
      <c r="H702" s="17">
        <f t="shared" si="10"/>
        <v>12498666.666666666</v>
      </c>
      <c r="I702" s="53">
        <v>684</v>
      </c>
    </row>
    <row r="703" spans="1:9" x14ac:dyDescent="0.2">
      <c r="A703" s="34" t="s">
        <v>1376</v>
      </c>
      <c r="B703" s="21" t="s">
        <v>1376</v>
      </c>
      <c r="C703" s="21" t="s">
        <v>1377</v>
      </c>
      <c r="D703" s="35">
        <v>4</v>
      </c>
      <c r="E703" s="52">
        <v>13473000</v>
      </c>
      <c r="F703" s="17">
        <v>8038400</v>
      </c>
      <c r="G703" s="17">
        <v>15924000</v>
      </c>
      <c r="H703" s="17">
        <f t="shared" si="10"/>
        <v>12478466.666666666</v>
      </c>
      <c r="I703" s="53">
        <v>685</v>
      </c>
    </row>
    <row r="704" spans="1:9" x14ac:dyDescent="0.2">
      <c r="A704" s="34" t="s">
        <v>1378</v>
      </c>
      <c r="B704" s="21" t="s">
        <v>1378</v>
      </c>
      <c r="C704" s="21" t="s">
        <v>1379</v>
      </c>
      <c r="D704" s="35">
        <v>3</v>
      </c>
      <c r="E704" s="52">
        <v>13320000</v>
      </c>
      <c r="F704" s="17">
        <v>11120000</v>
      </c>
      <c r="G704" s="17">
        <v>12860000</v>
      </c>
      <c r="H704" s="17">
        <f t="shared" si="10"/>
        <v>12433333.333333334</v>
      </c>
      <c r="I704" s="53">
        <v>686</v>
      </c>
    </row>
    <row r="705" spans="1:9" x14ac:dyDescent="0.2">
      <c r="A705" s="34" t="s">
        <v>1380</v>
      </c>
      <c r="B705" s="21" t="s">
        <v>1380</v>
      </c>
      <c r="C705" s="21" t="s">
        <v>1381</v>
      </c>
      <c r="D705" s="35">
        <v>23</v>
      </c>
      <c r="E705" s="52">
        <v>12414000</v>
      </c>
      <c r="F705" s="17">
        <v>12172000</v>
      </c>
      <c r="G705" s="17">
        <v>12649000</v>
      </c>
      <c r="H705" s="17">
        <f t="shared" si="10"/>
        <v>12411666.666666666</v>
      </c>
      <c r="I705" s="53">
        <v>687</v>
      </c>
    </row>
    <row r="706" spans="1:9" x14ac:dyDescent="0.2">
      <c r="A706" s="34" t="s">
        <v>1382</v>
      </c>
      <c r="B706" s="21" t="s">
        <v>1383</v>
      </c>
      <c r="C706" s="21" t="s">
        <v>147</v>
      </c>
      <c r="D706" s="35">
        <v>14</v>
      </c>
      <c r="E706" s="52">
        <v>12477000</v>
      </c>
      <c r="F706" s="17">
        <v>12323000</v>
      </c>
      <c r="G706" s="17">
        <v>12429000</v>
      </c>
      <c r="H706" s="17">
        <f t="shared" si="10"/>
        <v>12409666.666666666</v>
      </c>
      <c r="I706" s="53">
        <v>688</v>
      </c>
    </row>
    <row r="707" spans="1:9" x14ac:dyDescent="0.2">
      <c r="A707" s="34" t="s">
        <v>1384</v>
      </c>
      <c r="B707" s="21" t="s">
        <v>1384</v>
      </c>
      <c r="C707" s="21" t="s">
        <v>1385</v>
      </c>
      <c r="D707" s="35">
        <v>5</v>
      </c>
      <c r="E707" s="52">
        <v>12712000</v>
      </c>
      <c r="F707" s="17">
        <v>12221000</v>
      </c>
      <c r="G707" s="17">
        <v>12173000</v>
      </c>
      <c r="H707" s="17">
        <f t="shared" ref="H707:H770" si="11">AVERAGE(E707:G707)</f>
        <v>12368666.666666666</v>
      </c>
      <c r="I707" s="53">
        <v>689</v>
      </c>
    </row>
    <row r="708" spans="1:9" x14ac:dyDescent="0.2">
      <c r="A708" s="34" t="s">
        <v>1386</v>
      </c>
      <c r="B708" s="21" t="s">
        <v>1386</v>
      </c>
      <c r="C708" s="21" t="s">
        <v>1387</v>
      </c>
      <c r="D708" s="35">
        <v>7</v>
      </c>
      <c r="E708" s="52">
        <v>10679000</v>
      </c>
      <c r="F708" s="17">
        <v>13738000</v>
      </c>
      <c r="G708" s="17">
        <v>12625000</v>
      </c>
      <c r="H708" s="17">
        <f t="shared" si="11"/>
        <v>12347333.333333334</v>
      </c>
      <c r="I708" s="53">
        <v>690</v>
      </c>
    </row>
    <row r="709" spans="1:9" x14ac:dyDescent="0.2">
      <c r="A709" s="34" t="s">
        <v>1388</v>
      </c>
      <c r="B709" s="21" t="s">
        <v>1388</v>
      </c>
      <c r="C709" s="21" t="s">
        <v>1389</v>
      </c>
      <c r="D709" s="35">
        <v>27</v>
      </c>
      <c r="E709" s="52">
        <v>11979000</v>
      </c>
      <c r="F709" s="17">
        <v>12455000</v>
      </c>
      <c r="G709" s="17">
        <v>12586000</v>
      </c>
      <c r="H709" s="17">
        <f t="shared" si="11"/>
        <v>12340000</v>
      </c>
      <c r="I709" s="53">
        <v>691</v>
      </c>
    </row>
    <row r="710" spans="1:9" x14ac:dyDescent="0.2">
      <c r="A710" s="34" t="s">
        <v>1390</v>
      </c>
      <c r="B710" s="21" t="s">
        <v>1390</v>
      </c>
      <c r="C710" s="21" t="s">
        <v>892</v>
      </c>
      <c r="D710" s="35">
        <v>3</v>
      </c>
      <c r="E710" s="52">
        <v>12376000</v>
      </c>
      <c r="F710" s="17">
        <v>10600000</v>
      </c>
      <c r="G710" s="17">
        <v>13876000</v>
      </c>
      <c r="H710" s="17">
        <f t="shared" si="11"/>
        <v>12284000</v>
      </c>
      <c r="I710" s="53">
        <v>692</v>
      </c>
    </row>
    <row r="711" spans="1:9" x14ac:dyDescent="0.2">
      <c r="A711" s="34" t="s">
        <v>1391</v>
      </c>
      <c r="B711" s="21" t="s">
        <v>1391</v>
      </c>
      <c r="C711" s="21" t="s">
        <v>1392</v>
      </c>
      <c r="D711" s="35">
        <v>10</v>
      </c>
      <c r="E711" s="52">
        <v>12897000</v>
      </c>
      <c r="F711" s="17">
        <v>11515000</v>
      </c>
      <c r="G711" s="17">
        <v>12406000</v>
      </c>
      <c r="H711" s="17">
        <f t="shared" si="11"/>
        <v>12272666.666666666</v>
      </c>
      <c r="I711" s="53">
        <v>693</v>
      </c>
    </row>
    <row r="712" spans="1:9" x14ac:dyDescent="0.2">
      <c r="A712" s="34" t="s">
        <v>1393</v>
      </c>
      <c r="B712" s="21" t="s">
        <v>1393</v>
      </c>
      <c r="C712" s="21" t="s">
        <v>1394</v>
      </c>
      <c r="D712" s="35">
        <v>21</v>
      </c>
      <c r="E712" s="52">
        <v>12606000</v>
      </c>
      <c r="F712" s="17">
        <v>12222000</v>
      </c>
      <c r="G712" s="17">
        <v>11829000</v>
      </c>
      <c r="H712" s="17">
        <f t="shared" si="11"/>
        <v>12219000</v>
      </c>
      <c r="I712" s="53">
        <v>694</v>
      </c>
    </row>
    <row r="713" spans="1:9" x14ac:dyDescent="0.2">
      <c r="A713" s="34" t="s">
        <v>1395</v>
      </c>
      <c r="B713" s="21" t="s">
        <v>1395</v>
      </c>
      <c r="C713" s="21" t="s">
        <v>1396</v>
      </c>
      <c r="D713" s="35">
        <v>30</v>
      </c>
      <c r="E713" s="52">
        <v>11997000</v>
      </c>
      <c r="F713" s="17">
        <v>12082000</v>
      </c>
      <c r="G713" s="17">
        <v>12489000</v>
      </c>
      <c r="H713" s="17">
        <f t="shared" si="11"/>
        <v>12189333.333333334</v>
      </c>
      <c r="I713" s="53">
        <v>695</v>
      </c>
    </row>
    <row r="714" spans="1:9" x14ac:dyDescent="0.2">
      <c r="A714" s="34" t="s">
        <v>1397</v>
      </c>
      <c r="B714" s="21" t="s">
        <v>1397</v>
      </c>
      <c r="C714" s="21" t="s">
        <v>1398</v>
      </c>
      <c r="D714" s="35">
        <v>10</v>
      </c>
      <c r="E714" s="52">
        <v>11905000</v>
      </c>
      <c r="F714" s="17">
        <v>12739000</v>
      </c>
      <c r="G714" s="17">
        <v>11668000</v>
      </c>
      <c r="H714" s="17">
        <f t="shared" si="11"/>
        <v>12104000</v>
      </c>
      <c r="I714" s="53">
        <v>696</v>
      </c>
    </row>
    <row r="715" spans="1:9" x14ac:dyDescent="0.2">
      <c r="A715" s="34" t="s">
        <v>1399</v>
      </c>
      <c r="B715" s="21" t="s">
        <v>1399</v>
      </c>
      <c r="C715" s="21" t="s">
        <v>1400</v>
      </c>
      <c r="D715" s="35">
        <v>8</v>
      </c>
      <c r="E715" s="52">
        <v>11229000</v>
      </c>
      <c r="F715" s="17">
        <v>11576000</v>
      </c>
      <c r="G715" s="17">
        <v>13439000</v>
      </c>
      <c r="H715" s="17">
        <f t="shared" si="11"/>
        <v>12081333.333333334</v>
      </c>
      <c r="I715" s="53">
        <v>697</v>
      </c>
    </row>
    <row r="716" spans="1:9" x14ac:dyDescent="0.2">
      <c r="A716" s="34" t="s">
        <v>1401</v>
      </c>
      <c r="B716" s="21" t="s">
        <v>1401</v>
      </c>
      <c r="C716" s="21" t="s">
        <v>1402</v>
      </c>
      <c r="D716" s="35">
        <v>26</v>
      </c>
      <c r="E716" s="52">
        <v>12062000</v>
      </c>
      <c r="F716" s="17">
        <v>12161000</v>
      </c>
      <c r="G716" s="17">
        <v>12010000</v>
      </c>
      <c r="H716" s="17">
        <f t="shared" si="11"/>
        <v>12077666.666666666</v>
      </c>
      <c r="I716" s="53">
        <v>698</v>
      </c>
    </row>
    <row r="717" spans="1:9" x14ac:dyDescent="0.2">
      <c r="A717" s="34" t="s">
        <v>1403</v>
      </c>
      <c r="B717" s="21" t="s">
        <v>1403</v>
      </c>
      <c r="C717" s="21" t="s">
        <v>343</v>
      </c>
      <c r="D717" s="35">
        <v>17</v>
      </c>
      <c r="E717" s="52">
        <v>11601000</v>
      </c>
      <c r="F717" s="17">
        <v>12039000</v>
      </c>
      <c r="G717" s="17">
        <v>12440000</v>
      </c>
      <c r="H717" s="17">
        <f t="shared" si="11"/>
        <v>12026666.666666666</v>
      </c>
      <c r="I717" s="53">
        <v>699</v>
      </c>
    </row>
    <row r="718" spans="1:9" x14ac:dyDescent="0.2">
      <c r="A718" s="34" t="s">
        <v>1404</v>
      </c>
      <c r="B718" s="21" t="s">
        <v>1404</v>
      </c>
      <c r="C718" s="21" t="s">
        <v>147</v>
      </c>
      <c r="D718" s="35">
        <v>13</v>
      </c>
      <c r="E718" s="52">
        <v>11168000</v>
      </c>
      <c r="F718" s="17">
        <v>12029000</v>
      </c>
      <c r="G718" s="17">
        <v>12831000</v>
      </c>
      <c r="H718" s="17">
        <f t="shared" si="11"/>
        <v>12009333.333333334</v>
      </c>
      <c r="I718" s="53">
        <v>700</v>
      </c>
    </row>
    <row r="719" spans="1:9" x14ac:dyDescent="0.2">
      <c r="A719" s="34" t="s">
        <v>1405</v>
      </c>
      <c r="B719" s="21" t="s">
        <v>1405</v>
      </c>
      <c r="C719" s="21" t="s">
        <v>1406</v>
      </c>
      <c r="D719" s="35">
        <v>5</v>
      </c>
      <c r="E719" s="52">
        <v>11626000</v>
      </c>
      <c r="F719" s="17">
        <v>11932000</v>
      </c>
      <c r="G719" s="17">
        <v>12319000</v>
      </c>
      <c r="H719" s="17">
        <f t="shared" si="11"/>
        <v>11959000</v>
      </c>
      <c r="I719" s="53">
        <v>701</v>
      </c>
    </row>
    <row r="720" spans="1:9" x14ac:dyDescent="0.2">
      <c r="A720" s="34" t="s">
        <v>1407</v>
      </c>
      <c r="B720" s="21" t="s">
        <v>1407</v>
      </c>
      <c r="C720" s="21" t="s">
        <v>1408</v>
      </c>
      <c r="D720" s="35">
        <v>7</v>
      </c>
      <c r="E720" s="52">
        <v>11083000</v>
      </c>
      <c r="F720" s="17">
        <v>12353000</v>
      </c>
      <c r="G720" s="17">
        <v>12427000</v>
      </c>
      <c r="H720" s="17">
        <f t="shared" si="11"/>
        <v>11954333.333333334</v>
      </c>
      <c r="I720" s="53">
        <v>702</v>
      </c>
    </row>
    <row r="721" spans="1:9" x14ac:dyDescent="0.2">
      <c r="A721" s="34" t="s">
        <v>1409</v>
      </c>
      <c r="B721" s="21" t="s">
        <v>1410</v>
      </c>
      <c r="C721" s="21" t="s">
        <v>1411</v>
      </c>
      <c r="D721" s="35">
        <v>3</v>
      </c>
      <c r="E721" s="52">
        <v>11515000</v>
      </c>
      <c r="F721" s="17">
        <v>11731000</v>
      </c>
      <c r="G721" s="17">
        <v>12598000</v>
      </c>
      <c r="H721" s="17">
        <f t="shared" si="11"/>
        <v>11948000</v>
      </c>
      <c r="I721" s="53">
        <v>703</v>
      </c>
    </row>
    <row r="722" spans="1:9" x14ac:dyDescent="0.2">
      <c r="A722" s="34" t="s">
        <v>1412</v>
      </c>
      <c r="B722" s="21" t="s">
        <v>1412</v>
      </c>
      <c r="C722" s="21" t="s">
        <v>1413</v>
      </c>
      <c r="D722" s="35">
        <v>19</v>
      </c>
      <c r="E722" s="52">
        <v>12006000</v>
      </c>
      <c r="F722" s="17">
        <v>11629000</v>
      </c>
      <c r="G722" s="17">
        <v>12187000</v>
      </c>
      <c r="H722" s="17">
        <f t="shared" si="11"/>
        <v>11940666.666666666</v>
      </c>
      <c r="I722" s="53">
        <v>704</v>
      </c>
    </row>
    <row r="723" spans="1:9" x14ac:dyDescent="0.2">
      <c r="A723" s="34" t="s">
        <v>1414</v>
      </c>
      <c r="B723" s="21" t="s">
        <v>1415</v>
      </c>
      <c r="C723" s="21" t="s">
        <v>1416</v>
      </c>
      <c r="D723" s="35">
        <v>19</v>
      </c>
      <c r="E723" s="52">
        <v>11524000</v>
      </c>
      <c r="F723" s="17">
        <v>11648000</v>
      </c>
      <c r="G723" s="17">
        <v>12563000</v>
      </c>
      <c r="H723" s="17">
        <f t="shared" si="11"/>
        <v>11911666.666666666</v>
      </c>
      <c r="I723" s="53">
        <v>705</v>
      </c>
    </row>
    <row r="724" spans="1:9" x14ac:dyDescent="0.2">
      <c r="A724" s="34" t="s">
        <v>1417</v>
      </c>
      <c r="B724" s="21" t="s">
        <v>1417</v>
      </c>
      <c r="C724" s="21" t="s">
        <v>1418</v>
      </c>
      <c r="D724" s="35">
        <v>19</v>
      </c>
      <c r="E724" s="52">
        <v>12314000</v>
      </c>
      <c r="F724" s="17">
        <v>11953000</v>
      </c>
      <c r="G724" s="17">
        <v>11447000</v>
      </c>
      <c r="H724" s="17">
        <f t="shared" si="11"/>
        <v>11904666.666666666</v>
      </c>
      <c r="I724" s="53">
        <v>706</v>
      </c>
    </row>
    <row r="725" spans="1:9" x14ac:dyDescent="0.2">
      <c r="A725" s="34" t="s">
        <v>1419</v>
      </c>
      <c r="B725" s="21" t="s">
        <v>1419</v>
      </c>
      <c r="C725" s="21" t="s">
        <v>1420</v>
      </c>
      <c r="D725" s="35">
        <v>5</v>
      </c>
      <c r="E725" s="52">
        <v>11810000</v>
      </c>
      <c r="F725" s="17">
        <v>13643000</v>
      </c>
      <c r="G725" s="17">
        <v>10243000</v>
      </c>
      <c r="H725" s="17">
        <f t="shared" si="11"/>
        <v>11898666.666666666</v>
      </c>
      <c r="I725" s="53">
        <v>707</v>
      </c>
    </row>
    <row r="726" spans="1:9" x14ac:dyDescent="0.2">
      <c r="A726" s="34" t="s">
        <v>1421</v>
      </c>
      <c r="B726" s="21" t="s">
        <v>1421</v>
      </c>
      <c r="C726" s="21" t="s">
        <v>1422</v>
      </c>
      <c r="D726" s="35">
        <v>41</v>
      </c>
      <c r="E726" s="52">
        <v>11458000</v>
      </c>
      <c r="F726" s="17">
        <v>11964000</v>
      </c>
      <c r="G726" s="17">
        <v>12252000</v>
      </c>
      <c r="H726" s="17">
        <f t="shared" si="11"/>
        <v>11891333.333333334</v>
      </c>
      <c r="I726" s="53">
        <v>708</v>
      </c>
    </row>
    <row r="727" spans="1:9" x14ac:dyDescent="0.2">
      <c r="A727" s="34" t="s">
        <v>1423</v>
      </c>
      <c r="B727" s="21" t="s">
        <v>1423</v>
      </c>
      <c r="C727" s="21" t="s">
        <v>1424</v>
      </c>
      <c r="D727" s="35">
        <v>13</v>
      </c>
      <c r="E727" s="52">
        <v>10823000</v>
      </c>
      <c r="F727" s="17">
        <v>11532000</v>
      </c>
      <c r="G727" s="17">
        <v>13261000</v>
      </c>
      <c r="H727" s="17">
        <f t="shared" si="11"/>
        <v>11872000</v>
      </c>
      <c r="I727" s="53">
        <v>709</v>
      </c>
    </row>
    <row r="728" spans="1:9" x14ac:dyDescent="0.2">
      <c r="A728" s="34" t="s">
        <v>1425</v>
      </c>
      <c r="B728" s="21" t="s">
        <v>1425</v>
      </c>
      <c r="C728" s="21" t="s">
        <v>639</v>
      </c>
      <c r="D728" s="35">
        <v>19</v>
      </c>
      <c r="E728" s="52">
        <v>11800000</v>
      </c>
      <c r="F728" s="17">
        <v>12092000</v>
      </c>
      <c r="G728" s="17">
        <v>11667000</v>
      </c>
      <c r="H728" s="17">
        <f t="shared" si="11"/>
        <v>11853000</v>
      </c>
      <c r="I728" s="53">
        <v>710</v>
      </c>
    </row>
    <row r="729" spans="1:9" x14ac:dyDescent="0.2">
      <c r="A729" s="34" t="s">
        <v>1426</v>
      </c>
      <c r="B729" s="21" t="s">
        <v>1426</v>
      </c>
      <c r="C729" s="21" t="s">
        <v>1427</v>
      </c>
      <c r="D729" s="35">
        <v>71</v>
      </c>
      <c r="E729" s="52">
        <v>11775000</v>
      </c>
      <c r="F729" s="17">
        <v>11521000</v>
      </c>
      <c r="G729" s="17">
        <v>12155000</v>
      </c>
      <c r="H729" s="17">
        <f t="shared" si="11"/>
        <v>11817000</v>
      </c>
      <c r="I729" s="53">
        <v>711</v>
      </c>
    </row>
    <row r="730" spans="1:9" x14ac:dyDescent="0.2">
      <c r="A730" s="34" t="s">
        <v>1428</v>
      </c>
      <c r="B730" s="21" t="s">
        <v>1428</v>
      </c>
      <c r="C730" s="21" t="s">
        <v>147</v>
      </c>
      <c r="D730" s="35">
        <v>12</v>
      </c>
      <c r="E730" s="52">
        <v>11857000</v>
      </c>
      <c r="F730" s="17">
        <v>10682000</v>
      </c>
      <c r="G730" s="17">
        <v>12574000</v>
      </c>
      <c r="H730" s="17">
        <f t="shared" si="11"/>
        <v>11704333.333333334</v>
      </c>
      <c r="I730" s="53">
        <v>712</v>
      </c>
    </row>
    <row r="731" spans="1:9" x14ac:dyDescent="0.2">
      <c r="A731" s="34" t="s">
        <v>1429</v>
      </c>
      <c r="B731" s="21" t="s">
        <v>1429</v>
      </c>
      <c r="C731" s="21" t="s">
        <v>1430</v>
      </c>
      <c r="D731" s="35">
        <v>30</v>
      </c>
      <c r="E731" s="52">
        <v>11627000</v>
      </c>
      <c r="F731" s="17">
        <v>12125000</v>
      </c>
      <c r="G731" s="17">
        <v>11352000</v>
      </c>
      <c r="H731" s="17">
        <f t="shared" si="11"/>
        <v>11701333.333333334</v>
      </c>
      <c r="I731" s="53">
        <v>713</v>
      </c>
    </row>
    <row r="732" spans="1:9" x14ac:dyDescent="0.2">
      <c r="A732" s="34" t="s">
        <v>1431</v>
      </c>
      <c r="B732" s="21" t="s">
        <v>1431</v>
      </c>
      <c r="C732" s="21" t="s">
        <v>1432</v>
      </c>
      <c r="D732" s="35">
        <v>5</v>
      </c>
      <c r="E732" s="52">
        <v>11487000</v>
      </c>
      <c r="F732" s="17">
        <v>11238000</v>
      </c>
      <c r="G732" s="17">
        <v>12370000</v>
      </c>
      <c r="H732" s="17">
        <f t="shared" si="11"/>
        <v>11698333.333333334</v>
      </c>
      <c r="I732" s="53">
        <v>714</v>
      </c>
    </row>
    <row r="733" spans="1:9" x14ac:dyDescent="0.2">
      <c r="A733" s="34" t="s">
        <v>1433</v>
      </c>
      <c r="B733" s="21" t="s">
        <v>1433</v>
      </c>
      <c r="C733" s="21" t="s">
        <v>1434</v>
      </c>
      <c r="D733" s="35">
        <v>15</v>
      </c>
      <c r="E733" s="52">
        <v>11366000</v>
      </c>
      <c r="F733" s="17">
        <v>11707000</v>
      </c>
      <c r="G733" s="17">
        <v>11948000</v>
      </c>
      <c r="H733" s="17">
        <f t="shared" si="11"/>
        <v>11673666.666666666</v>
      </c>
      <c r="I733" s="53">
        <v>715</v>
      </c>
    </row>
    <row r="734" spans="1:9" x14ac:dyDescent="0.2">
      <c r="A734" s="34" t="s">
        <v>1435</v>
      </c>
      <c r="B734" s="21" t="s">
        <v>1435</v>
      </c>
      <c r="C734" s="21" t="s">
        <v>1436</v>
      </c>
      <c r="D734" s="35">
        <v>3</v>
      </c>
      <c r="E734" s="52">
        <v>10370000</v>
      </c>
      <c r="F734" s="17">
        <v>12046000</v>
      </c>
      <c r="G734" s="17">
        <v>12505000</v>
      </c>
      <c r="H734" s="17">
        <f t="shared" si="11"/>
        <v>11640333.333333334</v>
      </c>
      <c r="I734" s="53">
        <v>716</v>
      </c>
    </row>
    <row r="735" spans="1:9" x14ac:dyDescent="0.2">
      <c r="A735" s="34" t="s">
        <v>1437</v>
      </c>
      <c r="B735" s="21" t="s">
        <v>1437</v>
      </c>
      <c r="C735" s="21" t="s">
        <v>1438</v>
      </c>
      <c r="D735" s="35">
        <v>5</v>
      </c>
      <c r="E735" s="52">
        <v>11540000</v>
      </c>
      <c r="F735" s="17">
        <v>11085000</v>
      </c>
      <c r="G735" s="17">
        <v>12289000</v>
      </c>
      <c r="H735" s="17">
        <f t="shared" si="11"/>
        <v>11638000</v>
      </c>
      <c r="I735" s="53">
        <v>717</v>
      </c>
    </row>
    <row r="736" spans="1:9" x14ac:dyDescent="0.2">
      <c r="A736" s="34" t="s">
        <v>1439</v>
      </c>
      <c r="B736" s="21" t="s">
        <v>1439</v>
      </c>
      <c r="C736" s="21" t="s">
        <v>1440</v>
      </c>
      <c r="D736" s="35">
        <v>12</v>
      </c>
      <c r="E736" s="52">
        <v>11836000</v>
      </c>
      <c r="F736" s="17">
        <v>11097000</v>
      </c>
      <c r="G736" s="17">
        <v>11967000</v>
      </c>
      <c r="H736" s="17">
        <f t="shared" si="11"/>
        <v>11633333.333333334</v>
      </c>
      <c r="I736" s="53">
        <v>718</v>
      </c>
    </row>
    <row r="737" spans="1:9" x14ac:dyDescent="0.2">
      <c r="A737" s="34" t="s">
        <v>1441</v>
      </c>
      <c r="B737" s="21" t="s">
        <v>1441</v>
      </c>
      <c r="C737" s="21" t="s">
        <v>1442</v>
      </c>
      <c r="D737" s="35">
        <v>18</v>
      </c>
      <c r="E737" s="52">
        <v>11471000</v>
      </c>
      <c r="F737" s="17">
        <v>11729000</v>
      </c>
      <c r="G737" s="17">
        <v>11671000</v>
      </c>
      <c r="H737" s="17">
        <f t="shared" si="11"/>
        <v>11623666.666666666</v>
      </c>
      <c r="I737" s="53">
        <v>719</v>
      </c>
    </row>
    <row r="738" spans="1:9" x14ac:dyDescent="0.2">
      <c r="A738" s="34" t="s">
        <v>1443</v>
      </c>
      <c r="B738" s="21" t="s">
        <v>1443</v>
      </c>
      <c r="C738" s="21" t="s">
        <v>327</v>
      </c>
      <c r="D738" s="35">
        <v>7</v>
      </c>
      <c r="E738" s="52">
        <v>11239000</v>
      </c>
      <c r="F738" s="17">
        <v>12606000</v>
      </c>
      <c r="G738" s="17">
        <v>10960000</v>
      </c>
      <c r="H738" s="17">
        <f t="shared" si="11"/>
        <v>11601666.666666666</v>
      </c>
      <c r="I738" s="53">
        <v>720</v>
      </c>
    </row>
    <row r="739" spans="1:9" x14ac:dyDescent="0.2">
      <c r="A739" s="34" t="s">
        <v>1444</v>
      </c>
      <c r="B739" s="21" t="s">
        <v>1444</v>
      </c>
      <c r="C739" s="21" t="s">
        <v>1445</v>
      </c>
      <c r="D739" s="35">
        <v>36</v>
      </c>
      <c r="E739" s="52">
        <v>11339000</v>
      </c>
      <c r="F739" s="17">
        <v>11513000</v>
      </c>
      <c r="G739" s="17">
        <v>11830000</v>
      </c>
      <c r="H739" s="17">
        <f t="shared" si="11"/>
        <v>11560666.666666666</v>
      </c>
      <c r="I739" s="53">
        <v>721</v>
      </c>
    </row>
    <row r="740" spans="1:9" x14ac:dyDescent="0.2">
      <c r="A740" s="34" t="s">
        <v>1446</v>
      </c>
      <c r="B740" s="21" t="s">
        <v>1446</v>
      </c>
      <c r="C740" s="21" t="s">
        <v>1447</v>
      </c>
      <c r="D740" s="35">
        <v>13</v>
      </c>
      <c r="E740" s="52">
        <v>10967000</v>
      </c>
      <c r="F740" s="17">
        <v>11766000</v>
      </c>
      <c r="G740" s="17">
        <v>11816000</v>
      </c>
      <c r="H740" s="17">
        <f t="shared" si="11"/>
        <v>11516333.333333334</v>
      </c>
      <c r="I740" s="53">
        <v>722</v>
      </c>
    </row>
    <row r="741" spans="1:9" x14ac:dyDescent="0.2">
      <c r="A741" s="34" t="s">
        <v>1448</v>
      </c>
      <c r="B741" s="21" t="s">
        <v>1448</v>
      </c>
      <c r="C741" s="21" t="s">
        <v>1346</v>
      </c>
      <c r="D741" s="35">
        <v>23</v>
      </c>
      <c r="E741" s="52">
        <v>11246000</v>
      </c>
      <c r="F741" s="17">
        <v>11587000</v>
      </c>
      <c r="G741" s="17">
        <v>11687000</v>
      </c>
      <c r="H741" s="17">
        <f t="shared" si="11"/>
        <v>11506666.666666666</v>
      </c>
      <c r="I741" s="53">
        <v>723</v>
      </c>
    </row>
    <row r="742" spans="1:9" x14ac:dyDescent="0.2">
      <c r="A742" s="34" t="s">
        <v>1449</v>
      </c>
      <c r="B742" s="21" t="s">
        <v>1449</v>
      </c>
      <c r="C742" s="21" t="s">
        <v>793</v>
      </c>
      <c r="D742" s="35">
        <v>16</v>
      </c>
      <c r="E742" s="52">
        <v>10754000</v>
      </c>
      <c r="F742" s="17">
        <v>11138000</v>
      </c>
      <c r="G742" s="17">
        <v>12585000</v>
      </c>
      <c r="H742" s="17">
        <f t="shared" si="11"/>
        <v>11492333.333333334</v>
      </c>
      <c r="I742" s="53">
        <v>724</v>
      </c>
    </row>
    <row r="743" spans="1:9" x14ac:dyDescent="0.2">
      <c r="A743" s="34" t="s">
        <v>1450</v>
      </c>
      <c r="B743" s="21" t="s">
        <v>1450</v>
      </c>
      <c r="C743" s="21" t="s">
        <v>147</v>
      </c>
      <c r="D743" s="35">
        <v>14</v>
      </c>
      <c r="E743" s="52">
        <v>11788000</v>
      </c>
      <c r="F743" s="17">
        <v>11716000</v>
      </c>
      <c r="G743" s="17">
        <v>10936000</v>
      </c>
      <c r="H743" s="17">
        <f t="shared" si="11"/>
        <v>11480000</v>
      </c>
      <c r="I743" s="53">
        <v>725</v>
      </c>
    </row>
    <row r="744" spans="1:9" x14ac:dyDescent="0.2">
      <c r="A744" s="34" t="s">
        <v>1451</v>
      </c>
      <c r="B744" s="21" t="s">
        <v>1451</v>
      </c>
      <c r="C744" s="21" t="s">
        <v>147</v>
      </c>
      <c r="D744" s="35">
        <v>18</v>
      </c>
      <c r="E744" s="52">
        <v>11148000</v>
      </c>
      <c r="F744" s="17">
        <v>10624000</v>
      </c>
      <c r="G744" s="17">
        <v>12606000</v>
      </c>
      <c r="H744" s="17">
        <f t="shared" si="11"/>
        <v>11459333.333333334</v>
      </c>
      <c r="I744" s="53">
        <v>726</v>
      </c>
    </row>
    <row r="745" spans="1:9" x14ac:dyDescent="0.2">
      <c r="A745" s="34" t="s">
        <v>1452</v>
      </c>
      <c r="B745" s="21" t="s">
        <v>1453</v>
      </c>
      <c r="C745" s="21" t="s">
        <v>1454</v>
      </c>
      <c r="D745" s="35">
        <v>24</v>
      </c>
      <c r="E745" s="52">
        <v>11850000</v>
      </c>
      <c r="F745" s="17">
        <v>10709000</v>
      </c>
      <c r="G745" s="17">
        <v>11804000</v>
      </c>
      <c r="H745" s="17">
        <f t="shared" si="11"/>
        <v>11454333.333333334</v>
      </c>
      <c r="I745" s="53">
        <v>727</v>
      </c>
    </row>
    <row r="746" spans="1:9" x14ac:dyDescent="0.2">
      <c r="A746" s="34" t="s">
        <v>1455</v>
      </c>
      <c r="B746" s="21" t="s">
        <v>1455</v>
      </c>
      <c r="C746" s="21" t="s">
        <v>147</v>
      </c>
      <c r="D746" s="35">
        <v>20</v>
      </c>
      <c r="E746" s="52">
        <v>11563000</v>
      </c>
      <c r="F746" s="17">
        <v>11145000</v>
      </c>
      <c r="G746" s="17">
        <v>11627000</v>
      </c>
      <c r="H746" s="17">
        <f t="shared" si="11"/>
        <v>11445000</v>
      </c>
      <c r="I746" s="53">
        <v>728</v>
      </c>
    </row>
    <row r="747" spans="1:9" x14ac:dyDescent="0.2">
      <c r="A747" s="34" t="s">
        <v>1456</v>
      </c>
      <c r="B747" s="21" t="s">
        <v>1456</v>
      </c>
      <c r="C747" s="21" t="s">
        <v>1457</v>
      </c>
      <c r="D747" s="35">
        <v>2</v>
      </c>
      <c r="E747" s="52">
        <v>10886000</v>
      </c>
      <c r="F747" s="17">
        <v>10879000</v>
      </c>
      <c r="G747" s="17">
        <v>12561000</v>
      </c>
      <c r="H747" s="17">
        <f t="shared" si="11"/>
        <v>11442000</v>
      </c>
      <c r="I747" s="53">
        <v>729</v>
      </c>
    </row>
    <row r="748" spans="1:9" x14ac:dyDescent="0.2">
      <c r="A748" s="34" t="s">
        <v>1458</v>
      </c>
      <c r="B748" s="21" t="s">
        <v>1458</v>
      </c>
      <c r="C748" s="21" t="s">
        <v>913</v>
      </c>
      <c r="D748" s="35">
        <v>10</v>
      </c>
      <c r="E748" s="52">
        <v>11401000</v>
      </c>
      <c r="F748" s="17">
        <v>11475000</v>
      </c>
      <c r="G748" s="17">
        <v>11393000</v>
      </c>
      <c r="H748" s="17">
        <f t="shared" si="11"/>
        <v>11423000</v>
      </c>
      <c r="I748" s="53">
        <v>730</v>
      </c>
    </row>
    <row r="749" spans="1:9" x14ac:dyDescent="0.2">
      <c r="A749" s="34" t="s">
        <v>1459</v>
      </c>
      <c r="B749" s="21" t="s">
        <v>1459</v>
      </c>
      <c r="C749" s="21" t="s">
        <v>175</v>
      </c>
      <c r="D749" s="35">
        <v>12</v>
      </c>
      <c r="E749" s="52">
        <v>11226000</v>
      </c>
      <c r="F749" s="17">
        <v>11767000</v>
      </c>
      <c r="G749" s="17">
        <v>11225000</v>
      </c>
      <c r="H749" s="17">
        <f t="shared" si="11"/>
        <v>11406000</v>
      </c>
      <c r="I749" s="53">
        <v>731</v>
      </c>
    </row>
    <row r="750" spans="1:9" x14ac:dyDescent="0.2">
      <c r="A750" s="34" t="s">
        <v>1460</v>
      </c>
      <c r="B750" s="21" t="s">
        <v>1460</v>
      </c>
      <c r="C750" s="21" t="s">
        <v>147</v>
      </c>
      <c r="D750" s="35">
        <v>15</v>
      </c>
      <c r="E750" s="52">
        <v>11071000</v>
      </c>
      <c r="F750" s="17">
        <v>11544000</v>
      </c>
      <c r="G750" s="17">
        <v>11582000</v>
      </c>
      <c r="H750" s="17">
        <f t="shared" si="11"/>
        <v>11399000</v>
      </c>
      <c r="I750" s="53">
        <v>732</v>
      </c>
    </row>
    <row r="751" spans="1:9" x14ac:dyDescent="0.2">
      <c r="A751" s="34" t="s">
        <v>1461</v>
      </c>
      <c r="B751" s="21" t="s">
        <v>1461</v>
      </c>
      <c r="C751" s="21" t="s">
        <v>147</v>
      </c>
      <c r="D751" s="35">
        <v>10</v>
      </c>
      <c r="E751" s="52">
        <v>10903000</v>
      </c>
      <c r="F751" s="17">
        <v>11293000</v>
      </c>
      <c r="G751" s="17">
        <v>11943000</v>
      </c>
      <c r="H751" s="17">
        <f t="shared" si="11"/>
        <v>11379666.666666666</v>
      </c>
      <c r="I751" s="53">
        <v>733</v>
      </c>
    </row>
    <row r="752" spans="1:9" x14ac:dyDescent="0.2">
      <c r="A752" s="34" t="s">
        <v>1462</v>
      </c>
      <c r="B752" s="21" t="s">
        <v>1462</v>
      </c>
      <c r="C752" s="21" t="s">
        <v>1463</v>
      </c>
      <c r="D752" s="35">
        <v>22</v>
      </c>
      <c r="E752" s="52">
        <v>11527000</v>
      </c>
      <c r="F752" s="17">
        <v>11906000</v>
      </c>
      <c r="G752" s="17">
        <v>10631000</v>
      </c>
      <c r="H752" s="17">
        <f t="shared" si="11"/>
        <v>11354666.666666666</v>
      </c>
      <c r="I752" s="53">
        <v>734</v>
      </c>
    </row>
    <row r="753" spans="1:9" x14ac:dyDescent="0.2">
      <c r="A753" s="34" t="s">
        <v>1464</v>
      </c>
      <c r="B753" s="21" t="s">
        <v>1464</v>
      </c>
      <c r="C753" s="21" t="s">
        <v>1465</v>
      </c>
      <c r="D753" s="35">
        <v>6</v>
      </c>
      <c r="E753" s="52">
        <v>9792400</v>
      </c>
      <c r="F753" s="17">
        <v>13141000</v>
      </c>
      <c r="G753" s="17">
        <v>11095000</v>
      </c>
      <c r="H753" s="17">
        <f t="shared" si="11"/>
        <v>11342800</v>
      </c>
      <c r="I753" s="53">
        <v>735</v>
      </c>
    </row>
    <row r="754" spans="1:9" x14ac:dyDescent="0.2">
      <c r="A754" s="34" t="s">
        <v>1466</v>
      </c>
      <c r="B754" s="21" t="s">
        <v>1466</v>
      </c>
      <c r="C754" s="21" t="s">
        <v>147</v>
      </c>
      <c r="D754" s="35">
        <v>12</v>
      </c>
      <c r="E754" s="52">
        <v>10744000</v>
      </c>
      <c r="F754" s="17">
        <v>11155000</v>
      </c>
      <c r="G754" s="17">
        <v>11921000</v>
      </c>
      <c r="H754" s="17">
        <f t="shared" si="11"/>
        <v>11273333.333333334</v>
      </c>
      <c r="I754" s="53">
        <v>736</v>
      </c>
    </row>
    <row r="755" spans="1:9" x14ac:dyDescent="0.2">
      <c r="A755" s="34" t="s">
        <v>1467</v>
      </c>
      <c r="B755" s="21" t="s">
        <v>1467</v>
      </c>
      <c r="C755" s="21" t="s">
        <v>1468</v>
      </c>
      <c r="D755" s="35">
        <v>6</v>
      </c>
      <c r="E755" s="52">
        <v>9274300</v>
      </c>
      <c r="F755" s="17">
        <v>14612000</v>
      </c>
      <c r="G755" s="17">
        <v>9924100</v>
      </c>
      <c r="H755" s="17">
        <f t="shared" si="11"/>
        <v>11270133.333333334</v>
      </c>
      <c r="I755" s="53">
        <v>737</v>
      </c>
    </row>
    <row r="756" spans="1:9" x14ac:dyDescent="0.2">
      <c r="A756" s="34" t="s">
        <v>1469</v>
      </c>
      <c r="B756" s="21" t="s">
        <v>1469</v>
      </c>
      <c r="C756" s="21" t="s">
        <v>1470</v>
      </c>
      <c r="D756" s="35">
        <v>24</v>
      </c>
      <c r="E756" s="52">
        <v>11170000</v>
      </c>
      <c r="F756" s="17">
        <v>11352000</v>
      </c>
      <c r="G756" s="17">
        <v>11281000</v>
      </c>
      <c r="H756" s="17">
        <f t="shared" si="11"/>
        <v>11267666.666666666</v>
      </c>
      <c r="I756" s="53">
        <v>738</v>
      </c>
    </row>
    <row r="757" spans="1:9" x14ac:dyDescent="0.2">
      <c r="A757" s="34" t="s">
        <v>1471</v>
      </c>
      <c r="B757" s="21" t="s">
        <v>1471</v>
      </c>
      <c r="C757" s="21" t="s">
        <v>147</v>
      </c>
      <c r="D757" s="35">
        <v>13</v>
      </c>
      <c r="E757" s="52">
        <v>11660000</v>
      </c>
      <c r="F757" s="17">
        <v>11095000</v>
      </c>
      <c r="G757" s="17">
        <v>11001000</v>
      </c>
      <c r="H757" s="17">
        <f t="shared" si="11"/>
        <v>11252000</v>
      </c>
      <c r="I757" s="53">
        <v>739</v>
      </c>
    </row>
    <row r="758" spans="1:9" x14ac:dyDescent="0.2">
      <c r="A758" s="34" t="s">
        <v>1472</v>
      </c>
      <c r="B758" s="21" t="s">
        <v>1472</v>
      </c>
      <c r="C758" s="21" t="s">
        <v>1473</v>
      </c>
      <c r="D758" s="35">
        <v>14</v>
      </c>
      <c r="E758" s="52">
        <v>10192000</v>
      </c>
      <c r="F758" s="17">
        <v>12508000</v>
      </c>
      <c r="G758" s="17">
        <v>11034000</v>
      </c>
      <c r="H758" s="17">
        <f t="shared" si="11"/>
        <v>11244666.666666666</v>
      </c>
      <c r="I758" s="53">
        <v>740</v>
      </c>
    </row>
    <row r="759" spans="1:9" x14ac:dyDescent="0.2">
      <c r="A759" s="34" t="s">
        <v>1474</v>
      </c>
      <c r="B759" s="21" t="s">
        <v>1474</v>
      </c>
      <c r="C759" s="21" t="s">
        <v>147</v>
      </c>
      <c r="D759" s="35">
        <v>5</v>
      </c>
      <c r="E759" s="52">
        <v>11438000</v>
      </c>
      <c r="F759" s="17">
        <v>11072000</v>
      </c>
      <c r="G759" s="17">
        <v>11111000</v>
      </c>
      <c r="H759" s="17">
        <f t="shared" si="11"/>
        <v>11207000</v>
      </c>
      <c r="I759" s="53">
        <v>741</v>
      </c>
    </row>
    <row r="760" spans="1:9" x14ac:dyDescent="0.2">
      <c r="A760" s="34" t="s">
        <v>1475</v>
      </c>
      <c r="B760" s="21" t="s">
        <v>1475</v>
      </c>
      <c r="C760" s="21" t="s">
        <v>955</v>
      </c>
      <c r="D760" s="35">
        <v>13</v>
      </c>
      <c r="E760" s="52">
        <v>10899000</v>
      </c>
      <c r="F760" s="17">
        <v>12892000</v>
      </c>
      <c r="G760" s="17">
        <v>9812200</v>
      </c>
      <c r="H760" s="17">
        <f t="shared" si="11"/>
        <v>11201066.666666666</v>
      </c>
      <c r="I760" s="53">
        <v>742</v>
      </c>
    </row>
    <row r="761" spans="1:9" x14ac:dyDescent="0.2">
      <c r="A761" s="34" t="s">
        <v>1476</v>
      </c>
      <c r="B761" s="21" t="s">
        <v>1477</v>
      </c>
      <c r="C761" s="21" t="s">
        <v>1214</v>
      </c>
      <c r="D761" s="35">
        <v>14</v>
      </c>
      <c r="E761" s="52">
        <v>10336000</v>
      </c>
      <c r="F761" s="17">
        <v>10947000</v>
      </c>
      <c r="G761" s="17">
        <v>12287000</v>
      </c>
      <c r="H761" s="17">
        <f t="shared" si="11"/>
        <v>11190000</v>
      </c>
      <c r="I761" s="53">
        <v>743</v>
      </c>
    </row>
    <row r="762" spans="1:9" x14ac:dyDescent="0.2">
      <c r="A762" s="34" t="s">
        <v>1478</v>
      </c>
      <c r="B762" s="21" t="s">
        <v>1478</v>
      </c>
      <c r="C762" s="21" t="s">
        <v>1479</v>
      </c>
      <c r="D762" s="35">
        <v>4</v>
      </c>
      <c r="E762" s="52">
        <v>10379000</v>
      </c>
      <c r="F762" s="17">
        <v>12320000</v>
      </c>
      <c r="G762" s="17">
        <v>10815000</v>
      </c>
      <c r="H762" s="17">
        <f t="shared" si="11"/>
        <v>11171333.333333334</v>
      </c>
      <c r="I762" s="53">
        <v>744</v>
      </c>
    </row>
    <row r="763" spans="1:9" x14ac:dyDescent="0.2">
      <c r="A763" s="34" t="s">
        <v>1480</v>
      </c>
      <c r="B763" s="21" t="s">
        <v>1480</v>
      </c>
      <c r="C763" s="21" t="s">
        <v>1481</v>
      </c>
      <c r="D763" s="35">
        <v>38</v>
      </c>
      <c r="E763" s="52">
        <v>10686000</v>
      </c>
      <c r="F763" s="17">
        <v>11145000</v>
      </c>
      <c r="G763" s="17">
        <v>11673000</v>
      </c>
      <c r="H763" s="17">
        <f t="shared" si="11"/>
        <v>11168000</v>
      </c>
      <c r="I763" s="53">
        <v>745</v>
      </c>
    </row>
    <row r="764" spans="1:9" x14ac:dyDescent="0.2">
      <c r="A764" s="34" t="s">
        <v>1482</v>
      </c>
      <c r="B764" s="21" t="s">
        <v>1482</v>
      </c>
      <c r="C764" s="21" t="s">
        <v>1483</v>
      </c>
      <c r="D764" s="35">
        <v>5</v>
      </c>
      <c r="E764" s="52">
        <v>11193000</v>
      </c>
      <c r="F764" s="17">
        <v>11549000</v>
      </c>
      <c r="G764" s="17">
        <v>10761000</v>
      </c>
      <c r="H764" s="17">
        <f t="shared" si="11"/>
        <v>11167666.666666666</v>
      </c>
      <c r="I764" s="53">
        <v>746</v>
      </c>
    </row>
    <row r="765" spans="1:9" x14ac:dyDescent="0.2">
      <c r="A765" s="34" t="s">
        <v>1484</v>
      </c>
      <c r="B765" s="21" t="s">
        <v>1484</v>
      </c>
      <c r="C765" s="21" t="s">
        <v>1485</v>
      </c>
      <c r="D765" s="35">
        <v>11</v>
      </c>
      <c r="E765" s="52">
        <v>10321000</v>
      </c>
      <c r="F765" s="17">
        <v>11881000</v>
      </c>
      <c r="G765" s="17">
        <v>11282000</v>
      </c>
      <c r="H765" s="17">
        <f t="shared" si="11"/>
        <v>11161333.333333334</v>
      </c>
      <c r="I765" s="53">
        <v>747</v>
      </c>
    </row>
    <row r="766" spans="1:9" x14ac:dyDescent="0.2">
      <c r="A766" s="34" t="s">
        <v>1486</v>
      </c>
      <c r="B766" s="21" t="s">
        <v>1486</v>
      </c>
      <c r="C766" s="21" t="s">
        <v>1487</v>
      </c>
      <c r="D766" s="35">
        <v>17</v>
      </c>
      <c r="E766" s="52">
        <v>10925000</v>
      </c>
      <c r="F766" s="17">
        <v>11874000</v>
      </c>
      <c r="G766" s="17">
        <v>10555000</v>
      </c>
      <c r="H766" s="17">
        <f t="shared" si="11"/>
        <v>11118000</v>
      </c>
      <c r="I766" s="53">
        <v>748</v>
      </c>
    </row>
    <row r="767" spans="1:9" x14ac:dyDescent="0.2">
      <c r="A767" s="34" t="s">
        <v>1488</v>
      </c>
      <c r="B767" s="21" t="s">
        <v>1488</v>
      </c>
      <c r="C767" s="21" t="s">
        <v>1113</v>
      </c>
      <c r="D767" s="35">
        <v>5</v>
      </c>
      <c r="E767" s="52">
        <v>11100000</v>
      </c>
      <c r="F767" s="17">
        <v>12165000</v>
      </c>
      <c r="G767" s="17">
        <v>10086000</v>
      </c>
      <c r="H767" s="17">
        <f t="shared" si="11"/>
        <v>11117000</v>
      </c>
      <c r="I767" s="53">
        <v>749</v>
      </c>
    </row>
    <row r="768" spans="1:9" x14ac:dyDescent="0.2">
      <c r="A768" s="34" t="s">
        <v>1489</v>
      </c>
      <c r="B768" s="21" t="s">
        <v>1489</v>
      </c>
      <c r="C768" s="21" t="s">
        <v>1490</v>
      </c>
      <c r="D768" s="35">
        <v>76</v>
      </c>
      <c r="E768" s="52">
        <v>10936000</v>
      </c>
      <c r="F768" s="17">
        <v>10898000</v>
      </c>
      <c r="G768" s="17">
        <v>11453000</v>
      </c>
      <c r="H768" s="17">
        <f t="shared" si="11"/>
        <v>11095666.666666666</v>
      </c>
      <c r="I768" s="53">
        <v>750</v>
      </c>
    </row>
    <row r="769" spans="1:9" x14ac:dyDescent="0.2">
      <c r="A769" s="34" t="s">
        <v>1491</v>
      </c>
      <c r="B769" s="21" t="s">
        <v>1491</v>
      </c>
      <c r="C769" s="21" t="s">
        <v>1492</v>
      </c>
      <c r="D769" s="35">
        <v>6</v>
      </c>
      <c r="E769" s="52">
        <v>11412000</v>
      </c>
      <c r="F769" s="17">
        <v>11252000</v>
      </c>
      <c r="G769" s="17">
        <v>10610000</v>
      </c>
      <c r="H769" s="17">
        <f t="shared" si="11"/>
        <v>11091333.333333334</v>
      </c>
      <c r="I769" s="53">
        <v>751</v>
      </c>
    </row>
    <row r="770" spans="1:9" x14ac:dyDescent="0.2">
      <c r="A770" s="34" t="s">
        <v>1493</v>
      </c>
      <c r="B770" s="21" t="s">
        <v>1493</v>
      </c>
      <c r="C770" s="21" t="s">
        <v>1494</v>
      </c>
      <c r="D770" s="35">
        <v>14</v>
      </c>
      <c r="E770" s="52">
        <v>11705000</v>
      </c>
      <c r="F770" s="17">
        <v>10322000</v>
      </c>
      <c r="G770" s="17">
        <v>11221000</v>
      </c>
      <c r="H770" s="17">
        <f t="shared" si="11"/>
        <v>11082666.666666666</v>
      </c>
      <c r="I770" s="53">
        <v>752</v>
      </c>
    </row>
    <row r="771" spans="1:9" x14ac:dyDescent="0.2">
      <c r="A771" s="34" t="s">
        <v>1495</v>
      </c>
      <c r="B771" s="21" t="s">
        <v>1495</v>
      </c>
      <c r="C771" s="21" t="s">
        <v>1496</v>
      </c>
      <c r="D771" s="35">
        <v>13</v>
      </c>
      <c r="E771" s="52">
        <v>11573000</v>
      </c>
      <c r="F771" s="17">
        <v>10254000</v>
      </c>
      <c r="G771" s="17">
        <v>11375000</v>
      </c>
      <c r="H771" s="17">
        <f t="shared" ref="H771:H834" si="12">AVERAGE(E771:G771)</f>
        <v>11067333.333333334</v>
      </c>
      <c r="I771" s="53">
        <v>753</v>
      </c>
    </row>
    <row r="772" spans="1:9" x14ac:dyDescent="0.2">
      <c r="A772" s="34" t="s">
        <v>1497</v>
      </c>
      <c r="B772" s="21" t="s">
        <v>1497</v>
      </c>
      <c r="C772" s="21" t="s">
        <v>1498</v>
      </c>
      <c r="D772" s="35">
        <v>3</v>
      </c>
      <c r="E772" s="52">
        <v>10621000</v>
      </c>
      <c r="F772" s="17">
        <v>11943000</v>
      </c>
      <c r="G772" s="17">
        <v>10616000</v>
      </c>
      <c r="H772" s="17">
        <f t="shared" si="12"/>
        <v>11060000</v>
      </c>
      <c r="I772" s="53">
        <v>754</v>
      </c>
    </row>
    <row r="773" spans="1:9" x14ac:dyDescent="0.2">
      <c r="A773" s="34" t="s">
        <v>1499</v>
      </c>
      <c r="B773" s="21" t="s">
        <v>1499</v>
      </c>
      <c r="C773" s="21" t="s">
        <v>1500</v>
      </c>
      <c r="D773" s="35">
        <v>8</v>
      </c>
      <c r="E773" s="52">
        <v>11688000</v>
      </c>
      <c r="F773" s="17">
        <v>9828800</v>
      </c>
      <c r="G773" s="17">
        <v>11581000</v>
      </c>
      <c r="H773" s="17">
        <f t="shared" si="12"/>
        <v>11032600</v>
      </c>
      <c r="I773" s="53">
        <v>755</v>
      </c>
    </row>
    <row r="774" spans="1:9" x14ac:dyDescent="0.2">
      <c r="A774" s="34" t="s">
        <v>1501</v>
      </c>
      <c r="B774" s="21" t="s">
        <v>1501</v>
      </c>
      <c r="C774" s="21" t="s">
        <v>1385</v>
      </c>
      <c r="D774" s="35">
        <v>14</v>
      </c>
      <c r="E774" s="52">
        <v>11717000</v>
      </c>
      <c r="F774" s="17">
        <v>10922000</v>
      </c>
      <c r="G774" s="17">
        <v>10417000</v>
      </c>
      <c r="H774" s="17">
        <f t="shared" si="12"/>
        <v>11018666.666666666</v>
      </c>
      <c r="I774" s="53">
        <v>756</v>
      </c>
    </row>
    <row r="775" spans="1:9" x14ac:dyDescent="0.2">
      <c r="A775" s="34" t="s">
        <v>1502</v>
      </c>
      <c r="B775" s="21" t="s">
        <v>1502</v>
      </c>
      <c r="C775" s="21" t="s">
        <v>1503</v>
      </c>
      <c r="D775" s="35">
        <v>7</v>
      </c>
      <c r="E775" s="52">
        <v>10859000</v>
      </c>
      <c r="F775" s="17">
        <v>10766000</v>
      </c>
      <c r="G775" s="17">
        <v>11363000</v>
      </c>
      <c r="H775" s="17">
        <f t="shared" si="12"/>
        <v>10996000</v>
      </c>
      <c r="I775" s="53">
        <v>757</v>
      </c>
    </row>
    <row r="776" spans="1:9" x14ac:dyDescent="0.2">
      <c r="A776" s="34" t="s">
        <v>1504</v>
      </c>
      <c r="B776" s="21" t="s">
        <v>1504</v>
      </c>
      <c r="C776" s="21" t="s">
        <v>1505</v>
      </c>
      <c r="D776" s="35">
        <v>21</v>
      </c>
      <c r="E776" s="52">
        <v>10526000</v>
      </c>
      <c r="F776" s="17">
        <v>11512000</v>
      </c>
      <c r="G776" s="17">
        <v>10938000</v>
      </c>
      <c r="H776" s="17">
        <f t="shared" si="12"/>
        <v>10992000</v>
      </c>
      <c r="I776" s="53">
        <v>758</v>
      </c>
    </row>
    <row r="777" spans="1:9" x14ac:dyDescent="0.2">
      <c r="A777" s="34" t="s">
        <v>1506</v>
      </c>
      <c r="B777" s="21" t="s">
        <v>1506</v>
      </c>
      <c r="C777" s="21" t="s">
        <v>135</v>
      </c>
      <c r="D777" s="35">
        <v>21</v>
      </c>
      <c r="E777" s="52">
        <v>10585000</v>
      </c>
      <c r="F777" s="17">
        <v>10923000</v>
      </c>
      <c r="G777" s="17">
        <v>11420000</v>
      </c>
      <c r="H777" s="17">
        <f t="shared" si="12"/>
        <v>10976000</v>
      </c>
      <c r="I777" s="53">
        <v>759</v>
      </c>
    </row>
    <row r="778" spans="1:9" x14ac:dyDescent="0.2">
      <c r="A778" s="34" t="s">
        <v>1507</v>
      </c>
      <c r="B778" s="21" t="s">
        <v>1507</v>
      </c>
      <c r="C778" s="21" t="s">
        <v>892</v>
      </c>
      <c r="D778" s="35">
        <v>6</v>
      </c>
      <c r="E778" s="52">
        <v>10103000</v>
      </c>
      <c r="F778" s="17">
        <v>10153000</v>
      </c>
      <c r="G778" s="17">
        <v>12666000</v>
      </c>
      <c r="H778" s="17">
        <f t="shared" si="12"/>
        <v>10974000</v>
      </c>
      <c r="I778" s="53">
        <v>760</v>
      </c>
    </row>
    <row r="779" spans="1:9" x14ac:dyDescent="0.2">
      <c r="A779" s="34" t="s">
        <v>1508</v>
      </c>
      <c r="B779" s="21" t="s">
        <v>1508</v>
      </c>
      <c r="C779" s="21" t="s">
        <v>1509</v>
      </c>
      <c r="D779" s="35">
        <v>19</v>
      </c>
      <c r="E779" s="52">
        <v>11332000</v>
      </c>
      <c r="F779" s="17">
        <v>10331000</v>
      </c>
      <c r="G779" s="17">
        <v>11252000</v>
      </c>
      <c r="H779" s="17">
        <f t="shared" si="12"/>
        <v>10971666.666666666</v>
      </c>
      <c r="I779" s="53">
        <v>761</v>
      </c>
    </row>
    <row r="780" spans="1:9" x14ac:dyDescent="0.2">
      <c r="A780" s="34" t="s">
        <v>1510</v>
      </c>
      <c r="B780" s="21" t="s">
        <v>1510</v>
      </c>
      <c r="C780" s="21" t="s">
        <v>1511</v>
      </c>
      <c r="D780" s="35">
        <v>8</v>
      </c>
      <c r="E780" s="52">
        <v>11334000</v>
      </c>
      <c r="F780" s="17">
        <v>10931000</v>
      </c>
      <c r="G780" s="17">
        <v>10600000</v>
      </c>
      <c r="H780" s="17">
        <f t="shared" si="12"/>
        <v>10955000</v>
      </c>
      <c r="I780" s="53">
        <v>762</v>
      </c>
    </row>
    <row r="781" spans="1:9" x14ac:dyDescent="0.2">
      <c r="A781" s="34" t="s">
        <v>1512</v>
      </c>
      <c r="B781" s="21" t="s">
        <v>1512</v>
      </c>
      <c r="C781" s="21" t="s">
        <v>1513</v>
      </c>
      <c r="D781" s="35">
        <v>9</v>
      </c>
      <c r="E781" s="52">
        <v>10646000</v>
      </c>
      <c r="F781" s="17">
        <v>11457000</v>
      </c>
      <c r="G781" s="17">
        <v>10712000</v>
      </c>
      <c r="H781" s="17">
        <f t="shared" si="12"/>
        <v>10938333.333333334</v>
      </c>
      <c r="I781" s="53">
        <v>763</v>
      </c>
    </row>
    <row r="782" spans="1:9" x14ac:dyDescent="0.2">
      <c r="A782" s="34" t="s">
        <v>1514</v>
      </c>
      <c r="B782" s="21" t="s">
        <v>1514</v>
      </c>
      <c r="C782" s="21" t="s">
        <v>1515</v>
      </c>
      <c r="D782" s="35">
        <v>21</v>
      </c>
      <c r="E782" s="52">
        <v>10565000</v>
      </c>
      <c r="F782" s="17">
        <v>11106000</v>
      </c>
      <c r="G782" s="17">
        <v>11132000</v>
      </c>
      <c r="H782" s="17">
        <f t="shared" si="12"/>
        <v>10934333.333333334</v>
      </c>
      <c r="I782" s="53">
        <v>764</v>
      </c>
    </row>
    <row r="783" spans="1:9" x14ac:dyDescent="0.2">
      <c r="A783" s="34" t="s">
        <v>1516</v>
      </c>
      <c r="B783" s="21" t="s">
        <v>1516</v>
      </c>
      <c r="C783" s="21" t="s">
        <v>1517</v>
      </c>
      <c r="D783" s="35">
        <v>20</v>
      </c>
      <c r="E783" s="52">
        <v>10315000</v>
      </c>
      <c r="F783" s="17">
        <v>10966000</v>
      </c>
      <c r="G783" s="17">
        <v>11323000</v>
      </c>
      <c r="H783" s="17">
        <f t="shared" si="12"/>
        <v>10868000</v>
      </c>
      <c r="I783" s="53">
        <v>765</v>
      </c>
    </row>
    <row r="784" spans="1:9" x14ac:dyDescent="0.2">
      <c r="A784" s="34" t="s">
        <v>1518</v>
      </c>
      <c r="B784" s="21" t="s">
        <v>1518</v>
      </c>
      <c r="C784" s="21" t="s">
        <v>1519</v>
      </c>
      <c r="D784" s="35">
        <v>12</v>
      </c>
      <c r="E784" s="52">
        <v>11303000</v>
      </c>
      <c r="F784" s="17">
        <v>10278000</v>
      </c>
      <c r="G784" s="17">
        <v>10976000</v>
      </c>
      <c r="H784" s="17">
        <f t="shared" si="12"/>
        <v>10852333.333333334</v>
      </c>
      <c r="I784" s="53">
        <v>766</v>
      </c>
    </row>
    <row r="785" spans="1:9" x14ac:dyDescent="0.2">
      <c r="A785" s="34" t="s">
        <v>1520</v>
      </c>
      <c r="B785" s="21" t="s">
        <v>1520</v>
      </c>
      <c r="C785" s="21" t="s">
        <v>1521</v>
      </c>
      <c r="D785" s="35">
        <v>6</v>
      </c>
      <c r="E785" s="52">
        <v>10900000</v>
      </c>
      <c r="F785" s="17">
        <v>13086000</v>
      </c>
      <c r="G785" s="17">
        <v>8541000</v>
      </c>
      <c r="H785" s="17">
        <f t="shared" si="12"/>
        <v>10842333.333333334</v>
      </c>
      <c r="I785" s="53">
        <v>767</v>
      </c>
    </row>
    <row r="786" spans="1:9" x14ac:dyDescent="0.2">
      <c r="A786" s="34" t="s">
        <v>1522</v>
      </c>
      <c r="B786" s="21" t="s">
        <v>1522</v>
      </c>
      <c r="C786" s="21" t="s">
        <v>343</v>
      </c>
      <c r="D786" s="35">
        <v>12</v>
      </c>
      <c r="E786" s="52">
        <v>10037000</v>
      </c>
      <c r="F786" s="17">
        <v>11647000</v>
      </c>
      <c r="G786" s="17">
        <v>10837000</v>
      </c>
      <c r="H786" s="17">
        <f t="shared" si="12"/>
        <v>10840333.333333334</v>
      </c>
      <c r="I786" s="53">
        <v>768</v>
      </c>
    </row>
    <row r="787" spans="1:9" x14ac:dyDescent="0.2">
      <c r="A787" s="34" t="s">
        <v>1523</v>
      </c>
      <c r="B787" s="21" t="s">
        <v>1523</v>
      </c>
      <c r="C787" s="21" t="s">
        <v>1524</v>
      </c>
      <c r="D787" s="35">
        <v>36</v>
      </c>
      <c r="E787" s="52">
        <v>10490000</v>
      </c>
      <c r="F787" s="17">
        <v>11212000</v>
      </c>
      <c r="G787" s="17">
        <v>10783000</v>
      </c>
      <c r="H787" s="17">
        <f t="shared" si="12"/>
        <v>10828333.333333334</v>
      </c>
      <c r="I787" s="53">
        <v>769</v>
      </c>
    </row>
    <row r="788" spans="1:9" x14ac:dyDescent="0.2">
      <c r="A788" s="34" t="s">
        <v>1525</v>
      </c>
      <c r="B788" s="21" t="s">
        <v>1525</v>
      </c>
      <c r="C788" s="21" t="s">
        <v>1526</v>
      </c>
      <c r="D788" s="35">
        <v>9</v>
      </c>
      <c r="E788" s="52">
        <v>12700000</v>
      </c>
      <c r="F788" s="17">
        <v>11079000</v>
      </c>
      <c r="G788" s="17">
        <v>8630700</v>
      </c>
      <c r="H788" s="17">
        <f t="shared" si="12"/>
        <v>10803233.333333334</v>
      </c>
      <c r="I788" s="53">
        <v>770</v>
      </c>
    </row>
    <row r="789" spans="1:9" x14ac:dyDescent="0.2">
      <c r="A789" s="34" t="s">
        <v>1527</v>
      </c>
      <c r="B789" s="21" t="s">
        <v>1527</v>
      </c>
      <c r="C789" s="21" t="s">
        <v>1528</v>
      </c>
      <c r="D789" s="35">
        <v>7</v>
      </c>
      <c r="E789" s="52">
        <v>10785000</v>
      </c>
      <c r="F789" s="17">
        <v>11984000</v>
      </c>
      <c r="G789" s="17">
        <v>9595900</v>
      </c>
      <c r="H789" s="17">
        <f t="shared" si="12"/>
        <v>10788300</v>
      </c>
      <c r="I789" s="53">
        <v>771</v>
      </c>
    </row>
    <row r="790" spans="1:9" x14ac:dyDescent="0.2">
      <c r="A790" s="34" t="s">
        <v>1529</v>
      </c>
      <c r="B790" s="21" t="s">
        <v>1529</v>
      </c>
      <c r="C790" s="21" t="s">
        <v>1530</v>
      </c>
      <c r="D790" s="35">
        <v>14</v>
      </c>
      <c r="E790" s="52">
        <v>10879000</v>
      </c>
      <c r="F790" s="17">
        <v>10778000</v>
      </c>
      <c r="G790" s="17">
        <v>10699000</v>
      </c>
      <c r="H790" s="17">
        <f t="shared" si="12"/>
        <v>10785333.333333334</v>
      </c>
      <c r="I790" s="53">
        <v>772</v>
      </c>
    </row>
    <row r="791" spans="1:9" x14ac:dyDescent="0.2">
      <c r="A791" s="34" t="s">
        <v>1531</v>
      </c>
      <c r="B791" s="21" t="s">
        <v>1531</v>
      </c>
      <c r="C791" s="21" t="s">
        <v>1532</v>
      </c>
      <c r="D791" s="35">
        <v>15</v>
      </c>
      <c r="E791" s="52">
        <v>10474000</v>
      </c>
      <c r="F791" s="17">
        <v>11465000</v>
      </c>
      <c r="G791" s="17">
        <v>10297000</v>
      </c>
      <c r="H791" s="17">
        <f t="shared" si="12"/>
        <v>10745333.333333334</v>
      </c>
      <c r="I791" s="53">
        <v>773</v>
      </c>
    </row>
    <row r="792" spans="1:9" x14ac:dyDescent="0.2">
      <c r="A792" s="34" t="s">
        <v>1533</v>
      </c>
      <c r="B792" s="21" t="s">
        <v>1533</v>
      </c>
      <c r="C792" s="21" t="s">
        <v>1534</v>
      </c>
      <c r="D792" s="35">
        <v>10</v>
      </c>
      <c r="E792" s="52">
        <v>10419000</v>
      </c>
      <c r="F792" s="17">
        <v>10589000</v>
      </c>
      <c r="G792" s="17">
        <v>11108000</v>
      </c>
      <c r="H792" s="17">
        <f t="shared" si="12"/>
        <v>10705333.333333334</v>
      </c>
      <c r="I792" s="53">
        <v>774</v>
      </c>
    </row>
    <row r="793" spans="1:9" x14ac:dyDescent="0.2">
      <c r="A793" s="34" t="s">
        <v>1535</v>
      </c>
      <c r="B793" s="21" t="s">
        <v>1535</v>
      </c>
      <c r="C793" s="21" t="s">
        <v>1536</v>
      </c>
      <c r="D793" s="35">
        <v>8</v>
      </c>
      <c r="E793" s="52">
        <v>10794000</v>
      </c>
      <c r="F793" s="17">
        <v>10505000</v>
      </c>
      <c r="G793" s="17">
        <v>10802000</v>
      </c>
      <c r="H793" s="17">
        <f t="shared" si="12"/>
        <v>10700333.333333334</v>
      </c>
      <c r="I793" s="53">
        <v>775</v>
      </c>
    </row>
    <row r="794" spans="1:9" x14ac:dyDescent="0.2">
      <c r="A794" s="34" t="s">
        <v>1537</v>
      </c>
      <c r="B794" s="21" t="s">
        <v>1537</v>
      </c>
      <c r="C794" s="21" t="s">
        <v>147</v>
      </c>
      <c r="D794" s="35">
        <v>12</v>
      </c>
      <c r="E794" s="52">
        <v>10819000</v>
      </c>
      <c r="F794" s="17">
        <v>10289000</v>
      </c>
      <c r="G794" s="17">
        <v>10982000</v>
      </c>
      <c r="H794" s="17">
        <f t="shared" si="12"/>
        <v>10696666.666666666</v>
      </c>
      <c r="I794" s="53">
        <v>776</v>
      </c>
    </row>
    <row r="795" spans="1:9" x14ac:dyDescent="0.2">
      <c r="A795" s="34" t="s">
        <v>1538</v>
      </c>
      <c r="B795" s="21" t="s">
        <v>1538</v>
      </c>
      <c r="C795" s="21" t="s">
        <v>1539</v>
      </c>
      <c r="D795" s="35">
        <v>9</v>
      </c>
      <c r="E795" s="52">
        <v>9492000</v>
      </c>
      <c r="F795" s="17">
        <v>11952000</v>
      </c>
      <c r="G795" s="17">
        <v>10553000</v>
      </c>
      <c r="H795" s="17">
        <f t="shared" si="12"/>
        <v>10665666.666666666</v>
      </c>
      <c r="I795" s="53">
        <v>777</v>
      </c>
    </row>
    <row r="796" spans="1:9" x14ac:dyDescent="0.2">
      <c r="A796" s="34" t="s">
        <v>1540</v>
      </c>
      <c r="B796" s="21" t="s">
        <v>1540</v>
      </c>
      <c r="C796" s="21" t="s">
        <v>1541</v>
      </c>
      <c r="D796" s="35">
        <v>4</v>
      </c>
      <c r="E796" s="52">
        <v>11137000</v>
      </c>
      <c r="F796" s="17">
        <v>10180000</v>
      </c>
      <c r="G796" s="17">
        <v>10593000</v>
      </c>
      <c r="H796" s="17">
        <f t="shared" si="12"/>
        <v>10636666.666666666</v>
      </c>
      <c r="I796" s="53">
        <v>778</v>
      </c>
    </row>
    <row r="797" spans="1:9" x14ac:dyDescent="0.2">
      <c r="A797" s="34" t="s">
        <v>1542</v>
      </c>
      <c r="B797" s="21" t="s">
        <v>1542</v>
      </c>
      <c r="C797" s="21" t="s">
        <v>1084</v>
      </c>
      <c r="D797" s="35">
        <v>6</v>
      </c>
      <c r="E797" s="52">
        <v>11041000</v>
      </c>
      <c r="F797" s="17">
        <v>9932000</v>
      </c>
      <c r="G797" s="17">
        <v>10918000</v>
      </c>
      <c r="H797" s="17">
        <f t="shared" si="12"/>
        <v>10630333.333333334</v>
      </c>
      <c r="I797" s="53">
        <v>779</v>
      </c>
    </row>
    <row r="798" spans="1:9" x14ac:dyDescent="0.2">
      <c r="A798" s="34" t="s">
        <v>1543</v>
      </c>
      <c r="B798" s="21" t="s">
        <v>1543</v>
      </c>
      <c r="C798" s="21" t="s">
        <v>147</v>
      </c>
      <c r="D798" s="35">
        <v>22</v>
      </c>
      <c r="E798" s="52">
        <v>10273000</v>
      </c>
      <c r="F798" s="17">
        <v>10708000</v>
      </c>
      <c r="G798" s="17">
        <v>10813000</v>
      </c>
      <c r="H798" s="17">
        <f t="shared" si="12"/>
        <v>10598000</v>
      </c>
      <c r="I798" s="53">
        <v>780</v>
      </c>
    </row>
    <row r="799" spans="1:9" x14ac:dyDescent="0.2">
      <c r="A799" s="34" t="s">
        <v>1544</v>
      </c>
      <c r="B799" s="21" t="s">
        <v>1544</v>
      </c>
      <c r="C799" s="21" t="s">
        <v>71</v>
      </c>
      <c r="D799" s="35">
        <v>51</v>
      </c>
      <c r="E799" s="52">
        <v>10203000</v>
      </c>
      <c r="F799" s="17">
        <v>10393000</v>
      </c>
      <c r="G799" s="17">
        <v>11142000</v>
      </c>
      <c r="H799" s="17">
        <f t="shared" si="12"/>
        <v>10579333.333333334</v>
      </c>
      <c r="I799" s="53">
        <v>781</v>
      </c>
    </row>
    <row r="800" spans="1:9" x14ac:dyDescent="0.2">
      <c r="A800" s="34" t="s">
        <v>1545</v>
      </c>
      <c r="B800" s="21" t="s">
        <v>1545</v>
      </c>
      <c r="C800" s="21" t="s">
        <v>1546</v>
      </c>
      <c r="D800" s="35">
        <v>11</v>
      </c>
      <c r="E800" s="52">
        <v>10432000</v>
      </c>
      <c r="F800" s="17">
        <v>11138000</v>
      </c>
      <c r="G800" s="17">
        <v>10088000</v>
      </c>
      <c r="H800" s="17">
        <f t="shared" si="12"/>
        <v>10552666.666666666</v>
      </c>
      <c r="I800" s="53">
        <v>782</v>
      </c>
    </row>
    <row r="801" spans="1:9" x14ac:dyDescent="0.2">
      <c r="A801" s="34" t="s">
        <v>1547</v>
      </c>
      <c r="B801" s="21" t="s">
        <v>1547</v>
      </c>
      <c r="C801" s="21" t="s">
        <v>1548</v>
      </c>
      <c r="D801" s="35">
        <v>18</v>
      </c>
      <c r="E801" s="52">
        <v>10117000</v>
      </c>
      <c r="F801" s="17">
        <v>10482000</v>
      </c>
      <c r="G801" s="17">
        <v>11024000</v>
      </c>
      <c r="H801" s="17">
        <f t="shared" si="12"/>
        <v>10541000</v>
      </c>
      <c r="I801" s="53">
        <v>783</v>
      </c>
    </row>
    <row r="802" spans="1:9" x14ac:dyDescent="0.2">
      <c r="A802" s="34" t="s">
        <v>1549</v>
      </c>
      <c r="B802" s="21" t="s">
        <v>1549</v>
      </c>
      <c r="C802" s="21" t="s">
        <v>147</v>
      </c>
      <c r="D802" s="35">
        <v>10</v>
      </c>
      <c r="E802" s="52">
        <v>10985000</v>
      </c>
      <c r="F802" s="17">
        <v>10351000</v>
      </c>
      <c r="G802" s="17">
        <v>10116000</v>
      </c>
      <c r="H802" s="17">
        <f t="shared" si="12"/>
        <v>10484000</v>
      </c>
      <c r="I802" s="53">
        <v>784</v>
      </c>
    </row>
    <row r="803" spans="1:9" x14ac:dyDescent="0.2">
      <c r="A803" s="34" t="s">
        <v>1550</v>
      </c>
      <c r="B803" s="21" t="s">
        <v>1551</v>
      </c>
      <c r="C803" s="21" t="s">
        <v>147</v>
      </c>
      <c r="D803" s="35">
        <v>7</v>
      </c>
      <c r="E803" s="52">
        <v>10297000</v>
      </c>
      <c r="F803" s="17">
        <v>10653000</v>
      </c>
      <c r="G803" s="17">
        <v>10397000</v>
      </c>
      <c r="H803" s="17">
        <f t="shared" si="12"/>
        <v>10449000</v>
      </c>
      <c r="I803" s="53">
        <v>785</v>
      </c>
    </row>
    <row r="804" spans="1:9" x14ac:dyDescent="0.2">
      <c r="A804" s="34" t="s">
        <v>1552</v>
      </c>
      <c r="B804" s="21" t="s">
        <v>1552</v>
      </c>
      <c r="C804" s="21" t="s">
        <v>192</v>
      </c>
      <c r="D804" s="35">
        <v>170</v>
      </c>
      <c r="E804" s="52">
        <v>10599000</v>
      </c>
      <c r="F804" s="17">
        <v>10278000</v>
      </c>
      <c r="G804" s="17">
        <v>10363000</v>
      </c>
      <c r="H804" s="17">
        <f t="shared" si="12"/>
        <v>10413333.333333334</v>
      </c>
      <c r="I804" s="53">
        <v>786</v>
      </c>
    </row>
    <row r="805" spans="1:9" x14ac:dyDescent="0.2">
      <c r="A805" s="34" t="s">
        <v>1553</v>
      </c>
      <c r="B805" s="21" t="s">
        <v>1554</v>
      </c>
      <c r="C805" s="21" t="s">
        <v>94</v>
      </c>
      <c r="D805" s="35">
        <v>5</v>
      </c>
      <c r="E805" s="52">
        <v>10355000</v>
      </c>
      <c r="F805" s="17">
        <v>11025000</v>
      </c>
      <c r="G805" s="17">
        <v>9760700</v>
      </c>
      <c r="H805" s="17">
        <f t="shared" si="12"/>
        <v>10380233.333333334</v>
      </c>
      <c r="I805" s="53">
        <v>787</v>
      </c>
    </row>
    <row r="806" spans="1:9" x14ac:dyDescent="0.2">
      <c r="A806" s="34" t="s">
        <v>1555</v>
      </c>
      <c r="B806" s="21" t="s">
        <v>1555</v>
      </c>
      <c r="C806" s="21" t="s">
        <v>1556</v>
      </c>
      <c r="D806" s="35">
        <v>6</v>
      </c>
      <c r="E806" s="52">
        <v>10369000</v>
      </c>
      <c r="F806" s="17">
        <v>10858000</v>
      </c>
      <c r="G806" s="17">
        <v>9879900</v>
      </c>
      <c r="H806" s="17">
        <f t="shared" si="12"/>
        <v>10368966.666666666</v>
      </c>
      <c r="I806" s="53">
        <v>788</v>
      </c>
    </row>
    <row r="807" spans="1:9" x14ac:dyDescent="0.2">
      <c r="A807" s="34" t="s">
        <v>1557</v>
      </c>
      <c r="B807" s="21" t="s">
        <v>1557</v>
      </c>
      <c r="C807" s="21" t="s">
        <v>1558</v>
      </c>
      <c r="D807" s="35">
        <v>7</v>
      </c>
      <c r="E807" s="52">
        <v>9415600</v>
      </c>
      <c r="F807" s="17">
        <v>10996000</v>
      </c>
      <c r="G807" s="17">
        <v>10666000</v>
      </c>
      <c r="H807" s="17">
        <f t="shared" si="12"/>
        <v>10359200</v>
      </c>
      <c r="I807" s="53">
        <v>789</v>
      </c>
    </row>
    <row r="808" spans="1:9" x14ac:dyDescent="0.2">
      <c r="A808" s="34" t="s">
        <v>1559</v>
      </c>
      <c r="B808" s="21" t="s">
        <v>1559</v>
      </c>
      <c r="C808" s="21" t="s">
        <v>1560</v>
      </c>
      <c r="D808" s="35">
        <v>22</v>
      </c>
      <c r="E808" s="52">
        <v>10256000</v>
      </c>
      <c r="F808" s="17">
        <v>10176000</v>
      </c>
      <c r="G808" s="17">
        <v>10615000</v>
      </c>
      <c r="H808" s="17">
        <f t="shared" si="12"/>
        <v>10349000</v>
      </c>
      <c r="I808" s="53">
        <v>790</v>
      </c>
    </row>
    <row r="809" spans="1:9" x14ac:dyDescent="0.2">
      <c r="A809" s="34" t="s">
        <v>1561</v>
      </c>
      <c r="B809" s="21" t="s">
        <v>1561</v>
      </c>
      <c r="C809" s="21" t="s">
        <v>1562</v>
      </c>
      <c r="D809" s="35">
        <v>28</v>
      </c>
      <c r="E809" s="52">
        <v>10308000</v>
      </c>
      <c r="F809" s="17">
        <v>10427000</v>
      </c>
      <c r="G809" s="17">
        <v>10295000</v>
      </c>
      <c r="H809" s="17">
        <f t="shared" si="12"/>
        <v>10343333.333333334</v>
      </c>
      <c r="I809" s="53">
        <v>791</v>
      </c>
    </row>
    <row r="810" spans="1:9" x14ac:dyDescent="0.2">
      <c r="A810" s="34" t="s">
        <v>1563</v>
      </c>
      <c r="B810" s="21" t="s">
        <v>1563</v>
      </c>
      <c r="C810" s="21" t="s">
        <v>1564</v>
      </c>
      <c r="D810" s="35">
        <v>1</v>
      </c>
      <c r="E810" s="52">
        <v>11350000</v>
      </c>
      <c r="F810" s="17">
        <v>10926000</v>
      </c>
      <c r="G810" s="17">
        <v>8703300</v>
      </c>
      <c r="H810" s="17">
        <f t="shared" si="12"/>
        <v>10326433.333333334</v>
      </c>
      <c r="I810" s="53">
        <v>792</v>
      </c>
    </row>
    <row r="811" spans="1:9" x14ac:dyDescent="0.2">
      <c r="A811" s="34" t="s">
        <v>1565</v>
      </c>
      <c r="B811" s="21" t="s">
        <v>1565</v>
      </c>
      <c r="C811" s="21" t="s">
        <v>147</v>
      </c>
      <c r="D811" s="35">
        <v>4</v>
      </c>
      <c r="E811" s="52">
        <v>11931000</v>
      </c>
      <c r="F811" s="17">
        <v>10532000</v>
      </c>
      <c r="G811" s="17">
        <v>8468200</v>
      </c>
      <c r="H811" s="17">
        <f t="shared" si="12"/>
        <v>10310400</v>
      </c>
      <c r="I811" s="53">
        <v>793</v>
      </c>
    </row>
    <row r="812" spans="1:9" x14ac:dyDescent="0.2">
      <c r="A812" s="34" t="s">
        <v>1566</v>
      </c>
      <c r="B812" s="21" t="s">
        <v>1566</v>
      </c>
      <c r="C812" s="21" t="s">
        <v>1567</v>
      </c>
      <c r="D812" s="35">
        <v>22</v>
      </c>
      <c r="E812" s="52">
        <v>10219000</v>
      </c>
      <c r="F812" s="17">
        <v>10411000</v>
      </c>
      <c r="G812" s="17">
        <v>10184000</v>
      </c>
      <c r="H812" s="17">
        <f t="shared" si="12"/>
        <v>10271333.333333334</v>
      </c>
      <c r="I812" s="53">
        <v>794</v>
      </c>
    </row>
    <row r="813" spans="1:9" x14ac:dyDescent="0.2">
      <c r="A813" s="34" t="s">
        <v>1568</v>
      </c>
      <c r="B813" s="21" t="s">
        <v>1568</v>
      </c>
      <c r="C813" s="21" t="s">
        <v>843</v>
      </c>
      <c r="D813" s="35">
        <v>8</v>
      </c>
      <c r="E813" s="52">
        <v>10501000</v>
      </c>
      <c r="F813" s="17">
        <v>10208000</v>
      </c>
      <c r="G813" s="17">
        <v>9999500</v>
      </c>
      <c r="H813" s="17">
        <f t="shared" si="12"/>
        <v>10236166.666666666</v>
      </c>
      <c r="I813" s="53">
        <v>795</v>
      </c>
    </row>
    <row r="814" spans="1:9" x14ac:dyDescent="0.2">
      <c r="A814" s="34" t="s">
        <v>1569</v>
      </c>
      <c r="B814" s="21" t="s">
        <v>1569</v>
      </c>
      <c r="C814" s="21" t="s">
        <v>398</v>
      </c>
      <c r="D814" s="35">
        <v>10</v>
      </c>
      <c r="E814" s="52">
        <v>10329000</v>
      </c>
      <c r="F814" s="17">
        <v>10070000</v>
      </c>
      <c r="G814" s="17">
        <v>10298000</v>
      </c>
      <c r="H814" s="17">
        <f t="shared" si="12"/>
        <v>10232333.333333334</v>
      </c>
      <c r="I814" s="53">
        <v>796</v>
      </c>
    </row>
    <row r="815" spans="1:9" x14ac:dyDescent="0.2">
      <c r="A815" s="34" t="s">
        <v>1570</v>
      </c>
      <c r="B815" s="21" t="s">
        <v>1570</v>
      </c>
      <c r="C815" s="21" t="s">
        <v>1571</v>
      </c>
      <c r="D815" s="35">
        <v>13</v>
      </c>
      <c r="E815" s="52">
        <v>11092000</v>
      </c>
      <c r="F815" s="17">
        <v>9544400</v>
      </c>
      <c r="G815" s="17">
        <v>10049000</v>
      </c>
      <c r="H815" s="17">
        <f t="shared" si="12"/>
        <v>10228466.666666666</v>
      </c>
      <c r="I815" s="53">
        <v>797</v>
      </c>
    </row>
    <row r="816" spans="1:9" x14ac:dyDescent="0.2">
      <c r="A816" s="34" t="s">
        <v>1572</v>
      </c>
      <c r="B816" s="21" t="s">
        <v>1572</v>
      </c>
      <c r="C816" s="21" t="s">
        <v>1573</v>
      </c>
      <c r="D816" s="35">
        <v>17</v>
      </c>
      <c r="E816" s="52">
        <v>6708600</v>
      </c>
      <c r="F816" s="17">
        <v>12470000</v>
      </c>
      <c r="G816" s="17">
        <v>11503000</v>
      </c>
      <c r="H816" s="17">
        <f t="shared" si="12"/>
        <v>10227200</v>
      </c>
      <c r="I816" s="53">
        <v>798</v>
      </c>
    </row>
    <row r="817" spans="1:9" x14ac:dyDescent="0.2">
      <c r="A817" s="34" t="s">
        <v>1574</v>
      </c>
      <c r="B817" s="21" t="s">
        <v>1574</v>
      </c>
      <c r="C817" s="21" t="s">
        <v>1575</v>
      </c>
      <c r="D817" s="35">
        <v>15</v>
      </c>
      <c r="E817" s="52">
        <v>10169000</v>
      </c>
      <c r="F817" s="17">
        <v>10059000</v>
      </c>
      <c r="G817" s="17">
        <v>10438000</v>
      </c>
      <c r="H817" s="17">
        <f t="shared" si="12"/>
        <v>10222000</v>
      </c>
      <c r="I817" s="53">
        <v>799</v>
      </c>
    </row>
    <row r="818" spans="1:9" x14ac:dyDescent="0.2">
      <c r="A818" s="34" t="s">
        <v>1576</v>
      </c>
      <c r="B818" s="21" t="s">
        <v>1576</v>
      </c>
      <c r="C818" s="21" t="s">
        <v>1577</v>
      </c>
      <c r="D818" s="35">
        <v>28</v>
      </c>
      <c r="E818" s="52">
        <v>9812700</v>
      </c>
      <c r="F818" s="17">
        <v>10014000</v>
      </c>
      <c r="G818" s="17">
        <v>10804000</v>
      </c>
      <c r="H818" s="17">
        <f t="shared" si="12"/>
        <v>10210233.333333334</v>
      </c>
      <c r="I818" s="53">
        <v>800</v>
      </c>
    </row>
    <row r="819" spans="1:9" x14ac:dyDescent="0.2">
      <c r="A819" s="34" t="s">
        <v>1578</v>
      </c>
      <c r="B819" s="21" t="s">
        <v>1578</v>
      </c>
      <c r="C819" s="21" t="s">
        <v>1579</v>
      </c>
      <c r="D819" s="35">
        <v>10</v>
      </c>
      <c r="E819" s="52">
        <v>9451900</v>
      </c>
      <c r="F819" s="17">
        <v>10363000</v>
      </c>
      <c r="G819" s="17">
        <v>10768000</v>
      </c>
      <c r="H819" s="17">
        <f t="shared" si="12"/>
        <v>10194300</v>
      </c>
      <c r="I819" s="53">
        <v>801</v>
      </c>
    </row>
    <row r="820" spans="1:9" x14ac:dyDescent="0.2">
      <c r="A820" s="34" t="s">
        <v>1580</v>
      </c>
      <c r="B820" s="21" t="s">
        <v>1580</v>
      </c>
      <c r="C820" s="21" t="s">
        <v>1581</v>
      </c>
      <c r="D820" s="35">
        <v>26</v>
      </c>
      <c r="E820" s="52">
        <v>10148000</v>
      </c>
      <c r="F820" s="17">
        <v>10593000</v>
      </c>
      <c r="G820" s="17">
        <v>9833300</v>
      </c>
      <c r="H820" s="17">
        <f t="shared" si="12"/>
        <v>10191433.333333334</v>
      </c>
      <c r="I820" s="53">
        <v>802</v>
      </c>
    </row>
    <row r="821" spans="1:9" x14ac:dyDescent="0.2">
      <c r="A821" s="34" t="s">
        <v>1582</v>
      </c>
      <c r="B821" s="21" t="s">
        <v>1582</v>
      </c>
      <c r="C821" s="21" t="s">
        <v>1583</v>
      </c>
      <c r="D821" s="35">
        <v>40</v>
      </c>
      <c r="E821" s="52">
        <v>9993200</v>
      </c>
      <c r="F821" s="17">
        <v>10011000</v>
      </c>
      <c r="G821" s="17">
        <v>10524000</v>
      </c>
      <c r="H821" s="17">
        <f t="shared" si="12"/>
        <v>10176066.666666666</v>
      </c>
      <c r="I821" s="53">
        <v>803</v>
      </c>
    </row>
    <row r="822" spans="1:9" x14ac:dyDescent="0.2">
      <c r="A822" s="34" t="s">
        <v>1584</v>
      </c>
      <c r="B822" s="21" t="s">
        <v>1584</v>
      </c>
      <c r="C822" s="21" t="s">
        <v>1585</v>
      </c>
      <c r="D822" s="35">
        <v>16</v>
      </c>
      <c r="E822" s="52">
        <v>9959500</v>
      </c>
      <c r="F822" s="17">
        <v>10168000</v>
      </c>
      <c r="G822" s="17">
        <v>10256000</v>
      </c>
      <c r="H822" s="17">
        <f t="shared" si="12"/>
        <v>10127833.333333334</v>
      </c>
      <c r="I822" s="53">
        <v>804</v>
      </c>
    </row>
    <row r="823" spans="1:9" x14ac:dyDescent="0.2">
      <c r="A823" s="34" t="s">
        <v>1586</v>
      </c>
      <c r="B823" s="21" t="s">
        <v>1586</v>
      </c>
      <c r="C823" s="21" t="s">
        <v>1587</v>
      </c>
      <c r="D823" s="35">
        <v>16</v>
      </c>
      <c r="E823" s="52">
        <v>10269000</v>
      </c>
      <c r="F823" s="17">
        <v>10621000</v>
      </c>
      <c r="G823" s="17">
        <v>9390900</v>
      </c>
      <c r="H823" s="17">
        <f t="shared" si="12"/>
        <v>10093633.333333334</v>
      </c>
      <c r="I823" s="53">
        <v>805</v>
      </c>
    </row>
    <row r="824" spans="1:9" x14ac:dyDescent="0.2">
      <c r="A824" s="34" t="s">
        <v>1588</v>
      </c>
      <c r="B824" s="21" t="s">
        <v>1588</v>
      </c>
      <c r="C824" s="21" t="s">
        <v>1589</v>
      </c>
      <c r="D824" s="35">
        <v>5</v>
      </c>
      <c r="E824" s="52">
        <v>9022100</v>
      </c>
      <c r="F824" s="17">
        <v>10405000</v>
      </c>
      <c r="G824" s="17">
        <v>10807000</v>
      </c>
      <c r="H824" s="17">
        <f t="shared" si="12"/>
        <v>10078033.333333334</v>
      </c>
      <c r="I824" s="53">
        <v>806</v>
      </c>
    </row>
    <row r="825" spans="1:9" x14ac:dyDescent="0.2">
      <c r="A825" s="34" t="s">
        <v>1590</v>
      </c>
      <c r="B825" s="21" t="s">
        <v>1590</v>
      </c>
      <c r="C825" s="21" t="s">
        <v>1591</v>
      </c>
      <c r="D825" s="35">
        <v>7</v>
      </c>
      <c r="E825" s="52">
        <v>10374000</v>
      </c>
      <c r="F825" s="17">
        <v>9394400</v>
      </c>
      <c r="G825" s="17">
        <v>10417000</v>
      </c>
      <c r="H825" s="17">
        <f t="shared" si="12"/>
        <v>10061800</v>
      </c>
      <c r="I825" s="53">
        <v>807</v>
      </c>
    </row>
    <row r="826" spans="1:9" x14ac:dyDescent="0.2">
      <c r="A826" s="34" t="s">
        <v>1592</v>
      </c>
      <c r="B826" s="21" t="s">
        <v>1592</v>
      </c>
      <c r="C826" s="21" t="s">
        <v>1593</v>
      </c>
      <c r="D826" s="35">
        <v>14</v>
      </c>
      <c r="E826" s="52">
        <v>9697000</v>
      </c>
      <c r="F826" s="17">
        <v>10047000</v>
      </c>
      <c r="G826" s="17">
        <v>10413000</v>
      </c>
      <c r="H826" s="17">
        <f t="shared" si="12"/>
        <v>10052333.333333334</v>
      </c>
      <c r="I826" s="53">
        <v>808</v>
      </c>
    </row>
    <row r="827" spans="1:9" x14ac:dyDescent="0.2">
      <c r="A827" s="34" t="s">
        <v>1594</v>
      </c>
      <c r="B827" s="21" t="s">
        <v>1594</v>
      </c>
      <c r="C827" s="21" t="s">
        <v>1595</v>
      </c>
      <c r="D827" s="35">
        <v>9</v>
      </c>
      <c r="E827" s="52">
        <v>9351200</v>
      </c>
      <c r="F827" s="17">
        <v>11020000</v>
      </c>
      <c r="G827" s="17">
        <v>9697000</v>
      </c>
      <c r="H827" s="17">
        <f t="shared" si="12"/>
        <v>10022733.333333334</v>
      </c>
      <c r="I827" s="53">
        <v>809</v>
      </c>
    </row>
    <row r="828" spans="1:9" x14ac:dyDescent="0.2">
      <c r="A828" s="34" t="s">
        <v>1596</v>
      </c>
      <c r="B828" s="21" t="s">
        <v>1596</v>
      </c>
      <c r="C828" s="21" t="s">
        <v>1597</v>
      </c>
      <c r="D828" s="35">
        <v>5</v>
      </c>
      <c r="E828" s="52">
        <v>9041800</v>
      </c>
      <c r="F828" s="17">
        <v>9030000</v>
      </c>
      <c r="G828" s="17">
        <v>11907000</v>
      </c>
      <c r="H828" s="17">
        <f t="shared" si="12"/>
        <v>9992933.333333334</v>
      </c>
      <c r="I828" s="53">
        <v>810</v>
      </c>
    </row>
    <row r="829" spans="1:9" x14ac:dyDescent="0.2">
      <c r="A829" s="34" t="s">
        <v>1598</v>
      </c>
      <c r="B829" s="21" t="s">
        <v>1598</v>
      </c>
      <c r="C829" s="21" t="s">
        <v>1599</v>
      </c>
      <c r="D829" s="35">
        <v>7</v>
      </c>
      <c r="E829" s="52">
        <v>9388700</v>
      </c>
      <c r="F829" s="17">
        <v>10815000</v>
      </c>
      <c r="G829" s="17">
        <v>9684800</v>
      </c>
      <c r="H829" s="17">
        <f t="shared" si="12"/>
        <v>9962833.333333334</v>
      </c>
      <c r="I829" s="53">
        <v>811</v>
      </c>
    </row>
    <row r="830" spans="1:9" x14ac:dyDescent="0.2">
      <c r="A830" s="34" t="s">
        <v>1600</v>
      </c>
      <c r="B830" s="21" t="s">
        <v>1600</v>
      </c>
      <c r="C830" s="21" t="s">
        <v>1601</v>
      </c>
      <c r="D830" s="35">
        <v>11</v>
      </c>
      <c r="E830" s="52">
        <v>9157200</v>
      </c>
      <c r="F830" s="17">
        <v>10929000</v>
      </c>
      <c r="G830" s="17">
        <v>9718800</v>
      </c>
      <c r="H830" s="17">
        <f t="shared" si="12"/>
        <v>9935000</v>
      </c>
      <c r="I830" s="53">
        <v>812</v>
      </c>
    </row>
    <row r="831" spans="1:9" x14ac:dyDescent="0.2">
      <c r="A831" s="34" t="s">
        <v>1602</v>
      </c>
      <c r="B831" s="21" t="s">
        <v>1602</v>
      </c>
      <c r="C831" s="21" t="s">
        <v>147</v>
      </c>
      <c r="D831" s="35">
        <v>14</v>
      </c>
      <c r="E831" s="52">
        <v>10058000</v>
      </c>
      <c r="F831" s="17">
        <v>10520000</v>
      </c>
      <c r="G831" s="17">
        <v>9225400</v>
      </c>
      <c r="H831" s="17">
        <f t="shared" si="12"/>
        <v>9934466.666666666</v>
      </c>
      <c r="I831" s="53">
        <v>813</v>
      </c>
    </row>
    <row r="832" spans="1:9" x14ac:dyDescent="0.2">
      <c r="A832" s="34" t="s">
        <v>1603</v>
      </c>
      <c r="B832" s="21" t="s">
        <v>1603</v>
      </c>
      <c r="C832" s="21" t="s">
        <v>1604</v>
      </c>
      <c r="D832" s="35">
        <v>9</v>
      </c>
      <c r="E832" s="52">
        <v>9104200</v>
      </c>
      <c r="F832" s="17">
        <v>10442000</v>
      </c>
      <c r="G832" s="17">
        <v>10193000</v>
      </c>
      <c r="H832" s="17">
        <f t="shared" si="12"/>
        <v>9913066.666666666</v>
      </c>
      <c r="I832" s="53">
        <v>814</v>
      </c>
    </row>
    <row r="833" spans="1:9" x14ac:dyDescent="0.2">
      <c r="A833" s="34" t="s">
        <v>1605</v>
      </c>
      <c r="B833" s="21" t="s">
        <v>1605</v>
      </c>
      <c r="C833" s="21" t="s">
        <v>147</v>
      </c>
      <c r="D833" s="35">
        <v>12</v>
      </c>
      <c r="E833" s="52">
        <v>10126000</v>
      </c>
      <c r="F833" s="17">
        <v>9832800</v>
      </c>
      <c r="G833" s="17">
        <v>9685900</v>
      </c>
      <c r="H833" s="17">
        <f t="shared" si="12"/>
        <v>9881566.666666666</v>
      </c>
      <c r="I833" s="53">
        <v>815</v>
      </c>
    </row>
    <row r="834" spans="1:9" x14ac:dyDescent="0.2">
      <c r="A834" s="34" t="s">
        <v>1606</v>
      </c>
      <c r="B834" s="21" t="s">
        <v>1606</v>
      </c>
      <c r="C834" s="21" t="s">
        <v>1607</v>
      </c>
      <c r="D834" s="35">
        <v>46</v>
      </c>
      <c r="E834" s="52">
        <v>9919200</v>
      </c>
      <c r="F834" s="17">
        <v>9683000</v>
      </c>
      <c r="G834" s="17">
        <v>10033000</v>
      </c>
      <c r="H834" s="17">
        <f t="shared" si="12"/>
        <v>9878400</v>
      </c>
      <c r="I834" s="53">
        <v>816</v>
      </c>
    </row>
    <row r="835" spans="1:9" x14ac:dyDescent="0.2">
      <c r="A835" s="34" t="s">
        <v>1608</v>
      </c>
      <c r="B835" s="21" t="s">
        <v>1608</v>
      </c>
      <c r="C835" s="21" t="s">
        <v>1609</v>
      </c>
      <c r="D835" s="35">
        <v>5</v>
      </c>
      <c r="E835" s="52">
        <v>9062500</v>
      </c>
      <c r="F835" s="17">
        <v>10240000</v>
      </c>
      <c r="G835" s="17">
        <v>10313000</v>
      </c>
      <c r="H835" s="17">
        <f t="shared" ref="H835:H898" si="13">AVERAGE(E835:G835)</f>
        <v>9871833.333333334</v>
      </c>
      <c r="I835" s="53">
        <v>817</v>
      </c>
    </row>
    <row r="836" spans="1:9" x14ac:dyDescent="0.2">
      <c r="A836" s="34" t="s">
        <v>1610</v>
      </c>
      <c r="B836" s="21" t="s">
        <v>1610</v>
      </c>
      <c r="C836" s="21" t="s">
        <v>1381</v>
      </c>
      <c r="D836" s="35">
        <v>20</v>
      </c>
      <c r="E836" s="52">
        <v>9663400</v>
      </c>
      <c r="F836" s="17">
        <v>9471700</v>
      </c>
      <c r="G836" s="17">
        <v>10472000</v>
      </c>
      <c r="H836" s="17">
        <f t="shared" si="13"/>
        <v>9869033.333333334</v>
      </c>
      <c r="I836" s="53">
        <v>818</v>
      </c>
    </row>
    <row r="837" spans="1:9" x14ac:dyDescent="0.2">
      <c r="A837" s="34" t="s">
        <v>1611</v>
      </c>
      <c r="B837" s="21" t="s">
        <v>1611</v>
      </c>
      <c r="C837" s="21" t="s">
        <v>1612</v>
      </c>
      <c r="D837" s="35">
        <v>14</v>
      </c>
      <c r="E837" s="52">
        <v>9566800</v>
      </c>
      <c r="F837" s="17">
        <v>9553200</v>
      </c>
      <c r="G837" s="17">
        <v>10462000</v>
      </c>
      <c r="H837" s="17">
        <f t="shared" si="13"/>
        <v>9860666.666666666</v>
      </c>
      <c r="I837" s="53">
        <v>819</v>
      </c>
    </row>
    <row r="838" spans="1:9" x14ac:dyDescent="0.2">
      <c r="A838" s="34" t="s">
        <v>1613</v>
      </c>
      <c r="B838" s="21" t="s">
        <v>1613</v>
      </c>
      <c r="C838" s="21" t="s">
        <v>147</v>
      </c>
      <c r="D838" s="35">
        <v>7</v>
      </c>
      <c r="E838" s="52">
        <v>9797800</v>
      </c>
      <c r="F838" s="17">
        <v>11516000</v>
      </c>
      <c r="G838" s="17">
        <v>8262700</v>
      </c>
      <c r="H838" s="17">
        <f t="shared" si="13"/>
        <v>9858833.333333334</v>
      </c>
      <c r="I838" s="53">
        <v>820</v>
      </c>
    </row>
    <row r="839" spans="1:9" x14ac:dyDescent="0.2">
      <c r="A839" s="34" t="s">
        <v>1614</v>
      </c>
      <c r="B839" s="21" t="s">
        <v>1614</v>
      </c>
      <c r="C839" s="21" t="s">
        <v>1204</v>
      </c>
      <c r="D839" s="35">
        <v>14</v>
      </c>
      <c r="E839" s="52">
        <v>9176600</v>
      </c>
      <c r="F839" s="17">
        <v>9091800</v>
      </c>
      <c r="G839" s="17">
        <v>11290000</v>
      </c>
      <c r="H839" s="17">
        <f t="shared" si="13"/>
        <v>9852800</v>
      </c>
      <c r="I839" s="53">
        <v>821</v>
      </c>
    </row>
    <row r="840" spans="1:9" x14ac:dyDescent="0.2">
      <c r="A840" s="34" t="s">
        <v>1615</v>
      </c>
      <c r="B840" s="21" t="s">
        <v>1615</v>
      </c>
      <c r="C840" s="21" t="s">
        <v>1616</v>
      </c>
      <c r="D840" s="35">
        <v>17</v>
      </c>
      <c r="E840" s="52">
        <v>10518000</v>
      </c>
      <c r="F840" s="17">
        <v>9845400</v>
      </c>
      <c r="G840" s="17">
        <v>9177900</v>
      </c>
      <c r="H840" s="17">
        <f t="shared" si="13"/>
        <v>9847100</v>
      </c>
      <c r="I840" s="53">
        <v>822</v>
      </c>
    </row>
    <row r="841" spans="1:9" x14ac:dyDescent="0.2">
      <c r="A841" s="34" t="s">
        <v>1617</v>
      </c>
      <c r="B841" s="21" t="s">
        <v>1617</v>
      </c>
      <c r="C841" s="21" t="s">
        <v>1618</v>
      </c>
      <c r="D841" s="35">
        <v>11</v>
      </c>
      <c r="E841" s="52">
        <v>9779200</v>
      </c>
      <c r="F841" s="17">
        <v>9734300</v>
      </c>
      <c r="G841" s="17">
        <v>9935400</v>
      </c>
      <c r="H841" s="17">
        <f t="shared" si="13"/>
        <v>9816300</v>
      </c>
      <c r="I841" s="53">
        <v>823</v>
      </c>
    </row>
    <row r="842" spans="1:9" x14ac:dyDescent="0.2">
      <c r="A842" s="34" t="s">
        <v>1619</v>
      </c>
      <c r="B842" s="21" t="s">
        <v>1619</v>
      </c>
      <c r="C842" s="21" t="s">
        <v>147</v>
      </c>
      <c r="D842" s="35">
        <v>24</v>
      </c>
      <c r="E842" s="52">
        <v>9947900</v>
      </c>
      <c r="F842" s="17">
        <v>9703900</v>
      </c>
      <c r="G842" s="17">
        <v>9785700</v>
      </c>
      <c r="H842" s="17">
        <f t="shared" si="13"/>
        <v>9812500</v>
      </c>
      <c r="I842" s="53">
        <v>824</v>
      </c>
    </row>
    <row r="843" spans="1:9" x14ac:dyDescent="0.2">
      <c r="A843" s="34" t="s">
        <v>1620</v>
      </c>
      <c r="B843" s="21" t="s">
        <v>1620</v>
      </c>
      <c r="C843" s="21" t="s">
        <v>1621</v>
      </c>
      <c r="D843" s="35">
        <v>2</v>
      </c>
      <c r="E843" s="52">
        <v>9166600</v>
      </c>
      <c r="F843" s="17">
        <v>9854500</v>
      </c>
      <c r="G843" s="17">
        <v>10316000</v>
      </c>
      <c r="H843" s="17">
        <f t="shared" si="13"/>
        <v>9779033.333333334</v>
      </c>
      <c r="I843" s="53">
        <v>825</v>
      </c>
    </row>
    <row r="844" spans="1:9" x14ac:dyDescent="0.2">
      <c r="A844" s="34" t="s">
        <v>1622</v>
      </c>
      <c r="B844" s="21" t="s">
        <v>1622</v>
      </c>
      <c r="C844" s="21" t="s">
        <v>1623</v>
      </c>
      <c r="D844" s="35">
        <v>21</v>
      </c>
      <c r="E844" s="52">
        <v>8895100</v>
      </c>
      <c r="F844" s="17">
        <v>9640100</v>
      </c>
      <c r="G844" s="17">
        <v>10787000</v>
      </c>
      <c r="H844" s="17">
        <f t="shared" si="13"/>
        <v>9774066.666666666</v>
      </c>
      <c r="I844" s="53">
        <v>826</v>
      </c>
    </row>
    <row r="845" spans="1:9" x14ac:dyDescent="0.2">
      <c r="A845" s="34" t="s">
        <v>1624</v>
      </c>
      <c r="B845" s="21" t="s">
        <v>1624</v>
      </c>
      <c r="C845" s="21" t="s">
        <v>1625</v>
      </c>
      <c r="D845" s="35">
        <v>5</v>
      </c>
      <c r="E845" s="52">
        <v>9739300</v>
      </c>
      <c r="F845" s="17">
        <v>9829900</v>
      </c>
      <c r="G845" s="17">
        <v>9735000</v>
      </c>
      <c r="H845" s="17">
        <f t="shared" si="13"/>
        <v>9768066.666666666</v>
      </c>
      <c r="I845" s="53">
        <v>827</v>
      </c>
    </row>
    <row r="846" spans="1:9" x14ac:dyDescent="0.2">
      <c r="A846" s="34" t="s">
        <v>1626</v>
      </c>
      <c r="B846" s="21" t="s">
        <v>1626</v>
      </c>
      <c r="C846" s="21" t="s">
        <v>1627</v>
      </c>
      <c r="D846" s="35">
        <v>3</v>
      </c>
      <c r="E846" s="52">
        <v>10067000</v>
      </c>
      <c r="F846" s="17">
        <v>9457100</v>
      </c>
      <c r="G846" s="17">
        <v>9729300</v>
      </c>
      <c r="H846" s="17">
        <f t="shared" si="13"/>
        <v>9751133.333333334</v>
      </c>
      <c r="I846" s="53">
        <v>828</v>
      </c>
    </row>
    <row r="847" spans="1:9" x14ac:dyDescent="0.2">
      <c r="A847" s="34" t="s">
        <v>1628</v>
      </c>
      <c r="B847" s="21" t="s">
        <v>1628</v>
      </c>
      <c r="C847" s="21" t="s">
        <v>843</v>
      </c>
      <c r="D847" s="35">
        <v>24</v>
      </c>
      <c r="E847" s="52">
        <v>9544000</v>
      </c>
      <c r="F847" s="17">
        <v>10098000</v>
      </c>
      <c r="G847" s="17">
        <v>9572300</v>
      </c>
      <c r="H847" s="17">
        <f t="shared" si="13"/>
        <v>9738100</v>
      </c>
      <c r="I847" s="53">
        <v>829</v>
      </c>
    </row>
    <row r="848" spans="1:9" x14ac:dyDescent="0.2">
      <c r="A848" s="34" t="s">
        <v>1629</v>
      </c>
      <c r="B848" s="21" t="s">
        <v>1629</v>
      </c>
      <c r="C848" s="21" t="s">
        <v>1630</v>
      </c>
      <c r="D848" s="35">
        <v>21</v>
      </c>
      <c r="E848" s="52">
        <v>9633000</v>
      </c>
      <c r="F848" s="17">
        <v>10013000</v>
      </c>
      <c r="G848" s="17">
        <v>9538100</v>
      </c>
      <c r="H848" s="17">
        <f t="shared" si="13"/>
        <v>9728033.333333334</v>
      </c>
      <c r="I848" s="53">
        <v>830</v>
      </c>
    </row>
    <row r="849" spans="1:9" x14ac:dyDescent="0.2">
      <c r="A849" s="34" t="s">
        <v>1631</v>
      </c>
      <c r="B849" s="21" t="s">
        <v>1631</v>
      </c>
      <c r="C849" s="21" t="s">
        <v>1632</v>
      </c>
      <c r="D849" s="35">
        <v>13</v>
      </c>
      <c r="E849" s="52">
        <v>9826800</v>
      </c>
      <c r="F849" s="17">
        <v>9689300</v>
      </c>
      <c r="G849" s="17">
        <v>9665000</v>
      </c>
      <c r="H849" s="17">
        <f t="shared" si="13"/>
        <v>9727033.333333334</v>
      </c>
      <c r="I849" s="53">
        <v>831</v>
      </c>
    </row>
    <row r="850" spans="1:9" x14ac:dyDescent="0.2">
      <c r="A850" s="34" t="s">
        <v>1633</v>
      </c>
      <c r="B850" s="21" t="s">
        <v>1633</v>
      </c>
      <c r="C850" s="21" t="s">
        <v>1634</v>
      </c>
      <c r="D850" s="35">
        <v>8</v>
      </c>
      <c r="E850" s="52">
        <v>9883100</v>
      </c>
      <c r="F850" s="17">
        <v>9943700</v>
      </c>
      <c r="G850" s="17">
        <v>9322600</v>
      </c>
      <c r="H850" s="17">
        <f t="shared" si="13"/>
        <v>9716466.666666666</v>
      </c>
      <c r="I850" s="53">
        <v>832</v>
      </c>
    </row>
    <row r="851" spans="1:9" x14ac:dyDescent="0.2">
      <c r="A851" s="34" t="s">
        <v>1635</v>
      </c>
      <c r="B851" s="21" t="s">
        <v>1635</v>
      </c>
      <c r="C851" s="21" t="s">
        <v>1074</v>
      </c>
      <c r="D851" s="35">
        <v>36</v>
      </c>
      <c r="E851" s="52">
        <v>9379700</v>
      </c>
      <c r="F851" s="17">
        <v>9929400</v>
      </c>
      <c r="G851" s="17">
        <v>9781200</v>
      </c>
      <c r="H851" s="17">
        <f t="shared" si="13"/>
        <v>9696766.666666666</v>
      </c>
      <c r="I851" s="53">
        <v>833</v>
      </c>
    </row>
    <row r="852" spans="1:9" x14ac:dyDescent="0.2">
      <c r="A852" s="34" t="s">
        <v>1636</v>
      </c>
      <c r="B852" s="21" t="s">
        <v>1636</v>
      </c>
      <c r="C852" s="21" t="s">
        <v>147</v>
      </c>
      <c r="D852" s="35">
        <v>13</v>
      </c>
      <c r="E852" s="52">
        <v>9826100</v>
      </c>
      <c r="F852" s="17">
        <v>10063000</v>
      </c>
      <c r="G852" s="17">
        <v>9171900</v>
      </c>
      <c r="H852" s="17">
        <f t="shared" si="13"/>
        <v>9687000</v>
      </c>
      <c r="I852" s="53">
        <v>834</v>
      </c>
    </row>
    <row r="853" spans="1:9" x14ac:dyDescent="0.2">
      <c r="A853" s="34" t="s">
        <v>1637</v>
      </c>
      <c r="B853" s="21" t="s">
        <v>1637</v>
      </c>
      <c r="C853" s="21" t="s">
        <v>1638</v>
      </c>
      <c r="D853" s="35">
        <v>2</v>
      </c>
      <c r="E853" s="52">
        <v>10978000</v>
      </c>
      <c r="F853" s="17">
        <v>10292000</v>
      </c>
      <c r="G853" s="17">
        <v>7786900</v>
      </c>
      <c r="H853" s="17">
        <f t="shared" si="13"/>
        <v>9685633.333333334</v>
      </c>
      <c r="I853" s="53">
        <v>835</v>
      </c>
    </row>
    <row r="854" spans="1:9" x14ac:dyDescent="0.2">
      <c r="A854" s="34" t="s">
        <v>1639</v>
      </c>
      <c r="B854" s="21" t="s">
        <v>1639</v>
      </c>
      <c r="C854" s="21" t="s">
        <v>1640</v>
      </c>
      <c r="D854" s="35">
        <v>3</v>
      </c>
      <c r="E854" s="52">
        <v>13678000</v>
      </c>
      <c r="F854" s="17">
        <v>7869800</v>
      </c>
      <c r="G854" s="17">
        <v>7401000</v>
      </c>
      <c r="H854" s="17">
        <f t="shared" si="13"/>
        <v>9649600</v>
      </c>
      <c r="I854" s="53">
        <v>836</v>
      </c>
    </row>
    <row r="855" spans="1:9" x14ac:dyDescent="0.2">
      <c r="A855" s="34" t="s">
        <v>1641</v>
      </c>
      <c r="B855" s="21" t="s">
        <v>1641</v>
      </c>
      <c r="C855" s="21" t="s">
        <v>311</v>
      </c>
      <c r="D855" s="35">
        <v>11</v>
      </c>
      <c r="E855" s="52">
        <v>9664100</v>
      </c>
      <c r="F855" s="17">
        <v>9204000</v>
      </c>
      <c r="G855" s="17">
        <v>10027000</v>
      </c>
      <c r="H855" s="17">
        <f t="shared" si="13"/>
        <v>9631700</v>
      </c>
      <c r="I855" s="53">
        <v>837</v>
      </c>
    </row>
    <row r="856" spans="1:9" x14ac:dyDescent="0.2">
      <c r="A856" s="34" t="s">
        <v>1642</v>
      </c>
      <c r="B856" s="21" t="s">
        <v>1642</v>
      </c>
      <c r="C856" s="21" t="s">
        <v>616</v>
      </c>
      <c r="D856" s="35">
        <v>17</v>
      </c>
      <c r="E856" s="52">
        <v>9400900</v>
      </c>
      <c r="F856" s="17">
        <v>9832800</v>
      </c>
      <c r="G856" s="17">
        <v>9646100</v>
      </c>
      <c r="H856" s="17">
        <f t="shared" si="13"/>
        <v>9626600</v>
      </c>
      <c r="I856" s="53">
        <v>838</v>
      </c>
    </row>
    <row r="857" spans="1:9" x14ac:dyDescent="0.2">
      <c r="A857" s="34" t="s">
        <v>1643</v>
      </c>
      <c r="B857" s="21" t="s">
        <v>1643</v>
      </c>
      <c r="C857" s="21" t="s">
        <v>147</v>
      </c>
      <c r="D857" s="35">
        <v>17</v>
      </c>
      <c r="E857" s="52">
        <v>9417400</v>
      </c>
      <c r="F857" s="17">
        <v>9554500</v>
      </c>
      <c r="G857" s="17">
        <v>9798800</v>
      </c>
      <c r="H857" s="17">
        <f t="shared" si="13"/>
        <v>9590233.333333334</v>
      </c>
      <c r="I857" s="53">
        <v>839</v>
      </c>
    </row>
    <row r="858" spans="1:9" x14ac:dyDescent="0.2">
      <c r="A858" s="34" t="s">
        <v>1644</v>
      </c>
      <c r="B858" s="21" t="s">
        <v>1644</v>
      </c>
      <c r="C858" s="21" t="s">
        <v>249</v>
      </c>
      <c r="D858" s="35">
        <v>15</v>
      </c>
      <c r="E858" s="52">
        <v>9032800</v>
      </c>
      <c r="F858" s="17">
        <v>9441900</v>
      </c>
      <c r="G858" s="17">
        <v>10238000</v>
      </c>
      <c r="H858" s="17">
        <f t="shared" si="13"/>
        <v>9570900</v>
      </c>
      <c r="I858" s="53">
        <v>840</v>
      </c>
    </row>
    <row r="859" spans="1:9" x14ac:dyDescent="0.2">
      <c r="A859" s="34" t="s">
        <v>1645</v>
      </c>
      <c r="B859" s="21" t="s">
        <v>1645</v>
      </c>
      <c r="C859" s="21" t="s">
        <v>1646</v>
      </c>
      <c r="D859" s="35">
        <v>26</v>
      </c>
      <c r="E859" s="52">
        <v>9046400</v>
      </c>
      <c r="F859" s="17">
        <v>9281900</v>
      </c>
      <c r="G859" s="17">
        <v>10384000</v>
      </c>
      <c r="H859" s="17">
        <f t="shared" si="13"/>
        <v>9570766.666666666</v>
      </c>
      <c r="I859" s="53">
        <v>841</v>
      </c>
    </row>
    <row r="860" spans="1:9" x14ac:dyDescent="0.2">
      <c r="A860" s="34" t="s">
        <v>1647</v>
      </c>
      <c r="B860" s="21" t="s">
        <v>1647</v>
      </c>
      <c r="C860" s="21" t="s">
        <v>1648</v>
      </c>
      <c r="D860" s="35">
        <v>10</v>
      </c>
      <c r="E860" s="52">
        <v>9276900</v>
      </c>
      <c r="F860" s="17">
        <v>9846300</v>
      </c>
      <c r="G860" s="17">
        <v>9576900</v>
      </c>
      <c r="H860" s="17">
        <f t="shared" si="13"/>
        <v>9566700</v>
      </c>
      <c r="I860" s="53">
        <v>842</v>
      </c>
    </row>
    <row r="861" spans="1:9" x14ac:dyDescent="0.2">
      <c r="A861" s="34" t="s">
        <v>1649</v>
      </c>
      <c r="B861" s="21" t="s">
        <v>1650</v>
      </c>
      <c r="C861" s="21" t="s">
        <v>1651</v>
      </c>
      <c r="D861" s="35">
        <v>3</v>
      </c>
      <c r="E861" s="52">
        <v>9084800</v>
      </c>
      <c r="F861" s="17">
        <v>9690900</v>
      </c>
      <c r="G861" s="17">
        <v>9894700</v>
      </c>
      <c r="H861" s="17">
        <f t="shared" si="13"/>
        <v>9556800</v>
      </c>
      <c r="I861" s="53">
        <v>843</v>
      </c>
    </row>
    <row r="862" spans="1:9" x14ac:dyDescent="0.2">
      <c r="A862" s="34" t="s">
        <v>1652</v>
      </c>
      <c r="B862" s="21" t="s">
        <v>1652</v>
      </c>
      <c r="C862" s="21" t="s">
        <v>1653</v>
      </c>
      <c r="D862" s="35">
        <v>20</v>
      </c>
      <c r="E862" s="52">
        <v>9730400</v>
      </c>
      <c r="F862" s="17">
        <v>9321700</v>
      </c>
      <c r="G862" s="17">
        <v>9614900</v>
      </c>
      <c r="H862" s="17">
        <f t="shared" si="13"/>
        <v>9555666.666666666</v>
      </c>
      <c r="I862" s="53">
        <v>844</v>
      </c>
    </row>
    <row r="863" spans="1:9" x14ac:dyDescent="0.2">
      <c r="A863" s="34" t="s">
        <v>1654</v>
      </c>
      <c r="B863" s="21" t="s">
        <v>1654</v>
      </c>
      <c r="C863" s="21" t="s">
        <v>1655</v>
      </c>
      <c r="D863" s="35">
        <v>4</v>
      </c>
      <c r="E863" s="52">
        <v>9489400</v>
      </c>
      <c r="F863" s="17">
        <v>9941300</v>
      </c>
      <c r="G863" s="17">
        <v>9171000</v>
      </c>
      <c r="H863" s="17">
        <f t="shared" si="13"/>
        <v>9533900</v>
      </c>
      <c r="I863" s="53">
        <v>845</v>
      </c>
    </row>
    <row r="864" spans="1:9" x14ac:dyDescent="0.2">
      <c r="A864" s="34" t="s">
        <v>1656</v>
      </c>
      <c r="B864" s="21" t="s">
        <v>1656</v>
      </c>
      <c r="C864" s="21" t="s">
        <v>147</v>
      </c>
      <c r="D864" s="35">
        <v>8</v>
      </c>
      <c r="E864" s="52">
        <v>10000000</v>
      </c>
      <c r="F864" s="17">
        <v>8891100</v>
      </c>
      <c r="G864" s="17">
        <v>9674800</v>
      </c>
      <c r="H864" s="17">
        <f t="shared" si="13"/>
        <v>9521966.666666666</v>
      </c>
      <c r="I864" s="53">
        <v>846</v>
      </c>
    </row>
    <row r="865" spans="1:9" x14ac:dyDescent="0.2">
      <c r="A865" s="34" t="s">
        <v>1657</v>
      </c>
      <c r="B865" s="21" t="s">
        <v>1657</v>
      </c>
      <c r="C865" s="21" t="s">
        <v>1658</v>
      </c>
      <c r="D865" s="35">
        <v>15</v>
      </c>
      <c r="E865" s="52">
        <v>9397200</v>
      </c>
      <c r="F865" s="17">
        <v>9574400</v>
      </c>
      <c r="G865" s="17">
        <v>9567500</v>
      </c>
      <c r="H865" s="17">
        <f t="shared" si="13"/>
        <v>9513033.333333334</v>
      </c>
      <c r="I865" s="53">
        <v>847</v>
      </c>
    </row>
    <row r="866" spans="1:9" x14ac:dyDescent="0.2">
      <c r="A866" s="34" t="s">
        <v>1659</v>
      </c>
      <c r="B866" s="21" t="s">
        <v>1659</v>
      </c>
      <c r="C866" s="21" t="s">
        <v>1660</v>
      </c>
      <c r="D866" s="35">
        <v>10</v>
      </c>
      <c r="E866" s="52">
        <v>9417600</v>
      </c>
      <c r="F866" s="17">
        <v>9014700</v>
      </c>
      <c r="G866" s="17">
        <v>10075000</v>
      </c>
      <c r="H866" s="17">
        <f t="shared" si="13"/>
        <v>9502433.333333334</v>
      </c>
      <c r="I866" s="53">
        <v>848</v>
      </c>
    </row>
    <row r="867" spans="1:9" x14ac:dyDescent="0.2">
      <c r="A867" s="34" t="s">
        <v>1661</v>
      </c>
      <c r="B867" s="21" t="s">
        <v>1661</v>
      </c>
      <c r="C867" s="21" t="s">
        <v>1662</v>
      </c>
      <c r="D867" s="35">
        <v>6</v>
      </c>
      <c r="E867" s="52">
        <v>9703000</v>
      </c>
      <c r="F867" s="17">
        <v>9763400</v>
      </c>
      <c r="G867" s="17">
        <v>8950900</v>
      </c>
      <c r="H867" s="17">
        <f t="shared" si="13"/>
        <v>9472433.333333334</v>
      </c>
      <c r="I867" s="53">
        <v>849</v>
      </c>
    </row>
    <row r="868" spans="1:9" x14ac:dyDescent="0.2">
      <c r="A868" s="34" t="s">
        <v>1663</v>
      </c>
      <c r="B868" s="21" t="s">
        <v>1663</v>
      </c>
      <c r="C868" s="21" t="s">
        <v>1664</v>
      </c>
      <c r="D868" s="35">
        <v>19</v>
      </c>
      <c r="E868" s="52">
        <v>9514600</v>
      </c>
      <c r="F868" s="17">
        <v>9255100</v>
      </c>
      <c r="G868" s="17">
        <v>9619700</v>
      </c>
      <c r="H868" s="17">
        <f t="shared" si="13"/>
        <v>9463133.333333334</v>
      </c>
      <c r="I868" s="53">
        <v>850</v>
      </c>
    </row>
    <row r="869" spans="1:9" x14ac:dyDescent="0.2">
      <c r="A869" s="34" t="s">
        <v>1665</v>
      </c>
      <c r="B869" s="21" t="s">
        <v>1665</v>
      </c>
      <c r="C869" s="21" t="s">
        <v>1666</v>
      </c>
      <c r="D869" s="35">
        <v>19</v>
      </c>
      <c r="E869" s="52">
        <v>9771200</v>
      </c>
      <c r="F869" s="17">
        <v>9548300</v>
      </c>
      <c r="G869" s="17">
        <v>9063700</v>
      </c>
      <c r="H869" s="17">
        <f t="shared" si="13"/>
        <v>9461066.666666666</v>
      </c>
      <c r="I869" s="53">
        <v>851</v>
      </c>
    </row>
    <row r="870" spans="1:9" x14ac:dyDescent="0.2">
      <c r="A870" s="34" t="s">
        <v>1667</v>
      </c>
      <c r="B870" s="21" t="s">
        <v>1667</v>
      </c>
      <c r="C870" s="21" t="s">
        <v>1668</v>
      </c>
      <c r="D870" s="35">
        <v>7</v>
      </c>
      <c r="E870" s="52">
        <v>9432400</v>
      </c>
      <c r="F870" s="17">
        <v>9808800</v>
      </c>
      <c r="G870" s="17">
        <v>9117600</v>
      </c>
      <c r="H870" s="17">
        <f t="shared" si="13"/>
        <v>9452933.333333334</v>
      </c>
      <c r="I870" s="53">
        <v>852</v>
      </c>
    </row>
    <row r="871" spans="1:9" x14ac:dyDescent="0.2">
      <c r="A871" s="34" t="s">
        <v>1669</v>
      </c>
      <c r="B871" s="21" t="s">
        <v>1669</v>
      </c>
      <c r="C871" s="21" t="s">
        <v>1670</v>
      </c>
      <c r="D871" s="35">
        <v>11</v>
      </c>
      <c r="E871" s="52">
        <v>9590700</v>
      </c>
      <c r="F871" s="17">
        <v>9519800</v>
      </c>
      <c r="G871" s="17">
        <v>9116300</v>
      </c>
      <c r="H871" s="17">
        <f t="shared" si="13"/>
        <v>9408933.333333334</v>
      </c>
      <c r="I871" s="53">
        <v>853</v>
      </c>
    </row>
    <row r="872" spans="1:9" x14ac:dyDescent="0.2">
      <c r="A872" s="34" t="s">
        <v>1671</v>
      </c>
      <c r="B872" s="21" t="s">
        <v>1671</v>
      </c>
      <c r="C872" s="21" t="s">
        <v>267</v>
      </c>
      <c r="D872" s="35">
        <v>5</v>
      </c>
      <c r="E872" s="52">
        <v>9328700</v>
      </c>
      <c r="F872" s="17">
        <v>10304000</v>
      </c>
      <c r="G872" s="17">
        <v>8481600</v>
      </c>
      <c r="H872" s="17">
        <f t="shared" si="13"/>
        <v>9371433.333333334</v>
      </c>
      <c r="I872" s="53">
        <v>854</v>
      </c>
    </row>
    <row r="873" spans="1:9" x14ac:dyDescent="0.2">
      <c r="A873" s="34" t="s">
        <v>1672</v>
      </c>
      <c r="B873" s="21" t="s">
        <v>1672</v>
      </c>
      <c r="C873" s="21" t="s">
        <v>1673</v>
      </c>
      <c r="D873" s="35">
        <v>13</v>
      </c>
      <c r="E873" s="52">
        <v>9794000</v>
      </c>
      <c r="F873" s="17">
        <v>9885200</v>
      </c>
      <c r="G873" s="17">
        <v>8351800</v>
      </c>
      <c r="H873" s="17">
        <f t="shared" si="13"/>
        <v>9343666.666666666</v>
      </c>
      <c r="I873" s="53">
        <v>855</v>
      </c>
    </row>
    <row r="874" spans="1:9" x14ac:dyDescent="0.2">
      <c r="A874" s="34" t="s">
        <v>1674</v>
      </c>
      <c r="B874" s="21" t="s">
        <v>1674</v>
      </c>
      <c r="C874" s="21" t="s">
        <v>1675</v>
      </c>
      <c r="D874" s="35">
        <v>14</v>
      </c>
      <c r="E874" s="52">
        <v>9521200</v>
      </c>
      <c r="F874" s="17">
        <v>9706800</v>
      </c>
      <c r="G874" s="17">
        <v>8722600</v>
      </c>
      <c r="H874" s="17">
        <f t="shared" si="13"/>
        <v>9316866.666666666</v>
      </c>
      <c r="I874" s="53">
        <v>856</v>
      </c>
    </row>
    <row r="875" spans="1:9" x14ac:dyDescent="0.2">
      <c r="A875" s="34" t="s">
        <v>1676</v>
      </c>
      <c r="B875" s="21" t="s">
        <v>1676</v>
      </c>
      <c r="C875" s="21" t="s">
        <v>1677</v>
      </c>
      <c r="D875" s="35">
        <v>12</v>
      </c>
      <c r="E875" s="52">
        <v>8839000</v>
      </c>
      <c r="F875" s="17">
        <v>9414000</v>
      </c>
      <c r="G875" s="17">
        <v>9556100</v>
      </c>
      <c r="H875" s="17">
        <f t="shared" si="13"/>
        <v>9269700</v>
      </c>
      <c r="I875" s="53">
        <v>857</v>
      </c>
    </row>
    <row r="876" spans="1:9" x14ac:dyDescent="0.2">
      <c r="A876" s="34" t="s">
        <v>1678</v>
      </c>
      <c r="B876" s="21" t="s">
        <v>1678</v>
      </c>
      <c r="C876" s="21" t="s">
        <v>1679</v>
      </c>
      <c r="D876" s="35">
        <v>44</v>
      </c>
      <c r="E876" s="52">
        <v>8584900</v>
      </c>
      <c r="F876" s="17">
        <v>9364400</v>
      </c>
      <c r="G876" s="17">
        <v>9831000</v>
      </c>
      <c r="H876" s="17">
        <f t="shared" si="13"/>
        <v>9260100</v>
      </c>
      <c r="I876" s="53">
        <v>858</v>
      </c>
    </row>
    <row r="877" spans="1:9" x14ac:dyDescent="0.2">
      <c r="A877" s="34" t="s">
        <v>1680</v>
      </c>
      <c r="B877" s="21" t="s">
        <v>1680</v>
      </c>
      <c r="C877" s="21" t="s">
        <v>78</v>
      </c>
      <c r="D877" s="35">
        <v>4</v>
      </c>
      <c r="E877" s="52">
        <v>9156500</v>
      </c>
      <c r="F877" s="17">
        <v>9590100</v>
      </c>
      <c r="G877" s="17">
        <v>9013300</v>
      </c>
      <c r="H877" s="17">
        <f t="shared" si="13"/>
        <v>9253300</v>
      </c>
      <c r="I877" s="53">
        <v>859</v>
      </c>
    </row>
    <row r="878" spans="1:9" x14ac:dyDescent="0.2">
      <c r="A878" s="34" t="s">
        <v>1681</v>
      </c>
      <c r="B878" s="21" t="s">
        <v>1681</v>
      </c>
      <c r="C878" s="21" t="s">
        <v>1682</v>
      </c>
      <c r="D878" s="35">
        <v>11</v>
      </c>
      <c r="E878" s="52">
        <v>8855800</v>
      </c>
      <c r="F878" s="17">
        <v>9572700</v>
      </c>
      <c r="G878" s="17">
        <v>9295400</v>
      </c>
      <c r="H878" s="17">
        <f t="shared" si="13"/>
        <v>9241300</v>
      </c>
      <c r="I878" s="53">
        <v>860</v>
      </c>
    </row>
    <row r="879" spans="1:9" x14ac:dyDescent="0.2">
      <c r="A879" s="34" t="s">
        <v>1683</v>
      </c>
      <c r="B879" s="21" t="s">
        <v>1683</v>
      </c>
      <c r="C879" s="21" t="s">
        <v>1684</v>
      </c>
      <c r="D879" s="35">
        <v>110</v>
      </c>
      <c r="E879" s="52">
        <v>9218600</v>
      </c>
      <c r="F879" s="17">
        <v>8835100</v>
      </c>
      <c r="G879" s="17">
        <v>9639500</v>
      </c>
      <c r="H879" s="17">
        <f t="shared" si="13"/>
        <v>9231066.666666666</v>
      </c>
      <c r="I879" s="53">
        <v>861</v>
      </c>
    </row>
    <row r="880" spans="1:9" x14ac:dyDescent="0.2">
      <c r="A880" s="34" t="s">
        <v>1685</v>
      </c>
      <c r="B880" s="21" t="s">
        <v>1685</v>
      </c>
      <c r="C880" s="21" t="s">
        <v>1686</v>
      </c>
      <c r="D880" s="35">
        <v>8</v>
      </c>
      <c r="E880" s="52">
        <v>8570200</v>
      </c>
      <c r="F880" s="17">
        <v>8823400</v>
      </c>
      <c r="G880" s="17">
        <v>10234000</v>
      </c>
      <c r="H880" s="17">
        <f t="shared" si="13"/>
        <v>9209200</v>
      </c>
      <c r="I880" s="53">
        <v>862</v>
      </c>
    </row>
    <row r="881" spans="1:9" x14ac:dyDescent="0.2">
      <c r="A881" s="34" t="s">
        <v>1687</v>
      </c>
      <c r="B881" s="21" t="s">
        <v>1687</v>
      </c>
      <c r="C881" s="21" t="s">
        <v>147</v>
      </c>
      <c r="D881" s="35">
        <v>3</v>
      </c>
      <c r="E881" s="52">
        <v>10082000</v>
      </c>
      <c r="F881" s="17">
        <v>10118000</v>
      </c>
      <c r="G881" s="17">
        <v>7396700</v>
      </c>
      <c r="H881" s="17">
        <f t="shared" si="13"/>
        <v>9198900</v>
      </c>
      <c r="I881" s="53">
        <v>863</v>
      </c>
    </row>
    <row r="882" spans="1:9" x14ac:dyDescent="0.2">
      <c r="A882" s="34" t="s">
        <v>1688</v>
      </c>
      <c r="B882" s="21" t="s">
        <v>1688</v>
      </c>
      <c r="C882" s="21" t="s">
        <v>1689</v>
      </c>
      <c r="D882" s="35">
        <v>29</v>
      </c>
      <c r="E882" s="52">
        <v>8647700</v>
      </c>
      <c r="F882" s="17">
        <v>9821600</v>
      </c>
      <c r="G882" s="17">
        <v>9026800</v>
      </c>
      <c r="H882" s="17">
        <f t="shared" si="13"/>
        <v>9165366.666666666</v>
      </c>
      <c r="I882" s="53">
        <v>864</v>
      </c>
    </row>
    <row r="883" spans="1:9" x14ac:dyDescent="0.2">
      <c r="A883" s="34" t="s">
        <v>1690</v>
      </c>
      <c r="B883" s="21" t="s">
        <v>1690</v>
      </c>
      <c r="C883" s="21" t="s">
        <v>1691</v>
      </c>
      <c r="D883" s="35">
        <v>17</v>
      </c>
      <c r="E883" s="52">
        <v>9270500</v>
      </c>
      <c r="F883" s="17">
        <v>9205000</v>
      </c>
      <c r="G883" s="17">
        <v>8908000</v>
      </c>
      <c r="H883" s="17">
        <f t="shared" si="13"/>
        <v>9127833.333333334</v>
      </c>
      <c r="I883" s="53">
        <v>865</v>
      </c>
    </row>
    <row r="884" spans="1:9" x14ac:dyDescent="0.2">
      <c r="A884" s="34" t="s">
        <v>1692</v>
      </c>
      <c r="B884" s="21" t="s">
        <v>1693</v>
      </c>
      <c r="C884" s="21" t="s">
        <v>1694</v>
      </c>
      <c r="D884" s="35">
        <v>2</v>
      </c>
      <c r="E884" s="52">
        <v>12561000</v>
      </c>
      <c r="F884" s="17">
        <v>9103000</v>
      </c>
      <c r="G884" s="17">
        <v>5659600</v>
      </c>
      <c r="H884" s="17">
        <f t="shared" si="13"/>
        <v>9107866.666666666</v>
      </c>
      <c r="I884" s="53">
        <v>866</v>
      </c>
    </row>
    <row r="885" spans="1:9" x14ac:dyDescent="0.2">
      <c r="A885" s="34" t="s">
        <v>1695</v>
      </c>
      <c r="B885" s="21" t="s">
        <v>1695</v>
      </c>
      <c r="C885" s="21" t="s">
        <v>1696</v>
      </c>
      <c r="D885" s="35">
        <v>4</v>
      </c>
      <c r="E885" s="52">
        <v>9475800</v>
      </c>
      <c r="F885" s="17">
        <v>8991100</v>
      </c>
      <c r="G885" s="17">
        <v>8853100</v>
      </c>
      <c r="H885" s="17">
        <f t="shared" si="13"/>
        <v>9106666.666666666</v>
      </c>
      <c r="I885" s="53">
        <v>867</v>
      </c>
    </row>
    <row r="886" spans="1:9" x14ac:dyDescent="0.2">
      <c r="A886" s="34" t="s">
        <v>1697</v>
      </c>
      <c r="B886" s="21" t="s">
        <v>1697</v>
      </c>
      <c r="C886" s="21" t="s">
        <v>147</v>
      </c>
      <c r="D886" s="35">
        <v>12</v>
      </c>
      <c r="E886" s="52">
        <v>8902700</v>
      </c>
      <c r="F886" s="17">
        <v>8952900</v>
      </c>
      <c r="G886" s="17">
        <v>9461000</v>
      </c>
      <c r="H886" s="17">
        <f t="shared" si="13"/>
        <v>9105533.333333334</v>
      </c>
      <c r="I886" s="53">
        <v>868</v>
      </c>
    </row>
    <row r="887" spans="1:9" x14ac:dyDescent="0.2">
      <c r="A887" s="34" t="s">
        <v>1698</v>
      </c>
      <c r="B887" s="21" t="s">
        <v>1698</v>
      </c>
      <c r="C887" s="21" t="s">
        <v>147</v>
      </c>
      <c r="D887" s="35">
        <v>4</v>
      </c>
      <c r="E887" s="52">
        <v>9537700</v>
      </c>
      <c r="F887" s="17">
        <v>8881400</v>
      </c>
      <c r="G887" s="17">
        <v>8840000</v>
      </c>
      <c r="H887" s="17">
        <f t="shared" si="13"/>
        <v>9086366.666666666</v>
      </c>
      <c r="I887" s="53">
        <v>869</v>
      </c>
    </row>
    <row r="888" spans="1:9" x14ac:dyDescent="0.2">
      <c r="A888" s="34" t="s">
        <v>1699</v>
      </c>
      <c r="B888" s="21" t="s">
        <v>1699</v>
      </c>
      <c r="C888" s="21" t="s">
        <v>1700</v>
      </c>
      <c r="D888" s="35">
        <v>5</v>
      </c>
      <c r="E888" s="52">
        <v>8743500</v>
      </c>
      <c r="F888" s="17">
        <v>8466300</v>
      </c>
      <c r="G888" s="17">
        <v>10047000</v>
      </c>
      <c r="H888" s="17">
        <f t="shared" si="13"/>
        <v>9085600</v>
      </c>
      <c r="I888" s="53">
        <v>870</v>
      </c>
    </row>
    <row r="889" spans="1:9" x14ac:dyDescent="0.2">
      <c r="A889" s="34" t="s">
        <v>1701</v>
      </c>
      <c r="B889" s="21" t="s">
        <v>1701</v>
      </c>
      <c r="C889" s="21" t="s">
        <v>1702</v>
      </c>
      <c r="D889" s="35">
        <v>5</v>
      </c>
      <c r="E889" s="52">
        <v>11478000</v>
      </c>
      <c r="F889" s="17">
        <v>8847600</v>
      </c>
      <c r="G889" s="17">
        <v>6916800</v>
      </c>
      <c r="H889" s="17">
        <f t="shared" si="13"/>
        <v>9080800</v>
      </c>
      <c r="I889" s="53">
        <v>871</v>
      </c>
    </row>
    <row r="890" spans="1:9" x14ac:dyDescent="0.2">
      <c r="A890" s="34" t="s">
        <v>1703</v>
      </c>
      <c r="B890" s="21" t="s">
        <v>1703</v>
      </c>
      <c r="C890" s="21" t="s">
        <v>1704</v>
      </c>
      <c r="D890" s="35">
        <v>5</v>
      </c>
      <c r="E890" s="52">
        <v>10339000</v>
      </c>
      <c r="F890" s="17">
        <v>8388800</v>
      </c>
      <c r="G890" s="17">
        <v>8400500</v>
      </c>
      <c r="H890" s="17">
        <f t="shared" si="13"/>
        <v>9042766.666666666</v>
      </c>
      <c r="I890" s="53">
        <v>872</v>
      </c>
    </row>
    <row r="891" spans="1:9" x14ac:dyDescent="0.2">
      <c r="A891" s="34" t="s">
        <v>1705</v>
      </c>
      <c r="B891" s="21" t="s">
        <v>1705</v>
      </c>
      <c r="C891" s="21" t="s">
        <v>1706</v>
      </c>
      <c r="D891" s="35">
        <v>68</v>
      </c>
      <c r="E891" s="52">
        <v>8734700</v>
      </c>
      <c r="F891" s="17">
        <v>9023700</v>
      </c>
      <c r="G891" s="17">
        <v>9363100</v>
      </c>
      <c r="H891" s="17">
        <f t="shared" si="13"/>
        <v>9040500</v>
      </c>
      <c r="I891" s="53">
        <v>873</v>
      </c>
    </row>
    <row r="892" spans="1:9" x14ac:dyDescent="0.2">
      <c r="A892" s="34" t="s">
        <v>1707</v>
      </c>
      <c r="B892" s="21" t="s">
        <v>1707</v>
      </c>
      <c r="C892" s="21" t="s">
        <v>1708</v>
      </c>
      <c r="D892" s="35">
        <v>17</v>
      </c>
      <c r="E892" s="52">
        <v>8649100</v>
      </c>
      <c r="F892" s="17">
        <v>8743600</v>
      </c>
      <c r="G892" s="17">
        <v>9701600</v>
      </c>
      <c r="H892" s="17">
        <f t="shared" si="13"/>
        <v>9031433.333333334</v>
      </c>
      <c r="I892" s="53">
        <v>874</v>
      </c>
    </row>
    <row r="893" spans="1:9" x14ac:dyDescent="0.2">
      <c r="A893" s="34" t="s">
        <v>1709</v>
      </c>
      <c r="B893" s="21" t="s">
        <v>1709</v>
      </c>
      <c r="C893" s="21" t="s">
        <v>1710</v>
      </c>
      <c r="D893" s="35">
        <v>13</v>
      </c>
      <c r="E893" s="52">
        <v>9301500</v>
      </c>
      <c r="F893" s="17">
        <v>8766700</v>
      </c>
      <c r="G893" s="17">
        <v>9023300</v>
      </c>
      <c r="H893" s="17">
        <f t="shared" si="13"/>
        <v>9030500</v>
      </c>
      <c r="I893" s="53">
        <v>875</v>
      </c>
    </row>
    <row r="894" spans="1:9" x14ac:dyDescent="0.2">
      <c r="A894" s="34" t="s">
        <v>1711</v>
      </c>
      <c r="B894" s="21" t="s">
        <v>1711</v>
      </c>
      <c r="C894" s="21" t="s">
        <v>793</v>
      </c>
      <c r="D894" s="35">
        <v>12</v>
      </c>
      <c r="E894" s="52">
        <v>9198900</v>
      </c>
      <c r="F894" s="17">
        <v>9093600</v>
      </c>
      <c r="G894" s="17">
        <v>8697600</v>
      </c>
      <c r="H894" s="17">
        <f t="shared" si="13"/>
        <v>8996700</v>
      </c>
      <c r="I894" s="53">
        <v>876</v>
      </c>
    </row>
    <row r="895" spans="1:9" x14ac:dyDescent="0.2">
      <c r="A895" s="34" t="s">
        <v>1712</v>
      </c>
      <c r="B895" s="21" t="s">
        <v>1712</v>
      </c>
      <c r="C895" s="21" t="s">
        <v>1713</v>
      </c>
      <c r="D895" s="35">
        <v>7</v>
      </c>
      <c r="E895" s="52">
        <v>8187500</v>
      </c>
      <c r="F895" s="17">
        <v>8272600</v>
      </c>
      <c r="G895" s="17">
        <v>10526000</v>
      </c>
      <c r="H895" s="17">
        <f t="shared" si="13"/>
        <v>8995366.666666666</v>
      </c>
      <c r="I895" s="53">
        <v>877</v>
      </c>
    </row>
    <row r="896" spans="1:9" x14ac:dyDescent="0.2">
      <c r="A896" s="34" t="s">
        <v>1714</v>
      </c>
      <c r="B896" s="21" t="s">
        <v>1714</v>
      </c>
      <c r="C896" s="21" t="s">
        <v>1715</v>
      </c>
      <c r="D896" s="35">
        <v>4</v>
      </c>
      <c r="E896" s="52">
        <v>9782000</v>
      </c>
      <c r="F896" s="17">
        <v>10031000</v>
      </c>
      <c r="G896" s="17">
        <v>7131200</v>
      </c>
      <c r="H896" s="17">
        <f t="shared" si="13"/>
        <v>8981400</v>
      </c>
      <c r="I896" s="53">
        <v>878</v>
      </c>
    </row>
    <row r="897" spans="1:9" x14ac:dyDescent="0.2">
      <c r="A897" s="34" t="s">
        <v>1716</v>
      </c>
      <c r="B897" s="21" t="s">
        <v>1716</v>
      </c>
      <c r="C897" s="21" t="s">
        <v>1717</v>
      </c>
      <c r="D897" s="35">
        <v>21</v>
      </c>
      <c r="E897" s="52">
        <v>9100200</v>
      </c>
      <c r="F897" s="17">
        <v>8915700</v>
      </c>
      <c r="G897" s="17">
        <v>8923800</v>
      </c>
      <c r="H897" s="17">
        <f t="shared" si="13"/>
        <v>8979900</v>
      </c>
      <c r="I897" s="53">
        <v>879</v>
      </c>
    </row>
    <row r="898" spans="1:9" x14ac:dyDescent="0.2">
      <c r="A898" s="34" t="s">
        <v>1718</v>
      </c>
      <c r="B898" s="21" t="s">
        <v>1718</v>
      </c>
      <c r="C898" s="21" t="s">
        <v>1719</v>
      </c>
      <c r="D898" s="35">
        <v>5</v>
      </c>
      <c r="E898" s="52">
        <v>9693100</v>
      </c>
      <c r="F898" s="17">
        <v>8937400</v>
      </c>
      <c r="G898" s="17">
        <v>8286100</v>
      </c>
      <c r="H898" s="17">
        <f t="shared" si="13"/>
        <v>8972200</v>
      </c>
      <c r="I898" s="53">
        <v>880</v>
      </c>
    </row>
    <row r="899" spans="1:9" x14ac:dyDescent="0.2">
      <c r="A899" s="34" t="s">
        <v>1720</v>
      </c>
      <c r="B899" s="21" t="s">
        <v>1720</v>
      </c>
      <c r="C899" s="21" t="s">
        <v>1721</v>
      </c>
      <c r="D899" s="35">
        <v>12</v>
      </c>
      <c r="E899" s="52">
        <v>9332600</v>
      </c>
      <c r="F899" s="17">
        <v>8469400</v>
      </c>
      <c r="G899" s="17">
        <v>9108500</v>
      </c>
      <c r="H899" s="17">
        <f t="shared" ref="H899:H962" si="14">AVERAGE(E899:G899)</f>
        <v>8970166.666666666</v>
      </c>
      <c r="I899" s="53">
        <v>881</v>
      </c>
    </row>
    <row r="900" spans="1:9" x14ac:dyDescent="0.2">
      <c r="A900" s="34" t="s">
        <v>1722</v>
      </c>
      <c r="B900" s="21" t="s">
        <v>1722</v>
      </c>
      <c r="C900" s="21" t="s">
        <v>1723</v>
      </c>
      <c r="D900" s="35">
        <v>4</v>
      </c>
      <c r="E900" s="52">
        <v>10796000</v>
      </c>
      <c r="F900" s="17">
        <v>9824500</v>
      </c>
      <c r="G900" s="17">
        <v>6266700</v>
      </c>
      <c r="H900" s="17">
        <f t="shared" si="14"/>
        <v>8962400</v>
      </c>
      <c r="I900" s="53">
        <v>882</v>
      </c>
    </row>
    <row r="901" spans="1:9" x14ac:dyDescent="0.2">
      <c r="A901" s="34" t="s">
        <v>1724</v>
      </c>
      <c r="B901" s="21" t="s">
        <v>1724</v>
      </c>
      <c r="C901" s="21" t="s">
        <v>147</v>
      </c>
      <c r="D901" s="35">
        <v>6</v>
      </c>
      <c r="E901" s="52">
        <v>8309900</v>
      </c>
      <c r="F901" s="17">
        <v>9361000</v>
      </c>
      <c r="G901" s="17">
        <v>9214400</v>
      </c>
      <c r="H901" s="17">
        <f t="shared" si="14"/>
        <v>8961766.666666666</v>
      </c>
      <c r="I901" s="53">
        <v>883</v>
      </c>
    </row>
    <row r="902" spans="1:9" x14ac:dyDescent="0.2">
      <c r="A902" s="34" t="s">
        <v>1725</v>
      </c>
      <c r="B902" s="21" t="s">
        <v>1725</v>
      </c>
      <c r="C902" s="21" t="s">
        <v>1726</v>
      </c>
      <c r="D902" s="35">
        <v>16</v>
      </c>
      <c r="E902" s="52">
        <v>8389400</v>
      </c>
      <c r="F902" s="17">
        <v>8968300</v>
      </c>
      <c r="G902" s="17">
        <v>9452500</v>
      </c>
      <c r="H902" s="17">
        <f t="shared" si="14"/>
        <v>8936733.333333334</v>
      </c>
      <c r="I902" s="53">
        <v>884</v>
      </c>
    </row>
    <row r="903" spans="1:9" x14ac:dyDescent="0.2">
      <c r="A903" s="34" t="s">
        <v>1727</v>
      </c>
      <c r="B903" s="21" t="s">
        <v>1727</v>
      </c>
      <c r="C903" s="21" t="s">
        <v>1728</v>
      </c>
      <c r="D903" s="35">
        <v>20</v>
      </c>
      <c r="E903" s="52">
        <v>8595500</v>
      </c>
      <c r="F903" s="17">
        <v>8921500</v>
      </c>
      <c r="G903" s="17">
        <v>9094300</v>
      </c>
      <c r="H903" s="17">
        <f t="shared" si="14"/>
        <v>8870433.333333334</v>
      </c>
      <c r="I903" s="53">
        <v>885</v>
      </c>
    </row>
    <row r="904" spans="1:9" x14ac:dyDescent="0.2">
      <c r="A904" s="34" t="s">
        <v>1729</v>
      </c>
      <c r="B904" s="21" t="s">
        <v>1729</v>
      </c>
      <c r="C904" s="21" t="s">
        <v>1730</v>
      </c>
      <c r="D904" s="35">
        <v>9</v>
      </c>
      <c r="E904" s="52">
        <v>8928300</v>
      </c>
      <c r="F904" s="17">
        <v>8913000</v>
      </c>
      <c r="G904" s="17">
        <v>8728600</v>
      </c>
      <c r="H904" s="17">
        <f t="shared" si="14"/>
        <v>8856633.333333334</v>
      </c>
      <c r="I904" s="53">
        <v>886</v>
      </c>
    </row>
    <row r="905" spans="1:9" x14ac:dyDescent="0.2">
      <c r="A905" s="34" t="s">
        <v>1731</v>
      </c>
      <c r="B905" s="21" t="s">
        <v>1731</v>
      </c>
      <c r="C905" s="21" t="s">
        <v>147</v>
      </c>
      <c r="D905" s="35">
        <v>14</v>
      </c>
      <c r="E905" s="52">
        <v>9093300</v>
      </c>
      <c r="F905" s="17">
        <v>8877900</v>
      </c>
      <c r="G905" s="17">
        <v>8552000</v>
      </c>
      <c r="H905" s="17">
        <f t="shared" si="14"/>
        <v>8841066.666666666</v>
      </c>
      <c r="I905" s="53">
        <v>887</v>
      </c>
    </row>
    <row r="906" spans="1:9" x14ac:dyDescent="0.2">
      <c r="A906" s="34" t="s">
        <v>1732</v>
      </c>
      <c r="B906" s="21" t="s">
        <v>1732</v>
      </c>
      <c r="C906" s="21" t="s">
        <v>1733</v>
      </c>
      <c r="D906" s="35">
        <v>13</v>
      </c>
      <c r="E906" s="52">
        <v>8668400</v>
      </c>
      <c r="F906" s="17">
        <v>8296400</v>
      </c>
      <c r="G906" s="17">
        <v>9531300</v>
      </c>
      <c r="H906" s="17">
        <f t="shared" si="14"/>
        <v>8832033.333333334</v>
      </c>
      <c r="I906" s="53">
        <v>888</v>
      </c>
    </row>
    <row r="907" spans="1:9" x14ac:dyDescent="0.2">
      <c r="A907" s="34" t="s">
        <v>1734</v>
      </c>
      <c r="B907" s="21" t="s">
        <v>1734</v>
      </c>
      <c r="C907" s="21" t="s">
        <v>1735</v>
      </c>
      <c r="D907" s="35">
        <v>6</v>
      </c>
      <c r="E907" s="52">
        <v>9044300</v>
      </c>
      <c r="F907" s="17">
        <v>8830700</v>
      </c>
      <c r="G907" s="17">
        <v>8597200</v>
      </c>
      <c r="H907" s="17">
        <f t="shared" si="14"/>
        <v>8824066.666666666</v>
      </c>
      <c r="I907" s="53">
        <v>889</v>
      </c>
    </row>
    <row r="908" spans="1:9" x14ac:dyDescent="0.2">
      <c r="A908" s="34" t="s">
        <v>1736</v>
      </c>
      <c r="B908" s="21" t="s">
        <v>1737</v>
      </c>
      <c r="C908" s="21" t="s">
        <v>1738</v>
      </c>
      <c r="D908" s="35">
        <v>13</v>
      </c>
      <c r="E908" s="52">
        <v>8591800</v>
      </c>
      <c r="F908" s="17">
        <v>9157600</v>
      </c>
      <c r="G908" s="17">
        <v>8620200</v>
      </c>
      <c r="H908" s="17">
        <f t="shared" si="14"/>
        <v>8789866.666666666</v>
      </c>
      <c r="I908" s="53">
        <v>890</v>
      </c>
    </row>
    <row r="909" spans="1:9" x14ac:dyDescent="0.2">
      <c r="A909" s="34" t="s">
        <v>1739</v>
      </c>
      <c r="B909" s="21" t="s">
        <v>1739</v>
      </c>
      <c r="C909" s="21" t="s">
        <v>147</v>
      </c>
      <c r="D909" s="35">
        <v>24</v>
      </c>
      <c r="E909" s="52">
        <v>8737100</v>
      </c>
      <c r="F909" s="17">
        <v>8991100</v>
      </c>
      <c r="G909" s="17">
        <v>8569300</v>
      </c>
      <c r="H909" s="17">
        <f t="shared" si="14"/>
        <v>8765833.333333334</v>
      </c>
      <c r="I909" s="53">
        <v>891</v>
      </c>
    </row>
    <row r="910" spans="1:9" x14ac:dyDescent="0.2">
      <c r="A910" s="34" t="s">
        <v>1740</v>
      </c>
      <c r="B910" s="21" t="s">
        <v>1740</v>
      </c>
      <c r="C910" s="21" t="s">
        <v>1741</v>
      </c>
      <c r="D910" s="35">
        <v>15</v>
      </c>
      <c r="E910" s="52">
        <v>8922200</v>
      </c>
      <c r="F910" s="17">
        <v>8469400</v>
      </c>
      <c r="G910" s="17">
        <v>8892200</v>
      </c>
      <c r="H910" s="17">
        <f t="shared" si="14"/>
        <v>8761266.666666666</v>
      </c>
      <c r="I910" s="53">
        <v>892</v>
      </c>
    </row>
    <row r="911" spans="1:9" x14ac:dyDescent="0.2">
      <c r="A911" s="34" t="s">
        <v>1742</v>
      </c>
      <c r="B911" s="21" t="s">
        <v>1742</v>
      </c>
      <c r="C911" s="21" t="s">
        <v>357</v>
      </c>
      <c r="D911" s="35">
        <v>7</v>
      </c>
      <c r="E911" s="52">
        <v>8839500</v>
      </c>
      <c r="F911" s="17">
        <v>8749700</v>
      </c>
      <c r="G911" s="17">
        <v>8688600</v>
      </c>
      <c r="H911" s="17">
        <f t="shared" si="14"/>
        <v>8759266.666666666</v>
      </c>
      <c r="I911" s="53">
        <v>893</v>
      </c>
    </row>
    <row r="912" spans="1:9" x14ac:dyDescent="0.2">
      <c r="A912" s="34" t="s">
        <v>1743</v>
      </c>
      <c r="B912" s="21" t="s">
        <v>1743</v>
      </c>
      <c r="C912" s="21" t="s">
        <v>1744</v>
      </c>
      <c r="D912" s="35">
        <v>24</v>
      </c>
      <c r="E912" s="52">
        <v>8980000</v>
      </c>
      <c r="F912" s="17">
        <v>8451700</v>
      </c>
      <c r="G912" s="17">
        <v>8845200</v>
      </c>
      <c r="H912" s="17">
        <f t="shared" si="14"/>
        <v>8758966.666666666</v>
      </c>
      <c r="I912" s="53">
        <v>894</v>
      </c>
    </row>
    <row r="913" spans="1:9" x14ac:dyDescent="0.2">
      <c r="A913" s="34" t="s">
        <v>1745</v>
      </c>
      <c r="B913" s="21" t="s">
        <v>1745</v>
      </c>
      <c r="C913" s="21" t="s">
        <v>1746</v>
      </c>
      <c r="D913" s="35">
        <v>5</v>
      </c>
      <c r="E913" s="52">
        <v>8826300</v>
      </c>
      <c r="F913" s="17">
        <v>8657100</v>
      </c>
      <c r="G913" s="17">
        <v>8743700</v>
      </c>
      <c r="H913" s="17">
        <f t="shared" si="14"/>
        <v>8742366.666666666</v>
      </c>
      <c r="I913" s="53">
        <v>895</v>
      </c>
    </row>
    <row r="914" spans="1:9" x14ac:dyDescent="0.2">
      <c r="A914" s="34" t="s">
        <v>1747</v>
      </c>
      <c r="B914" s="21" t="s">
        <v>1747</v>
      </c>
      <c r="C914" s="21" t="s">
        <v>1748</v>
      </c>
      <c r="D914" s="35">
        <v>8</v>
      </c>
      <c r="E914" s="52">
        <v>9447200</v>
      </c>
      <c r="F914" s="17">
        <v>7893700</v>
      </c>
      <c r="G914" s="17">
        <v>8641200</v>
      </c>
      <c r="H914" s="17">
        <f t="shared" si="14"/>
        <v>8660700</v>
      </c>
      <c r="I914" s="53">
        <v>896</v>
      </c>
    </row>
    <row r="915" spans="1:9" x14ac:dyDescent="0.2">
      <c r="A915" s="34" t="s">
        <v>1749</v>
      </c>
      <c r="B915" s="21" t="s">
        <v>1749</v>
      </c>
      <c r="C915" s="21" t="s">
        <v>1750</v>
      </c>
      <c r="D915" s="35">
        <v>9</v>
      </c>
      <c r="E915" s="52">
        <v>8446800</v>
      </c>
      <c r="F915" s="17">
        <v>8672100</v>
      </c>
      <c r="G915" s="17">
        <v>8825700</v>
      </c>
      <c r="H915" s="17">
        <f t="shared" si="14"/>
        <v>8648200</v>
      </c>
      <c r="I915" s="53">
        <v>897</v>
      </c>
    </row>
    <row r="916" spans="1:9" x14ac:dyDescent="0.2">
      <c r="A916" s="34" t="s">
        <v>1751</v>
      </c>
      <c r="B916" s="21" t="s">
        <v>1751</v>
      </c>
      <c r="C916" s="21" t="s">
        <v>147</v>
      </c>
      <c r="D916" s="35">
        <v>12</v>
      </c>
      <c r="E916" s="52">
        <v>8972700</v>
      </c>
      <c r="F916" s="17">
        <v>8545300</v>
      </c>
      <c r="G916" s="17">
        <v>8407800</v>
      </c>
      <c r="H916" s="17">
        <f t="shared" si="14"/>
        <v>8641933.333333334</v>
      </c>
      <c r="I916" s="53">
        <v>898</v>
      </c>
    </row>
    <row r="917" spans="1:9" x14ac:dyDescent="0.2">
      <c r="A917" s="34" t="s">
        <v>1752</v>
      </c>
      <c r="B917" s="21" t="s">
        <v>1752</v>
      </c>
      <c r="C917" s="21" t="s">
        <v>1753</v>
      </c>
      <c r="D917" s="35">
        <v>2</v>
      </c>
      <c r="E917" s="52">
        <v>9278300</v>
      </c>
      <c r="F917" s="17">
        <v>8390300</v>
      </c>
      <c r="G917" s="17">
        <v>8212200</v>
      </c>
      <c r="H917" s="17">
        <f t="shared" si="14"/>
        <v>8626933.333333334</v>
      </c>
      <c r="I917" s="53">
        <v>899</v>
      </c>
    </row>
    <row r="918" spans="1:9" x14ac:dyDescent="0.2">
      <c r="A918" s="34" t="s">
        <v>1754</v>
      </c>
      <c r="B918" s="21" t="s">
        <v>1754</v>
      </c>
      <c r="C918" s="21" t="s">
        <v>1755</v>
      </c>
      <c r="D918" s="35">
        <v>10</v>
      </c>
      <c r="E918" s="52">
        <v>8770000</v>
      </c>
      <c r="F918" s="17">
        <v>8132700</v>
      </c>
      <c r="G918" s="17">
        <v>8905300</v>
      </c>
      <c r="H918" s="17">
        <f t="shared" si="14"/>
        <v>8602666.666666666</v>
      </c>
      <c r="I918" s="53">
        <v>900</v>
      </c>
    </row>
    <row r="919" spans="1:9" x14ac:dyDescent="0.2">
      <c r="A919" s="34" t="s">
        <v>1756</v>
      </c>
      <c r="B919" s="21" t="s">
        <v>1756</v>
      </c>
      <c r="C919" s="21" t="s">
        <v>1757</v>
      </c>
      <c r="D919" s="35">
        <v>19</v>
      </c>
      <c r="E919" s="52">
        <v>8837100</v>
      </c>
      <c r="F919" s="17">
        <v>8783100</v>
      </c>
      <c r="G919" s="17">
        <v>8157200</v>
      </c>
      <c r="H919" s="17">
        <f t="shared" si="14"/>
        <v>8592466.666666666</v>
      </c>
      <c r="I919" s="53">
        <v>901</v>
      </c>
    </row>
    <row r="920" spans="1:9" x14ac:dyDescent="0.2">
      <c r="A920" s="34" t="s">
        <v>1758</v>
      </c>
      <c r="B920" s="21" t="s">
        <v>1758</v>
      </c>
      <c r="C920" s="21" t="s">
        <v>1759</v>
      </c>
      <c r="D920" s="35">
        <v>3</v>
      </c>
      <c r="E920" s="52">
        <v>8652000</v>
      </c>
      <c r="F920" s="17">
        <v>8695500</v>
      </c>
      <c r="G920" s="17">
        <v>8383100</v>
      </c>
      <c r="H920" s="17">
        <f t="shared" si="14"/>
        <v>8576866.666666666</v>
      </c>
      <c r="I920" s="53">
        <v>902</v>
      </c>
    </row>
    <row r="921" spans="1:9" x14ac:dyDescent="0.2">
      <c r="A921" s="34" t="s">
        <v>1760</v>
      </c>
      <c r="B921" s="21" t="s">
        <v>1760</v>
      </c>
      <c r="C921" s="21" t="s">
        <v>1761</v>
      </c>
      <c r="D921" s="35">
        <v>4</v>
      </c>
      <c r="E921" s="52">
        <v>8866000</v>
      </c>
      <c r="F921" s="17">
        <v>8354900</v>
      </c>
      <c r="G921" s="17">
        <v>8457100</v>
      </c>
      <c r="H921" s="17">
        <f t="shared" si="14"/>
        <v>8559333.333333334</v>
      </c>
      <c r="I921" s="53">
        <v>903</v>
      </c>
    </row>
    <row r="922" spans="1:9" x14ac:dyDescent="0.2">
      <c r="A922" s="34" t="s">
        <v>1762</v>
      </c>
      <c r="B922" s="21" t="s">
        <v>1762</v>
      </c>
      <c r="C922" s="21" t="s">
        <v>405</v>
      </c>
      <c r="D922" s="35">
        <v>10</v>
      </c>
      <c r="E922" s="52">
        <v>8327800</v>
      </c>
      <c r="F922" s="17">
        <v>9050700</v>
      </c>
      <c r="G922" s="17">
        <v>8279200</v>
      </c>
      <c r="H922" s="17">
        <f t="shared" si="14"/>
        <v>8552566.666666666</v>
      </c>
      <c r="I922" s="53">
        <v>904</v>
      </c>
    </row>
    <row r="923" spans="1:9" x14ac:dyDescent="0.2">
      <c r="A923" s="34" t="s">
        <v>1763</v>
      </c>
      <c r="B923" s="21" t="s">
        <v>1763</v>
      </c>
      <c r="C923" s="21" t="s">
        <v>147</v>
      </c>
      <c r="D923" s="35">
        <v>3</v>
      </c>
      <c r="E923" s="52">
        <v>8314500</v>
      </c>
      <c r="F923" s="17">
        <v>8969500</v>
      </c>
      <c r="G923" s="17">
        <v>8361000</v>
      </c>
      <c r="H923" s="17">
        <f t="shared" si="14"/>
        <v>8548333.333333334</v>
      </c>
      <c r="I923" s="53">
        <v>905</v>
      </c>
    </row>
    <row r="924" spans="1:9" x14ac:dyDescent="0.2">
      <c r="A924" s="34" t="s">
        <v>1764</v>
      </c>
      <c r="B924" s="21" t="s">
        <v>1764</v>
      </c>
      <c r="C924" s="21" t="s">
        <v>1765</v>
      </c>
      <c r="D924" s="35">
        <v>16</v>
      </c>
      <c r="E924" s="52">
        <v>8256000</v>
      </c>
      <c r="F924" s="17">
        <v>8738600</v>
      </c>
      <c r="G924" s="17">
        <v>8648100</v>
      </c>
      <c r="H924" s="17">
        <f t="shared" si="14"/>
        <v>8547566.666666666</v>
      </c>
      <c r="I924" s="53">
        <v>906</v>
      </c>
    </row>
    <row r="925" spans="1:9" x14ac:dyDescent="0.2">
      <c r="A925" s="34" t="s">
        <v>1766</v>
      </c>
      <c r="B925" s="21" t="s">
        <v>1766</v>
      </c>
      <c r="C925" s="21" t="s">
        <v>1767</v>
      </c>
      <c r="D925" s="35">
        <v>13</v>
      </c>
      <c r="E925" s="52">
        <v>8371000</v>
      </c>
      <c r="F925" s="17">
        <v>8541400</v>
      </c>
      <c r="G925" s="17">
        <v>8643400</v>
      </c>
      <c r="H925" s="17">
        <f t="shared" si="14"/>
        <v>8518600</v>
      </c>
      <c r="I925" s="53">
        <v>907</v>
      </c>
    </row>
    <row r="926" spans="1:9" x14ac:dyDescent="0.2">
      <c r="A926" s="34" t="s">
        <v>1768</v>
      </c>
      <c r="B926" s="21" t="s">
        <v>1768</v>
      </c>
      <c r="C926" s="21" t="s">
        <v>1769</v>
      </c>
      <c r="D926" s="35">
        <v>12</v>
      </c>
      <c r="E926" s="52">
        <v>8081200</v>
      </c>
      <c r="F926" s="17">
        <v>9104000</v>
      </c>
      <c r="G926" s="17">
        <v>8202500</v>
      </c>
      <c r="H926" s="17">
        <f t="shared" si="14"/>
        <v>8462566.666666666</v>
      </c>
      <c r="I926" s="53">
        <v>908</v>
      </c>
    </row>
    <row r="927" spans="1:9" x14ac:dyDescent="0.2">
      <c r="A927" s="34" t="s">
        <v>1770</v>
      </c>
      <c r="B927" s="21" t="s">
        <v>1770</v>
      </c>
      <c r="C927" s="21" t="s">
        <v>1771</v>
      </c>
      <c r="D927" s="35">
        <v>3</v>
      </c>
      <c r="E927" s="52">
        <v>7807300</v>
      </c>
      <c r="F927" s="17">
        <v>8546600</v>
      </c>
      <c r="G927" s="17">
        <v>8934600</v>
      </c>
      <c r="H927" s="17">
        <f t="shared" si="14"/>
        <v>8429500</v>
      </c>
      <c r="I927" s="53">
        <v>909</v>
      </c>
    </row>
    <row r="928" spans="1:9" x14ac:dyDescent="0.2">
      <c r="A928" s="34" t="s">
        <v>1772</v>
      </c>
      <c r="B928" s="21" t="s">
        <v>1772</v>
      </c>
      <c r="C928" s="21" t="s">
        <v>1773</v>
      </c>
      <c r="D928" s="35">
        <v>9</v>
      </c>
      <c r="E928" s="52">
        <v>8008000</v>
      </c>
      <c r="F928" s="17">
        <v>8626600</v>
      </c>
      <c r="G928" s="17">
        <v>8653600</v>
      </c>
      <c r="H928" s="17">
        <f t="shared" si="14"/>
        <v>8429400</v>
      </c>
      <c r="I928" s="53">
        <v>910</v>
      </c>
    </row>
    <row r="929" spans="1:9" x14ac:dyDescent="0.2">
      <c r="A929" s="34" t="s">
        <v>1774</v>
      </c>
      <c r="B929" s="21" t="s">
        <v>1774</v>
      </c>
      <c r="C929" s="21" t="s">
        <v>1775</v>
      </c>
      <c r="D929" s="35">
        <v>4</v>
      </c>
      <c r="E929" s="52">
        <v>7762900</v>
      </c>
      <c r="F929" s="17">
        <v>10753000</v>
      </c>
      <c r="G929" s="17">
        <v>6750400</v>
      </c>
      <c r="H929" s="17">
        <f t="shared" si="14"/>
        <v>8422100</v>
      </c>
      <c r="I929" s="53">
        <v>911</v>
      </c>
    </row>
    <row r="930" spans="1:9" x14ac:dyDescent="0.2">
      <c r="A930" s="34" t="s">
        <v>1776</v>
      </c>
      <c r="B930" s="21" t="s">
        <v>1776</v>
      </c>
      <c r="C930" s="21" t="s">
        <v>1777</v>
      </c>
      <c r="D930" s="35">
        <v>20</v>
      </c>
      <c r="E930" s="52">
        <v>8295300</v>
      </c>
      <c r="F930" s="17">
        <v>7976500</v>
      </c>
      <c r="G930" s="17">
        <v>8985200</v>
      </c>
      <c r="H930" s="17">
        <f t="shared" si="14"/>
        <v>8419000</v>
      </c>
      <c r="I930" s="53">
        <v>912</v>
      </c>
    </row>
    <row r="931" spans="1:9" x14ac:dyDescent="0.2">
      <c r="A931" s="34" t="s">
        <v>1778</v>
      </c>
      <c r="B931" s="21" t="s">
        <v>1778</v>
      </c>
      <c r="C931" s="21" t="s">
        <v>1779</v>
      </c>
      <c r="D931" s="35">
        <v>15</v>
      </c>
      <c r="E931" s="52">
        <v>8318100</v>
      </c>
      <c r="F931" s="17">
        <v>8173200</v>
      </c>
      <c r="G931" s="17">
        <v>8716300</v>
      </c>
      <c r="H931" s="17">
        <f t="shared" si="14"/>
        <v>8402533.333333334</v>
      </c>
      <c r="I931" s="53">
        <v>913</v>
      </c>
    </row>
    <row r="932" spans="1:9" x14ac:dyDescent="0.2">
      <c r="A932" s="34" t="s">
        <v>1780</v>
      </c>
      <c r="B932" s="21" t="s">
        <v>1780</v>
      </c>
      <c r="C932" s="21" t="s">
        <v>1781</v>
      </c>
      <c r="D932" s="35">
        <v>5</v>
      </c>
      <c r="E932" s="52">
        <v>8324900</v>
      </c>
      <c r="F932" s="17">
        <v>8326500</v>
      </c>
      <c r="G932" s="17">
        <v>8543700</v>
      </c>
      <c r="H932" s="17">
        <f t="shared" si="14"/>
        <v>8398366.666666666</v>
      </c>
      <c r="I932" s="53">
        <v>914</v>
      </c>
    </row>
    <row r="933" spans="1:9" x14ac:dyDescent="0.2">
      <c r="A933" s="34" t="s">
        <v>1782</v>
      </c>
      <c r="B933" s="21" t="s">
        <v>1783</v>
      </c>
      <c r="C933" s="21" t="s">
        <v>1784</v>
      </c>
      <c r="D933" s="35">
        <v>14</v>
      </c>
      <c r="E933" s="52">
        <v>7983100</v>
      </c>
      <c r="F933" s="17">
        <v>8277300</v>
      </c>
      <c r="G933" s="17">
        <v>8915000</v>
      </c>
      <c r="H933" s="17">
        <f t="shared" si="14"/>
        <v>8391800</v>
      </c>
      <c r="I933" s="53">
        <v>915</v>
      </c>
    </row>
    <row r="934" spans="1:9" x14ac:dyDescent="0.2">
      <c r="A934" s="34" t="s">
        <v>1785</v>
      </c>
      <c r="B934" s="21" t="s">
        <v>1785</v>
      </c>
      <c r="C934" s="21" t="s">
        <v>1786</v>
      </c>
      <c r="D934" s="35">
        <v>3</v>
      </c>
      <c r="E934" s="52">
        <v>7657700</v>
      </c>
      <c r="F934" s="17">
        <v>9638700</v>
      </c>
      <c r="G934" s="17">
        <v>7841900</v>
      </c>
      <c r="H934" s="17">
        <f t="shared" si="14"/>
        <v>8379433.333333333</v>
      </c>
      <c r="I934" s="53">
        <v>916</v>
      </c>
    </row>
    <row r="935" spans="1:9" x14ac:dyDescent="0.2">
      <c r="A935" s="34" t="s">
        <v>1787</v>
      </c>
      <c r="B935" s="21" t="s">
        <v>1787</v>
      </c>
      <c r="C935" s="21" t="s">
        <v>147</v>
      </c>
      <c r="D935" s="35">
        <v>3</v>
      </c>
      <c r="E935" s="52">
        <v>8471000</v>
      </c>
      <c r="F935" s="17">
        <v>8555600</v>
      </c>
      <c r="G935" s="17">
        <v>8042500</v>
      </c>
      <c r="H935" s="17">
        <f t="shared" si="14"/>
        <v>8356366.666666667</v>
      </c>
      <c r="I935" s="53">
        <v>917</v>
      </c>
    </row>
    <row r="936" spans="1:9" x14ac:dyDescent="0.2">
      <c r="A936" s="34" t="s">
        <v>1788</v>
      </c>
      <c r="B936" s="21" t="s">
        <v>1788</v>
      </c>
      <c r="C936" s="21" t="s">
        <v>147</v>
      </c>
      <c r="D936" s="35">
        <v>22</v>
      </c>
      <c r="E936" s="52">
        <v>8313000</v>
      </c>
      <c r="F936" s="17">
        <v>8111600</v>
      </c>
      <c r="G936" s="17">
        <v>8621900</v>
      </c>
      <c r="H936" s="17">
        <f t="shared" si="14"/>
        <v>8348833.333333333</v>
      </c>
      <c r="I936" s="53">
        <v>918</v>
      </c>
    </row>
    <row r="937" spans="1:9" x14ac:dyDescent="0.2">
      <c r="A937" s="34" t="s">
        <v>1789</v>
      </c>
      <c r="B937" s="21" t="s">
        <v>1789</v>
      </c>
      <c r="C937" s="21" t="s">
        <v>1790</v>
      </c>
      <c r="D937" s="35">
        <v>8</v>
      </c>
      <c r="E937" s="52">
        <v>8919700</v>
      </c>
      <c r="F937" s="17">
        <v>8159700</v>
      </c>
      <c r="G937" s="17">
        <v>7949000</v>
      </c>
      <c r="H937" s="17">
        <f t="shared" si="14"/>
        <v>8342800</v>
      </c>
      <c r="I937" s="53">
        <v>919</v>
      </c>
    </row>
    <row r="938" spans="1:9" x14ac:dyDescent="0.2">
      <c r="A938" s="34" t="s">
        <v>1791</v>
      </c>
      <c r="B938" s="21" t="s">
        <v>1791</v>
      </c>
      <c r="C938" s="21" t="s">
        <v>147</v>
      </c>
      <c r="D938" s="35">
        <v>4</v>
      </c>
      <c r="E938" s="52">
        <v>8903200</v>
      </c>
      <c r="F938" s="17">
        <v>7991500</v>
      </c>
      <c r="G938" s="17">
        <v>8109200</v>
      </c>
      <c r="H938" s="17">
        <f t="shared" si="14"/>
        <v>8334633.333333333</v>
      </c>
      <c r="I938" s="53">
        <v>920</v>
      </c>
    </row>
    <row r="939" spans="1:9" x14ac:dyDescent="0.2">
      <c r="A939" s="34" t="s">
        <v>1792</v>
      </c>
      <c r="B939" s="21" t="s">
        <v>1792</v>
      </c>
      <c r="C939" s="21" t="s">
        <v>147</v>
      </c>
      <c r="D939" s="35">
        <v>14</v>
      </c>
      <c r="E939" s="52">
        <v>8073800</v>
      </c>
      <c r="F939" s="17">
        <v>8390100</v>
      </c>
      <c r="G939" s="17">
        <v>8505200</v>
      </c>
      <c r="H939" s="17">
        <f t="shared" si="14"/>
        <v>8323033.333333333</v>
      </c>
      <c r="I939" s="53">
        <v>921</v>
      </c>
    </row>
    <row r="940" spans="1:9" x14ac:dyDescent="0.2">
      <c r="A940" s="34" t="s">
        <v>1793</v>
      </c>
      <c r="B940" s="21" t="s">
        <v>1793</v>
      </c>
      <c r="C940" s="21" t="s">
        <v>1247</v>
      </c>
      <c r="D940" s="35">
        <v>1</v>
      </c>
      <c r="E940" s="52">
        <v>7461200</v>
      </c>
      <c r="F940" s="17">
        <v>7866000</v>
      </c>
      <c r="G940" s="17">
        <v>9638600</v>
      </c>
      <c r="H940" s="17">
        <f t="shared" si="14"/>
        <v>8321933.333333333</v>
      </c>
      <c r="I940" s="53">
        <v>922</v>
      </c>
    </row>
    <row r="941" spans="1:9" x14ac:dyDescent="0.2">
      <c r="A941" s="34" t="s">
        <v>1794</v>
      </c>
      <c r="B941" s="21" t="s">
        <v>1794</v>
      </c>
      <c r="C941" s="21" t="s">
        <v>1795</v>
      </c>
      <c r="D941" s="35">
        <v>11</v>
      </c>
      <c r="E941" s="52">
        <v>8102000</v>
      </c>
      <c r="F941" s="17">
        <v>8539700</v>
      </c>
      <c r="G941" s="17">
        <v>8298700</v>
      </c>
      <c r="H941" s="17">
        <f t="shared" si="14"/>
        <v>8313466.666666667</v>
      </c>
      <c r="I941" s="53">
        <v>923</v>
      </c>
    </row>
    <row r="942" spans="1:9" x14ac:dyDescent="0.2">
      <c r="A942" s="34" t="s">
        <v>1796</v>
      </c>
      <c r="B942" s="21" t="s">
        <v>1796</v>
      </c>
      <c r="C942" s="21" t="s">
        <v>1767</v>
      </c>
      <c r="D942" s="35">
        <v>13</v>
      </c>
      <c r="E942" s="52">
        <v>8398100</v>
      </c>
      <c r="F942" s="17">
        <v>8856900</v>
      </c>
      <c r="G942" s="17">
        <v>7681300</v>
      </c>
      <c r="H942" s="17">
        <f t="shared" si="14"/>
        <v>8312100</v>
      </c>
      <c r="I942" s="53">
        <v>924</v>
      </c>
    </row>
    <row r="943" spans="1:9" x14ac:dyDescent="0.2">
      <c r="A943" s="34" t="s">
        <v>1797</v>
      </c>
      <c r="B943" s="21" t="s">
        <v>1797</v>
      </c>
      <c r="C943" s="21" t="s">
        <v>1798</v>
      </c>
      <c r="D943" s="35">
        <v>12</v>
      </c>
      <c r="E943" s="52">
        <v>7905200</v>
      </c>
      <c r="F943" s="17">
        <v>8075700</v>
      </c>
      <c r="G943" s="17">
        <v>8809500</v>
      </c>
      <c r="H943" s="17">
        <f t="shared" si="14"/>
        <v>8263466.666666667</v>
      </c>
      <c r="I943" s="53">
        <v>925</v>
      </c>
    </row>
    <row r="944" spans="1:9" x14ac:dyDescent="0.2">
      <c r="A944" s="34" t="s">
        <v>1799</v>
      </c>
      <c r="B944" s="21" t="s">
        <v>1799</v>
      </c>
      <c r="C944" s="21" t="s">
        <v>1800</v>
      </c>
      <c r="D944" s="35">
        <v>14</v>
      </c>
      <c r="E944" s="52">
        <v>8040400</v>
      </c>
      <c r="F944" s="17">
        <v>8419800</v>
      </c>
      <c r="G944" s="17">
        <v>8251300</v>
      </c>
      <c r="H944" s="17">
        <f t="shared" si="14"/>
        <v>8237166.666666667</v>
      </c>
      <c r="I944" s="53">
        <v>926</v>
      </c>
    </row>
    <row r="945" spans="1:9" x14ac:dyDescent="0.2">
      <c r="A945" s="34" t="s">
        <v>1801</v>
      </c>
      <c r="B945" s="21" t="s">
        <v>1801</v>
      </c>
      <c r="C945" s="21" t="s">
        <v>1802</v>
      </c>
      <c r="D945" s="35">
        <v>12</v>
      </c>
      <c r="E945" s="52">
        <v>8466000</v>
      </c>
      <c r="F945" s="17">
        <v>8341500</v>
      </c>
      <c r="G945" s="17">
        <v>7899700</v>
      </c>
      <c r="H945" s="17">
        <f t="shared" si="14"/>
        <v>8235733.333333333</v>
      </c>
      <c r="I945" s="53">
        <v>927</v>
      </c>
    </row>
    <row r="946" spans="1:9" x14ac:dyDescent="0.2">
      <c r="A946" s="34" t="s">
        <v>1803</v>
      </c>
      <c r="B946" s="21" t="s">
        <v>1803</v>
      </c>
      <c r="C946" s="21" t="s">
        <v>1804</v>
      </c>
      <c r="D946" s="35">
        <v>10</v>
      </c>
      <c r="E946" s="52">
        <v>7403900</v>
      </c>
      <c r="F946" s="17">
        <v>8688000</v>
      </c>
      <c r="G946" s="17">
        <v>8599200</v>
      </c>
      <c r="H946" s="17">
        <f t="shared" si="14"/>
        <v>8230366.666666667</v>
      </c>
      <c r="I946" s="53">
        <v>928</v>
      </c>
    </row>
    <row r="947" spans="1:9" x14ac:dyDescent="0.2">
      <c r="A947" s="34" t="s">
        <v>1805</v>
      </c>
      <c r="B947" s="21" t="s">
        <v>1805</v>
      </c>
      <c r="C947" s="21" t="s">
        <v>1806</v>
      </c>
      <c r="D947" s="35">
        <v>7</v>
      </c>
      <c r="E947" s="52">
        <v>8164700</v>
      </c>
      <c r="F947" s="17">
        <v>7775500</v>
      </c>
      <c r="G947" s="17">
        <v>8732900</v>
      </c>
      <c r="H947" s="17">
        <f t="shared" si="14"/>
        <v>8224366.666666667</v>
      </c>
      <c r="I947" s="53">
        <v>929</v>
      </c>
    </row>
    <row r="948" spans="1:9" x14ac:dyDescent="0.2">
      <c r="A948" s="34" t="s">
        <v>1807</v>
      </c>
      <c r="B948" s="21" t="s">
        <v>1807</v>
      </c>
      <c r="C948" s="21" t="s">
        <v>1445</v>
      </c>
      <c r="D948" s="35">
        <v>35</v>
      </c>
      <c r="E948" s="52">
        <v>8166700</v>
      </c>
      <c r="F948" s="17">
        <v>8586500</v>
      </c>
      <c r="G948" s="17">
        <v>7861400</v>
      </c>
      <c r="H948" s="17">
        <f t="shared" si="14"/>
        <v>8204866.666666667</v>
      </c>
      <c r="I948" s="53">
        <v>930</v>
      </c>
    </row>
    <row r="949" spans="1:9" x14ac:dyDescent="0.2">
      <c r="A949" s="34" t="s">
        <v>1808</v>
      </c>
      <c r="B949" s="21" t="s">
        <v>1808</v>
      </c>
      <c r="C949" s="21" t="s">
        <v>1809</v>
      </c>
      <c r="D949" s="35">
        <v>11</v>
      </c>
      <c r="E949" s="52">
        <v>8366200</v>
      </c>
      <c r="F949" s="17">
        <v>8232300</v>
      </c>
      <c r="G949" s="17">
        <v>7987900</v>
      </c>
      <c r="H949" s="17">
        <f t="shared" si="14"/>
        <v>8195466.666666667</v>
      </c>
      <c r="I949" s="53">
        <v>931</v>
      </c>
    </row>
    <row r="950" spans="1:9" x14ac:dyDescent="0.2">
      <c r="A950" s="34" t="s">
        <v>1810</v>
      </c>
      <c r="B950" s="21" t="s">
        <v>1810</v>
      </c>
      <c r="C950" s="21" t="s">
        <v>1811</v>
      </c>
      <c r="D950" s="35">
        <v>17</v>
      </c>
      <c r="E950" s="52">
        <v>8360000</v>
      </c>
      <c r="F950" s="17">
        <v>8455800</v>
      </c>
      <c r="G950" s="17">
        <v>7769200</v>
      </c>
      <c r="H950" s="17">
        <f t="shared" si="14"/>
        <v>8195000</v>
      </c>
      <c r="I950" s="53">
        <v>932</v>
      </c>
    </row>
    <row r="951" spans="1:9" x14ac:dyDescent="0.2">
      <c r="A951" s="34" t="s">
        <v>1812</v>
      </c>
      <c r="B951" s="21" t="s">
        <v>1812</v>
      </c>
      <c r="C951" s="21" t="s">
        <v>147</v>
      </c>
      <c r="D951" s="35">
        <v>26</v>
      </c>
      <c r="E951" s="52">
        <v>7927500</v>
      </c>
      <c r="F951" s="17">
        <v>8067800</v>
      </c>
      <c r="G951" s="17">
        <v>8568500</v>
      </c>
      <c r="H951" s="17">
        <f t="shared" si="14"/>
        <v>8187933.333333333</v>
      </c>
      <c r="I951" s="53">
        <v>933</v>
      </c>
    </row>
    <row r="952" spans="1:9" x14ac:dyDescent="0.2">
      <c r="A952" s="34" t="s">
        <v>1813</v>
      </c>
      <c r="B952" s="21" t="s">
        <v>1813</v>
      </c>
      <c r="C952" s="21" t="s">
        <v>1814</v>
      </c>
      <c r="D952" s="35">
        <v>6</v>
      </c>
      <c r="E952" s="52">
        <v>7826600</v>
      </c>
      <c r="F952" s="17">
        <v>8905800</v>
      </c>
      <c r="G952" s="17">
        <v>7823900</v>
      </c>
      <c r="H952" s="17">
        <f t="shared" si="14"/>
        <v>8185433.333333333</v>
      </c>
      <c r="I952" s="53">
        <v>934</v>
      </c>
    </row>
    <row r="953" spans="1:9" x14ac:dyDescent="0.2">
      <c r="A953" s="34" t="s">
        <v>1815</v>
      </c>
      <c r="B953" s="21" t="s">
        <v>1815</v>
      </c>
      <c r="C953" s="21" t="s">
        <v>850</v>
      </c>
      <c r="D953" s="35">
        <v>1</v>
      </c>
      <c r="E953" s="52">
        <v>7250800</v>
      </c>
      <c r="F953" s="17">
        <v>8121800</v>
      </c>
      <c r="G953" s="17">
        <v>9163800</v>
      </c>
      <c r="H953" s="17">
        <f t="shared" si="14"/>
        <v>8178800</v>
      </c>
      <c r="I953" s="53">
        <v>935</v>
      </c>
    </row>
    <row r="954" spans="1:9" x14ac:dyDescent="0.2">
      <c r="A954" s="34" t="s">
        <v>1816</v>
      </c>
      <c r="B954" s="21" t="s">
        <v>1816</v>
      </c>
      <c r="C954" s="21" t="s">
        <v>1817</v>
      </c>
      <c r="D954" s="35">
        <v>12</v>
      </c>
      <c r="E954" s="52">
        <v>8217000</v>
      </c>
      <c r="F954" s="17">
        <v>7751600</v>
      </c>
      <c r="G954" s="17">
        <v>8548600</v>
      </c>
      <c r="H954" s="17">
        <f t="shared" si="14"/>
        <v>8172400</v>
      </c>
      <c r="I954" s="53">
        <v>936</v>
      </c>
    </row>
    <row r="955" spans="1:9" x14ac:dyDescent="0.2">
      <c r="A955" s="34" t="s">
        <v>1818</v>
      </c>
      <c r="B955" s="21" t="s">
        <v>1818</v>
      </c>
      <c r="C955" s="21" t="s">
        <v>465</v>
      </c>
      <c r="D955" s="35">
        <v>9</v>
      </c>
      <c r="E955" s="52">
        <v>8004500</v>
      </c>
      <c r="F955" s="17">
        <v>7909400</v>
      </c>
      <c r="G955" s="17">
        <v>8585100</v>
      </c>
      <c r="H955" s="17">
        <f t="shared" si="14"/>
        <v>8166333.333333333</v>
      </c>
      <c r="I955" s="53">
        <v>937</v>
      </c>
    </row>
    <row r="956" spans="1:9" x14ac:dyDescent="0.2">
      <c r="A956" s="34" t="s">
        <v>1819</v>
      </c>
      <c r="B956" s="21" t="s">
        <v>1819</v>
      </c>
      <c r="C956" s="21" t="s">
        <v>147</v>
      </c>
      <c r="D956" s="35">
        <v>16</v>
      </c>
      <c r="E956" s="52">
        <v>7976000</v>
      </c>
      <c r="F956" s="17">
        <v>8273500</v>
      </c>
      <c r="G956" s="17">
        <v>8201300</v>
      </c>
      <c r="H956" s="17">
        <f t="shared" si="14"/>
        <v>8150266.666666667</v>
      </c>
      <c r="I956" s="53">
        <v>938</v>
      </c>
    </row>
    <row r="957" spans="1:9" x14ac:dyDescent="0.2">
      <c r="A957" s="34" t="s">
        <v>1820</v>
      </c>
      <c r="B957" s="21" t="s">
        <v>1820</v>
      </c>
      <c r="C957" s="21" t="s">
        <v>1821</v>
      </c>
      <c r="D957" s="35">
        <v>35</v>
      </c>
      <c r="E957" s="52">
        <v>7824900</v>
      </c>
      <c r="F957" s="17">
        <v>8153900</v>
      </c>
      <c r="G957" s="17">
        <v>8378800</v>
      </c>
      <c r="H957" s="17">
        <f t="shared" si="14"/>
        <v>8119200</v>
      </c>
      <c r="I957" s="53">
        <v>939</v>
      </c>
    </row>
    <row r="958" spans="1:9" x14ac:dyDescent="0.2">
      <c r="A958" s="34" t="s">
        <v>1822</v>
      </c>
      <c r="B958" s="21" t="s">
        <v>1822</v>
      </c>
      <c r="C958" s="21" t="s">
        <v>1134</v>
      </c>
      <c r="D958" s="35">
        <v>11</v>
      </c>
      <c r="E958" s="52">
        <v>7190200</v>
      </c>
      <c r="F958" s="17">
        <v>8933500</v>
      </c>
      <c r="G958" s="17">
        <v>8211100</v>
      </c>
      <c r="H958" s="17">
        <f t="shared" si="14"/>
        <v>8111600</v>
      </c>
      <c r="I958" s="53">
        <v>940</v>
      </c>
    </row>
    <row r="959" spans="1:9" x14ac:dyDescent="0.2">
      <c r="A959" s="34" t="s">
        <v>1823</v>
      </c>
      <c r="B959" s="21" t="s">
        <v>1823</v>
      </c>
      <c r="C959" s="21" t="s">
        <v>147</v>
      </c>
      <c r="D959" s="35">
        <v>29</v>
      </c>
      <c r="E959" s="52">
        <v>7915200</v>
      </c>
      <c r="F959" s="17">
        <v>8054800</v>
      </c>
      <c r="G959" s="17">
        <v>8322200</v>
      </c>
      <c r="H959" s="17">
        <f t="shared" si="14"/>
        <v>8097400</v>
      </c>
      <c r="I959" s="53">
        <v>941</v>
      </c>
    </row>
    <row r="960" spans="1:9" x14ac:dyDescent="0.2">
      <c r="A960" s="34" t="s">
        <v>1824</v>
      </c>
      <c r="B960" s="21" t="s">
        <v>1824</v>
      </c>
      <c r="C960" s="21" t="s">
        <v>1825</v>
      </c>
      <c r="D960" s="35">
        <v>12</v>
      </c>
      <c r="E960" s="52">
        <v>7619700</v>
      </c>
      <c r="F960" s="17">
        <v>8252700</v>
      </c>
      <c r="G960" s="17">
        <v>8416800</v>
      </c>
      <c r="H960" s="17">
        <f t="shared" si="14"/>
        <v>8096400</v>
      </c>
      <c r="I960" s="53">
        <v>942</v>
      </c>
    </row>
    <row r="961" spans="1:9" x14ac:dyDescent="0.2">
      <c r="A961" s="34" t="s">
        <v>1826</v>
      </c>
      <c r="B961" s="21" t="s">
        <v>1826</v>
      </c>
      <c r="C961" s="21" t="s">
        <v>1827</v>
      </c>
      <c r="D961" s="35">
        <v>8</v>
      </c>
      <c r="E961" s="52">
        <v>8007100</v>
      </c>
      <c r="F961" s="17">
        <v>8391400</v>
      </c>
      <c r="G961" s="17">
        <v>7878000</v>
      </c>
      <c r="H961" s="17">
        <f t="shared" si="14"/>
        <v>8092166.666666667</v>
      </c>
      <c r="I961" s="53">
        <v>943</v>
      </c>
    </row>
    <row r="962" spans="1:9" x14ac:dyDescent="0.2">
      <c r="A962" s="34" t="s">
        <v>1828</v>
      </c>
      <c r="B962" s="21" t="s">
        <v>1828</v>
      </c>
      <c r="C962" s="21" t="s">
        <v>1829</v>
      </c>
      <c r="D962" s="35">
        <v>12</v>
      </c>
      <c r="E962" s="52">
        <v>7714300</v>
      </c>
      <c r="F962" s="17">
        <v>7881800</v>
      </c>
      <c r="G962" s="17">
        <v>8673200</v>
      </c>
      <c r="H962" s="17">
        <f t="shared" si="14"/>
        <v>8089766.666666667</v>
      </c>
      <c r="I962" s="53">
        <v>944</v>
      </c>
    </row>
    <row r="963" spans="1:9" x14ac:dyDescent="0.2">
      <c r="A963" s="34" t="s">
        <v>1830</v>
      </c>
      <c r="B963" s="21" t="s">
        <v>1830</v>
      </c>
      <c r="C963" s="21" t="s">
        <v>1831</v>
      </c>
      <c r="D963" s="35">
        <v>15</v>
      </c>
      <c r="E963" s="52">
        <v>8331400</v>
      </c>
      <c r="F963" s="17">
        <v>7787700</v>
      </c>
      <c r="G963" s="17">
        <v>8142900</v>
      </c>
      <c r="H963" s="17">
        <f t="shared" ref="H963:H1026" si="15">AVERAGE(E963:G963)</f>
        <v>8087333.333333333</v>
      </c>
      <c r="I963" s="53">
        <v>945</v>
      </c>
    </row>
    <row r="964" spans="1:9" x14ac:dyDescent="0.2">
      <c r="A964" s="34" t="s">
        <v>1832</v>
      </c>
      <c r="B964" s="21" t="s">
        <v>1832</v>
      </c>
      <c r="C964" s="21" t="s">
        <v>1833</v>
      </c>
      <c r="D964" s="35">
        <v>10</v>
      </c>
      <c r="E964" s="52">
        <v>8120700</v>
      </c>
      <c r="F964" s="17">
        <v>7754000</v>
      </c>
      <c r="G964" s="17">
        <v>8361100</v>
      </c>
      <c r="H964" s="17">
        <f t="shared" si="15"/>
        <v>8078600</v>
      </c>
      <c r="I964" s="53">
        <v>946</v>
      </c>
    </row>
    <row r="965" spans="1:9" x14ac:dyDescent="0.2">
      <c r="A965" s="34" t="s">
        <v>1834</v>
      </c>
      <c r="B965" s="21" t="s">
        <v>1834</v>
      </c>
      <c r="C965" s="21" t="s">
        <v>1835</v>
      </c>
      <c r="D965" s="35">
        <v>24</v>
      </c>
      <c r="E965" s="52">
        <v>7515700</v>
      </c>
      <c r="F965" s="17">
        <v>7593300</v>
      </c>
      <c r="G965" s="17">
        <v>9113800</v>
      </c>
      <c r="H965" s="17">
        <f t="shared" si="15"/>
        <v>8074266.666666667</v>
      </c>
      <c r="I965" s="53">
        <v>947</v>
      </c>
    </row>
    <row r="966" spans="1:9" x14ac:dyDescent="0.2">
      <c r="A966" s="34" t="s">
        <v>1836</v>
      </c>
      <c r="B966" s="21" t="s">
        <v>1836</v>
      </c>
      <c r="C966" s="21" t="s">
        <v>1837</v>
      </c>
      <c r="D966" s="35">
        <v>4</v>
      </c>
      <c r="E966" s="52">
        <v>8316900</v>
      </c>
      <c r="F966" s="17">
        <v>8738500</v>
      </c>
      <c r="G966" s="17">
        <v>7153200</v>
      </c>
      <c r="H966" s="17">
        <f t="shared" si="15"/>
        <v>8069533.333333333</v>
      </c>
      <c r="I966" s="53">
        <v>948</v>
      </c>
    </row>
    <row r="967" spans="1:9" x14ac:dyDescent="0.2">
      <c r="A967" s="34" t="s">
        <v>1838</v>
      </c>
      <c r="B967" s="21" t="s">
        <v>1838</v>
      </c>
      <c r="C967" s="21" t="s">
        <v>1839</v>
      </c>
      <c r="D967" s="35">
        <v>2</v>
      </c>
      <c r="E967" s="52">
        <v>9333800</v>
      </c>
      <c r="F967" s="17">
        <v>7938100</v>
      </c>
      <c r="G967" s="17">
        <v>6904900</v>
      </c>
      <c r="H967" s="17">
        <f t="shared" si="15"/>
        <v>8058933.333333333</v>
      </c>
      <c r="I967" s="53">
        <v>949</v>
      </c>
    </row>
    <row r="968" spans="1:9" x14ac:dyDescent="0.2">
      <c r="A968" s="34" t="s">
        <v>1840</v>
      </c>
      <c r="B968" s="21" t="s">
        <v>1840</v>
      </c>
      <c r="C968" s="21" t="s">
        <v>147</v>
      </c>
      <c r="D968" s="35">
        <v>5</v>
      </c>
      <c r="E968" s="52">
        <v>7897800</v>
      </c>
      <c r="F968" s="17">
        <v>7804400</v>
      </c>
      <c r="G968" s="17">
        <v>8410400</v>
      </c>
      <c r="H968" s="17">
        <f t="shared" si="15"/>
        <v>8037533.333333333</v>
      </c>
      <c r="I968" s="53">
        <v>950</v>
      </c>
    </row>
    <row r="969" spans="1:9" x14ac:dyDescent="0.2">
      <c r="A969" s="34" t="s">
        <v>1841</v>
      </c>
      <c r="B969" s="21" t="s">
        <v>1841</v>
      </c>
      <c r="C969" s="21" t="s">
        <v>1842</v>
      </c>
      <c r="D969" s="35">
        <v>19</v>
      </c>
      <c r="E969" s="52">
        <v>8058200</v>
      </c>
      <c r="F969" s="17">
        <v>7877200</v>
      </c>
      <c r="G969" s="17">
        <v>8136100</v>
      </c>
      <c r="H969" s="17">
        <f t="shared" si="15"/>
        <v>8023833.333333333</v>
      </c>
      <c r="I969" s="53">
        <v>951</v>
      </c>
    </row>
    <row r="970" spans="1:9" x14ac:dyDescent="0.2">
      <c r="A970" s="34" t="s">
        <v>1843</v>
      </c>
      <c r="B970" s="21" t="s">
        <v>1843</v>
      </c>
      <c r="C970" s="21" t="s">
        <v>1844</v>
      </c>
      <c r="D970" s="35">
        <v>14</v>
      </c>
      <c r="E970" s="52">
        <v>7677400</v>
      </c>
      <c r="F970" s="17">
        <v>7973400</v>
      </c>
      <c r="G970" s="17">
        <v>8381400</v>
      </c>
      <c r="H970" s="17">
        <f t="shared" si="15"/>
        <v>8010733.333333333</v>
      </c>
      <c r="I970" s="53">
        <v>952</v>
      </c>
    </row>
    <row r="971" spans="1:9" x14ac:dyDescent="0.2">
      <c r="A971" s="34" t="s">
        <v>1845</v>
      </c>
      <c r="B971" s="21" t="s">
        <v>1845</v>
      </c>
      <c r="C971" s="21" t="s">
        <v>1846</v>
      </c>
      <c r="D971" s="35">
        <v>9</v>
      </c>
      <c r="E971" s="52">
        <v>7960200</v>
      </c>
      <c r="F971" s="17">
        <v>8147200</v>
      </c>
      <c r="G971" s="17">
        <v>7902600</v>
      </c>
      <c r="H971" s="17">
        <f t="shared" si="15"/>
        <v>8003333.333333333</v>
      </c>
      <c r="I971" s="53">
        <v>953</v>
      </c>
    </row>
    <row r="972" spans="1:9" x14ac:dyDescent="0.2">
      <c r="A972" s="34" t="s">
        <v>1847</v>
      </c>
      <c r="B972" s="21" t="s">
        <v>1847</v>
      </c>
      <c r="C972" s="21" t="s">
        <v>147</v>
      </c>
      <c r="D972" s="35">
        <v>2</v>
      </c>
      <c r="E972" s="52">
        <v>7995300</v>
      </c>
      <c r="F972" s="17">
        <v>7516100</v>
      </c>
      <c r="G972" s="17">
        <v>8479600</v>
      </c>
      <c r="H972" s="17">
        <f t="shared" si="15"/>
        <v>7997000</v>
      </c>
      <c r="I972" s="53">
        <v>954</v>
      </c>
    </row>
    <row r="973" spans="1:9" x14ac:dyDescent="0.2">
      <c r="A973" s="34" t="s">
        <v>1848</v>
      </c>
      <c r="B973" s="21" t="s">
        <v>1848</v>
      </c>
      <c r="C973" s="21" t="s">
        <v>1849</v>
      </c>
      <c r="D973" s="35">
        <v>23</v>
      </c>
      <c r="E973" s="52">
        <v>7600600</v>
      </c>
      <c r="F973" s="17">
        <v>8273200</v>
      </c>
      <c r="G973" s="17">
        <v>8106100</v>
      </c>
      <c r="H973" s="17">
        <f t="shared" si="15"/>
        <v>7993300</v>
      </c>
      <c r="I973" s="53">
        <v>955</v>
      </c>
    </row>
    <row r="974" spans="1:9" x14ac:dyDescent="0.2">
      <c r="A974" s="34" t="s">
        <v>1850</v>
      </c>
      <c r="B974" s="21" t="s">
        <v>1850</v>
      </c>
      <c r="C974" s="21" t="s">
        <v>1851</v>
      </c>
      <c r="D974" s="35">
        <v>4</v>
      </c>
      <c r="E974" s="52">
        <v>8066200</v>
      </c>
      <c r="F974" s="17">
        <v>8557000</v>
      </c>
      <c r="G974" s="17">
        <v>7338100</v>
      </c>
      <c r="H974" s="17">
        <f t="shared" si="15"/>
        <v>7987100</v>
      </c>
      <c r="I974" s="53">
        <v>956</v>
      </c>
    </row>
    <row r="975" spans="1:9" x14ac:dyDescent="0.2">
      <c r="A975" s="34" t="s">
        <v>1852</v>
      </c>
      <c r="B975" s="21" t="s">
        <v>1852</v>
      </c>
      <c r="C975" s="21" t="s">
        <v>147</v>
      </c>
      <c r="D975" s="35">
        <v>4</v>
      </c>
      <c r="E975" s="52">
        <v>7321700</v>
      </c>
      <c r="F975" s="17">
        <v>9353400</v>
      </c>
      <c r="G975" s="17">
        <v>7281200</v>
      </c>
      <c r="H975" s="17">
        <f t="shared" si="15"/>
        <v>7985433.333333333</v>
      </c>
      <c r="I975" s="53">
        <v>957</v>
      </c>
    </row>
    <row r="976" spans="1:9" x14ac:dyDescent="0.2">
      <c r="A976" s="34" t="s">
        <v>1853</v>
      </c>
      <c r="B976" s="21" t="s">
        <v>1853</v>
      </c>
      <c r="C976" s="21" t="s">
        <v>147</v>
      </c>
      <c r="D976" s="35">
        <v>8</v>
      </c>
      <c r="E976" s="52">
        <v>8261900</v>
      </c>
      <c r="F976" s="17">
        <v>7249700</v>
      </c>
      <c r="G976" s="17">
        <v>8394800</v>
      </c>
      <c r="H976" s="17">
        <f t="shared" si="15"/>
        <v>7968800</v>
      </c>
      <c r="I976" s="53">
        <v>958</v>
      </c>
    </row>
    <row r="977" spans="1:9" x14ac:dyDescent="0.2">
      <c r="A977" s="34" t="s">
        <v>1854</v>
      </c>
      <c r="B977" s="21" t="s">
        <v>1854</v>
      </c>
      <c r="C977" s="21" t="s">
        <v>1855</v>
      </c>
      <c r="D977" s="35">
        <v>13</v>
      </c>
      <c r="E977" s="52">
        <v>8081200</v>
      </c>
      <c r="F977" s="17">
        <v>7410700</v>
      </c>
      <c r="G977" s="17">
        <v>8411600</v>
      </c>
      <c r="H977" s="17">
        <f t="shared" si="15"/>
        <v>7967833.333333333</v>
      </c>
      <c r="I977" s="53">
        <v>959</v>
      </c>
    </row>
    <row r="978" spans="1:9" x14ac:dyDescent="0.2">
      <c r="A978" s="34" t="s">
        <v>1856</v>
      </c>
      <c r="B978" s="21" t="s">
        <v>1856</v>
      </c>
      <c r="C978" s="21" t="s">
        <v>1857</v>
      </c>
      <c r="D978" s="35">
        <v>2</v>
      </c>
      <c r="E978" s="52">
        <v>8580400</v>
      </c>
      <c r="F978" s="17">
        <v>10010000</v>
      </c>
      <c r="G978" s="17">
        <v>5231700</v>
      </c>
      <c r="H978" s="17">
        <f t="shared" si="15"/>
        <v>7940700</v>
      </c>
      <c r="I978" s="53">
        <v>960</v>
      </c>
    </row>
    <row r="979" spans="1:9" x14ac:dyDescent="0.2">
      <c r="A979" s="34" t="s">
        <v>1858</v>
      </c>
      <c r="B979" s="21" t="s">
        <v>1858</v>
      </c>
      <c r="C979" s="21" t="s">
        <v>147</v>
      </c>
      <c r="D979" s="35">
        <v>8</v>
      </c>
      <c r="E979" s="52">
        <v>7423900</v>
      </c>
      <c r="F979" s="17">
        <v>8245300</v>
      </c>
      <c r="G979" s="17">
        <v>8149000</v>
      </c>
      <c r="H979" s="17">
        <f t="shared" si="15"/>
        <v>7939400</v>
      </c>
      <c r="I979" s="53">
        <v>961</v>
      </c>
    </row>
    <row r="980" spans="1:9" x14ac:dyDescent="0.2">
      <c r="A980" s="34" t="s">
        <v>1859</v>
      </c>
      <c r="B980" s="21" t="s">
        <v>1859</v>
      </c>
      <c r="C980" s="21" t="s">
        <v>1860</v>
      </c>
      <c r="D980" s="35">
        <v>25</v>
      </c>
      <c r="E980" s="52">
        <v>8381200</v>
      </c>
      <c r="F980" s="17">
        <v>8245600</v>
      </c>
      <c r="G980" s="17">
        <v>7187300</v>
      </c>
      <c r="H980" s="17">
        <f t="shared" si="15"/>
        <v>7938033.333333333</v>
      </c>
      <c r="I980" s="53">
        <v>962</v>
      </c>
    </row>
    <row r="981" spans="1:9" x14ac:dyDescent="0.2">
      <c r="A981" s="34" t="s">
        <v>1861</v>
      </c>
      <c r="B981" s="21" t="s">
        <v>1862</v>
      </c>
      <c r="C981" s="21" t="s">
        <v>1863</v>
      </c>
      <c r="D981" s="35">
        <v>7</v>
      </c>
      <c r="E981" s="52">
        <v>10835000</v>
      </c>
      <c r="F981" s="17">
        <v>8311900</v>
      </c>
      <c r="G981" s="17">
        <v>4612000</v>
      </c>
      <c r="H981" s="17">
        <f t="shared" si="15"/>
        <v>7919633.333333333</v>
      </c>
      <c r="I981" s="53">
        <v>963</v>
      </c>
    </row>
    <row r="982" spans="1:9" x14ac:dyDescent="0.2">
      <c r="A982" s="34" t="s">
        <v>1864</v>
      </c>
      <c r="B982" s="21" t="s">
        <v>1864</v>
      </c>
      <c r="C982" s="21" t="s">
        <v>784</v>
      </c>
      <c r="D982" s="35">
        <v>111</v>
      </c>
      <c r="E982" s="52">
        <v>7878100</v>
      </c>
      <c r="F982" s="17">
        <v>7744600</v>
      </c>
      <c r="G982" s="17">
        <v>8135800</v>
      </c>
      <c r="H982" s="17">
        <f t="shared" si="15"/>
        <v>7919500</v>
      </c>
      <c r="I982" s="53">
        <v>964</v>
      </c>
    </row>
    <row r="983" spans="1:9" x14ac:dyDescent="0.2">
      <c r="A983" s="34" t="s">
        <v>1865</v>
      </c>
      <c r="B983" s="21" t="s">
        <v>1865</v>
      </c>
      <c r="C983" s="21" t="s">
        <v>147</v>
      </c>
      <c r="D983" s="35">
        <v>3</v>
      </c>
      <c r="E983" s="52">
        <v>9337800</v>
      </c>
      <c r="F983" s="17">
        <v>7365000</v>
      </c>
      <c r="G983" s="17">
        <v>7042500</v>
      </c>
      <c r="H983" s="17">
        <f t="shared" si="15"/>
        <v>7915100</v>
      </c>
      <c r="I983" s="53">
        <v>965</v>
      </c>
    </row>
    <row r="984" spans="1:9" x14ac:dyDescent="0.2">
      <c r="A984" s="34" t="s">
        <v>1866</v>
      </c>
      <c r="B984" s="21" t="s">
        <v>1866</v>
      </c>
      <c r="C984" s="21" t="s">
        <v>343</v>
      </c>
      <c r="D984" s="35">
        <v>29</v>
      </c>
      <c r="E984" s="52">
        <v>7681300</v>
      </c>
      <c r="F984" s="17">
        <v>7965900</v>
      </c>
      <c r="G984" s="17">
        <v>7977400</v>
      </c>
      <c r="H984" s="17">
        <f t="shared" si="15"/>
        <v>7874866.666666667</v>
      </c>
      <c r="I984" s="53">
        <v>966</v>
      </c>
    </row>
    <row r="985" spans="1:9" x14ac:dyDescent="0.2">
      <c r="A985" s="34" t="s">
        <v>1867</v>
      </c>
      <c r="B985" s="21" t="s">
        <v>1867</v>
      </c>
      <c r="C985" s="21" t="s">
        <v>1868</v>
      </c>
      <c r="D985" s="35">
        <v>31</v>
      </c>
      <c r="E985" s="52">
        <v>7802000</v>
      </c>
      <c r="F985" s="17">
        <v>7809500</v>
      </c>
      <c r="G985" s="17">
        <v>7924600</v>
      </c>
      <c r="H985" s="17">
        <f t="shared" si="15"/>
        <v>7845366.666666667</v>
      </c>
      <c r="I985" s="53">
        <v>967</v>
      </c>
    </row>
    <row r="986" spans="1:9" x14ac:dyDescent="0.2">
      <c r="A986" s="34" t="s">
        <v>1869</v>
      </c>
      <c r="B986" s="21" t="s">
        <v>1869</v>
      </c>
      <c r="C986" s="21" t="s">
        <v>1870</v>
      </c>
      <c r="D986" s="35">
        <v>13</v>
      </c>
      <c r="E986" s="52">
        <v>7475100</v>
      </c>
      <c r="F986" s="17">
        <v>8182900</v>
      </c>
      <c r="G986" s="17">
        <v>7860900</v>
      </c>
      <c r="H986" s="17">
        <f t="shared" si="15"/>
        <v>7839633.333333333</v>
      </c>
      <c r="I986" s="53">
        <v>968</v>
      </c>
    </row>
    <row r="987" spans="1:9" x14ac:dyDescent="0.2">
      <c r="A987" s="34" t="s">
        <v>1871</v>
      </c>
      <c r="B987" s="21" t="s">
        <v>1871</v>
      </c>
      <c r="C987" s="21" t="s">
        <v>1872</v>
      </c>
      <c r="D987" s="35">
        <v>10</v>
      </c>
      <c r="E987" s="52">
        <v>7620400</v>
      </c>
      <c r="F987" s="17">
        <v>8126700</v>
      </c>
      <c r="G987" s="17">
        <v>7741300</v>
      </c>
      <c r="H987" s="17">
        <f t="shared" si="15"/>
        <v>7829466.666666667</v>
      </c>
      <c r="I987" s="53">
        <v>969</v>
      </c>
    </row>
    <row r="988" spans="1:9" x14ac:dyDescent="0.2">
      <c r="A988" s="34" t="s">
        <v>1873</v>
      </c>
      <c r="B988" s="21" t="s">
        <v>1873</v>
      </c>
      <c r="C988" s="21" t="s">
        <v>1874</v>
      </c>
      <c r="D988" s="35">
        <v>16</v>
      </c>
      <c r="E988" s="52">
        <v>7578600</v>
      </c>
      <c r="F988" s="17">
        <v>7926200</v>
      </c>
      <c r="G988" s="17">
        <v>7975600</v>
      </c>
      <c r="H988" s="17">
        <f t="shared" si="15"/>
        <v>7826800</v>
      </c>
      <c r="I988" s="53">
        <v>970</v>
      </c>
    </row>
    <row r="989" spans="1:9" x14ac:dyDescent="0.2">
      <c r="A989" s="34" t="s">
        <v>1875</v>
      </c>
      <c r="B989" s="21" t="s">
        <v>1875</v>
      </c>
      <c r="C989" s="21" t="s">
        <v>1876</v>
      </c>
      <c r="D989" s="35">
        <v>22</v>
      </c>
      <c r="E989" s="52">
        <v>8068700</v>
      </c>
      <c r="F989" s="17">
        <v>7489400</v>
      </c>
      <c r="G989" s="17">
        <v>7912600</v>
      </c>
      <c r="H989" s="17">
        <f t="shared" si="15"/>
        <v>7823566.666666667</v>
      </c>
      <c r="I989" s="53">
        <v>971</v>
      </c>
    </row>
    <row r="990" spans="1:9" x14ac:dyDescent="0.2">
      <c r="A990" s="34" t="s">
        <v>1877</v>
      </c>
      <c r="B990" s="21" t="s">
        <v>1877</v>
      </c>
      <c r="C990" s="21" t="s">
        <v>1878</v>
      </c>
      <c r="D990" s="35">
        <v>14</v>
      </c>
      <c r="E990" s="52">
        <v>7653900</v>
      </c>
      <c r="F990" s="17">
        <v>7397100</v>
      </c>
      <c r="G990" s="17">
        <v>8399100</v>
      </c>
      <c r="H990" s="17">
        <f t="shared" si="15"/>
        <v>7816700</v>
      </c>
      <c r="I990" s="53">
        <v>972</v>
      </c>
    </row>
    <row r="991" spans="1:9" x14ac:dyDescent="0.2">
      <c r="A991" s="34" t="s">
        <v>1879</v>
      </c>
      <c r="B991" s="21" t="s">
        <v>1879</v>
      </c>
      <c r="C991" s="21" t="s">
        <v>1880</v>
      </c>
      <c r="D991" s="35">
        <v>10</v>
      </c>
      <c r="E991" s="52">
        <v>7718400</v>
      </c>
      <c r="F991" s="17">
        <v>8068600</v>
      </c>
      <c r="G991" s="17">
        <v>7619600</v>
      </c>
      <c r="H991" s="17">
        <f t="shared" si="15"/>
        <v>7802200</v>
      </c>
      <c r="I991" s="53">
        <v>973</v>
      </c>
    </row>
    <row r="992" spans="1:9" x14ac:dyDescent="0.2">
      <c r="A992" s="34" t="s">
        <v>1881</v>
      </c>
      <c r="B992" s="21" t="s">
        <v>1881</v>
      </c>
      <c r="C992" s="21" t="s">
        <v>147</v>
      </c>
      <c r="D992" s="35">
        <v>19</v>
      </c>
      <c r="E992" s="52">
        <v>7809300</v>
      </c>
      <c r="F992" s="17">
        <v>7712100</v>
      </c>
      <c r="G992" s="17">
        <v>7871600</v>
      </c>
      <c r="H992" s="17">
        <f t="shared" si="15"/>
        <v>7797666.666666667</v>
      </c>
      <c r="I992" s="53">
        <v>974</v>
      </c>
    </row>
    <row r="993" spans="1:9" x14ac:dyDescent="0.2">
      <c r="A993" s="34" t="s">
        <v>1882</v>
      </c>
      <c r="B993" s="21" t="s">
        <v>1882</v>
      </c>
      <c r="C993" s="21" t="s">
        <v>1883</v>
      </c>
      <c r="D993" s="35">
        <v>6</v>
      </c>
      <c r="E993" s="52">
        <v>8085600</v>
      </c>
      <c r="F993" s="17">
        <v>8199000</v>
      </c>
      <c r="G993" s="17">
        <v>7051000</v>
      </c>
      <c r="H993" s="17">
        <f t="shared" si="15"/>
        <v>7778533.333333333</v>
      </c>
      <c r="I993" s="53">
        <v>975</v>
      </c>
    </row>
    <row r="994" spans="1:9" x14ac:dyDescent="0.2">
      <c r="A994" s="34" t="s">
        <v>1884</v>
      </c>
      <c r="B994" s="21" t="s">
        <v>1884</v>
      </c>
      <c r="C994" s="21" t="s">
        <v>1885</v>
      </c>
      <c r="D994" s="35">
        <v>17</v>
      </c>
      <c r="E994" s="52">
        <v>7989200</v>
      </c>
      <c r="F994" s="17">
        <v>7422600</v>
      </c>
      <c r="G994" s="17">
        <v>7886100</v>
      </c>
      <c r="H994" s="17">
        <f t="shared" si="15"/>
        <v>7765966.666666667</v>
      </c>
      <c r="I994" s="53">
        <v>976</v>
      </c>
    </row>
    <row r="995" spans="1:9" x14ac:dyDescent="0.2">
      <c r="A995" s="34" t="s">
        <v>1886</v>
      </c>
      <c r="B995" s="21" t="s">
        <v>1886</v>
      </c>
      <c r="C995" s="21" t="s">
        <v>1887</v>
      </c>
      <c r="D995" s="35">
        <v>6</v>
      </c>
      <c r="E995" s="52">
        <v>7369300</v>
      </c>
      <c r="F995" s="17">
        <v>8170900</v>
      </c>
      <c r="G995" s="17">
        <v>7735100</v>
      </c>
      <c r="H995" s="17">
        <f t="shared" si="15"/>
        <v>7758433.333333333</v>
      </c>
      <c r="I995" s="53">
        <v>977</v>
      </c>
    </row>
    <row r="996" spans="1:9" x14ac:dyDescent="0.2">
      <c r="A996" s="34" t="s">
        <v>1888</v>
      </c>
      <c r="B996" s="21" t="s">
        <v>1888</v>
      </c>
      <c r="C996" s="21" t="s">
        <v>1889</v>
      </c>
      <c r="D996" s="35">
        <v>13</v>
      </c>
      <c r="E996" s="52">
        <v>7022200</v>
      </c>
      <c r="F996" s="17">
        <v>8138100</v>
      </c>
      <c r="G996" s="17">
        <v>8103600</v>
      </c>
      <c r="H996" s="17">
        <f t="shared" si="15"/>
        <v>7754633.333333333</v>
      </c>
      <c r="I996" s="53">
        <v>978</v>
      </c>
    </row>
    <row r="997" spans="1:9" x14ac:dyDescent="0.2">
      <c r="A997" s="34" t="s">
        <v>1890</v>
      </c>
      <c r="B997" s="21" t="s">
        <v>1890</v>
      </c>
      <c r="C997" s="21" t="s">
        <v>1891</v>
      </c>
      <c r="D997" s="35">
        <v>25</v>
      </c>
      <c r="E997" s="52">
        <v>7508800</v>
      </c>
      <c r="F997" s="17">
        <v>7904300</v>
      </c>
      <c r="G997" s="17">
        <v>7835300</v>
      </c>
      <c r="H997" s="17">
        <f t="shared" si="15"/>
        <v>7749466.666666667</v>
      </c>
      <c r="I997" s="53">
        <v>979</v>
      </c>
    </row>
    <row r="998" spans="1:9" x14ac:dyDescent="0.2">
      <c r="A998" s="34" t="s">
        <v>1892</v>
      </c>
      <c r="B998" s="21" t="s">
        <v>1892</v>
      </c>
      <c r="C998" s="21" t="s">
        <v>777</v>
      </c>
      <c r="D998" s="35">
        <v>16</v>
      </c>
      <c r="E998" s="52">
        <v>7890400</v>
      </c>
      <c r="F998" s="17">
        <v>7143900</v>
      </c>
      <c r="G998" s="17">
        <v>8210400</v>
      </c>
      <c r="H998" s="17">
        <f t="shared" si="15"/>
        <v>7748233.333333333</v>
      </c>
      <c r="I998" s="53">
        <v>980</v>
      </c>
    </row>
    <row r="999" spans="1:9" x14ac:dyDescent="0.2">
      <c r="A999" s="34" t="s">
        <v>1893</v>
      </c>
      <c r="B999" s="21" t="s">
        <v>1893</v>
      </c>
      <c r="C999" s="21" t="s">
        <v>1894</v>
      </c>
      <c r="D999" s="35">
        <v>19</v>
      </c>
      <c r="E999" s="52">
        <v>7613600</v>
      </c>
      <c r="F999" s="17">
        <v>7295900</v>
      </c>
      <c r="G999" s="17">
        <v>8260900</v>
      </c>
      <c r="H999" s="17">
        <f t="shared" si="15"/>
        <v>7723466.666666667</v>
      </c>
      <c r="I999" s="53">
        <v>981</v>
      </c>
    </row>
    <row r="1000" spans="1:9" x14ac:dyDescent="0.2">
      <c r="A1000" s="34" t="s">
        <v>1895</v>
      </c>
      <c r="B1000" s="21" t="s">
        <v>1895</v>
      </c>
      <c r="C1000" s="21" t="s">
        <v>1896</v>
      </c>
      <c r="D1000" s="35">
        <v>12</v>
      </c>
      <c r="E1000" s="52">
        <v>8020500</v>
      </c>
      <c r="F1000" s="17">
        <v>8129600</v>
      </c>
      <c r="G1000" s="17">
        <v>7020100</v>
      </c>
      <c r="H1000" s="17">
        <f t="shared" si="15"/>
        <v>7723400</v>
      </c>
      <c r="I1000" s="53">
        <v>982</v>
      </c>
    </row>
    <row r="1001" spans="1:9" x14ac:dyDescent="0.2">
      <c r="A1001" s="34" t="s">
        <v>1897</v>
      </c>
      <c r="B1001" s="21" t="s">
        <v>1897</v>
      </c>
      <c r="C1001" s="21" t="s">
        <v>1898</v>
      </c>
      <c r="D1001" s="35">
        <v>16</v>
      </c>
      <c r="E1001" s="52">
        <v>7684500</v>
      </c>
      <c r="F1001" s="17">
        <v>8008900</v>
      </c>
      <c r="G1001" s="17">
        <v>7470000</v>
      </c>
      <c r="H1001" s="17">
        <f t="shared" si="15"/>
        <v>7721133.333333333</v>
      </c>
      <c r="I1001" s="53">
        <v>983</v>
      </c>
    </row>
    <row r="1002" spans="1:9" x14ac:dyDescent="0.2">
      <c r="A1002" s="34" t="s">
        <v>1899</v>
      </c>
      <c r="B1002" s="21" t="s">
        <v>1899</v>
      </c>
      <c r="C1002" s="21" t="s">
        <v>1900</v>
      </c>
      <c r="D1002" s="35">
        <v>16</v>
      </c>
      <c r="E1002" s="52">
        <v>7999200</v>
      </c>
      <c r="F1002" s="17">
        <v>7147900</v>
      </c>
      <c r="G1002" s="17">
        <v>7998400</v>
      </c>
      <c r="H1002" s="17">
        <f t="shared" si="15"/>
        <v>7715166.666666667</v>
      </c>
      <c r="I1002" s="53">
        <v>984</v>
      </c>
    </row>
    <row r="1003" spans="1:9" x14ac:dyDescent="0.2">
      <c r="A1003" s="34" t="s">
        <v>1901</v>
      </c>
      <c r="B1003" s="21" t="s">
        <v>1901</v>
      </c>
      <c r="C1003" s="21" t="s">
        <v>147</v>
      </c>
      <c r="D1003" s="35">
        <v>12</v>
      </c>
      <c r="E1003" s="52">
        <v>7699000</v>
      </c>
      <c r="F1003" s="17">
        <v>7911000</v>
      </c>
      <c r="G1003" s="17">
        <v>7529900</v>
      </c>
      <c r="H1003" s="17">
        <f t="shared" si="15"/>
        <v>7713300</v>
      </c>
      <c r="I1003" s="53">
        <v>985</v>
      </c>
    </row>
    <row r="1004" spans="1:9" x14ac:dyDescent="0.2">
      <c r="A1004" s="34" t="s">
        <v>1902</v>
      </c>
      <c r="B1004" s="21" t="s">
        <v>1902</v>
      </c>
      <c r="C1004" s="21" t="s">
        <v>1903</v>
      </c>
      <c r="D1004" s="35">
        <v>17</v>
      </c>
      <c r="E1004" s="52">
        <v>7582200</v>
      </c>
      <c r="F1004" s="17">
        <v>7805900</v>
      </c>
      <c r="G1004" s="17">
        <v>7745600</v>
      </c>
      <c r="H1004" s="17">
        <f t="shared" si="15"/>
        <v>7711233.333333333</v>
      </c>
      <c r="I1004" s="53">
        <v>986</v>
      </c>
    </row>
    <row r="1005" spans="1:9" x14ac:dyDescent="0.2">
      <c r="A1005" s="34" t="s">
        <v>1904</v>
      </c>
      <c r="B1005" s="21" t="s">
        <v>1905</v>
      </c>
      <c r="C1005" s="21" t="s">
        <v>1906</v>
      </c>
      <c r="D1005" s="35">
        <v>6</v>
      </c>
      <c r="E1005" s="52">
        <v>7379000</v>
      </c>
      <c r="F1005" s="17">
        <v>8476700</v>
      </c>
      <c r="G1005" s="17">
        <v>7275100</v>
      </c>
      <c r="H1005" s="17">
        <f t="shared" si="15"/>
        <v>7710266.666666667</v>
      </c>
      <c r="I1005" s="53">
        <v>987</v>
      </c>
    </row>
    <row r="1006" spans="1:9" x14ac:dyDescent="0.2">
      <c r="A1006" s="34" t="s">
        <v>1907</v>
      </c>
      <c r="B1006" s="21" t="s">
        <v>1907</v>
      </c>
      <c r="C1006" s="21" t="s">
        <v>1908</v>
      </c>
      <c r="D1006" s="35">
        <v>15</v>
      </c>
      <c r="E1006" s="52">
        <v>7702500</v>
      </c>
      <c r="F1006" s="17">
        <v>7864600</v>
      </c>
      <c r="G1006" s="17">
        <v>7560000</v>
      </c>
      <c r="H1006" s="17">
        <f t="shared" si="15"/>
        <v>7709033.333333333</v>
      </c>
      <c r="I1006" s="53">
        <v>988</v>
      </c>
    </row>
    <row r="1007" spans="1:9" x14ac:dyDescent="0.2">
      <c r="A1007" s="34" t="s">
        <v>1909</v>
      </c>
      <c r="B1007" s="21" t="s">
        <v>1909</v>
      </c>
      <c r="C1007" s="21" t="s">
        <v>793</v>
      </c>
      <c r="D1007" s="35">
        <v>14</v>
      </c>
      <c r="E1007" s="52">
        <v>7856400</v>
      </c>
      <c r="F1007" s="17">
        <v>7825600</v>
      </c>
      <c r="G1007" s="17">
        <v>7405700</v>
      </c>
      <c r="H1007" s="17">
        <f t="shared" si="15"/>
        <v>7695900</v>
      </c>
      <c r="I1007" s="53">
        <v>989</v>
      </c>
    </row>
    <row r="1008" spans="1:9" x14ac:dyDescent="0.2">
      <c r="A1008" s="34" t="s">
        <v>1910</v>
      </c>
      <c r="B1008" s="21" t="s">
        <v>1910</v>
      </c>
      <c r="C1008" s="21" t="s">
        <v>1134</v>
      </c>
      <c r="D1008" s="35">
        <v>12</v>
      </c>
      <c r="E1008" s="52">
        <v>7348100</v>
      </c>
      <c r="F1008" s="17">
        <v>7782000</v>
      </c>
      <c r="G1008" s="17">
        <v>7915400</v>
      </c>
      <c r="H1008" s="17">
        <f t="shared" si="15"/>
        <v>7681833.333333333</v>
      </c>
      <c r="I1008" s="53">
        <v>990</v>
      </c>
    </row>
    <row r="1009" spans="1:9" x14ac:dyDescent="0.2">
      <c r="A1009" s="34" t="s">
        <v>1911</v>
      </c>
      <c r="B1009" s="21" t="s">
        <v>1911</v>
      </c>
      <c r="C1009" s="21" t="s">
        <v>1912</v>
      </c>
      <c r="D1009" s="35">
        <v>9</v>
      </c>
      <c r="E1009" s="52">
        <v>7882900</v>
      </c>
      <c r="F1009" s="17">
        <v>7667700</v>
      </c>
      <c r="G1009" s="17">
        <v>7455200</v>
      </c>
      <c r="H1009" s="17">
        <f t="shared" si="15"/>
        <v>7668600</v>
      </c>
      <c r="I1009" s="53">
        <v>991</v>
      </c>
    </row>
    <row r="1010" spans="1:9" x14ac:dyDescent="0.2">
      <c r="A1010" s="34" t="s">
        <v>1913</v>
      </c>
      <c r="B1010" s="21" t="s">
        <v>1913</v>
      </c>
      <c r="C1010" s="21" t="s">
        <v>1914</v>
      </c>
      <c r="D1010" s="35">
        <v>6</v>
      </c>
      <c r="E1010" s="52">
        <v>7916600</v>
      </c>
      <c r="F1010" s="17">
        <v>8224800</v>
      </c>
      <c r="G1010" s="17">
        <v>6818900</v>
      </c>
      <c r="H1010" s="17">
        <f t="shared" si="15"/>
        <v>7653433.333333333</v>
      </c>
      <c r="I1010" s="53">
        <v>992</v>
      </c>
    </row>
    <row r="1011" spans="1:9" x14ac:dyDescent="0.2">
      <c r="A1011" s="34" t="s">
        <v>1915</v>
      </c>
      <c r="B1011" s="21" t="s">
        <v>1915</v>
      </c>
      <c r="C1011" s="21" t="s">
        <v>1916</v>
      </c>
      <c r="D1011" s="35">
        <v>5</v>
      </c>
      <c r="E1011" s="52">
        <v>8046100</v>
      </c>
      <c r="F1011" s="17">
        <v>5599400</v>
      </c>
      <c r="G1011" s="17">
        <v>9294400</v>
      </c>
      <c r="H1011" s="17">
        <f t="shared" si="15"/>
        <v>7646633.333333333</v>
      </c>
      <c r="I1011" s="53">
        <v>993</v>
      </c>
    </row>
    <row r="1012" spans="1:9" x14ac:dyDescent="0.2">
      <c r="A1012" s="34" t="s">
        <v>1917</v>
      </c>
      <c r="B1012" s="21" t="s">
        <v>1917</v>
      </c>
      <c r="C1012" s="21" t="s">
        <v>147</v>
      </c>
      <c r="D1012" s="35">
        <v>4</v>
      </c>
      <c r="E1012" s="52">
        <v>7363900</v>
      </c>
      <c r="F1012" s="17">
        <v>8560100</v>
      </c>
      <c r="G1012" s="17">
        <v>7013100</v>
      </c>
      <c r="H1012" s="17">
        <f t="shared" si="15"/>
        <v>7645700</v>
      </c>
      <c r="I1012" s="53">
        <v>994</v>
      </c>
    </row>
    <row r="1013" spans="1:9" x14ac:dyDescent="0.2">
      <c r="A1013" s="34" t="s">
        <v>1918</v>
      </c>
      <c r="B1013" s="21" t="s">
        <v>1918</v>
      </c>
      <c r="C1013" s="21" t="s">
        <v>1919</v>
      </c>
      <c r="D1013" s="35">
        <v>14</v>
      </c>
      <c r="E1013" s="52">
        <v>6930400</v>
      </c>
      <c r="F1013" s="17">
        <v>7498800</v>
      </c>
      <c r="G1013" s="17">
        <v>8492400</v>
      </c>
      <c r="H1013" s="17">
        <f t="shared" si="15"/>
        <v>7640533.333333333</v>
      </c>
      <c r="I1013" s="53">
        <v>995</v>
      </c>
    </row>
    <row r="1014" spans="1:9" x14ac:dyDescent="0.2">
      <c r="A1014" s="34" t="s">
        <v>1920</v>
      </c>
      <c r="B1014" s="21" t="s">
        <v>1920</v>
      </c>
      <c r="C1014" s="21" t="s">
        <v>1921</v>
      </c>
      <c r="D1014" s="35">
        <v>21</v>
      </c>
      <c r="E1014" s="52">
        <v>7541900</v>
      </c>
      <c r="F1014" s="17">
        <v>7941900</v>
      </c>
      <c r="G1014" s="17">
        <v>7417200</v>
      </c>
      <c r="H1014" s="17">
        <f t="shared" si="15"/>
        <v>7633666.666666667</v>
      </c>
      <c r="I1014" s="53">
        <v>996</v>
      </c>
    </row>
    <row r="1015" spans="1:9" x14ac:dyDescent="0.2">
      <c r="A1015" s="34" t="s">
        <v>1922</v>
      </c>
      <c r="B1015" s="21" t="s">
        <v>1922</v>
      </c>
      <c r="C1015" s="21" t="s">
        <v>1923</v>
      </c>
      <c r="D1015" s="35">
        <v>10</v>
      </c>
      <c r="E1015" s="52">
        <v>7596900</v>
      </c>
      <c r="F1015" s="17">
        <v>8103400</v>
      </c>
      <c r="G1015" s="17">
        <v>7199200</v>
      </c>
      <c r="H1015" s="17">
        <f t="shared" si="15"/>
        <v>7633166.666666667</v>
      </c>
      <c r="I1015" s="53">
        <v>997</v>
      </c>
    </row>
    <row r="1016" spans="1:9" x14ac:dyDescent="0.2">
      <c r="A1016" s="34" t="s">
        <v>1924</v>
      </c>
      <c r="B1016" s="21" t="s">
        <v>1924</v>
      </c>
      <c r="C1016" s="21" t="s">
        <v>147</v>
      </c>
      <c r="D1016" s="35">
        <v>6</v>
      </c>
      <c r="E1016" s="52">
        <v>7744100</v>
      </c>
      <c r="F1016" s="17">
        <v>7147000</v>
      </c>
      <c r="G1016" s="17">
        <v>7938500</v>
      </c>
      <c r="H1016" s="17">
        <f t="shared" si="15"/>
        <v>7609866.666666667</v>
      </c>
      <c r="I1016" s="53">
        <v>998</v>
      </c>
    </row>
    <row r="1017" spans="1:9" x14ac:dyDescent="0.2">
      <c r="A1017" s="34" t="s">
        <v>1925</v>
      </c>
      <c r="B1017" s="21" t="s">
        <v>1925</v>
      </c>
      <c r="C1017" s="21" t="s">
        <v>1926</v>
      </c>
      <c r="D1017" s="35">
        <v>15</v>
      </c>
      <c r="E1017" s="52">
        <v>7343100</v>
      </c>
      <c r="F1017" s="17">
        <v>7787100</v>
      </c>
      <c r="G1017" s="17">
        <v>7687200</v>
      </c>
      <c r="H1017" s="17">
        <f t="shared" si="15"/>
        <v>7605800</v>
      </c>
      <c r="I1017" s="53">
        <v>999</v>
      </c>
    </row>
    <row r="1018" spans="1:9" x14ac:dyDescent="0.2">
      <c r="A1018" s="34" t="s">
        <v>1927</v>
      </c>
      <c r="B1018" s="21" t="s">
        <v>1927</v>
      </c>
      <c r="C1018" s="21" t="s">
        <v>1928</v>
      </c>
      <c r="D1018" s="35">
        <v>24</v>
      </c>
      <c r="E1018" s="52">
        <v>7397200</v>
      </c>
      <c r="F1018" s="17">
        <v>7531700</v>
      </c>
      <c r="G1018" s="17">
        <v>7862200</v>
      </c>
      <c r="H1018" s="17">
        <f t="shared" si="15"/>
        <v>7597033.333333333</v>
      </c>
      <c r="I1018" s="53">
        <v>1000</v>
      </c>
    </row>
    <row r="1019" spans="1:9" x14ac:dyDescent="0.2">
      <c r="A1019" s="34" t="s">
        <v>1929</v>
      </c>
      <c r="B1019" s="21" t="s">
        <v>1929</v>
      </c>
      <c r="C1019" s="21" t="s">
        <v>1930</v>
      </c>
      <c r="D1019" s="35">
        <v>8</v>
      </c>
      <c r="E1019" s="52">
        <v>7481700</v>
      </c>
      <c r="F1019" s="17">
        <v>7489700</v>
      </c>
      <c r="G1019" s="17">
        <v>7815600</v>
      </c>
      <c r="H1019" s="17">
        <f t="shared" si="15"/>
        <v>7595666.666666667</v>
      </c>
      <c r="I1019" s="53">
        <v>1001</v>
      </c>
    </row>
    <row r="1020" spans="1:9" x14ac:dyDescent="0.2">
      <c r="A1020" s="34" t="s">
        <v>1931</v>
      </c>
      <c r="B1020" s="21" t="s">
        <v>1931</v>
      </c>
      <c r="C1020" s="21" t="s">
        <v>1932</v>
      </c>
      <c r="D1020" s="35">
        <v>24</v>
      </c>
      <c r="E1020" s="52">
        <v>7660900</v>
      </c>
      <c r="F1020" s="17">
        <v>7352800</v>
      </c>
      <c r="G1020" s="17">
        <v>7754200</v>
      </c>
      <c r="H1020" s="17">
        <f t="shared" si="15"/>
        <v>7589300</v>
      </c>
      <c r="I1020" s="53">
        <v>1002</v>
      </c>
    </row>
    <row r="1021" spans="1:9" x14ac:dyDescent="0.2">
      <c r="A1021" s="34" t="s">
        <v>1933</v>
      </c>
      <c r="B1021" s="21" t="s">
        <v>1933</v>
      </c>
      <c r="C1021" s="21" t="s">
        <v>1934</v>
      </c>
      <c r="D1021" s="35">
        <v>2</v>
      </c>
      <c r="E1021" s="52">
        <v>8092600</v>
      </c>
      <c r="F1021" s="17">
        <v>8504500</v>
      </c>
      <c r="G1021" s="17">
        <v>6162600</v>
      </c>
      <c r="H1021" s="17">
        <f t="shared" si="15"/>
        <v>7586566.666666667</v>
      </c>
      <c r="I1021" s="53">
        <v>1003</v>
      </c>
    </row>
    <row r="1022" spans="1:9" x14ac:dyDescent="0.2">
      <c r="A1022" s="34" t="s">
        <v>1935</v>
      </c>
      <c r="B1022" s="21" t="s">
        <v>1935</v>
      </c>
      <c r="C1022" s="21" t="s">
        <v>1936</v>
      </c>
      <c r="D1022" s="35">
        <v>25</v>
      </c>
      <c r="E1022" s="52">
        <v>7268400</v>
      </c>
      <c r="F1022" s="17">
        <v>7711800</v>
      </c>
      <c r="G1022" s="17">
        <v>7775100</v>
      </c>
      <c r="H1022" s="17">
        <f t="shared" si="15"/>
        <v>7585100</v>
      </c>
      <c r="I1022" s="53">
        <v>1004</v>
      </c>
    </row>
    <row r="1023" spans="1:9" x14ac:dyDescent="0.2">
      <c r="A1023" s="34" t="s">
        <v>1937</v>
      </c>
      <c r="B1023" s="21" t="s">
        <v>1937</v>
      </c>
      <c r="C1023" s="21" t="s">
        <v>1938</v>
      </c>
      <c r="D1023" s="35">
        <v>4</v>
      </c>
      <c r="E1023" s="52">
        <v>7559100</v>
      </c>
      <c r="F1023" s="17">
        <v>7773900</v>
      </c>
      <c r="G1023" s="17">
        <v>7361200</v>
      </c>
      <c r="H1023" s="17">
        <f t="shared" si="15"/>
        <v>7564733.333333333</v>
      </c>
      <c r="I1023" s="53">
        <v>1005</v>
      </c>
    </row>
    <row r="1024" spans="1:9" x14ac:dyDescent="0.2">
      <c r="A1024" s="34" t="s">
        <v>1939</v>
      </c>
      <c r="B1024" s="21" t="s">
        <v>1939</v>
      </c>
      <c r="C1024" s="21" t="s">
        <v>1940</v>
      </c>
      <c r="D1024" s="35">
        <v>28</v>
      </c>
      <c r="E1024" s="52">
        <v>7339600</v>
      </c>
      <c r="F1024" s="17">
        <v>8000300</v>
      </c>
      <c r="G1024" s="17">
        <v>7331700</v>
      </c>
      <c r="H1024" s="17">
        <f t="shared" si="15"/>
        <v>7557200</v>
      </c>
      <c r="I1024" s="53">
        <v>1006</v>
      </c>
    </row>
    <row r="1025" spans="1:9" x14ac:dyDescent="0.2">
      <c r="A1025" s="34" t="s">
        <v>1941</v>
      </c>
      <c r="B1025" s="21" t="s">
        <v>1941</v>
      </c>
      <c r="C1025" s="21" t="s">
        <v>147</v>
      </c>
      <c r="D1025" s="35">
        <v>14</v>
      </c>
      <c r="E1025" s="52">
        <v>7181800</v>
      </c>
      <c r="F1025" s="17">
        <v>7267200</v>
      </c>
      <c r="G1025" s="17">
        <v>8220100</v>
      </c>
      <c r="H1025" s="17">
        <f t="shared" si="15"/>
        <v>7556366.666666667</v>
      </c>
      <c r="I1025" s="53">
        <v>1007</v>
      </c>
    </row>
    <row r="1026" spans="1:9" x14ac:dyDescent="0.2">
      <c r="A1026" s="34" t="s">
        <v>1942</v>
      </c>
      <c r="B1026" s="21" t="s">
        <v>1942</v>
      </c>
      <c r="C1026" s="21" t="s">
        <v>1943</v>
      </c>
      <c r="D1026" s="35">
        <v>26</v>
      </c>
      <c r="E1026" s="52">
        <v>7518000</v>
      </c>
      <c r="F1026" s="17">
        <v>7950300</v>
      </c>
      <c r="G1026" s="17">
        <v>7179700</v>
      </c>
      <c r="H1026" s="17">
        <f t="shared" si="15"/>
        <v>7549333.333333333</v>
      </c>
      <c r="I1026" s="53">
        <v>1008</v>
      </c>
    </row>
    <row r="1027" spans="1:9" x14ac:dyDescent="0.2">
      <c r="A1027" s="34" t="s">
        <v>1944</v>
      </c>
      <c r="B1027" s="21" t="s">
        <v>1944</v>
      </c>
      <c r="C1027" s="21" t="s">
        <v>1945</v>
      </c>
      <c r="D1027" s="35">
        <v>5</v>
      </c>
      <c r="E1027" s="52">
        <v>7098300</v>
      </c>
      <c r="F1027" s="17">
        <v>7297300</v>
      </c>
      <c r="G1027" s="17">
        <v>8250800</v>
      </c>
      <c r="H1027" s="17">
        <f t="shared" ref="H1027:H1090" si="16">AVERAGE(E1027:G1027)</f>
        <v>7548800</v>
      </c>
      <c r="I1027" s="53">
        <v>1009</v>
      </c>
    </row>
    <row r="1028" spans="1:9" x14ac:dyDescent="0.2">
      <c r="A1028" s="34" t="s">
        <v>1946</v>
      </c>
      <c r="B1028" s="21" t="s">
        <v>1946</v>
      </c>
      <c r="C1028" s="21" t="s">
        <v>1947</v>
      </c>
      <c r="D1028" s="35">
        <v>5</v>
      </c>
      <c r="E1028" s="52">
        <v>6920900</v>
      </c>
      <c r="F1028" s="17">
        <v>7845000</v>
      </c>
      <c r="G1028" s="17">
        <v>7837500</v>
      </c>
      <c r="H1028" s="17">
        <f t="shared" si="16"/>
        <v>7534466.666666667</v>
      </c>
      <c r="I1028" s="53">
        <v>1010</v>
      </c>
    </row>
    <row r="1029" spans="1:9" x14ac:dyDescent="0.2">
      <c r="A1029" s="34" t="s">
        <v>1948</v>
      </c>
      <c r="B1029" s="21" t="s">
        <v>1948</v>
      </c>
      <c r="C1029" s="21" t="s">
        <v>1949</v>
      </c>
      <c r="D1029" s="35">
        <v>15</v>
      </c>
      <c r="E1029" s="52">
        <v>7294200</v>
      </c>
      <c r="F1029" s="17">
        <v>7671700</v>
      </c>
      <c r="G1029" s="17">
        <v>7589000</v>
      </c>
      <c r="H1029" s="17">
        <f t="shared" si="16"/>
        <v>7518300</v>
      </c>
      <c r="I1029" s="53">
        <v>1011</v>
      </c>
    </row>
    <row r="1030" spans="1:9" x14ac:dyDescent="0.2">
      <c r="A1030" s="34" t="s">
        <v>1950</v>
      </c>
      <c r="B1030" s="21" t="s">
        <v>1950</v>
      </c>
      <c r="C1030" s="21" t="s">
        <v>1951</v>
      </c>
      <c r="D1030" s="35">
        <v>11</v>
      </c>
      <c r="E1030" s="52">
        <v>7432900</v>
      </c>
      <c r="F1030" s="17">
        <v>6981800</v>
      </c>
      <c r="G1030" s="17">
        <v>8135500</v>
      </c>
      <c r="H1030" s="17">
        <f t="shared" si="16"/>
        <v>7516733.333333333</v>
      </c>
      <c r="I1030" s="53">
        <v>1012</v>
      </c>
    </row>
    <row r="1031" spans="1:9" x14ac:dyDescent="0.2">
      <c r="A1031" s="34" t="s">
        <v>1952</v>
      </c>
      <c r="B1031" s="21" t="s">
        <v>1952</v>
      </c>
      <c r="C1031" s="21" t="s">
        <v>71</v>
      </c>
      <c r="D1031" s="35">
        <v>21</v>
      </c>
      <c r="E1031" s="52">
        <v>7062100</v>
      </c>
      <c r="F1031" s="17">
        <v>7082100</v>
      </c>
      <c r="G1031" s="17">
        <v>8367400</v>
      </c>
      <c r="H1031" s="17">
        <f t="shared" si="16"/>
        <v>7503866.666666667</v>
      </c>
      <c r="I1031" s="53">
        <v>1013</v>
      </c>
    </row>
    <row r="1032" spans="1:9" x14ac:dyDescent="0.2">
      <c r="A1032" s="34" t="s">
        <v>1953</v>
      </c>
      <c r="B1032" s="21" t="s">
        <v>1953</v>
      </c>
      <c r="C1032" s="21" t="s">
        <v>1954</v>
      </c>
      <c r="D1032" s="35">
        <v>28</v>
      </c>
      <c r="E1032" s="52">
        <v>7440200</v>
      </c>
      <c r="F1032" s="17">
        <v>7766700</v>
      </c>
      <c r="G1032" s="17">
        <v>7292200</v>
      </c>
      <c r="H1032" s="17">
        <f t="shared" si="16"/>
        <v>7499700</v>
      </c>
      <c r="I1032" s="53">
        <v>1014</v>
      </c>
    </row>
    <row r="1033" spans="1:9" x14ac:dyDescent="0.2">
      <c r="A1033" s="34" t="s">
        <v>1955</v>
      </c>
      <c r="B1033" s="21" t="s">
        <v>1955</v>
      </c>
      <c r="C1033" s="21" t="s">
        <v>1956</v>
      </c>
      <c r="D1033" s="35">
        <v>16</v>
      </c>
      <c r="E1033" s="52">
        <v>8139800</v>
      </c>
      <c r="F1033" s="17">
        <v>6820500</v>
      </c>
      <c r="G1033" s="17">
        <v>7466600</v>
      </c>
      <c r="H1033" s="17">
        <f t="shared" si="16"/>
        <v>7475633.333333333</v>
      </c>
      <c r="I1033" s="53">
        <v>1015</v>
      </c>
    </row>
    <row r="1034" spans="1:9" x14ac:dyDescent="0.2">
      <c r="A1034" s="34" t="s">
        <v>1957</v>
      </c>
      <c r="B1034" s="21" t="s">
        <v>1957</v>
      </c>
      <c r="C1034" s="21" t="s">
        <v>147</v>
      </c>
      <c r="D1034" s="35">
        <v>9</v>
      </c>
      <c r="E1034" s="52">
        <v>7943200</v>
      </c>
      <c r="F1034" s="17">
        <v>7436000</v>
      </c>
      <c r="G1034" s="17">
        <v>6979300</v>
      </c>
      <c r="H1034" s="17">
        <f t="shared" si="16"/>
        <v>7452833.333333333</v>
      </c>
      <c r="I1034" s="53">
        <v>1016</v>
      </c>
    </row>
    <row r="1035" spans="1:9" x14ac:dyDescent="0.2">
      <c r="A1035" s="34" t="s">
        <v>1958</v>
      </c>
      <c r="B1035" s="21" t="s">
        <v>1958</v>
      </c>
      <c r="C1035" s="21" t="s">
        <v>1959</v>
      </c>
      <c r="D1035" s="35">
        <v>14</v>
      </c>
      <c r="E1035" s="52">
        <v>7295400</v>
      </c>
      <c r="F1035" s="17">
        <v>7590700</v>
      </c>
      <c r="G1035" s="17">
        <v>7471100</v>
      </c>
      <c r="H1035" s="17">
        <f t="shared" si="16"/>
        <v>7452400</v>
      </c>
      <c r="I1035" s="53">
        <v>1017</v>
      </c>
    </row>
    <row r="1036" spans="1:9" x14ac:dyDescent="0.2">
      <c r="A1036" s="34" t="s">
        <v>1960</v>
      </c>
      <c r="B1036" s="21" t="s">
        <v>1960</v>
      </c>
      <c r="C1036" s="21" t="s">
        <v>1961</v>
      </c>
      <c r="D1036" s="35">
        <v>16</v>
      </c>
      <c r="E1036" s="52">
        <v>7089700</v>
      </c>
      <c r="F1036" s="17">
        <v>7485700</v>
      </c>
      <c r="G1036" s="17">
        <v>7780800</v>
      </c>
      <c r="H1036" s="17">
        <f t="shared" si="16"/>
        <v>7452066.666666667</v>
      </c>
      <c r="I1036" s="53">
        <v>1018</v>
      </c>
    </row>
    <row r="1037" spans="1:9" x14ac:dyDescent="0.2">
      <c r="A1037" s="34" t="s">
        <v>1962</v>
      </c>
      <c r="B1037" s="21" t="s">
        <v>1962</v>
      </c>
      <c r="C1037" s="21" t="s">
        <v>1963</v>
      </c>
      <c r="D1037" s="35">
        <v>7</v>
      </c>
      <c r="E1037" s="52">
        <v>7188100</v>
      </c>
      <c r="F1037" s="17">
        <v>7675300</v>
      </c>
      <c r="G1037" s="17">
        <v>7492500</v>
      </c>
      <c r="H1037" s="17">
        <f t="shared" si="16"/>
        <v>7451966.666666667</v>
      </c>
      <c r="I1037" s="53">
        <v>1019</v>
      </c>
    </row>
    <row r="1038" spans="1:9" x14ac:dyDescent="0.2">
      <c r="A1038" s="34" t="s">
        <v>1964</v>
      </c>
      <c r="B1038" s="21" t="s">
        <v>1964</v>
      </c>
      <c r="C1038" s="21" t="s">
        <v>1849</v>
      </c>
      <c r="D1038" s="35">
        <v>8</v>
      </c>
      <c r="E1038" s="52">
        <v>6120500</v>
      </c>
      <c r="F1038" s="17">
        <v>9092300</v>
      </c>
      <c r="G1038" s="17">
        <v>7094500</v>
      </c>
      <c r="H1038" s="17">
        <f t="shared" si="16"/>
        <v>7435766.666666667</v>
      </c>
      <c r="I1038" s="53">
        <v>1020</v>
      </c>
    </row>
    <row r="1039" spans="1:9" x14ac:dyDescent="0.2">
      <c r="A1039" s="34" t="s">
        <v>1965</v>
      </c>
      <c r="B1039" s="21" t="s">
        <v>1965</v>
      </c>
      <c r="C1039" s="21" t="s">
        <v>1966</v>
      </c>
      <c r="D1039" s="35">
        <v>11</v>
      </c>
      <c r="E1039" s="52">
        <v>7039400</v>
      </c>
      <c r="F1039" s="17">
        <v>7277400</v>
      </c>
      <c r="G1039" s="17">
        <v>7987900</v>
      </c>
      <c r="H1039" s="17">
        <f t="shared" si="16"/>
        <v>7434900</v>
      </c>
      <c r="I1039" s="53">
        <v>1021</v>
      </c>
    </row>
    <row r="1040" spans="1:9" x14ac:dyDescent="0.2">
      <c r="A1040" s="34" t="s">
        <v>1967</v>
      </c>
      <c r="B1040" s="21" t="s">
        <v>1967</v>
      </c>
      <c r="C1040" s="21" t="s">
        <v>1536</v>
      </c>
      <c r="D1040" s="35">
        <v>13</v>
      </c>
      <c r="E1040" s="52">
        <v>6688400</v>
      </c>
      <c r="F1040" s="17">
        <v>7552500</v>
      </c>
      <c r="G1040" s="17">
        <v>8047800</v>
      </c>
      <c r="H1040" s="17">
        <f t="shared" si="16"/>
        <v>7429566.666666667</v>
      </c>
      <c r="I1040" s="53">
        <v>1022</v>
      </c>
    </row>
    <row r="1041" spans="1:9" x14ac:dyDescent="0.2">
      <c r="A1041" s="34" t="s">
        <v>1968</v>
      </c>
      <c r="B1041" s="21" t="s">
        <v>1968</v>
      </c>
      <c r="C1041" s="21" t="s">
        <v>1969</v>
      </c>
      <c r="D1041" s="35">
        <v>1</v>
      </c>
      <c r="E1041" s="52">
        <v>9887900</v>
      </c>
      <c r="F1041" s="17">
        <v>8948100</v>
      </c>
      <c r="G1041" s="17">
        <v>3426200</v>
      </c>
      <c r="H1041" s="17">
        <f t="shared" si="16"/>
        <v>7420733.333333333</v>
      </c>
      <c r="I1041" s="53">
        <v>1023</v>
      </c>
    </row>
    <row r="1042" spans="1:9" x14ac:dyDescent="0.2">
      <c r="A1042" s="34" t="s">
        <v>1970</v>
      </c>
      <c r="B1042" s="21" t="s">
        <v>1970</v>
      </c>
      <c r="C1042" s="21" t="s">
        <v>1971</v>
      </c>
      <c r="D1042" s="35">
        <v>7</v>
      </c>
      <c r="E1042" s="52">
        <v>6632700</v>
      </c>
      <c r="F1042" s="17">
        <v>7820400</v>
      </c>
      <c r="G1042" s="17">
        <v>7776000</v>
      </c>
      <c r="H1042" s="17">
        <f t="shared" si="16"/>
        <v>7409700</v>
      </c>
      <c r="I1042" s="53">
        <v>1024</v>
      </c>
    </row>
    <row r="1043" spans="1:9" x14ac:dyDescent="0.2">
      <c r="A1043" s="34" t="s">
        <v>1972</v>
      </c>
      <c r="B1043" s="21" t="s">
        <v>1972</v>
      </c>
      <c r="C1043" s="21" t="s">
        <v>1831</v>
      </c>
      <c r="D1043" s="35">
        <v>16</v>
      </c>
      <c r="E1043" s="52">
        <v>7366100</v>
      </c>
      <c r="F1043" s="17">
        <v>7448200</v>
      </c>
      <c r="G1043" s="17">
        <v>7399000</v>
      </c>
      <c r="H1043" s="17">
        <f t="shared" si="16"/>
        <v>7404433.333333333</v>
      </c>
      <c r="I1043" s="53">
        <v>1025</v>
      </c>
    </row>
    <row r="1044" spans="1:9" x14ac:dyDescent="0.2">
      <c r="A1044" s="34" t="s">
        <v>1973</v>
      </c>
      <c r="B1044" s="21" t="s">
        <v>1973</v>
      </c>
      <c r="C1044" s="21" t="s">
        <v>1974</v>
      </c>
      <c r="D1044" s="35">
        <v>9</v>
      </c>
      <c r="E1044" s="52">
        <v>6799100</v>
      </c>
      <c r="F1044" s="17">
        <v>7536300</v>
      </c>
      <c r="G1044" s="17">
        <v>7875800</v>
      </c>
      <c r="H1044" s="17">
        <f t="shared" si="16"/>
        <v>7403733.333333333</v>
      </c>
      <c r="I1044" s="53">
        <v>1026</v>
      </c>
    </row>
    <row r="1045" spans="1:9" x14ac:dyDescent="0.2">
      <c r="A1045" s="34" t="s">
        <v>1975</v>
      </c>
      <c r="B1045" s="21" t="s">
        <v>1975</v>
      </c>
      <c r="C1045" s="21" t="s">
        <v>1976</v>
      </c>
      <c r="D1045" s="35">
        <v>8</v>
      </c>
      <c r="E1045" s="52">
        <v>7507800</v>
      </c>
      <c r="F1045" s="17">
        <v>7496800</v>
      </c>
      <c r="G1045" s="17">
        <v>7175800</v>
      </c>
      <c r="H1045" s="17">
        <f t="shared" si="16"/>
        <v>7393466.666666667</v>
      </c>
      <c r="I1045" s="53">
        <v>1027</v>
      </c>
    </row>
    <row r="1046" spans="1:9" x14ac:dyDescent="0.2">
      <c r="A1046" s="34" t="s">
        <v>1977</v>
      </c>
      <c r="B1046" s="21" t="s">
        <v>1977</v>
      </c>
      <c r="C1046" s="21" t="s">
        <v>1978</v>
      </c>
      <c r="D1046" s="35">
        <v>12</v>
      </c>
      <c r="E1046" s="52">
        <v>6874700</v>
      </c>
      <c r="F1046" s="17">
        <v>7332800</v>
      </c>
      <c r="G1046" s="17">
        <v>7947900</v>
      </c>
      <c r="H1046" s="17">
        <f t="shared" si="16"/>
        <v>7385133.333333333</v>
      </c>
      <c r="I1046" s="53">
        <v>1028</v>
      </c>
    </row>
    <row r="1047" spans="1:9" x14ac:dyDescent="0.2">
      <c r="A1047" s="34" t="s">
        <v>1979</v>
      </c>
      <c r="B1047" s="21" t="s">
        <v>1979</v>
      </c>
      <c r="C1047" s="21" t="s">
        <v>1980</v>
      </c>
      <c r="D1047" s="35">
        <v>9</v>
      </c>
      <c r="E1047" s="52">
        <v>8255700</v>
      </c>
      <c r="F1047" s="17">
        <v>6936600</v>
      </c>
      <c r="G1047" s="17">
        <v>6934900</v>
      </c>
      <c r="H1047" s="17">
        <f t="shared" si="16"/>
        <v>7375733.333333333</v>
      </c>
      <c r="I1047" s="53">
        <v>1029</v>
      </c>
    </row>
    <row r="1048" spans="1:9" x14ac:dyDescent="0.2">
      <c r="A1048" s="34" t="s">
        <v>1981</v>
      </c>
      <c r="B1048" s="21" t="s">
        <v>1981</v>
      </c>
      <c r="C1048" s="21" t="s">
        <v>1982</v>
      </c>
      <c r="D1048" s="35">
        <v>5</v>
      </c>
      <c r="E1048" s="52">
        <v>7731400</v>
      </c>
      <c r="F1048" s="17">
        <v>6654200</v>
      </c>
      <c r="G1048" s="17">
        <v>7718200</v>
      </c>
      <c r="H1048" s="17">
        <f t="shared" si="16"/>
        <v>7367933.333333333</v>
      </c>
      <c r="I1048" s="53">
        <v>1030</v>
      </c>
    </row>
    <row r="1049" spans="1:9" x14ac:dyDescent="0.2">
      <c r="A1049" s="34" t="s">
        <v>1983</v>
      </c>
      <c r="B1049" s="21" t="s">
        <v>1983</v>
      </c>
      <c r="C1049" s="21" t="s">
        <v>1984</v>
      </c>
      <c r="D1049" s="35">
        <v>8</v>
      </c>
      <c r="E1049" s="52">
        <v>7791400</v>
      </c>
      <c r="F1049" s="17">
        <v>7522500</v>
      </c>
      <c r="G1049" s="17">
        <v>6770800</v>
      </c>
      <c r="H1049" s="17">
        <f t="shared" si="16"/>
        <v>7361566.666666667</v>
      </c>
      <c r="I1049" s="53">
        <v>1031</v>
      </c>
    </row>
    <row r="1050" spans="1:9" x14ac:dyDescent="0.2">
      <c r="A1050" s="34" t="s">
        <v>1985</v>
      </c>
      <c r="B1050" s="21" t="s">
        <v>1985</v>
      </c>
      <c r="C1050" s="21" t="s">
        <v>1986</v>
      </c>
      <c r="D1050" s="35">
        <v>8</v>
      </c>
      <c r="E1050" s="52">
        <v>7641200</v>
      </c>
      <c r="F1050" s="17">
        <v>6921800</v>
      </c>
      <c r="G1050" s="17">
        <v>7501600</v>
      </c>
      <c r="H1050" s="17">
        <f t="shared" si="16"/>
        <v>7354866.666666667</v>
      </c>
      <c r="I1050" s="53">
        <v>1032</v>
      </c>
    </row>
    <row r="1051" spans="1:9" x14ac:dyDescent="0.2">
      <c r="A1051" s="34" t="s">
        <v>1987</v>
      </c>
      <c r="B1051" s="21" t="s">
        <v>1987</v>
      </c>
      <c r="C1051" s="21" t="s">
        <v>1988</v>
      </c>
      <c r="D1051" s="35">
        <v>13</v>
      </c>
      <c r="E1051" s="52">
        <v>7522300</v>
      </c>
      <c r="F1051" s="17">
        <v>7181700</v>
      </c>
      <c r="G1051" s="17">
        <v>7342300</v>
      </c>
      <c r="H1051" s="17">
        <f t="shared" si="16"/>
        <v>7348766.666666667</v>
      </c>
      <c r="I1051" s="53">
        <v>1033</v>
      </c>
    </row>
    <row r="1052" spans="1:9" x14ac:dyDescent="0.2">
      <c r="A1052" s="34" t="s">
        <v>1989</v>
      </c>
      <c r="B1052" s="21" t="s">
        <v>1989</v>
      </c>
      <c r="C1052" s="21" t="s">
        <v>147</v>
      </c>
      <c r="D1052" s="35">
        <v>12</v>
      </c>
      <c r="E1052" s="52">
        <v>7372600</v>
      </c>
      <c r="F1052" s="17">
        <v>8290700</v>
      </c>
      <c r="G1052" s="17">
        <v>6367600</v>
      </c>
      <c r="H1052" s="17">
        <f t="shared" si="16"/>
        <v>7343633.333333333</v>
      </c>
      <c r="I1052" s="53">
        <v>1034</v>
      </c>
    </row>
    <row r="1053" spans="1:9" x14ac:dyDescent="0.2">
      <c r="A1053" s="34" t="s">
        <v>1990</v>
      </c>
      <c r="B1053" s="21" t="s">
        <v>1990</v>
      </c>
      <c r="C1053" s="21" t="s">
        <v>1991</v>
      </c>
      <c r="D1053" s="35">
        <v>5</v>
      </c>
      <c r="E1053" s="52">
        <v>7261200</v>
      </c>
      <c r="F1053" s="17">
        <v>7411400</v>
      </c>
      <c r="G1053" s="17">
        <v>7334600</v>
      </c>
      <c r="H1053" s="17">
        <f t="shared" si="16"/>
        <v>7335733.333333333</v>
      </c>
      <c r="I1053" s="53">
        <v>1035</v>
      </c>
    </row>
    <row r="1054" spans="1:9" x14ac:dyDescent="0.2">
      <c r="A1054" s="34" t="s">
        <v>1992</v>
      </c>
      <c r="B1054" s="21" t="s">
        <v>1992</v>
      </c>
      <c r="C1054" s="21" t="s">
        <v>1993</v>
      </c>
      <c r="D1054" s="35">
        <v>11</v>
      </c>
      <c r="E1054" s="52">
        <v>7504500</v>
      </c>
      <c r="F1054" s="17">
        <v>6978000</v>
      </c>
      <c r="G1054" s="17">
        <v>7483300</v>
      </c>
      <c r="H1054" s="17">
        <f t="shared" si="16"/>
        <v>7321933.333333333</v>
      </c>
      <c r="I1054" s="53">
        <v>1036</v>
      </c>
    </row>
    <row r="1055" spans="1:9" x14ac:dyDescent="0.2">
      <c r="A1055" s="34" t="s">
        <v>1994</v>
      </c>
      <c r="B1055" s="21" t="s">
        <v>1994</v>
      </c>
      <c r="C1055" s="21" t="s">
        <v>1995</v>
      </c>
      <c r="D1055" s="35">
        <v>8</v>
      </c>
      <c r="E1055" s="52">
        <v>6866600</v>
      </c>
      <c r="F1055" s="17">
        <v>7175200</v>
      </c>
      <c r="G1055" s="17">
        <v>7917300</v>
      </c>
      <c r="H1055" s="17">
        <f t="shared" si="16"/>
        <v>7319700</v>
      </c>
      <c r="I1055" s="53">
        <v>1037</v>
      </c>
    </row>
    <row r="1056" spans="1:9" x14ac:dyDescent="0.2">
      <c r="A1056" s="34" t="s">
        <v>1996</v>
      </c>
      <c r="B1056" s="21" t="s">
        <v>1996</v>
      </c>
      <c r="C1056" s="21" t="s">
        <v>1997</v>
      </c>
      <c r="D1056" s="35">
        <v>6</v>
      </c>
      <c r="E1056" s="52">
        <v>2209900</v>
      </c>
      <c r="F1056" s="17">
        <v>17929000</v>
      </c>
      <c r="G1056" s="17">
        <v>1816100</v>
      </c>
      <c r="H1056" s="17">
        <f t="shared" si="16"/>
        <v>7318333.333333333</v>
      </c>
      <c r="I1056" s="53">
        <v>1038</v>
      </c>
    </row>
    <row r="1057" spans="1:9" x14ac:dyDescent="0.2">
      <c r="A1057" s="34" t="s">
        <v>1998</v>
      </c>
      <c r="B1057" s="21" t="s">
        <v>1998</v>
      </c>
      <c r="C1057" s="21" t="s">
        <v>1999</v>
      </c>
      <c r="D1057" s="35">
        <v>15</v>
      </c>
      <c r="E1057" s="52">
        <v>6765200</v>
      </c>
      <c r="F1057" s="17">
        <v>8202400</v>
      </c>
      <c r="G1057" s="17">
        <v>6945100</v>
      </c>
      <c r="H1057" s="17">
        <f t="shared" si="16"/>
        <v>7304233.333333333</v>
      </c>
      <c r="I1057" s="53">
        <v>1039</v>
      </c>
    </row>
    <row r="1058" spans="1:9" x14ac:dyDescent="0.2">
      <c r="A1058" s="34" t="s">
        <v>2000</v>
      </c>
      <c r="B1058" s="21" t="s">
        <v>2000</v>
      </c>
      <c r="C1058" s="21" t="s">
        <v>2001</v>
      </c>
      <c r="D1058" s="35">
        <v>11</v>
      </c>
      <c r="E1058" s="52">
        <v>6998200</v>
      </c>
      <c r="F1058" s="17">
        <v>7483000</v>
      </c>
      <c r="G1058" s="17">
        <v>7430600</v>
      </c>
      <c r="H1058" s="17">
        <f t="shared" si="16"/>
        <v>7303933.333333333</v>
      </c>
      <c r="I1058" s="53">
        <v>1040</v>
      </c>
    </row>
    <row r="1059" spans="1:9" x14ac:dyDescent="0.2">
      <c r="A1059" s="34" t="s">
        <v>2002</v>
      </c>
      <c r="B1059" s="21" t="s">
        <v>2002</v>
      </c>
      <c r="C1059" s="21" t="s">
        <v>2003</v>
      </c>
      <c r="D1059" s="35">
        <v>13</v>
      </c>
      <c r="E1059" s="52">
        <v>7181000</v>
      </c>
      <c r="F1059" s="17">
        <v>6887200</v>
      </c>
      <c r="G1059" s="17">
        <v>7721600</v>
      </c>
      <c r="H1059" s="17">
        <f t="shared" si="16"/>
        <v>7263266.666666667</v>
      </c>
      <c r="I1059" s="53">
        <v>1041</v>
      </c>
    </row>
    <row r="1060" spans="1:9" x14ac:dyDescent="0.2">
      <c r="A1060" s="34" t="s">
        <v>2004</v>
      </c>
      <c r="B1060" s="21" t="s">
        <v>2004</v>
      </c>
      <c r="C1060" s="21" t="s">
        <v>2005</v>
      </c>
      <c r="D1060" s="35">
        <v>10</v>
      </c>
      <c r="E1060" s="52">
        <v>6590500</v>
      </c>
      <c r="F1060" s="17">
        <v>7445900</v>
      </c>
      <c r="G1060" s="17">
        <v>7699800</v>
      </c>
      <c r="H1060" s="17">
        <f t="shared" si="16"/>
        <v>7245400</v>
      </c>
      <c r="I1060" s="53">
        <v>1042</v>
      </c>
    </row>
    <row r="1061" spans="1:9" x14ac:dyDescent="0.2">
      <c r="A1061" s="34" t="s">
        <v>2006</v>
      </c>
      <c r="B1061" s="21" t="s">
        <v>2006</v>
      </c>
      <c r="C1061" s="21" t="s">
        <v>147</v>
      </c>
      <c r="D1061" s="35">
        <v>7</v>
      </c>
      <c r="E1061" s="52">
        <v>6957500</v>
      </c>
      <c r="F1061" s="17">
        <v>7721000</v>
      </c>
      <c r="G1061" s="17">
        <v>6991800</v>
      </c>
      <c r="H1061" s="17">
        <f t="shared" si="16"/>
        <v>7223433.333333333</v>
      </c>
      <c r="I1061" s="53">
        <v>1043</v>
      </c>
    </row>
    <row r="1062" spans="1:9" x14ac:dyDescent="0.2">
      <c r="A1062" s="34" t="s">
        <v>2007</v>
      </c>
      <c r="B1062" s="21" t="s">
        <v>2007</v>
      </c>
      <c r="C1062" s="21" t="s">
        <v>2008</v>
      </c>
      <c r="D1062" s="35">
        <v>3</v>
      </c>
      <c r="E1062" s="52">
        <v>6671900</v>
      </c>
      <c r="F1062" s="17">
        <v>7694300</v>
      </c>
      <c r="G1062" s="17">
        <v>7229900</v>
      </c>
      <c r="H1062" s="17">
        <f t="shared" si="16"/>
        <v>7198700</v>
      </c>
      <c r="I1062" s="53">
        <v>1044</v>
      </c>
    </row>
    <row r="1063" spans="1:9" x14ac:dyDescent="0.2">
      <c r="A1063" s="34" t="s">
        <v>2009</v>
      </c>
      <c r="B1063" s="21" t="s">
        <v>2009</v>
      </c>
      <c r="C1063" s="21" t="s">
        <v>147</v>
      </c>
      <c r="D1063" s="35">
        <v>14</v>
      </c>
      <c r="E1063" s="52">
        <v>7507000</v>
      </c>
      <c r="F1063" s="17">
        <v>6805900</v>
      </c>
      <c r="G1063" s="17">
        <v>7272200</v>
      </c>
      <c r="H1063" s="17">
        <f t="shared" si="16"/>
        <v>7195033.333333333</v>
      </c>
      <c r="I1063" s="53">
        <v>1045</v>
      </c>
    </row>
    <row r="1064" spans="1:9" x14ac:dyDescent="0.2">
      <c r="A1064" s="34" t="s">
        <v>2010</v>
      </c>
      <c r="B1064" s="21" t="s">
        <v>2010</v>
      </c>
      <c r="C1064" s="21" t="s">
        <v>2011</v>
      </c>
      <c r="D1064" s="35">
        <v>11</v>
      </c>
      <c r="E1064" s="52">
        <v>7051200</v>
      </c>
      <c r="F1064" s="17">
        <v>6852000</v>
      </c>
      <c r="G1064" s="17">
        <v>7663400</v>
      </c>
      <c r="H1064" s="17">
        <f t="shared" si="16"/>
        <v>7188866.666666667</v>
      </c>
      <c r="I1064" s="53">
        <v>1046</v>
      </c>
    </row>
    <row r="1065" spans="1:9" x14ac:dyDescent="0.2">
      <c r="A1065" s="34" t="s">
        <v>2012</v>
      </c>
      <c r="B1065" s="21" t="s">
        <v>2012</v>
      </c>
      <c r="C1065" s="21" t="s">
        <v>147</v>
      </c>
      <c r="D1065" s="35">
        <v>11</v>
      </c>
      <c r="E1065" s="52">
        <v>7445700</v>
      </c>
      <c r="F1065" s="17">
        <v>6795400</v>
      </c>
      <c r="G1065" s="17">
        <v>7247700</v>
      </c>
      <c r="H1065" s="17">
        <f t="shared" si="16"/>
        <v>7162933.333333333</v>
      </c>
      <c r="I1065" s="53">
        <v>1047</v>
      </c>
    </row>
    <row r="1066" spans="1:9" x14ac:dyDescent="0.2">
      <c r="A1066" s="34" t="s">
        <v>2013</v>
      </c>
      <c r="B1066" s="21" t="s">
        <v>2013</v>
      </c>
      <c r="C1066" s="21" t="s">
        <v>2014</v>
      </c>
      <c r="D1066" s="35">
        <v>12</v>
      </c>
      <c r="E1066" s="52">
        <v>6898300</v>
      </c>
      <c r="F1066" s="17">
        <v>7034200</v>
      </c>
      <c r="G1066" s="17">
        <v>7529400</v>
      </c>
      <c r="H1066" s="17">
        <f t="shared" si="16"/>
        <v>7153966.666666667</v>
      </c>
      <c r="I1066" s="53">
        <v>1048</v>
      </c>
    </row>
    <row r="1067" spans="1:9" x14ac:dyDescent="0.2">
      <c r="A1067" s="34" t="s">
        <v>2015</v>
      </c>
      <c r="B1067" s="21" t="s">
        <v>2015</v>
      </c>
      <c r="C1067" s="21" t="s">
        <v>2016</v>
      </c>
      <c r="D1067" s="35">
        <v>22</v>
      </c>
      <c r="E1067" s="52">
        <v>6769600</v>
      </c>
      <c r="F1067" s="17">
        <v>7606000</v>
      </c>
      <c r="G1067" s="17">
        <v>7061100</v>
      </c>
      <c r="H1067" s="17">
        <f t="shared" si="16"/>
        <v>7145566.666666667</v>
      </c>
      <c r="I1067" s="53">
        <v>1049</v>
      </c>
    </row>
    <row r="1068" spans="1:9" x14ac:dyDescent="0.2">
      <c r="A1068" s="34" t="s">
        <v>2017</v>
      </c>
      <c r="B1068" s="21" t="s">
        <v>2017</v>
      </c>
      <c r="C1068" s="21" t="s">
        <v>2018</v>
      </c>
      <c r="D1068" s="35">
        <v>18</v>
      </c>
      <c r="E1068" s="52">
        <v>7090000</v>
      </c>
      <c r="F1068" s="17">
        <v>7046300</v>
      </c>
      <c r="G1068" s="17">
        <v>7261300</v>
      </c>
      <c r="H1068" s="17">
        <f t="shared" si="16"/>
        <v>7132533.333333333</v>
      </c>
      <c r="I1068" s="53">
        <v>1050</v>
      </c>
    </row>
    <row r="1069" spans="1:9" x14ac:dyDescent="0.2">
      <c r="A1069" s="34" t="s">
        <v>2019</v>
      </c>
      <c r="B1069" s="21" t="s">
        <v>2019</v>
      </c>
      <c r="C1069" s="21" t="s">
        <v>2020</v>
      </c>
      <c r="D1069" s="35">
        <v>8</v>
      </c>
      <c r="E1069" s="52">
        <v>7160100</v>
      </c>
      <c r="F1069" s="17">
        <v>7431000</v>
      </c>
      <c r="G1069" s="17">
        <v>6796400</v>
      </c>
      <c r="H1069" s="17">
        <f t="shared" si="16"/>
        <v>7129166.666666667</v>
      </c>
      <c r="I1069" s="53">
        <v>1051</v>
      </c>
    </row>
    <row r="1070" spans="1:9" x14ac:dyDescent="0.2">
      <c r="A1070" s="34" t="s">
        <v>2021</v>
      </c>
      <c r="B1070" s="21" t="s">
        <v>2021</v>
      </c>
      <c r="C1070" s="21" t="s">
        <v>1839</v>
      </c>
      <c r="D1070" s="35">
        <v>8</v>
      </c>
      <c r="E1070" s="52">
        <v>7024300</v>
      </c>
      <c r="F1070" s="17">
        <v>7211000</v>
      </c>
      <c r="G1070" s="17">
        <v>7124700</v>
      </c>
      <c r="H1070" s="17">
        <f t="shared" si="16"/>
        <v>7120000</v>
      </c>
      <c r="I1070" s="53">
        <v>1052</v>
      </c>
    </row>
    <row r="1071" spans="1:9" x14ac:dyDescent="0.2">
      <c r="A1071" s="34" t="s">
        <v>2022</v>
      </c>
      <c r="B1071" s="21" t="s">
        <v>2022</v>
      </c>
      <c r="C1071" s="21" t="s">
        <v>343</v>
      </c>
      <c r="D1071" s="35">
        <v>12</v>
      </c>
      <c r="E1071" s="52">
        <v>6809200</v>
      </c>
      <c r="F1071" s="17">
        <v>7641400</v>
      </c>
      <c r="G1071" s="17">
        <v>6905600</v>
      </c>
      <c r="H1071" s="17">
        <f t="shared" si="16"/>
        <v>7118733.333333333</v>
      </c>
      <c r="I1071" s="53">
        <v>1053</v>
      </c>
    </row>
    <row r="1072" spans="1:9" x14ac:dyDescent="0.2">
      <c r="A1072" s="34" t="s">
        <v>2023</v>
      </c>
      <c r="B1072" s="21" t="s">
        <v>2023</v>
      </c>
      <c r="C1072" s="21" t="s">
        <v>2024</v>
      </c>
      <c r="D1072" s="35">
        <v>19</v>
      </c>
      <c r="E1072" s="52">
        <v>7332500</v>
      </c>
      <c r="F1072" s="17">
        <v>6641500</v>
      </c>
      <c r="G1072" s="17">
        <v>7366000</v>
      </c>
      <c r="H1072" s="17">
        <f t="shared" si="16"/>
        <v>7113333.333333333</v>
      </c>
      <c r="I1072" s="53">
        <v>1054</v>
      </c>
    </row>
    <row r="1073" spans="1:9" x14ac:dyDescent="0.2">
      <c r="A1073" s="34" t="s">
        <v>2025</v>
      </c>
      <c r="B1073" s="21" t="s">
        <v>2025</v>
      </c>
      <c r="C1073" s="21" t="s">
        <v>1059</v>
      </c>
      <c r="D1073" s="35">
        <v>22</v>
      </c>
      <c r="E1073" s="52">
        <v>6971600</v>
      </c>
      <c r="F1073" s="17">
        <v>7146200</v>
      </c>
      <c r="G1073" s="17">
        <v>7197800</v>
      </c>
      <c r="H1073" s="17">
        <f t="shared" si="16"/>
        <v>7105200</v>
      </c>
      <c r="I1073" s="53">
        <v>1055</v>
      </c>
    </row>
    <row r="1074" spans="1:9" x14ac:dyDescent="0.2">
      <c r="A1074" s="34" t="s">
        <v>2026</v>
      </c>
      <c r="B1074" s="21" t="s">
        <v>2026</v>
      </c>
      <c r="C1074" s="21" t="s">
        <v>2027</v>
      </c>
      <c r="D1074" s="35">
        <v>15</v>
      </c>
      <c r="E1074" s="52">
        <v>6864800</v>
      </c>
      <c r="F1074" s="17">
        <v>7000100</v>
      </c>
      <c r="G1074" s="17">
        <v>7434900</v>
      </c>
      <c r="H1074" s="17">
        <f t="shared" si="16"/>
        <v>7099933.333333333</v>
      </c>
      <c r="I1074" s="53">
        <v>1056</v>
      </c>
    </row>
    <row r="1075" spans="1:9" x14ac:dyDescent="0.2">
      <c r="A1075" s="34" t="s">
        <v>2028</v>
      </c>
      <c r="B1075" s="21" t="s">
        <v>2028</v>
      </c>
      <c r="C1075" s="21" t="s">
        <v>1266</v>
      </c>
      <c r="D1075" s="35">
        <v>15</v>
      </c>
      <c r="E1075" s="52">
        <v>7018400</v>
      </c>
      <c r="F1075" s="17">
        <v>6711800</v>
      </c>
      <c r="G1075" s="17">
        <v>7565400</v>
      </c>
      <c r="H1075" s="17">
        <f t="shared" si="16"/>
        <v>7098533.333333333</v>
      </c>
      <c r="I1075" s="53">
        <v>1057</v>
      </c>
    </row>
    <row r="1076" spans="1:9" x14ac:dyDescent="0.2">
      <c r="A1076" s="34" t="s">
        <v>2029</v>
      </c>
      <c r="B1076" s="21" t="s">
        <v>2029</v>
      </c>
      <c r="C1076" s="21" t="s">
        <v>2030</v>
      </c>
      <c r="D1076" s="35">
        <v>15</v>
      </c>
      <c r="E1076" s="52">
        <v>7278400</v>
      </c>
      <c r="F1076" s="17">
        <v>6998800</v>
      </c>
      <c r="G1076" s="17">
        <v>6947700</v>
      </c>
      <c r="H1076" s="17">
        <f t="shared" si="16"/>
        <v>7074966.666666667</v>
      </c>
      <c r="I1076" s="53">
        <v>1058</v>
      </c>
    </row>
    <row r="1077" spans="1:9" x14ac:dyDescent="0.2">
      <c r="A1077" s="34" t="s">
        <v>2031</v>
      </c>
      <c r="B1077" s="21" t="s">
        <v>2031</v>
      </c>
      <c r="C1077" s="21" t="s">
        <v>2032</v>
      </c>
      <c r="D1077" s="35">
        <v>12</v>
      </c>
      <c r="E1077" s="52">
        <v>7151300</v>
      </c>
      <c r="F1077" s="17">
        <v>6752800</v>
      </c>
      <c r="G1077" s="17">
        <v>7308400</v>
      </c>
      <c r="H1077" s="17">
        <f t="shared" si="16"/>
        <v>7070833.333333333</v>
      </c>
      <c r="I1077" s="53">
        <v>1059</v>
      </c>
    </row>
    <row r="1078" spans="1:9" x14ac:dyDescent="0.2">
      <c r="A1078" s="34" t="s">
        <v>2033</v>
      </c>
      <c r="B1078" s="21" t="s">
        <v>2033</v>
      </c>
      <c r="C1078" s="21" t="s">
        <v>2034</v>
      </c>
      <c r="D1078" s="35">
        <v>8</v>
      </c>
      <c r="E1078" s="52">
        <v>7116100</v>
      </c>
      <c r="F1078" s="17">
        <v>7149400</v>
      </c>
      <c r="G1078" s="17">
        <v>6931100</v>
      </c>
      <c r="H1078" s="17">
        <f t="shared" si="16"/>
        <v>7065533.333333333</v>
      </c>
      <c r="I1078" s="53">
        <v>1060</v>
      </c>
    </row>
    <row r="1079" spans="1:9" x14ac:dyDescent="0.2">
      <c r="A1079" s="34" t="s">
        <v>2035</v>
      </c>
      <c r="B1079" s="21" t="s">
        <v>2035</v>
      </c>
      <c r="C1079" s="21" t="s">
        <v>2036</v>
      </c>
      <c r="D1079" s="35">
        <v>4</v>
      </c>
      <c r="E1079" s="52">
        <v>6971700</v>
      </c>
      <c r="F1079" s="17">
        <v>8030900</v>
      </c>
      <c r="G1079" s="17">
        <v>6184400</v>
      </c>
      <c r="H1079" s="17">
        <f t="shared" si="16"/>
        <v>7062333.333333333</v>
      </c>
      <c r="I1079" s="53">
        <v>1061</v>
      </c>
    </row>
    <row r="1080" spans="1:9" x14ac:dyDescent="0.2">
      <c r="A1080" s="34" t="s">
        <v>2037</v>
      </c>
      <c r="B1080" s="21" t="s">
        <v>2037</v>
      </c>
      <c r="C1080" s="21" t="s">
        <v>1400</v>
      </c>
      <c r="D1080" s="35">
        <v>11</v>
      </c>
      <c r="E1080" s="52">
        <v>6307700</v>
      </c>
      <c r="F1080" s="17">
        <v>7156400</v>
      </c>
      <c r="G1080" s="17">
        <v>7604600</v>
      </c>
      <c r="H1080" s="17">
        <f t="shared" si="16"/>
        <v>7022900</v>
      </c>
      <c r="I1080" s="53">
        <v>1062</v>
      </c>
    </row>
    <row r="1081" spans="1:9" x14ac:dyDescent="0.2">
      <c r="A1081" s="34" t="s">
        <v>2038</v>
      </c>
      <c r="B1081" s="21" t="s">
        <v>2038</v>
      </c>
      <c r="C1081" s="21" t="s">
        <v>455</v>
      </c>
      <c r="D1081" s="35">
        <v>4</v>
      </c>
      <c r="E1081" s="52">
        <v>7887500</v>
      </c>
      <c r="F1081" s="17">
        <v>7579500</v>
      </c>
      <c r="G1081" s="17">
        <v>5587000</v>
      </c>
      <c r="H1081" s="17">
        <f t="shared" si="16"/>
        <v>7018000</v>
      </c>
      <c r="I1081" s="53">
        <v>1063</v>
      </c>
    </row>
    <row r="1082" spans="1:9" x14ac:dyDescent="0.2">
      <c r="A1082" s="34" t="s">
        <v>2039</v>
      </c>
      <c r="B1082" s="21" t="s">
        <v>2039</v>
      </c>
      <c r="C1082" s="21" t="s">
        <v>2040</v>
      </c>
      <c r="D1082" s="35">
        <v>12</v>
      </c>
      <c r="E1082" s="52">
        <v>6782000</v>
      </c>
      <c r="F1082" s="17">
        <v>7445300</v>
      </c>
      <c r="G1082" s="17">
        <v>6785200</v>
      </c>
      <c r="H1082" s="17">
        <f t="shared" si="16"/>
        <v>7004166.666666667</v>
      </c>
      <c r="I1082" s="53">
        <v>1064</v>
      </c>
    </row>
    <row r="1083" spans="1:9" x14ac:dyDescent="0.2">
      <c r="A1083" s="34" t="s">
        <v>2041</v>
      </c>
      <c r="B1083" s="21" t="s">
        <v>2041</v>
      </c>
      <c r="C1083" s="21" t="s">
        <v>2042</v>
      </c>
      <c r="D1083" s="35">
        <v>16</v>
      </c>
      <c r="E1083" s="52">
        <v>7132300</v>
      </c>
      <c r="F1083" s="17">
        <v>7058900</v>
      </c>
      <c r="G1083" s="17">
        <v>6767100</v>
      </c>
      <c r="H1083" s="17">
        <f t="shared" si="16"/>
        <v>6986100</v>
      </c>
      <c r="I1083" s="53">
        <v>1065</v>
      </c>
    </row>
    <row r="1084" spans="1:9" x14ac:dyDescent="0.2">
      <c r="A1084" s="34" t="s">
        <v>2043</v>
      </c>
      <c r="B1084" s="21" t="s">
        <v>2043</v>
      </c>
      <c r="C1084" s="21" t="s">
        <v>2044</v>
      </c>
      <c r="D1084" s="35">
        <v>15</v>
      </c>
      <c r="E1084" s="52">
        <v>7315200</v>
      </c>
      <c r="F1084" s="17">
        <v>6926000</v>
      </c>
      <c r="G1084" s="17">
        <v>6650600</v>
      </c>
      <c r="H1084" s="17">
        <f t="shared" si="16"/>
        <v>6963933.333333333</v>
      </c>
      <c r="I1084" s="53">
        <v>1066</v>
      </c>
    </row>
    <row r="1085" spans="1:9" x14ac:dyDescent="0.2">
      <c r="A1085" s="34" t="s">
        <v>2045</v>
      </c>
      <c r="B1085" s="21" t="s">
        <v>2045</v>
      </c>
      <c r="C1085" s="21" t="s">
        <v>147</v>
      </c>
      <c r="D1085" s="35">
        <v>2</v>
      </c>
      <c r="E1085" s="52">
        <v>11065000</v>
      </c>
      <c r="F1085" s="17">
        <v>9666700</v>
      </c>
      <c r="G1085" s="54">
        <v>143172.20000000001</v>
      </c>
      <c r="H1085" s="17">
        <f t="shared" si="16"/>
        <v>6958290.7333333334</v>
      </c>
      <c r="I1085" s="53">
        <v>1067</v>
      </c>
    </row>
    <row r="1086" spans="1:9" x14ac:dyDescent="0.2">
      <c r="A1086" s="34" t="s">
        <v>2046</v>
      </c>
      <c r="B1086" s="21" t="s">
        <v>2046</v>
      </c>
      <c r="C1086" s="21" t="s">
        <v>2047</v>
      </c>
      <c r="D1086" s="35">
        <v>6</v>
      </c>
      <c r="E1086" s="52">
        <v>6666100</v>
      </c>
      <c r="F1086" s="17">
        <v>6870600</v>
      </c>
      <c r="G1086" s="17">
        <v>7313300</v>
      </c>
      <c r="H1086" s="17">
        <f t="shared" si="16"/>
        <v>6950000</v>
      </c>
      <c r="I1086" s="53">
        <v>1068</v>
      </c>
    </row>
    <row r="1087" spans="1:9" x14ac:dyDescent="0.2">
      <c r="A1087" s="34" t="s">
        <v>2048</v>
      </c>
      <c r="B1087" s="21" t="s">
        <v>2048</v>
      </c>
      <c r="C1087" s="21" t="s">
        <v>2049</v>
      </c>
      <c r="D1087" s="35">
        <v>2</v>
      </c>
      <c r="E1087" s="52">
        <v>8135000</v>
      </c>
      <c r="F1087" s="17">
        <v>8002200</v>
      </c>
      <c r="G1087" s="17">
        <v>4660000</v>
      </c>
      <c r="H1087" s="17">
        <f t="shared" si="16"/>
        <v>6932400</v>
      </c>
      <c r="I1087" s="53">
        <v>1069</v>
      </c>
    </row>
    <row r="1088" spans="1:9" x14ac:dyDescent="0.2">
      <c r="A1088" s="34" t="s">
        <v>2050</v>
      </c>
      <c r="B1088" s="21" t="s">
        <v>2050</v>
      </c>
      <c r="C1088" s="21" t="s">
        <v>2051</v>
      </c>
      <c r="D1088" s="35">
        <v>14</v>
      </c>
      <c r="E1088" s="52">
        <v>6891600</v>
      </c>
      <c r="F1088" s="17">
        <v>6950800</v>
      </c>
      <c r="G1088" s="17">
        <v>6873900</v>
      </c>
      <c r="H1088" s="17">
        <f t="shared" si="16"/>
        <v>6905433.333333333</v>
      </c>
      <c r="I1088" s="53">
        <v>1070</v>
      </c>
    </row>
    <row r="1089" spans="1:9" x14ac:dyDescent="0.2">
      <c r="A1089" s="34" t="s">
        <v>2052</v>
      </c>
      <c r="B1089" s="21" t="s">
        <v>2052</v>
      </c>
      <c r="C1089" s="21" t="s">
        <v>2053</v>
      </c>
      <c r="D1089" s="35">
        <v>22</v>
      </c>
      <c r="E1089" s="52">
        <v>6654300</v>
      </c>
      <c r="F1089" s="17">
        <v>7013800</v>
      </c>
      <c r="G1089" s="17">
        <v>7034000</v>
      </c>
      <c r="H1089" s="17">
        <f t="shared" si="16"/>
        <v>6900700</v>
      </c>
      <c r="I1089" s="53">
        <v>1071</v>
      </c>
    </row>
    <row r="1090" spans="1:9" x14ac:dyDescent="0.2">
      <c r="A1090" s="34" t="s">
        <v>2054</v>
      </c>
      <c r="B1090" s="21" t="s">
        <v>2054</v>
      </c>
      <c r="C1090" s="21" t="s">
        <v>2055</v>
      </c>
      <c r="D1090" s="35">
        <v>11</v>
      </c>
      <c r="E1090" s="52">
        <v>6887300</v>
      </c>
      <c r="F1090" s="17">
        <v>7079700</v>
      </c>
      <c r="G1090" s="17">
        <v>6695900</v>
      </c>
      <c r="H1090" s="17">
        <f t="shared" si="16"/>
        <v>6887633.333333333</v>
      </c>
      <c r="I1090" s="53">
        <v>1072</v>
      </c>
    </row>
    <row r="1091" spans="1:9" x14ac:dyDescent="0.2">
      <c r="A1091" s="34" t="s">
        <v>2056</v>
      </c>
      <c r="B1091" s="21" t="s">
        <v>2056</v>
      </c>
      <c r="C1091" s="21" t="s">
        <v>2057</v>
      </c>
      <c r="D1091" s="35">
        <v>5</v>
      </c>
      <c r="E1091" s="52">
        <v>6821300</v>
      </c>
      <c r="F1091" s="17">
        <v>7005300</v>
      </c>
      <c r="G1091" s="17">
        <v>6822700</v>
      </c>
      <c r="H1091" s="17">
        <f t="shared" ref="H1091:H1154" si="17">AVERAGE(E1091:G1091)</f>
        <v>6883100</v>
      </c>
      <c r="I1091" s="53">
        <v>1073</v>
      </c>
    </row>
    <row r="1092" spans="1:9" x14ac:dyDescent="0.2">
      <c r="A1092" s="34" t="s">
        <v>2058</v>
      </c>
      <c r="B1092" s="21" t="s">
        <v>2058</v>
      </c>
      <c r="C1092" s="21" t="s">
        <v>1704</v>
      </c>
      <c r="D1092" s="35">
        <v>3</v>
      </c>
      <c r="E1092" s="52">
        <v>6980800</v>
      </c>
      <c r="F1092" s="17">
        <v>5704000</v>
      </c>
      <c r="G1092" s="17">
        <v>7955000</v>
      </c>
      <c r="H1092" s="17">
        <f t="shared" si="17"/>
        <v>6879933.333333333</v>
      </c>
      <c r="I1092" s="53">
        <v>1074</v>
      </c>
    </row>
    <row r="1093" spans="1:9" x14ac:dyDescent="0.2">
      <c r="A1093" s="34" t="s">
        <v>2059</v>
      </c>
      <c r="B1093" s="21" t="s">
        <v>2059</v>
      </c>
      <c r="C1093" s="21" t="s">
        <v>2060</v>
      </c>
      <c r="D1093" s="35">
        <v>5</v>
      </c>
      <c r="E1093" s="52">
        <v>6602700</v>
      </c>
      <c r="F1093" s="17">
        <v>7305400</v>
      </c>
      <c r="G1093" s="17">
        <v>6689400</v>
      </c>
      <c r="H1093" s="17">
        <f t="shared" si="17"/>
        <v>6865833.333333333</v>
      </c>
      <c r="I1093" s="53">
        <v>1075</v>
      </c>
    </row>
    <row r="1094" spans="1:9" x14ac:dyDescent="0.2">
      <c r="A1094" s="34" t="s">
        <v>2061</v>
      </c>
      <c r="B1094" s="21" t="s">
        <v>2061</v>
      </c>
      <c r="C1094" s="21" t="s">
        <v>147</v>
      </c>
      <c r="D1094" s="35">
        <v>17</v>
      </c>
      <c r="E1094" s="52">
        <v>6567600</v>
      </c>
      <c r="F1094" s="17">
        <v>7241400</v>
      </c>
      <c r="G1094" s="17">
        <v>6705600</v>
      </c>
      <c r="H1094" s="17">
        <f t="shared" si="17"/>
        <v>6838200</v>
      </c>
      <c r="I1094" s="53">
        <v>1076</v>
      </c>
    </row>
    <row r="1095" spans="1:9" x14ac:dyDescent="0.2">
      <c r="A1095" s="34" t="s">
        <v>2062</v>
      </c>
      <c r="B1095" s="21" t="s">
        <v>2062</v>
      </c>
      <c r="C1095" s="21" t="s">
        <v>2063</v>
      </c>
      <c r="D1095" s="35">
        <v>9</v>
      </c>
      <c r="E1095" s="52">
        <v>6769500</v>
      </c>
      <c r="F1095" s="17">
        <v>6236200</v>
      </c>
      <c r="G1095" s="17">
        <v>7492800</v>
      </c>
      <c r="H1095" s="17">
        <f t="shared" si="17"/>
        <v>6832833.333333333</v>
      </c>
      <c r="I1095" s="53">
        <v>1077</v>
      </c>
    </row>
    <row r="1096" spans="1:9" x14ac:dyDescent="0.2">
      <c r="A1096" s="34" t="s">
        <v>2064</v>
      </c>
      <c r="B1096" s="21" t="s">
        <v>2064</v>
      </c>
      <c r="C1096" s="21" t="s">
        <v>192</v>
      </c>
      <c r="D1096" s="35">
        <v>16</v>
      </c>
      <c r="E1096" s="52">
        <v>6713900</v>
      </c>
      <c r="F1096" s="17">
        <v>6346800</v>
      </c>
      <c r="G1096" s="17">
        <v>7417900</v>
      </c>
      <c r="H1096" s="17">
        <f t="shared" si="17"/>
        <v>6826200</v>
      </c>
      <c r="I1096" s="53">
        <v>1078</v>
      </c>
    </row>
    <row r="1097" spans="1:9" x14ac:dyDescent="0.2">
      <c r="A1097" s="34" t="s">
        <v>2065</v>
      </c>
      <c r="B1097" s="21" t="s">
        <v>2065</v>
      </c>
      <c r="C1097" s="21" t="s">
        <v>2066</v>
      </c>
      <c r="D1097" s="35">
        <v>16</v>
      </c>
      <c r="E1097" s="52">
        <v>6768700</v>
      </c>
      <c r="F1097" s="17">
        <v>6712900</v>
      </c>
      <c r="G1097" s="17">
        <v>6978900</v>
      </c>
      <c r="H1097" s="17">
        <f t="shared" si="17"/>
        <v>6820166.666666667</v>
      </c>
      <c r="I1097" s="53">
        <v>1079</v>
      </c>
    </row>
    <row r="1098" spans="1:9" x14ac:dyDescent="0.2">
      <c r="A1098" s="34" t="s">
        <v>2067</v>
      </c>
      <c r="B1098" s="21" t="s">
        <v>2067</v>
      </c>
      <c r="C1098" s="21" t="s">
        <v>2068</v>
      </c>
      <c r="D1098" s="35">
        <v>5</v>
      </c>
      <c r="E1098" s="52">
        <v>7365100</v>
      </c>
      <c r="F1098" s="17">
        <v>6436200</v>
      </c>
      <c r="G1098" s="17">
        <v>6636900</v>
      </c>
      <c r="H1098" s="17">
        <f t="shared" si="17"/>
        <v>6812733.333333333</v>
      </c>
      <c r="I1098" s="53">
        <v>1080</v>
      </c>
    </row>
    <row r="1099" spans="1:9" x14ac:dyDescent="0.2">
      <c r="A1099" s="34" t="s">
        <v>2069</v>
      </c>
      <c r="B1099" s="21" t="s">
        <v>2069</v>
      </c>
      <c r="C1099" s="21" t="s">
        <v>2070</v>
      </c>
      <c r="D1099" s="35">
        <v>9</v>
      </c>
      <c r="E1099" s="52">
        <v>6252200</v>
      </c>
      <c r="F1099" s="17">
        <v>7288700</v>
      </c>
      <c r="G1099" s="17">
        <v>6881000</v>
      </c>
      <c r="H1099" s="17">
        <f t="shared" si="17"/>
        <v>6807300</v>
      </c>
      <c r="I1099" s="53">
        <v>1081</v>
      </c>
    </row>
    <row r="1100" spans="1:9" x14ac:dyDescent="0.2">
      <c r="A1100" s="34" t="s">
        <v>2071</v>
      </c>
      <c r="B1100" s="21" t="s">
        <v>2071</v>
      </c>
      <c r="C1100" s="21" t="s">
        <v>2072</v>
      </c>
      <c r="D1100" s="35">
        <v>23</v>
      </c>
      <c r="E1100" s="52">
        <v>6337300</v>
      </c>
      <c r="F1100" s="17">
        <v>6741200</v>
      </c>
      <c r="G1100" s="17">
        <v>7303300</v>
      </c>
      <c r="H1100" s="17">
        <f t="shared" si="17"/>
        <v>6793933.333333333</v>
      </c>
      <c r="I1100" s="53">
        <v>1082</v>
      </c>
    </row>
    <row r="1101" spans="1:9" x14ac:dyDescent="0.2">
      <c r="A1101" s="34" t="s">
        <v>2073</v>
      </c>
      <c r="B1101" s="21" t="s">
        <v>2073</v>
      </c>
      <c r="C1101" s="21" t="s">
        <v>2074</v>
      </c>
      <c r="D1101" s="35">
        <v>11</v>
      </c>
      <c r="E1101" s="52">
        <v>6278800</v>
      </c>
      <c r="F1101" s="17">
        <v>6533300</v>
      </c>
      <c r="G1101" s="17">
        <v>7567200</v>
      </c>
      <c r="H1101" s="17">
        <f t="shared" si="17"/>
        <v>6793100</v>
      </c>
      <c r="I1101" s="53">
        <v>1083</v>
      </c>
    </row>
    <row r="1102" spans="1:9" x14ac:dyDescent="0.2">
      <c r="A1102" s="34" t="s">
        <v>2075</v>
      </c>
      <c r="B1102" s="21" t="s">
        <v>2075</v>
      </c>
      <c r="C1102" s="21" t="s">
        <v>2076</v>
      </c>
      <c r="D1102" s="35">
        <v>29</v>
      </c>
      <c r="E1102" s="52">
        <v>6503500</v>
      </c>
      <c r="F1102" s="17">
        <v>7169700</v>
      </c>
      <c r="G1102" s="17">
        <v>6701100</v>
      </c>
      <c r="H1102" s="17">
        <f t="shared" si="17"/>
        <v>6791433.333333333</v>
      </c>
      <c r="I1102" s="53">
        <v>1084</v>
      </c>
    </row>
    <row r="1103" spans="1:9" x14ac:dyDescent="0.2">
      <c r="A1103" s="34" t="s">
        <v>2077</v>
      </c>
      <c r="B1103" s="21" t="s">
        <v>2077</v>
      </c>
      <c r="C1103" s="21" t="s">
        <v>147</v>
      </c>
      <c r="D1103" s="35">
        <v>6</v>
      </c>
      <c r="E1103" s="52">
        <v>6222700</v>
      </c>
      <c r="F1103" s="17">
        <v>6672300</v>
      </c>
      <c r="G1103" s="17">
        <v>7478700</v>
      </c>
      <c r="H1103" s="17">
        <f t="shared" si="17"/>
        <v>6791233.333333333</v>
      </c>
      <c r="I1103" s="53">
        <v>1085</v>
      </c>
    </row>
    <row r="1104" spans="1:9" x14ac:dyDescent="0.2">
      <c r="A1104" s="34" t="s">
        <v>2078</v>
      </c>
      <c r="B1104" s="21" t="s">
        <v>2078</v>
      </c>
      <c r="C1104" s="21" t="s">
        <v>2079</v>
      </c>
      <c r="D1104" s="35">
        <v>1</v>
      </c>
      <c r="E1104" s="52">
        <v>6393100</v>
      </c>
      <c r="F1104" s="17">
        <v>6753900</v>
      </c>
      <c r="G1104" s="17">
        <v>7225500</v>
      </c>
      <c r="H1104" s="17">
        <f t="shared" si="17"/>
        <v>6790833.333333333</v>
      </c>
      <c r="I1104" s="53">
        <v>1086</v>
      </c>
    </row>
    <row r="1105" spans="1:9" x14ac:dyDescent="0.2">
      <c r="A1105" s="34" t="s">
        <v>2080</v>
      </c>
      <c r="B1105" s="21" t="s">
        <v>2080</v>
      </c>
      <c r="C1105" s="21" t="s">
        <v>2081</v>
      </c>
      <c r="D1105" s="35">
        <v>8</v>
      </c>
      <c r="E1105" s="52">
        <v>7688600</v>
      </c>
      <c r="F1105" s="17">
        <v>6821100</v>
      </c>
      <c r="G1105" s="17">
        <v>5854400</v>
      </c>
      <c r="H1105" s="17">
        <f t="shared" si="17"/>
        <v>6788033.333333333</v>
      </c>
      <c r="I1105" s="53">
        <v>1087</v>
      </c>
    </row>
    <row r="1106" spans="1:9" x14ac:dyDescent="0.2">
      <c r="A1106" s="34" t="s">
        <v>2082</v>
      </c>
      <c r="B1106" s="21" t="s">
        <v>2082</v>
      </c>
      <c r="C1106" s="21" t="s">
        <v>2083</v>
      </c>
      <c r="D1106" s="35">
        <v>20</v>
      </c>
      <c r="E1106" s="52">
        <v>6674300</v>
      </c>
      <c r="F1106" s="17">
        <v>6894100</v>
      </c>
      <c r="G1106" s="17">
        <v>6766600</v>
      </c>
      <c r="H1106" s="17">
        <f t="shared" si="17"/>
        <v>6778333.333333333</v>
      </c>
      <c r="I1106" s="53">
        <v>1088</v>
      </c>
    </row>
    <row r="1107" spans="1:9" x14ac:dyDescent="0.2">
      <c r="A1107" s="34" t="s">
        <v>2084</v>
      </c>
      <c r="B1107" s="21" t="s">
        <v>2084</v>
      </c>
      <c r="C1107" s="21" t="s">
        <v>147</v>
      </c>
      <c r="D1107" s="35">
        <v>4</v>
      </c>
      <c r="E1107" s="52">
        <v>7338700</v>
      </c>
      <c r="F1107" s="17">
        <v>6349000</v>
      </c>
      <c r="G1107" s="17">
        <v>6616400</v>
      </c>
      <c r="H1107" s="17">
        <f t="shared" si="17"/>
        <v>6768033.333333333</v>
      </c>
      <c r="I1107" s="53">
        <v>1089</v>
      </c>
    </row>
    <row r="1108" spans="1:9" x14ac:dyDescent="0.2">
      <c r="A1108" s="34" t="s">
        <v>2085</v>
      </c>
      <c r="B1108" s="21" t="s">
        <v>2085</v>
      </c>
      <c r="C1108" s="21" t="s">
        <v>2086</v>
      </c>
      <c r="D1108" s="35">
        <v>5</v>
      </c>
      <c r="E1108" s="52">
        <v>6802100</v>
      </c>
      <c r="F1108" s="17">
        <v>7122400</v>
      </c>
      <c r="G1108" s="17">
        <v>6369900</v>
      </c>
      <c r="H1108" s="17">
        <f t="shared" si="17"/>
        <v>6764800</v>
      </c>
      <c r="I1108" s="53">
        <v>1090</v>
      </c>
    </row>
    <row r="1109" spans="1:9" x14ac:dyDescent="0.2">
      <c r="A1109" s="34" t="s">
        <v>2087</v>
      </c>
      <c r="B1109" s="21" t="s">
        <v>2087</v>
      </c>
      <c r="C1109" s="21" t="s">
        <v>147</v>
      </c>
      <c r="D1109" s="35">
        <v>11</v>
      </c>
      <c r="E1109" s="52">
        <v>6673100</v>
      </c>
      <c r="F1109" s="17">
        <v>6841600</v>
      </c>
      <c r="G1109" s="17">
        <v>6736600</v>
      </c>
      <c r="H1109" s="17">
        <f t="shared" si="17"/>
        <v>6750433.333333333</v>
      </c>
      <c r="I1109" s="53">
        <v>1091</v>
      </c>
    </row>
    <row r="1110" spans="1:9" x14ac:dyDescent="0.2">
      <c r="A1110" s="34" t="s">
        <v>2088</v>
      </c>
      <c r="B1110" s="21" t="s">
        <v>2088</v>
      </c>
      <c r="C1110" s="21" t="s">
        <v>2089</v>
      </c>
      <c r="D1110" s="35">
        <v>7</v>
      </c>
      <c r="E1110" s="52">
        <v>6692800</v>
      </c>
      <c r="F1110" s="17">
        <v>6951000</v>
      </c>
      <c r="G1110" s="17">
        <v>6497900</v>
      </c>
      <c r="H1110" s="17">
        <f t="shared" si="17"/>
        <v>6713900</v>
      </c>
      <c r="I1110" s="53">
        <v>1092</v>
      </c>
    </row>
    <row r="1111" spans="1:9" x14ac:dyDescent="0.2">
      <c r="A1111" s="34" t="s">
        <v>2090</v>
      </c>
      <c r="B1111" s="21" t="s">
        <v>2090</v>
      </c>
      <c r="C1111" s="21" t="s">
        <v>147</v>
      </c>
      <c r="D1111" s="35">
        <v>7</v>
      </c>
      <c r="E1111" s="52">
        <v>6667100</v>
      </c>
      <c r="F1111" s="17">
        <v>6749200</v>
      </c>
      <c r="G1111" s="17">
        <v>6698200</v>
      </c>
      <c r="H1111" s="17">
        <f t="shared" si="17"/>
        <v>6704833.333333333</v>
      </c>
      <c r="I1111" s="53">
        <v>1093</v>
      </c>
    </row>
    <row r="1112" spans="1:9" x14ac:dyDescent="0.2">
      <c r="A1112" s="34" t="s">
        <v>2091</v>
      </c>
      <c r="B1112" s="21" t="s">
        <v>2091</v>
      </c>
      <c r="C1112" s="21" t="s">
        <v>2092</v>
      </c>
      <c r="D1112" s="35">
        <v>13</v>
      </c>
      <c r="E1112" s="52">
        <v>6848600</v>
      </c>
      <c r="F1112" s="17">
        <v>6571800</v>
      </c>
      <c r="G1112" s="17">
        <v>6638800</v>
      </c>
      <c r="H1112" s="17">
        <f t="shared" si="17"/>
        <v>6686400</v>
      </c>
      <c r="I1112" s="53">
        <v>1094</v>
      </c>
    </row>
    <row r="1113" spans="1:9" x14ac:dyDescent="0.2">
      <c r="A1113" s="34" t="s">
        <v>2093</v>
      </c>
      <c r="B1113" s="21" t="s">
        <v>2093</v>
      </c>
      <c r="C1113" s="21" t="s">
        <v>2094</v>
      </c>
      <c r="D1113" s="35">
        <v>16</v>
      </c>
      <c r="E1113" s="52">
        <v>6390000</v>
      </c>
      <c r="F1113" s="17">
        <v>7139600</v>
      </c>
      <c r="G1113" s="17">
        <v>6472300</v>
      </c>
      <c r="H1113" s="17">
        <f t="shared" si="17"/>
        <v>6667300</v>
      </c>
      <c r="I1113" s="53">
        <v>1095</v>
      </c>
    </row>
    <row r="1114" spans="1:9" x14ac:dyDescent="0.2">
      <c r="A1114" s="34" t="s">
        <v>2095</v>
      </c>
      <c r="B1114" s="21" t="s">
        <v>2095</v>
      </c>
      <c r="C1114" s="21" t="s">
        <v>2096</v>
      </c>
      <c r="D1114" s="35">
        <v>11</v>
      </c>
      <c r="E1114" s="52">
        <v>6645700</v>
      </c>
      <c r="F1114" s="17">
        <v>6563100</v>
      </c>
      <c r="G1114" s="17">
        <v>6779900</v>
      </c>
      <c r="H1114" s="17">
        <f t="shared" si="17"/>
        <v>6662900</v>
      </c>
      <c r="I1114" s="53">
        <v>1096</v>
      </c>
    </row>
    <row r="1115" spans="1:9" x14ac:dyDescent="0.2">
      <c r="A1115" s="34" t="s">
        <v>2097</v>
      </c>
      <c r="B1115" s="21" t="s">
        <v>2097</v>
      </c>
      <c r="C1115" s="21" t="s">
        <v>147</v>
      </c>
      <c r="D1115" s="35">
        <v>17</v>
      </c>
      <c r="E1115" s="52">
        <v>6473000</v>
      </c>
      <c r="F1115" s="17">
        <v>6914000</v>
      </c>
      <c r="G1115" s="17">
        <v>6567700</v>
      </c>
      <c r="H1115" s="17">
        <f t="shared" si="17"/>
        <v>6651566.666666667</v>
      </c>
      <c r="I1115" s="53">
        <v>1097</v>
      </c>
    </row>
    <row r="1116" spans="1:9" x14ac:dyDescent="0.2">
      <c r="A1116" s="34" t="s">
        <v>2098</v>
      </c>
      <c r="B1116" s="21" t="s">
        <v>2098</v>
      </c>
      <c r="C1116" s="21" t="s">
        <v>147</v>
      </c>
      <c r="D1116" s="35">
        <v>4</v>
      </c>
      <c r="E1116" s="52">
        <v>5787900</v>
      </c>
      <c r="F1116" s="17">
        <v>6614100</v>
      </c>
      <c r="G1116" s="17">
        <v>7540700</v>
      </c>
      <c r="H1116" s="17">
        <f t="shared" si="17"/>
        <v>6647566.666666667</v>
      </c>
      <c r="I1116" s="53">
        <v>1098</v>
      </c>
    </row>
    <row r="1117" spans="1:9" x14ac:dyDescent="0.2">
      <c r="A1117" s="34" t="s">
        <v>2099</v>
      </c>
      <c r="B1117" s="21" t="s">
        <v>2099</v>
      </c>
      <c r="C1117" s="21" t="s">
        <v>1945</v>
      </c>
      <c r="D1117" s="35">
        <v>4</v>
      </c>
      <c r="E1117" s="52">
        <v>6532300</v>
      </c>
      <c r="F1117" s="17">
        <v>6257700</v>
      </c>
      <c r="G1117" s="17">
        <v>7111500</v>
      </c>
      <c r="H1117" s="17">
        <f t="shared" si="17"/>
        <v>6633833.333333333</v>
      </c>
      <c r="I1117" s="53">
        <v>1099</v>
      </c>
    </row>
    <row r="1118" spans="1:9" x14ac:dyDescent="0.2">
      <c r="A1118" s="34" t="s">
        <v>2100</v>
      </c>
      <c r="B1118" s="21" t="s">
        <v>2100</v>
      </c>
      <c r="C1118" s="21" t="s">
        <v>2101</v>
      </c>
      <c r="D1118" s="35">
        <v>18</v>
      </c>
      <c r="E1118" s="52">
        <v>6574500</v>
      </c>
      <c r="F1118" s="17">
        <v>7224700</v>
      </c>
      <c r="G1118" s="17">
        <v>6077900</v>
      </c>
      <c r="H1118" s="17">
        <f t="shared" si="17"/>
        <v>6625700</v>
      </c>
      <c r="I1118" s="53">
        <v>1100</v>
      </c>
    </row>
    <row r="1119" spans="1:9" x14ac:dyDescent="0.2">
      <c r="A1119" s="34" t="s">
        <v>2102</v>
      </c>
      <c r="B1119" s="21" t="s">
        <v>2103</v>
      </c>
      <c r="C1119" s="21" t="s">
        <v>2104</v>
      </c>
      <c r="D1119" s="35">
        <v>2</v>
      </c>
      <c r="E1119" s="52">
        <v>4866700</v>
      </c>
      <c r="F1119" s="17">
        <v>8326400</v>
      </c>
      <c r="G1119" s="17">
        <v>6680000</v>
      </c>
      <c r="H1119" s="17">
        <f t="shared" si="17"/>
        <v>6624366.666666667</v>
      </c>
      <c r="I1119" s="53">
        <v>1101</v>
      </c>
    </row>
    <row r="1120" spans="1:9" x14ac:dyDescent="0.2">
      <c r="A1120" s="34" t="s">
        <v>2105</v>
      </c>
      <c r="B1120" s="21" t="s">
        <v>2105</v>
      </c>
      <c r="C1120" s="21" t="s">
        <v>147</v>
      </c>
      <c r="D1120" s="35">
        <v>8</v>
      </c>
      <c r="E1120" s="52">
        <v>6567200</v>
      </c>
      <c r="F1120" s="17">
        <v>6889000</v>
      </c>
      <c r="G1120" s="17">
        <v>6416300</v>
      </c>
      <c r="H1120" s="17">
        <f t="shared" si="17"/>
        <v>6624166.666666667</v>
      </c>
      <c r="I1120" s="53">
        <v>1102</v>
      </c>
    </row>
    <row r="1121" spans="1:9" x14ac:dyDescent="0.2">
      <c r="A1121" s="34" t="s">
        <v>2106</v>
      </c>
      <c r="B1121" s="21" t="s">
        <v>2106</v>
      </c>
      <c r="C1121" s="21" t="s">
        <v>2107</v>
      </c>
      <c r="D1121" s="35">
        <v>7</v>
      </c>
      <c r="E1121" s="52">
        <v>6320000</v>
      </c>
      <c r="F1121" s="17">
        <v>6818800</v>
      </c>
      <c r="G1121" s="17">
        <v>6686600</v>
      </c>
      <c r="H1121" s="17">
        <f t="shared" si="17"/>
        <v>6608466.666666667</v>
      </c>
      <c r="I1121" s="53">
        <v>1103</v>
      </c>
    </row>
    <row r="1122" spans="1:9" x14ac:dyDescent="0.2">
      <c r="A1122" s="34" t="s">
        <v>2108</v>
      </c>
      <c r="B1122" s="21" t="s">
        <v>2108</v>
      </c>
      <c r="C1122" s="21" t="s">
        <v>147</v>
      </c>
      <c r="D1122" s="35">
        <v>6</v>
      </c>
      <c r="E1122" s="52">
        <v>7023900</v>
      </c>
      <c r="F1122" s="17">
        <v>6029500</v>
      </c>
      <c r="G1122" s="17">
        <v>6670000</v>
      </c>
      <c r="H1122" s="17">
        <f t="shared" si="17"/>
        <v>6574466.666666667</v>
      </c>
      <c r="I1122" s="53">
        <v>1104</v>
      </c>
    </row>
    <row r="1123" spans="1:9" x14ac:dyDescent="0.2">
      <c r="A1123" s="34" t="s">
        <v>2109</v>
      </c>
      <c r="B1123" s="21" t="s">
        <v>2109</v>
      </c>
      <c r="C1123" s="21" t="s">
        <v>2110</v>
      </c>
      <c r="D1123" s="35">
        <v>7</v>
      </c>
      <c r="E1123" s="52">
        <v>6088300</v>
      </c>
      <c r="F1123" s="17">
        <v>7082200</v>
      </c>
      <c r="G1123" s="17">
        <v>6531400</v>
      </c>
      <c r="H1123" s="17">
        <f t="shared" si="17"/>
        <v>6567300</v>
      </c>
      <c r="I1123" s="53">
        <v>1105</v>
      </c>
    </row>
    <row r="1124" spans="1:9" x14ac:dyDescent="0.2">
      <c r="A1124" s="34" t="s">
        <v>2111</v>
      </c>
      <c r="B1124" s="21" t="s">
        <v>2111</v>
      </c>
      <c r="C1124" s="21" t="s">
        <v>2112</v>
      </c>
      <c r="D1124" s="35">
        <v>13</v>
      </c>
      <c r="E1124" s="52">
        <v>6586800</v>
      </c>
      <c r="F1124" s="17">
        <v>6858100</v>
      </c>
      <c r="G1124" s="17">
        <v>6243300</v>
      </c>
      <c r="H1124" s="17">
        <f t="shared" si="17"/>
        <v>6562733.333333333</v>
      </c>
      <c r="I1124" s="53">
        <v>1106</v>
      </c>
    </row>
    <row r="1125" spans="1:9" x14ac:dyDescent="0.2">
      <c r="A1125" s="34" t="s">
        <v>2113</v>
      </c>
      <c r="B1125" s="21" t="s">
        <v>2113</v>
      </c>
      <c r="C1125" s="21" t="s">
        <v>2114</v>
      </c>
      <c r="D1125" s="35">
        <v>7</v>
      </c>
      <c r="E1125" s="52">
        <v>5338400</v>
      </c>
      <c r="F1125" s="17">
        <v>6843200</v>
      </c>
      <c r="G1125" s="17">
        <v>7502800</v>
      </c>
      <c r="H1125" s="17">
        <f t="shared" si="17"/>
        <v>6561466.666666667</v>
      </c>
      <c r="I1125" s="53">
        <v>1107</v>
      </c>
    </row>
    <row r="1126" spans="1:9" x14ac:dyDescent="0.2">
      <c r="A1126" s="34" t="s">
        <v>2115</v>
      </c>
      <c r="B1126" s="21" t="s">
        <v>2115</v>
      </c>
      <c r="C1126" s="21" t="s">
        <v>2116</v>
      </c>
      <c r="D1126" s="35">
        <v>5</v>
      </c>
      <c r="E1126" s="52">
        <v>6392100</v>
      </c>
      <c r="F1126" s="17">
        <v>6377700</v>
      </c>
      <c r="G1126" s="17">
        <v>6907400</v>
      </c>
      <c r="H1126" s="17">
        <f t="shared" si="17"/>
        <v>6559066.666666667</v>
      </c>
      <c r="I1126" s="53">
        <v>1108</v>
      </c>
    </row>
    <row r="1127" spans="1:9" x14ac:dyDescent="0.2">
      <c r="A1127" s="34" t="s">
        <v>2117</v>
      </c>
      <c r="B1127" s="21" t="s">
        <v>2118</v>
      </c>
      <c r="C1127" s="21" t="s">
        <v>2119</v>
      </c>
      <c r="D1127" s="35">
        <v>18</v>
      </c>
      <c r="E1127" s="52">
        <v>6142300</v>
      </c>
      <c r="F1127" s="17">
        <v>6813400</v>
      </c>
      <c r="G1127" s="17">
        <v>6685200</v>
      </c>
      <c r="H1127" s="17">
        <f t="shared" si="17"/>
        <v>6546966.666666667</v>
      </c>
      <c r="I1127" s="53">
        <v>1109</v>
      </c>
    </row>
    <row r="1128" spans="1:9" x14ac:dyDescent="0.2">
      <c r="A1128" s="34" t="s">
        <v>2120</v>
      </c>
      <c r="B1128" s="21" t="s">
        <v>2120</v>
      </c>
      <c r="C1128" s="21" t="s">
        <v>2121</v>
      </c>
      <c r="D1128" s="35">
        <v>21</v>
      </c>
      <c r="E1128" s="52">
        <v>6397200</v>
      </c>
      <c r="F1128" s="17">
        <v>6535800</v>
      </c>
      <c r="G1128" s="17">
        <v>6694900</v>
      </c>
      <c r="H1128" s="17">
        <f t="shared" si="17"/>
        <v>6542633.333333333</v>
      </c>
      <c r="I1128" s="53">
        <v>1110</v>
      </c>
    </row>
    <row r="1129" spans="1:9" x14ac:dyDescent="0.2">
      <c r="A1129" s="34" t="s">
        <v>2122</v>
      </c>
      <c r="B1129" s="21" t="s">
        <v>2123</v>
      </c>
      <c r="C1129" s="21" t="s">
        <v>147</v>
      </c>
      <c r="D1129" s="35">
        <v>8</v>
      </c>
      <c r="E1129" s="52">
        <v>6827300</v>
      </c>
      <c r="F1129" s="17">
        <v>6174000</v>
      </c>
      <c r="G1129" s="17">
        <v>6566800</v>
      </c>
      <c r="H1129" s="17">
        <f t="shared" si="17"/>
        <v>6522700</v>
      </c>
      <c r="I1129" s="53">
        <v>1111</v>
      </c>
    </row>
    <row r="1130" spans="1:9" x14ac:dyDescent="0.2">
      <c r="A1130" s="34" t="s">
        <v>2124</v>
      </c>
      <c r="B1130" s="21" t="s">
        <v>2125</v>
      </c>
      <c r="C1130" s="21" t="s">
        <v>1934</v>
      </c>
      <c r="D1130" s="35">
        <v>1</v>
      </c>
      <c r="E1130" s="52">
        <v>5814800</v>
      </c>
      <c r="F1130" s="17">
        <v>7433800</v>
      </c>
      <c r="G1130" s="17">
        <v>6310900</v>
      </c>
      <c r="H1130" s="17">
        <f t="shared" si="17"/>
        <v>6519833.333333333</v>
      </c>
      <c r="I1130" s="53">
        <v>1112</v>
      </c>
    </row>
    <row r="1131" spans="1:9" x14ac:dyDescent="0.2">
      <c r="A1131" s="34" t="s">
        <v>2126</v>
      </c>
      <c r="B1131" s="21" t="s">
        <v>2126</v>
      </c>
      <c r="C1131" s="21" t="s">
        <v>147</v>
      </c>
      <c r="D1131" s="35">
        <v>12</v>
      </c>
      <c r="E1131" s="52">
        <v>6826900</v>
      </c>
      <c r="F1131" s="17">
        <v>6229200</v>
      </c>
      <c r="G1131" s="17">
        <v>6487900</v>
      </c>
      <c r="H1131" s="17">
        <f t="shared" si="17"/>
        <v>6514666.666666667</v>
      </c>
      <c r="I1131" s="53">
        <v>1113</v>
      </c>
    </row>
    <row r="1132" spans="1:9" x14ac:dyDescent="0.2">
      <c r="A1132" s="34" t="s">
        <v>2127</v>
      </c>
      <c r="B1132" s="21" t="s">
        <v>2127</v>
      </c>
      <c r="C1132" s="21" t="s">
        <v>2128</v>
      </c>
      <c r="D1132" s="35">
        <v>10</v>
      </c>
      <c r="E1132" s="52">
        <v>5905600</v>
      </c>
      <c r="F1132" s="17">
        <v>6376400</v>
      </c>
      <c r="G1132" s="17">
        <v>7252600</v>
      </c>
      <c r="H1132" s="17">
        <f t="shared" si="17"/>
        <v>6511533.333333333</v>
      </c>
      <c r="I1132" s="53">
        <v>1114</v>
      </c>
    </row>
    <row r="1133" spans="1:9" x14ac:dyDescent="0.2">
      <c r="A1133" s="34" t="s">
        <v>2129</v>
      </c>
      <c r="B1133" s="21" t="s">
        <v>2129</v>
      </c>
      <c r="C1133" s="21" t="s">
        <v>2130</v>
      </c>
      <c r="D1133" s="35">
        <v>9</v>
      </c>
      <c r="E1133" s="52">
        <v>6202300</v>
      </c>
      <c r="F1133" s="17">
        <v>6770800</v>
      </c>
      <c r="G1133" s="17">
        <v>6531000</v>
      </c>
      <c r="H1133" s="17">
        <f t="shared" si="17"/>
        <v>6501366.666666667</v>
      </c>
      <c r="I1133" s="53">
        <v>1115</v>
      </c>
    </row>
    <row r="1134" spans="1:9" x14ac:dyDescent="0.2">
      <c r="A1134" s="34" t="s">
        <v>2131</v>
      </c>
      <c r="B1134" s="21" t="s">
        <v>2131</v>
      </c>
      <c r="C1134" s="21" t="s">
        <v>2132</v>
      </c>
      <c r="D1134" s="35">
        <v>26</v>
      </c>
      <c r="E1134" s="52">
        <v>6276800</v>
      </c>
      <c r="F1134" s="17">
        <v>6305900</v>
      </c>
      <c r="G1134" s="17">
        <v>6898300</v>
      </c>
      <c r="H1134" s="17">
        <f t="shared" si="17"/>
        <v>6493666.666666667</v>
      </c>
      <c r="I1134" s="53">
        <v>1116</v>
      </c>
    </row>
    <row r="1135" spans="1:9" x14ac:dyDescent="0.2">
      <c r="A1135" s="34" t="s">
        <v>2133</v>
      </c>
      <c r="B1135" s="21" t="s">
        <v>2133</v>
      </c>
      <c r="C1135" s="21" t="s">
        <v>2134</v>
      </c>
      <c r="D1135" s="35">
        <v>44</v>
      </c>
      <c r="E1135" s="52">
        <v>6691900</v>
      </c>
      <c r="F1135" s="17">
        <v>6280200</v>
      </c>
      <c r="G1135" s="17">
        <v>6503200</v>
      </c>
      <c r="H1135" s="17">
        <f t="shared" si="17"/>
        <v>6491766.666666667</v>
      </c>
      <c r="I1135" s="53">
        <v>1117</v>
      </c>
    </row>
    <row r="1136" spans="1:9" x14ac:dyDescent="0.2">
      <c r="A1136" s="34" t="s">
        <v>2135</v>
      </c>
      <c r="B1136" s="21" t="s">
        <v>2135</v>
      </c>
      <c r="C1136" s="21" t="s">
        <v>1775</v>
      </c>
      <c r="D1136" s="35">
        <v>12</v>
      </c>
      <c r="E1136" s="52">
        <v>6117500</v>
      </c>
      <c r="F1136" s="17">
        <v>7227600</v>
      </c>
      <c r="G1136" s="17">
        <v>6112200</v>
      </c>
      <c r="H1136" s="17">
        <f t="shared" si="17"/>
        <v>6485766.666666667</v>
      </c>
      <c r="I1136" s="53">
        <v>1118</v>
      </c>
    </row>
    <row r="1137" spans="1:9" x14ac:dyDescent="0.2">
      <c r="A1137" s="34" t="s">
        <v>2136</v>
      </c>
      <c r="B1137" s="21" t="s">
        <v>2136</v>
      </c>
      <c r="C1137" s="21" t="s">
        <v>2137</v>
      </c>
      <c r="D1137" s="35">
        <v>17</v>
      </c>
      <c r="E1137" s="52">
        <v>6200900</v>
      </c>
      <c r="F1137" s="17">
        <v>6679000</v>
      </c>
      <c r="G1137" s="17">
        <v>6551800</v>
      </c>
      <c r="H1137" s="17">
        <f t="shared" si="17"/>
        <v>6477233.333333333</v>
      </c>
      <c r="I1137" s="53">
        <v>1119</v>
      </c>
    </row>
    <row r="1138" spans="1:9" x14ac:dyDescent="0.2">
      <c r="A1138" s="34" t="s">
        <v>2138</v>
      </c>
      <c r="B1138" s="21" t="s">
        <v>2138</v>
      </c>
      <c r="C1138" s="21" t="s">
        <v>2139</v>
      </c>
      <c r="D1138" s="35">
        <v>10</v>
      </c>
      <c r="E1138" s="52">
        <v>6174000</v>
      </c>
      <c r="F1138" s="17">
        <v>6269200</v>
      </c>
      <c r="G1138" s="17">
        <v>6976100</v>
      </c>
      <c r="H1138" s="17">
        <f t="shared" si="17"/>
        <v>6473100</v>
      </c>
      <c r="I1138" s="53">
        <v>1120</v>
      </c>
    </row>
    <row r="1139" spans="1:9" x14ac:dyDescent="0.2">
      <c r="A1139" s="34" t="s">
        <v>2140</v>
      </c>
      <c r="B1139" s="21" t="s">
        <v>2140</v>
      </c>
      <c r="C1139" s="21" t="s">
        <v>850</v>
      </c>
      <c r="D1139" s="35">
        <v>2</v>
      </c>
      <c r="E1139" s="52">
        <v>5648400</v>
      </c>
      <c r="F1139" s="17">
        <v>8656200</v>
      </c>
      <c r="G1139" s="17">
        <v>5111200</v>
      </c>
      <c r="H1139" s="17">
        <f t="shared" si="17"/>
        <v>6471933.333333333</v>
      </c>
      <c r="I1139" s="53">
        <v>1121</v>
      </c>
    </row>
    <row r="1140" spans="1:9" x14ac:dyDescent="0.2">
      <c r="A1140" s="34" t="s">
        <v>2141</v>
      </c>
      <c r="B1140" s="21" t="s">
        <v>2141</v>
      </c>
      <c r="C1140" s="21" t="s">
        <v>1271</v>
      </c>
      <c r="D1140" s="35">
        <v>4</v>
      </c>
      <c r="E1140" s="52">
        <v>6045600</v>
      </c>
      <c r="F1140" s="17">
        <v>6892400</v>
      </c>
      <c r="G1140" s="17">
        <v>6464600</v>
      </c>
      <c r="H1140" s="17">
        <f t="shared" si="17"/>
        <v>6467533.333333333</v>
      </c>
      <c r="I1140" s="53">
        <v>1122</v>
      </c>
    </row>
    <row r="1141" spans="1:9" x14ac:dyDescent="0.2">
      <c r="A1141" s="34" t="s">
        <v>2142</v>
      </c>
      <c r="B1141" s="21" t="s">
        <v>2142</v>
      </c>
      <c r="C1141" s="21" t="s">
        <v>147</v>
      </c>
      <c r="D1141" s="35">
        <v>12</v>
      </c>
      <c r="E1141" s="52">
        <v>6376900</v>
      </c>
      <c r="F1141" s="17">
        <v>6812300</v>
      </c>
      <c r="G1141" s="17">
        <v>6178100</v>
      </c>
      <c r="H1141" s="17">
        <f t="shared" si="17"/>
        <v>6455766.666666667</v>
      </c>
      <c r="I1141" s="53">
        <v>1123</v>
      </c>
    </row>
    <row r="1142" spans="1:9" x14ac:dyDescent="0.2">
      <c r="A1142" s="34" t="s">
        <v>2143</v>
      </c>
      <c r="B1142" s="21" t="s">
        <v>2143</v>
      </c>
      <c r="C1142" s="21" t="s">
        <v>2144</v>
      </c>
      <c r="D1142" s="35">
        <v>12</v>
      </c>
      <c r="E1142" s="52">
        <v>6384000</v>
      </c>
      <c r="F1142" s="17">
        <v>6266200</v>
      </c>
      <c r="G1142" s="17">
        <v>6685200</v>
      </c>
      <c r="H1142" s="17">
        <f t="shared" si="17"/>
        <v>6445133.333333333</v>
      </c>
      <c r="I1142" s="53">
        <v>1124</v>
      </c>
    </row>
    <row r="1143" spans="1:9" x14ac:dyDescent="0.2">
      <c r="A1143" s="34" t="s">
        <v>2145</v>
      </c>
      <c r="B1143" s="21" t="s">
        <v>2145</v>
      </c>
      <c r="C1143" s="21" t="s">
        <v>2146</v>
      </c>
      <c r="D1143" s="35">
        <v>7</v>
      </c>
      <c r="E1143" s="52">
        <v>6670000</v>
      </c>
      <c r="F1143" s="17">
        <v>6593400</v>
      </c>
      <c r="G1143" s="17">
        <v>5964600</v>
      </c>
      <c r="H1143" s="17">
        <f t="shared" si="17"/>
        <v>6409333.333333333</v>
      </c>
      <c r="I1143" s="53">
        <v>1125</v>
      </c>
    </row>
    <row r="1144" spans="1:9" x14ac:dyDescent="0.2">
      <c r="A1144" s="34" t="s">
        <v>2147</v>
      </c>
      <c r="B1144" s="21" t="s">
        <v>2147</v>
      </c>
      <c r="C1144" s="21" t="s">
        <v>1311</v>
      </c>
      <c r="D1144" s="35">
        <v>4</v>
      </c>
      <c r="E1144" s="52">
        <v>4782900</v>
      </c>
      <c r="F1144" s="17">
        <v>6461200</v>
      </c>
      <c r="G1144" s="17">
        <v>7963400</v>
      </c>
      <c r="H1144" s="17">
        <f t="shared" si="17"/>
        <v>6402500</v>
      </c>
      <c r="I1144" s="53">
        <v>1126</v>
      </c>
    </row>
    <row r="1145" spans="1:9" x14ac:dyDescent="0.2">
      <c r="A1145" s="34" t="s">
        <v>2148</v>
      </c>
      <c r="B1145" s="21" t="s">
        <v>2148</v>
      </c>
      <c r="C1145" s="21" t="s">
        <v>2149</v>
      </c>
      <c r="D1145" s="35">
        <v>30</v>
      </c>
      <c r="E1145" s="52">
        <v>6048200</v>
      </c>
      <c r="F1145" s="17">
        <v>6213500</v>
      </c>
      <c r="G1145" s="17">
        <v>6918500</v>
      </c>
      <c r="H1145" s="17">
        <f t="shared" si="17"/>
        <v>6393400</v>
      </c>
      <c r="I1145" s="53">
        <v>1127</v>
      </c>
    </row>
    <row r="1146" spans="1:9" x14ac:dyDescent="0.2">
      <c r="A1146" s="34" t="s">
        <v>2150</v>
      </c>
      <c r="B1146" s="21" t="s">
        <v>2150</v>
      </c>
      <c r="C1146" s="21" t="s">
        <v>672</v>
      </c>
      <c r="D1146" s="35">
        <v>11</v>
      </c>
      <c r="E1146" s="52">
        <v>6502900</v>
      </c>
      <c r="F1146" s="17">
        <v>6536000</v>
      </c>
      <c r="G1146" s="17">
        <v>6103500</v>
      </c>
      <c r="H1146" s="17">
        <f t="shared" si="17"/>
        <v>6380800</v>
      </c>
      <c r="I1146" s="53">
        <v>1128</v>
      </c>
    </row>
    <row r="1147" spans="1:9" x14ac:dyDescent="0.2">
      <c r="A1147" s="34" t="s">
        <v>2151</v>
      </c>
      <c r="B1147" s="21" t="s">
        <v>2151</v>
      </c>
      <c r="C1147" s="21" t="s">
        <v>2152</v>
      </c>
      <c r="D1147" s="35">
        <v>13</v>
      </c>
      <c r="E1147" s="52">
        <v>6152400</v>
      </c>
      <c r="F1147" s="17">
        <v>6663900</v>
      </c>
      <c r="G1147" s="17">
        <v>6296400</v>
      </c>
      <c r="H1147" s="17">
        <f t="shared" si="17"/>
        <v>6370900</v>
      </c>
      <c r="I1147" s="53">
        <v>1129</v>
      </c>
    </row>
    <row r="1148" spans="1:9" x14ac:dyDescent="0.2">
      <c r="A1148" s="34" t="s">
        <v>2153</v>
      </c>
      <c r="B1148" s="21" t="s">
        <v>2153</v>
      </c>
      <c r="C1148" s="21" t="s">
        <v>2154</v>
      </c>
      <c r="D1148" s="35">
        <v>12</v>
      </c>
      <c r="E1148" s="52">
        <v>5859000</v>
      </c>
      <c r="F1148" s="17">
        <v>6717300</v>
      </c>
      <c r="G1148" s="17">
        <v>6466100</v>
      </c>
      <c r="H1148" s="17">
        <f t="shared" si="17"/>
        <v>6347466.666666667</v>
      </c>
      <c r="I1148" s="53">
        <v>1130</v>
      </c>
    </row>
    <row r="1149" spans="1:9" x14ac:dyDescent="0.2">
      <c r="A1149" s="34" t="s">
        <v>2155</v>
      </c>
      <c r="B1149" s="21" t="s">
        <v>2155</v>
      </c>
      <c r="C1149" s="21" t="s">
        <v>2156</v>
      </c>
      <c r="D1149" s="35">
        <v>17</v>
      </c>
      <c r="E1149" s="52">
        <v>6428700</v>
      </c>
      <c r="F1149" s="17">
        <v>6350600</v>
      </c>
      <c r="G1149" s="17">
        <v>6260900</v>
      </c>
      <c r="H1149" s="17">
        <f t="shared" si="17"/>
        <v>6346733.333333333</v>
      </c>
      <c r="I1149" s="53">
        <v>1131</v>
      </c>
    </row>
    <row r="1150" spans="1:9" x14ac:dyDescent="0.2">
      <c r="A1150" s="34" t="s">
        <v>2157</v>
      </c>
      <c r="B1150" s="21" t="s">
        <v>2157</v>
      </c>
      <c r="C1150" s="21" t="s">
        <v>2158</v>
      </c>
      <c r="D1150" s="35">
        <v>13</v>
      </c>
      <c r="E1150" s="52">
        <v>6783500</v>
      </c>
      <c r="F1150" s="17">
        <v>5555800</v>
      </c>
      <c r="G1150" s="17">
        <v>6680300</v>
      </c>
      <c r="H1150" s="17">
        <f t="shared" si="17"/>
        <v>6339866.666666667</v>
      </c>
      <c r="I1150" s="53">
        <v>1132</v>
      </c>
    </row>
    <row r="1151" spans="1:9" x14ac:dyDescent="0.2">
      <c r="A1151" s="34" t="s">
        <v>2159</v>
      </c>
      <c r="B1151" s="21" t="s">
        <v>2159</v>
      </c>
      <c r="C1151" s="21" t="s">
        <v>147</v>
      </c>
      <c r="D1151" s="35">
        <v>15</v>
      </c>
      <c r="E1151" s="52">
        <v>6344100</v>
      </c>
      <c r="F1151" s="17">
        <v>6461900</v>
      </c>
      <c r="G1151" s="17">
        <v>6144300</v>
      </c>
      <c r="H1151" s="17">
        <f t="shared" si="17"/>
        <v>6316766.666666667</v>
      </c>
      <c r="I1151" s="53">
        <v>1133</v>
      </c>
    </row>
    <row r="1152" spans="1:9" x14ac:dyDescent="0.2">
      <c r="A1152" s="34" t="s">
        <v>2160</v>
      </c>
      <c r="B1152" s="21" t="s">
        <v>2160</v>
      </c>
      <c r="C1152" s="21" t="s">
        <v>2161</v>
      </c>
      <c r="D1152" s="35">
        <v>6</v>
      </c>
      <c r="E1152" s="52">
        <v>6245300</v>
      </c>
      <c r="F1152" s="17">
        <v>6600700</v>
      </c>
      <c r="G1152" s="17">
        <v>6103900</v>
      </c>
      <c r="H1152" s="17">
        <f t="shared" si="17"/>
        <v>6316633.333333333</v>
      </c>
      <c r="I1152" s="53">
        <v>1134</v>
      </c>
    </row>
    <row r="1153" spans="1:9" x14ac:dyDescent="0.2">
      <c r="A1153" s="34" t="s">
        <v>2162</v>
      </c>
      <c r="B1153" s="21" t="s">
        <v>2162</v>
      </c>
      <c r="C1153" s="21" t="s">
        <v>2163</v>
      </c>
      <c r="D1153" s="35">
        <v>48</v>
      </c>
      <c r="E1153" s="52">
        <v>5973600</v>
      </c>
      <c r="F1153" s="17">
        <v>6217200</v>
      </c>
      <c r="G1153" s="17">
        <v>6641000</v>
      </c>
      <c r="H1153" s="17">
        <f t="shared" si="17"/>
        <v>6277266.666666667</v>
      </c>
      <c r="I1153" s="53">
        <v>1135</v>
      </c>
    </row>
    <row r="1154" spans="1:9" x14ac:dyDescent="0.2">
      <c r="A1154" s="34" t="s">
        <v>2164</v>
      </c>
      <c r="B1154" s="21" t="s">
        <v>2164</v>
      </c>
      <c r="C1154" s="21" t="s">
        <v>2165</v>
      </c>
      <c r="D1154" s="35">
        <v>8</v>
      </c>
      <c r="E1154" s="52">
        <v>6267200</v>
      </c>
      <c r="F1154" s="17">
        <v>6410500</v>
      </c>
      <c r="G1154" s="17">
        <v>6148800</v>
      </c>
      <c r="H1154" s="17">
        <f t="shared" si="17"/>
        <v>6275500</v>
      </c>
      <c r="I1154" s="53">
        <v>1136</v>
      </c>
    </row>
    <row r="1155" spans="1:9" x14ac:dyDescent="0.2">
      <c r="A1155" s="34" t="s">
        <v>2166</v>
      </c>
      <c r="B1155" s="21" t="s">
        <v>2166</v>
      </c>
      <c r="C1155" s="21" t="s">
        <v>2167</v>
      </c>
      <c r="D1155" s="35">
        <v>11</v>
      </c>
      <c r="E1155" s="52">
        <v>6227100</v>
      </c>
      <c r="F1155" s="17">
        <v>6260300</v>
      </c>
      <c r="G1155" s="17">
        <v>6291800</v>
      </c>
      <c r="H1155" s="17">
        <f t="shared" ref="H1155:H1218" si="18">AVERAGE(E1155:G1155)</f>
        <v>6259733.333333333</v>
      </c>
      <c r="I1155" s="53">
        <v>1137</v>
      </c>
    </row>
    <row r="1156" spans="1:9" x14ac:dyDescent="0.2">
      <c r="A1156" s="34" t="s">
        <v>2168</v>
      </c>
      <c r="B1156" s="21" t="s">
        <v>2168</v>
      </c>
      <c r="C1156" s="21" t="s">
        <v>147</v>
      </c>
      <c r="D1156" s="35">
        <v>14</v>
      </c>
      <c r="E1156" s="52">
        <v>5938400</v>
      </c>
      <c r="F1156" s="17">
        <v>5955500</v>
      </c>
      <c r="G1156" s="17">
        <v>6789700</v>
      </c>
      <c r="H1156" s="17">
        <f t="shared" si="18"/>
        <v>6227866.666666667</v>
      </c>
      <c r="I1156" s="53">
        <v>1138</v>
      </c>
    </row>
    <row r="1157" spans="1:9" x14ac:dyDescent="0.2">
      <c r="A1157" s="34" t="s">
        <v>2169</v>
      </c>
      <c r="B1157" s="21" t="s">
        <v>2169</v>
      </c>
      <c r="C1157" s="21" t="s">
        <v>2170</v>
      </c>
      <c r="D1157" s="35">
        <v>7</v>
      </c>
      <c r="E1157" s="52">
        <v>6386700</v>
      </c>
      <c r="F1157" s="17">
        <v>6163800</v>
      </c>
      <c r="G1157" s="17">
        <v>6096900</v>
      </c>
      <c r="H1157" s="17">
        <f t="shared" si="18"/>
        <v>6215800</v>
      </c>
      <c r="I1157" s="53">
        <v>1139</v>
      </c>
    </row>
    <row r="1158" spans="1:9" x14ac:dyDescent="0.2">
      <c r="A1158" s="34" t="s">
        <v>2171</v>
      </c>
      <c r="B1158" s="21" t="s">
        <v>2171</v>
      </c>
      <c r="C1158" s="21" t="s">
        <v>2172</v>
      </c>
      <c r="D1158" s="35">
        <v>5</v>
      </c>
      <c r="E1158" s="52">
        <v>6028700</v>
      </c>
      <c r="F1158" s="17">
        <v>5506200</v>
      </c>
      <c r="G1158" s="17">
        <v>7111500</v>
      </c>
      <c r="H1158" s="17">
        <f t="shared" si="18"/>
        <v>6215466.666666667</v>
      </c>
      <c r="I1158" s="53">
        <v>1140</v>
      </c>
    </row>
    <row r="1159" spans="1:9" x14ac:dyDescent="0.2">
      <c r="A1159" s="34" t="s">
        <v>2173</v>
      </c>
      <c r="B1159" s="21" t="s">
        <v>2173</v>
      </c>
      <c r="C1159" s="21" t="s">
        <v>2174</v>
      </c>
      <c r="D1159" s="35">
        <v>8</v>
      </c>
      <c r="E1159" s="52">
        <v>6118400</v>
      </c>
      <c r="F1159" s="17">
        <v>6169600</v>
      </c>
      <c r="G1159" s="17">
        <v>6331800</v>
      </c>
      <c r="H1159" s="17">
        <f t="shared" si="18"/>
        <v>6206600</v>
      </c>
      <c r="I1159" s="53">
        <v>1141</v>
      </c>
    </row>
    <row r="1160" spans="1:9" x14ac:dyDescent="0.2">
      <c r="A1160" s="34" t="s">
        <v>2175</v>
      </c>
      <c r="B1160" s="21" t="s">
        <v>2175</v>
      </c>
      <c r="C1160" s="21" t="s">
        <v>147</v>
      </c>
      <c r="D1160" s="35">
        <v>11</v>
      </c>
      <c r="E1160" s="52">
        <v>6035700</v>
      </c>
      <c r="F1160" s="17">
        <v>6040500</v>
      </c>
      <c r="G1160" s="17">
        <v>6536900</v>
      </c>
      <c r="H1160" s="17">
        <f t="shared" si="18"/>
        <v>6204366.666666667</v>
      </c>
      <c r="I1160" s="53">
        <v>1142</v>
      </c>
    </row>
    <row r="1161" spans="1:9" x14ac:dyDescent="0.2">
      <c r="A1161" s="34" t="s">
        <v>2176</v>
      </c>
      <c r="B1161" s="21" t="s">
        <v>2176</v>
      </c>
      <c r="C1161" s="21" t="s">
        <v>1906</v>
      </c>
      <c r="D1161" s="35">
        <v>11</v>
      </c>
      <c r="E1161" s="52">
        <v>6492900</v>
      </c>
      <c r="F1161" s="17">
        <v>7568200</v>
      </c>
      <c r="G1161" s="17">
        <v>4447800</v>
      </c>
      <c r="H1161" s="17">
        <f t="shared" si="18"/>
        <v>6169633.333333333</v>
      </c>
      <c r="I1161" s="53">
        <v>1143</v>
      </c>
    </row>
    <row r="1162" spans="1:9" x14ac:dyDescent="0.2">
      <c r="A1162" s="34" t="s">
        <v>2177</v>
      </c>
      <c r="B1162" s="21" t="s">
        <v>2177</v>
      </c>
      <c r="C1162" s="21" t="s">
        <v>2178</v>
      </c>
      <c r="D1162" s="35">
        <v>10</v>
      </c>
      <c r="E1162" s="52">
        <v>5847100</v>
      </c>
      <c r="F1162" s="17">
        <v>6442400</v>
      </c>
      <c r="G1162" s="17">
        <v>6198600</v>
      </c>
      <c r="H1162" s="17">
        <f t="shared" si="18"/>
        <v>6162700</v>
      </c>
      <c r="I1162" s="53">
        <v>1144</v>
      </c>
    </row>
    <row r="1163" spans="1:9" x14ac:dyDescent="0.2">
      <c r="A1163" s="34" t="s">
        <v>2179</v>
      </c>
      <c r="B1163" s="21" t="s">
        <v>2180</v>
      </c>
      <c r="C1163" s="21" t="s">
        <v>1416</v>
      </c>
      <c r="D1163" s="35">
        <v>17</v>
      </c>
      <c r="E1163" s="52">
        <v>6275200</v>
      </c>
      <c r="F1163" s="17">
        <v>6711100</v>
      </c>
      <c r="G1163" s="17">
        <v>5467100</v>
      </c>
      <c r="H1163" s="17">
        <f t="shared" si="18"/>
        <v>6151133.333333333</v>
      </c>
      <c r="I1163" s="53">
        <v>1145</v>
      </c>
    </row>
    <row r="1164" spans="1:9" x14ac:dyDescent="0.2">
      <c r="A1164" s="34" t="s">
        <v>2181</v>
      </c>
      <c r="B1164" s="21" t="s">
        <v>2181</v>
      </c>
      <c r="C1164" s="21" t="s">
        <v>2182</v>
      </c>
      <c r="D1164" s="35">
        <v>15</v>
      </c>
      <c r="E1164" s="52">
        <v>6104200</v>
      </c>
      <c r="F1164" s="17">
        <v>6032800</v>
      </c>
      <c r="G1164" s="17">
        <v>6245500</v>
      </c>
      <c r="H1164" s="17">
        <f t="shared" si="18"/>
        <v>6127500</v>
      </c>
      <c r="I1164" s="53">
        <v>1146</v>
      </c>
    </row>
    <row r="1165" spans="1:9" x14ac:dyDescent="0.2">
      <c r="A1165" s="34" t="s">
        <v>2183</v>
      </c>
      <c r="B1165" s="21" t="s">
        <v>2183</v>
      </c>
      <c r="C1165" s="21" t="s">
        <v>2184</v>
      </c>
      <c r="D1165" s="35">
        <v>6</v>
      </c>
      <c r="E1165" s="52">
        <v>5706600</v>
      </c>
      <c r="F1165" s="17">
        <v>6375700</v>
      </c>
      <c r="G1165" s="17">
        <v>6287900</v>
      </c>
      <c r="H1165" s="17">
        <f t="shared" si="18"/>
        <v>6123400</v>
      </c>
      <c r="I1165" s="53">
        <v>1147</v>
      </c>
    </row>
    <row r="1166" spans="1:9" x14ac:dyDescent="0.2">
      <c r="A1166" s="34" t="s">
        <v>2185</v>
      </c>
      <c r="B1166" s="21" t="s">
        <v>2185</v>
      </c>
      <c r="C1166" s="21" t="s">
        <v>2186</v>
      </c>
      <c r="D1166" s="35">
        <v>13</v>
      </c>
      <c r="E1166" s="52">
        <v>6120600</v>
      </c>
      <c r="F1166" s="17">
        <v>6437200</v>
      </c>
      <c r="G1166" s="17">
        <v>5757200</v>
      </c>
      <c r="H1166" s="17">
        <f t="shared" si="18"/>
        <v>6105000</v>
      </c>
      <c r="I1166" s="53">
        <v>1148</v>
      </c>
    </row>
    <row r="1167" spans="1:9" x14ac:dyDescent="0.2">
      <c r="A1167" s="34" t="s">
        <v>2187</v>
      </c>
      <c r="B1167" s="21" t="s">
        <v>2187</v>
      </c>
      <c r="C1167" s="21" t="s">
        <v>2188</v>
      </c>
      <c r="D1167" s="35">
        <v>7</v>
      </c>
      <c r="E1167" s="52">
        <v>5648700</v>
      </c>
      <c r="F1167" s="17">
        <v>6025000</v>
      </c>
      <c r="G1167" s="17">
        <v>6610200</v>
      </c>
      <c r="H1167" s="17">
        <f t="shared" si="18"/>
        <v>6094633.333333333</v>
      </c>
      <c r="I1167" s="53">
        <v>1149</v>
      </c>
    </row>
    <row r="1168" spans="1:9" x14ac:dyDescent="0.2">
      <c r="A1168" s="34" t="s">
        <v>2189</v>
      </c>
      <c r="B1168" s="21" t="s">
        <v>2189</v>
      </c>
      <c r="C1168" s="21" t="s">
        <v>147</v>
      </c>
      <c r="D1168" s="35">
        <v>9</v>
      </c>
      <c r="E1168" s="52">
        <v>5986600</v>
      </c>
      <c r="F1168" s="17">
        <v>5656900</v>
      </c>
      <c r="G1168" s="17">
        <v>6626800</v>
      </c>
      <c r="H1168" s="17">
        <f t="shared" si="18"/>
        <v>6090100</v>
      </c>
      <c r="I1168" s="53">
        <v>1150</v>
      </c>
    </row>
    <row r="1169" spans="1:9" x14ac:dyDescent="0.2">
      <c r="A1169" s="34" t="s">
        <v>2190</v>
      </c>
      <c r="B1169" s="21" t="s">
        <v>2190</v>
      </c>
      <c r="C1169" s="21" t="s">
        <v>2191</v>
      </c>
      <c r="D1169" s="35">
        <v>15</v>
      </c>
      <c r="E1169" s="52">
        <v>5903900</v>
      </c>
      <c r="F1169" s="17">
        <v>5910000</v>
      </c>
      <c r="G1169" s="17">
        <v>6451000</v>
      </c>
      <c r="H1169" s="17">
        <f t="shared" si="18"/>
        <v>6088300</v>
      </c>
      <c r="I1169" s="53">
        <v>1151</v>
      </c>
    </row>
    <row r="1170" spans="1:9" x14ac:dyDescent="0.2">
      <c r="A1170" s="34" t="s">
        <v>2192</v>
      </c>
      <c r="B1170" s="21" t="s">
        <v>2192</v>
      </c>
      <c r="C1170" s="21" t="s">
        <v>2193</v>
      </c>
      <c r="D1170" s="35">
        <v>6</v>
      </c>
      <c r="E1170" s="52">
        <v>5507800</v>
      </c>
      <c r="F1170" s="17">
        <v>4865000</v>
      </c>
      <c r="G1170" s="17">
        <v>7883600</v>
      </c>
      <c r="H1170" s="17">
        <f t="shared" si="18"/>
        <v>6085466.666666667</v>
      </c>
      <c r="I1170" s="53">
        <v>1152</v>
      </c>
    </row>
    <row r="1171" spans="1:9" x14ac:dyDescent="0.2">
      <c r="A1171" s="34" t="s">
        <v>2194</v>
      </c>
      <c r="B1171" s="21" t="s">
        <v>2194</v>
      </c>
      <c r="C1171" s="21" t="s">
        <v>2195</v>
      </c>
      <c r="D1171" s="35">
        <v>16</v>
      </c>
      <c r="E1171" s="52">
        <v>5790400</v>
      </c>
      <c r="F1171" s="17">
        <v>6566500</v>
      </c>
      <c r="G1171" s="17">
        <v>5887800</v>
      </c>
      <c r="H1171" s="17">
        <f t="shared" si="18"/>
        <v>6081566.666666667</v>
      </c>
      <c r="I1171" s="53">
        <v>1153</v>
      </c>
    </row>
    <row r="1172" spans="1:9" x14ac:dyDescent="0.2">
      <c r="A1172" s="34" t="s">
        <v>2196</v>
      </c>
      <c r="B1172" s="21" t="s">
        <v>2197</v>
      </c>
      <c r="C1172" s="21" t="s">
        <v>147</v>
      </c>
      <c r="D1172" s="35">
        <v>6</v>
      </c>
      <c r="E1172" s="52">
        <v>7148800</v>
      </c>
      <c r="F1172" s="17">
        <v>5430200</v>
      </c>
      <c r="G1172" s="17">
        <v>5655600</v>
      </c>
      <c r="H1172" s="17">
        <f t="shared" si="18"/>
        <v>6078200</v>
      </c>
      <c r="I1172" s="53">
        <v>1154</v>
      </c>
    </row>
    <row r="1173" spans="1:9" x14ac:dyDescent="0.2">
      <c r="A1173" s="34" t="s">
        <v>2198</v>
      </c>
      <c r="B1173" s="21" t="s">
        <v>2198</v>
      </c>
      <c r="C1173" s="21" t="s">
        <v>2199</v>
      </c>
      <c r="D1173" s="35">
        <v>25</v>
      </c>
      <c r="E1173" s="52">
        <v>5948700</v>
      </c>
      <c r="F1173" s="17">
        <v>5649900</v>
      </c>
      <c r="G1173" s="17">
        <v>6616100</v>
      </c>
      <c r="H1173" s="17">
        <f t="shared" si="18"/>
        <v>6071566.666666667</v>
      </c>
      <c r="I1173" s="53">
        <v>1155</v>
      </c>
    </row>
    <row r="1174" spans="1:9" x14ac:dyDescent="0.2">
      <c r="A1174" s="34" t="s">
        <v>2200</v>
      </c>
      <c r="B1174" s="21" t="s">
        <v>2200</v>
      </c>
      <c r="C1174" s="21" t="s">
        <v>147</v>
      </c>
      <c r="D1174" s="35">
        <v>11</v>
      </c>
      <c r="E1174" s="52">
        <v>5902800</v>
      </c>
      <c r="F1174" s="17">
        <v>6133500</v>
      </c>
      <c r="G1174" s="17">
        <v>6173100</v>
      </c>
      <c r="H1174" s="17">
        <f t="shared" si="18"/>
        <v>6069800</v>
      </c>
      <c r="I1174" s="53">
        <v>1156</v>
      </c>
    </row>
    <row r="1175" spans="1:9" x14ac:dyDescent="0.2">
      <c r="A1175" s="34" t="s">
        <v>2201</v>
      </c>
      <c r="B1175" s="21" t="s">
        <v>2201</v>
      </c>
      <c r="C1175" s="21" t="s">
        <v>147</v>
      </c>
      <c r="D1175" s="35">
        <v>9</v>
      </c>
      <c r="E1175" s="52">
        <v>6380900</v>
      </c>
      <c r="F1175" s="17">
        <v>5831100</v>
      </c>
      <c r="G1175" s="17">
        <v>5985700</v>
      </c>
      <c r="H1175" s="17">
        <f t="shared" si="18"/>
        <v>6065900</v>
      </c>
      <c r="I1175" s="53">
        <v>1157</v>
      </c>
    </row>
    <row r="1176" spans="1:9" x14ac:dyDescent="0.2">
      <c r="A1176" s="34" t="s">
        <v>2202</v>
      </c>
      <c r="B1176" s="21" t="s">
        <v>2202</v>
      </c>
      <c r="C1176" s="21" t="s">
        <v>2203</v>
      </c>
      <c r="D1176" s="35">
        <v>13</v>
      </c>
      <c r="E1176" s="52">
        <v>5627000</v>
      </c>
      <c r="F1176" s="17">
        <v>6416200</v>
      </c>
      <c r="G1176" s="17">
        <v>6133500</v>
      </c>
      <c r="H1176" s="17">
        <f t="shared" si="18"/>
        <v>6058900</v>
      </c>
      <c r="I1176" s="53">
        <v>1158</v>
      </c>
    </row>
    <row r="1177" spans="1:9" x14ac:dyDescent="0.2">
      <c r="A1177" s="34" t="s">
        <v>2204</v>
      </c>
      <c r="B1177" s="21" t="s">
        <v>2204</v>
      </c>
      <c r="C1177" s="21" t="s">
        <v>2205</v>
      </c>
      <c r="D1177" s="35">
        <v>7</v>
      </c>
      <c r="E1177" s="52">
        <v>6122400</v>
      </c>
      <c r="F1177" s="17">
        <v>5712900</v>
      </c>
      <c r="G1177" s="17">
        <v>6329700</v>
      </c>
      <c r="H1177" s="17">
        <f t="shared" si="18"/>
        <v>6055000</v>
      </c>
      <c r="I1177" s="53">
        <v>1159</v>
      </c>
    </row>
    <row r="1178" spans="1:9" x14ac:dyDescent="0.2">
      <c r="A1178" s="34" t="s">
        <v>2206</v>
      </c>
      <c r="B1178" s="21" t="s">
        <v>2206</v>
      </c>
      <c r="C1178" s="21" t="s">
        <v>321</v>
      </c>
      <c r="D1178" s="35">
        <v>4</v>
      </c>
      <c r="E1178" s="52">
        <v>5622000</v>
      </c>
      <c r="F1178" s="17">
        <v>6281700</v>
      </c>
      <c r="G1178" s="17">
        <v>6201200</v>
      </c>
      <c r="H1178" s="17">
        <f t="shared" si="18"/>
        <v>6034966.666666667</v>
      </c>
      <c r="I1178" s="53">
        <v>1160</v>
      </c>
    </row>
    <row r="1179" spans="1:9" x14ac:dyDescent="0.2">
      <c r="A1179" s="34" t="s">
        <v>2207</v>
      </c>
      <c r="B1179" s="21" t="s">
        <v>2207</v>
      </c>
      <c r="C1179" s="21" t="s">
        <v>2208</v>
      </c>
      <c r="D1179" s="35">
        <v>12</v>
      </c>
      <c r="E1179" s="52">
        <v>5656100</v>
      </c>
      <c r="F1179" s="17">
        <v>6428300</v>
      </c>
      <c r="G1179" s="17">
        <v>6016800</v>
      </c>
      <c r="H1179" s="17">
        <f t="shared" si="18"/>
        <v>6033733.333333333</v>
      </c>
      <c r="I1179" s="53">
        <v>1161</v>
      </c>
    </row>
    <row r="1180" spans="1:9" x14ac:dyDescent="0.2">
      <c r="A1180" s="34" t="s">
        <v>2209</v>
      </c>
      <c r="B1180" s="21" t="s">
        <v>2209</v>
      </c>
      <c r="C1180" s="21" t="s">
        <v>2210</v>
      </c>
      <c r="D1180" s="35">
        <v>17</v>
      </c>
      <c r="E1180" s="52">
        <v>5582700</v>
      </c>
      <c r="F1180" s="17">
        <v>6376000</v>
      </c>
      <c r="G1180" s="17">
        <v>6073600</v>
      </c>
      <c r="H1180" s="17">
        <f t="shared" si="18"/>
        <v>6010766.666666667</v>
      </c>
      <c r="I1180" s="53">
        <v>1162</v>
      </c>
    </row>
    <row r="1181" spans="1:9" x14ac:dyDescent="0.2">
      <c r="A1181" s="34" t="s">
        <v>2211</v>
      </c>
      <c r="B1181" s="21" t="s">
        <v>2211</v>
      </c>
      <c r="C1181" s="21" t="s">
        <v>2212</v>
      </c>
      <c r="D1181" s="35">
        <v>12</v>
      </c>
      <c r="E1181" s="52">
        <v>5505200</v>
      </c>
      <c r="F1181" s="17">
        <v>6316800</v>
      </c>
      <c r="G1181" s="17">
        <v>6208700</v>
      </c>
      <c r="H1181" s="17">
        <f t="shared" si="18"/>
        <v>6010233.333333333</v>
      </c>
      <c r="I1181" s="53">
        <v>1163</v>
      </c>
    </row>
    <row r="1182" spans="1:9" x14ac:dyDescent="0.2">
      <c r="A1182" s="34" t="s">
        <v>2213</v>
      </c>
      <c r="B1182" s="21" t="s">
        <v>2213</v>
      </c>
      <c r="C1182" s="21" t="s">
        <v>2214</v>
      </c>
      <c r="D1182" s="35">
        <v>23</v>
      </c>
      <c r="E1182" s="52">
        <v>5880700</v>
      </c>
      <c r="F1182" s="17">
        <v>6102700</v>
      </c>
      <c r="G1182" s="17">
        <v>6033100</v>
      </c>
      <c r="H1182" s="17">
        <f t="shared" si="18"/>
        <v>6005500</v>
      </c>
      <c r="I1182" s="53">
        <v>1164</v>
      </c>
    </row>
    <row r="1183" spans="1:9" x14ac:dyDescent="0.2">
      <c r="A1183" s="34" t="s">
        <v>2215</v>
      </c>
      <c r="B1183" s="21" t="s">
        <v>2215</v>
      </c>
      <c r="C1183" s="21" t="s">
        <v>147</v>
      </c>
      <c r="D1183" s="35">
        <v>2</v>
      </c>
      <c r="E1183" s="52">
        <v>6452300</v>
      </c>
      <c r="F1183" s="17">
        <v>5815700</v>
      </c>
      <c r="G1183" s="17">
        <v>5732800</v>
      </c>
      <c r="H1183" s="17">
        <f t="shared" si="18"/>
        <v>6000266.666666667</v>
      </c>
      <c r="I1183" s="53">
        <v>1165</v>
      </c>
    </row>
    <row r="1184" spans="1:9" x14ac:dyDescent="0.2">
      <c r="A1184" s="34" t="s">
        <v>2216</v>
      </c>
      <c r="B1184" s="21" t="s">
        <v>2216</v>
      </c>
      <c r="C1184" s="21" t="s">
        <v>2217</v>
      </c>
      <c r="D1184" s="35">
        <v>13</v>
      </c>
      <c r="E1184" s="52">
        <v>5497900</v>
      </c>
      <c r="F1184" s="17">
        <v>6096100</v>
      </c>
      <c r="G1184" s="17">
        <v>6393800</v>
      </c>
      <c r="H1184" s="17">
        <f t="shared" si="18"/>
        <v>5995933.333333333</v>
      </c>
      <c r="I1184" s="53">
        <v>1166</v>
      </c>
    </row>
    <row r="1185" spans="1:9" x14ac:dyDescent="0.2">
      <c r="A1185" s="34" t="s">
        <v>2218</v>
      </c>
      <c r="B1185" s="21" t="s">
        <v>2218</v>
      </c>
      <c r="C1185" s="21" t="s">
        <v>2219</v>
      </c>
      <c r="D1185" s="35">
        <v>21</v>
      </c>
      <c r="E1185" s="52">
        <v>5848700</v>
      </c>
      <c r="F1185" s="17">
        <v>5763000</v>
      </c>
      <c r="G1185" s="17">
        <v>6357900</v>
      </c>
      <c r="H1185" s="17">
        <f t="shared" si="18"/>
        <v>5989866.666666667</v>
      </c>
      <c r="I1185" s="53">
        <v>1167</v>
      </c>
    </row>
    <row r="1186" spans="1:9" x14ac:dyDescent="0.2">
      <c r="A1186" s="34" t="s">
        <v>2220</v>
      </c>
      <c r="B1186" s="21" t="s">
        <v>2220</v>
      </c>
      <c r="C1186" s="21" t="s">
        <v>2221</v>
      </c>
      <c r="D1186" s="35">
        <v>10</v>
      </c>
      <c r="E1186" s="52">
        <v>5528600</v>
      </c>
      <c r="F1186" s="17">
        <v>5922500</v>
      </c>
      <c r="G1186" s="17">
        <v>6506800</v>
      </c>
      <c r="H1186" s="17">
        <f t="shared" si="18"/>
        <v>5985966.666666667</v>
      </c>
      <c r="I1186" s="53">
        <v>1168</v>
      </c>
    </row>
    <row r="1187" spans="1:9" x14ac:dyDescent="0.2">
      <c r="A1187" s="34" t="s">
        <v>2222</v>
      </c>
      <c r="B1187" s="21" t="s">
        <v>2222</v>
      </c>
      <c r="C1187" s="21" t="s">
        <v>793</v>
      </c>
      <c r="D1187" s="35">
        <v>7</v>
      </c>
      <c r="E1187" s="52">
        <v>6024500</v>
      </c>
      <c r="F1187" s="17">
        <v>5863600</v>
      </c>
      <c r="G1187" s="17">
        <v>6022000</v>
      </c>
      <c r="H1187" s="17">
        <f t="shared" si="18"/>
        <v>5970033.333333333</v>
      </c>
      <c r="I1187" s="53">
        <v>1169</v>
      </c>
    </row>
    <row r="1188" spans="1:9" x14ac:dyDescent="0.2">
      <c r="A1188" s="34" t="s">
        <v>2223</v>
      </c>
      <c r="B1188" s="21" t="s">
        <v>2223</v>
      </c>
      <c r="C1188" s="21" t="s">
        <v>2224</v>
      </c>
      <c r="D1188" s="35">
        <v>1</v>
      </c>
      <c r="E1188" s="52">
        <v>6659700</v>
      </c>
      <c r="F1188" s="17">
        <v>6579200</v>
      </c>
      <c r="G1188" s="17">
        <v>4669500</v>
      </c>
      <c r="H1188" s="17">
        <f t="shared" si="18"/>
        <v>5969466.666666667</v>
      </c>
      <c r="I1188" s="53">
        <v>1170</v>
      </c>
    </row>
    <row r="1189" spans="1:9" x14ac:dyDescent="0.2">
      <c r="A1189" s="34" t="s">
        <v>2225</v>
      </c>
      <c r="B1189" s="21" t="s">
        <v>2225</v>
      </c>
      <c r="C1189" s="21" t="s">
        <v>2152</v>
      </c>
      <c r="D1189" s="35">
        <v>13</v>
      </c>
      <c r="E1189" s="52">
        <v>5700800</v>
      </c>
      <c r="F1189" s="17">
        <v>5576200</v>
      </c>
      <c r="G1189" s="17">
        <v>6617300</v>
      </c>
      <c r="H1189" s="17">
        <f t="shared" si="18"/>
        <v>5964766.666666667</v>
      </c>
      <c r="I1189" s="53">
        <v>1171</v>
      </c>
    </row>
    <row r="1190" spans="1:9" x14ac:dyDescent="0.2">
      <c r="A1190" s="34" t="s">
        <v>2226</v>
      </c>
      <c r="B1190" s="21" t="s">
        <v>2226</v>
      </c>
      <c r="C1190" s="21" t="s">
        <v>2227</v>
      </c>
      <c r="D1190" s="35">
        <v>16</v>
      </c>
      <c r="E1190" s="52">
        <v>5588400</v>
      </c>
      <c r="F1190" s="17">
        <v>6203000</v>
      </c>
      <c r="G1190" s="17">
        <v>6094600</v>
      </c>
      <c r="H1190" s="17">
        <f t="shared" si="18"/>
        <v>5962000</v>
      </c>
      <c r="I1190" s="53">
        <v>1172</v>
      </c>
    </row>
    <row r="1191" spans="1:9" x14ac:dyDescent="0.2">
      <c r="A1191" s="34" t="s">
        <v>2228</v>
      </c>
      <c r="B1191" s="21" t="s">
        <v>2228</v>
      </c>
      <c r="C1191" s="21" t="s">
        <v>2229</v>
      </c>
      <c r="D1191" s="35">
        <v>7</v>
      </c>
      <c r="E1191" s="52">
        <v>5328700</v>
      </c>
      <c r="F1191" s="17">
        <v>6620300</v>
      </c>
      <c r="G1191" s="17">
        <v>5907600</v>
      </c>
      <c r="H1191" s="17">
        <f t="shared" si="18"/>
        <v>5952200</v>
      </c>
      <c r="I1191" s="53">
        <v>1173</v>
      </c>
    </row>
    <row r="1192" spans="1:9" x14ac:dyDescent="0.2">
      <c r="A1192" s="34" t="s">
        <v>2230</v>
      </c>
      <c r="B1192" s="21" t="s">
        <v>2230</v>
      </c>
      <c r="C1192" s="21" t="s">
        <v>2231</v>
      </c>
      <c r="D1192" s="35">
        <v>11</v>
      </c>
      <c r="E1192" s="52">
        <v>6099700</v>
      </c>
      <c r="F1192" s="17">
        <v>6131600</v>
      </c>
      <c r="G1192" s="17">
        <v>5602100</v>
      </c>
      <c r="H1192" s="17">
        <f t="shared" si="18"/>
        <v>5944466.666666667</v>
      </c>
      <c r="I1192" s="53">
        <v>1174</v>
      </c>
    </row>
    <row r="1193" spans="1:9" x14ac:dyDescent="0.2">
      <c r="A1193" s="34" t="s">
        <v>2232</v>
      </c>
      <c r="B1193" s="21" t="s">
        <v>2232</v>
      </c>
      <c r="C1193" s="21" t="s">
        <v>2233</v>
      </c>
      <c r="D1193" s="35">
        <v>13</v>
      </c>
      <c r="E1193" s="52">
        <v>5575900</v>
      </c>
      <c r="F1193" s="17">
        <v>6159600</v>
      </c>
      <c r="G1193" s="17">
        <v>6073500</v>
      </c>
      <c r="H1193" s="17">
        <f t="shared" si="18"/>
        <v>5936333.333333333</v>
      </c>
      <c r="I1193" s="53">
        <v>1175</v>
      </c>
    </row>
    <row r="1194" spans="1:9" x14ac:dyDescent="0.2">
      <c r="A1194" s="34" t="s">
        <v>2234</v>
      </c>
      <c r="B1194" s="21" t="s">
        <v>2234</v>
      </c>
      <c r="C1194" s="21" t="s">
        <v>244</v>
      </c>
      <c r="D1194" s="35">
        <v>12</v>
      </c>
      <c r="E1194" s="52">
        <v>5791400</v>
      </c>
      <c r="F1194" s="17">
        <v>6430700</v>
      </c>
      <c r="G1194" s="17">
        <v>5533100</v>
      </c>
      <c r="H1194" s="17">
        <f t="shared" si="18"/>
        <v>5918400</v>
      </c>
      <c r="I1194" s="53">
        <v>1176</v>
      </c>
    </row>
    <row r="1195" spans="1:9" x14ac:dyDescent="0.2">
      <c r="A1195" s="34" t="s">
        <v>2235</v>
      </c>
      <c r="B1195" s="21" t="s">
        <v>2235</v>
      </c>
      <c r="C1195" s="21" t="s">
        <v>2236</v>
      </c>
      <c r="D1195" s="35">
        <v>12</v>
      </c>
      <c r="E1195" s="52">
        <v>5827200</v>
      </c>
      <c r="F1195" s="17">
        <v>5995100</v>
      </c>
      <c r="G1195" s="17">
        <v>5932100</v>
      </c>
      <c r="H1195" s="17">
        <f t="shared" si="18"/>
        <v>5918133.333333333</v>
      </c>
      <c r="I1195" s="53">
        <v>1177</v>
      </c>
    </row>
    <row r="1196" spans="1:9" x14ac:dyDescent="0.2">
      <c r="A1196" s="34" t="s">
        <v>2237</v>
      </c>
      <c r="B1196" s="21" t="s">
        <v>2237</v>
      </c>
      <c r="C1196" s="21" t="s">
        <v>147</v>
      </c>
      <c r="D1196" s="35">
        <v>16</v>
      </c>
      <c r="E1196" s="52">
        <v>5914300</v>
      </c>
      <c r="F1196" s="17">
        <v>6194100</v>
      </c>
      <c r="G1196" s="17">
        <v>5616600</v>
      </c>
      <c r="H1196" s="17">
        <f t="shared" si="18"/>
        <v>5908333.333333333</v>
      </c>
      <c r="I1196" s="53">
        <v>1178</v>
      </c>
    </row>
    <row r="1197" spans="1:9" x14ac:dyDescent="0.2">
      <c r="A1197" s="34" t="s">
        <v>2238</v>
      </c>
      <c r="B1197" s="21" t="s">
        <v>2238</v>
      </c>
      <c r="C1197" s="21" t="s">
        <v>321</v>
      </c>
      <c r="D1197" s="35">
        <v>7</v>
      </c>
      <c r="E1197" s="52">
        <v>5231900</v>
      </c>
      <c r="F1197" s="17">
        <v>6570500</v>
      </c>
      <c r="G1197" s="17">
        <v>5889200</v>
      </c>
      <c r="H1197" s="17">
        <f t="shared" si="18"/>
        <v>5897200</v>
      </c>
      <c r="I1197" s="53">
        <v>1179</v>
      </c>
    </row>
    <row r="1198" spans="1:9" x14ac:dyDescent="0.2">
      <c r="A1198" s="34" t="s">
        <v>2239</v>
      </c>
      <c r="B1198" s="21" t="s">
        <v>2239</v>
      </c>
      <c r="C1198" s="21" t="s">
        <v>2240</v>
      </c>
      <c r="D1198" s="35">
        <v>5</v>
      </c>
      <c r="E1198" s="52">
        <v>6023600</v>
      </c>
      <c r="F1198" s="17">
        <v>6620000</v>
      </c>
      <c r="G1198" s="17">
        <v>4983900</v>
      </c>
      <c r="H1198" s="17">
        <f t="shared" si="18"/>
        <v>5875833.333333333</v>
      </c>
      <c r="I1198" s="53">
        <v>1180</v>
      </c>
    </row>
    <row r="1199" spans="1:9" x14ac:dyDescent="0.2">
      <c r="A1199" s="34" t="s">
        <v>2241</v>
      </c>
      <c r="B1199" s="21" t="s">
        <v>2241</v>
      </c>
      <c r="C1199" s="21" t="s">
        <v>2242</v>
      </c>
      <c r="D1199" s="35">
        <v>17</v>
      </c>
      <c r="E1199" s="52">
        <v>5217700</v>
      </c>
      <c r="F1199" s="17">
        <v>6391800</v>
      </c>
      <c r="G1199" s="17">
        <v>6000000</v>
      </c>
      <c r="H1199" s="17">
        <f t="shared" si="18"/>
        <v>5869833.333333333</v>
      </c>
      <c r="I1199" s="53">
        <v>1181</v>
      </c>
    </row>
    <row r="1200" spans="1:9" x14ac:dyDescent="0.2">
      <c r="A1200" s="34" t="s">
        <v>2243</v>
      </c>
      <c r="B1200" s="21" t="s">
        <v>2243</v>
      </c>
      <c r="C1200" s="21" t="s">
        <v>321</v>
      </c>
      <c r="D1200" s="35">
        <v>17</v>
      </c>
      <c r="E1200" s="52">
        <v>5729600</v>
      </c>
      <c r="F1200" s="17">
        <v>5863700</v>
      </c>
      <c r="G1200" s="17">
        <v>6001500</v>
      </c>
      <c r="H1200" s="17">
        <f t="shared" si="18"/>
        <v>5864933.333333333</v>
      </c>
      <c r="I1200" s="53">
        <v>1182</v>
      </c>
    </row>
    <row r="1201" spans="1:9" x14ac:dyDescent="0.2">
      <c r="A1201" s="34" t="s">
        <v>2244</v>
      </c>
      <c r="B1201" s="21" t="s">
        <v>2244</v>
      </c>
      <c r="C1201" s="21" t="s">
        <v>2245</v>
      </c>
      <c r="D1201" s="35">
        <v>12</v>
      </c>
      <c r="E1201" s="52">
        <v>6082400</v>
      </c>
      <c r="F1201" s="17">
        <v>5815400</v>
      </c>
      <c r="G1201" s="17">
        <v>5681600</v>
      </c>
      <c r="H1201" s="17">
        <f t="shared" si="18"/>
        <v>5859800</v>
      </c>
      <c r="I1201" s="53">
        <v>1183</v>
      </c>
    </row>
    <row r="1202" spans="1:9" x14ac:dyDescent="0.2">
      <c r="A1202" s="34" t="s">
        <v>2246</v>
      </c>
      <c r="B1202" s="21" t="s">
        <v>2246</v>
      </c>
      <c r="C1202" s="21" t="s">
        <v>1346</v>
      </c>
      <c r="D1202" s="35">
        <v>15</v>
      </c>
      <c r="E1202" s="52">
        <v>5692300</v>
      </c>
      <c r="F1202" s="17">
        <v>6340500</v>
      </c>
      <c r="G1202" s="17">
        <v>5545100</v>
      </c>
      <c r="H1202" s="17">
        <f t="shared" si="18"/>
        <v>5859300</v>
      </c>
      <c r="I1202" s="53">
        <v>1184</v>
      </c>
    </row>
    <row r="1203" spans="1:9" x14ac:dyDescent="0.2">
      <c r="A1203" s="34" t="s">
        <v>2247</v>
      </c>
      <c r="B1203" s="21" t="s">
        <v>2247</v>
      </c>
      <c r="C1203" s="21" t="s">
        <v>1084</v>
      </c>
      <c r="D1203" s="35">
        <v>13</v>
      </c>
      <c r="E1203" s="52">
        <v>5993600</v>
      </c>
      <c r="F1203" s="17">
        <v>5554000</v>
      </c>
      <c r="G1203" s="17">
        <v>6030000</v>
      </c>
      <c r="H1203" s="17">
        <f t="shared" si="18"/>
        <v>5859200</v>
      </c>
      <c r="I1203" s="53">
        <v>1185</v>
      </c>
    </row>
    <row r="1204" spans="1:9" x14ac:dyDescent="0.2">
      <c r="A1204" s="34" t="s">
        <v>2248</v>
      </c>
      <c r="B1204" s="21" t="s">
        <v>2248</v>
      </c>
      <c r="C1204" s="21" t="s">
        <v>2249</v>
      </c>
      <c r="D1204" s="35">
        <v>10</v>
      </c>
      <c r="E1204" s="52">
        <v>5940500</v>
      </c>
      <c r="F1204" s="17">
        <v>5704400</v>
      </c>
      <c r="G1204" s="17">
        <v>5923900</v>
      </c>
      <c r="H1204" s="17">
        <f t="shared" si="18"/>
        <v>5856266.666666667</v>
      </c>
      <c r="I1204" s="53">
        <v>1186</v>
      </c>
    </row>
    <row r="1205" spans="1:9" x14ac:dyDescent="0.2">
      <c r="A1205" s="34" t="s">
        <v>2250</v>
      </c>
      <c r="B1205" s="21" t="s">
        <v>2250</v>
      </c>
      <c r="C1205" s="21" t="s">
        <v>2251</v>
      </c>
      <c r="D1205" s="35">
        <v>4</v>
      </c>
      <c r="E1205" s="52">
        <v>5527700</v>
      </c>
      <c r="F1205" s="17">
        <v>5894000</v>
      </c>
      <c r="G1205" s="17">
        <v>6121300</v>
      </c>
      <c r="H1205" s="17">
        <f t="shared" si="18"/>
        <v>5847666.666666667</v>
      </c>
      <c r="I1205" s="53">
        <v>1187</v>
      </c>
    </row>
    <row r="1206" spans="1:9" x14ac:dyDescent="0.2">
      <c r="A1206" s="34" t="s">
        <v>2252</v>
      </c>
      <c r="B1206" s="21" t="s">
        <v>2252</v>
      </c>
      <c r="C1206" s="21" t="s">
        <v>2253</v>
      </c>
      <c r="D1206" s="35">
        <v>17</v>
      </c>
      <c r="E1206" s="52">
        <v>5821700</v>
      </c>
      <c r="F1206" s="17">
        <v>5549100</v>
      </c>
      <c r="G1206" s="17">
        <v>6130400</v>
      </c>
      <c r="H1206" s="17">
        <f t="shared" si="18"/>
        <v>5833733.333333333</v>
      </c>
      <c r="I1206" s="53">
        <v>1188</v>
      </c>
    </row>
    <row r="1207" spans="1:9" x14ac:dyDescent="0.2">
      <c r="A1207" s="34" t="s">
        <v>2254</v>
      </c>
      <c r="B1207" s="21" t="s">
        <v>2254</v>
      </c>
      <c r="C1207" s="21" t="s">
        <v>2255</v>
      </c>
      <c r="D1207" s="35">
        <v>39</v>
      </c>
      <c r="E1207" s="52">
        <v>6133900</v>
      </c>
      <c r="F1207" s="17">
        <v>5670400</v>
      </c>
      <c r="G1207" s="17">
        <v>5677100</v>
      </c>
      <c r="H1207" s="17">
        <f t="shared" si="18"/>
        <v>5827133.333333333</v>
      </c>
      <c r="I1207" s="53">
        <v>1189</v>
      </c>
    </row>
    <row r="1208" spans="1:9" x14ac:dyDescent="0.2">
      <c r="A1208" s="34" t="s">
        <v>2256</v>
      </c>
      <c r="B1208" s="21" t="s">
        <v>2256</v>
      </c>
      <c r="C1208" s="21" t="s">
        <v>2257</v>
      </c>
      <c r="D1208" s="35">
        <v>14</v>
      </c>
      <c r="E1208" s="52">
        <v>5652700</v>
      </c>
      <c r="F1208" s="17">
        <v>5428900</v>
      </c>
      <c r="G1208" s="17">
        <v>6349000</v>
      </c>
      <c r="H1208" s="17">
        <f t="shared" si="18"/>
        <v>5810200</v>
      </c>
      <c r="I1208" s="53">
        <v>1190</v>
      </c>
    </row>
    <row r="1209" spans="1:9" x14ac:dyDescent="0.2">
      <c r="A1209" s="34" t="s">
        <v>2258</v>
      </c>
      <c r="B1209" s="21" t="s">
        <v>2258</v>
      </c>
      <c r="C1209" s="21" t="s">
        <v>2259</v>
      </c>
      <c r="D1209" s="35">
        <v>7</v>
      </c>
      <c r="E1209" s="52">
        <v>5481700</v>
      </c>
      <c r="F1209" s="17">
        <v>6299800</v>
      </c>
      <c r="G1209" s="17">
        <v>5547400</v>
      </c>
      <c r="H1209" s="17">
        <f t="shared" si="18"/>
        <v>5776300</v>
      </c>
      <c r="I1209" s="53">
        <v>1191</v>
      </c>
    </row>
    <row r="1210" spans="1:9" x14ac:dyDescent="0.2">
      <c r="A1210" s="34" t="s">
        <v>2260</v>
      </c>
      <c r="B1210" s="21" t="s">
        <v>2260</v>
      </c>
      <c r="C1210" s="21" t="s">
        <v>850</v>
      </c>
      <c r="D1210" s="35">
        <v>9</v>
      </c>
      <c r="E1210" s="52">
        <v>5810600</v>
      </c>
      <c r="F1210" s="17">
        <v>5505300</v>
      </c>
      <c r="G1210" s="17">
        <v>5979300</v>
      </c>
      <c r="H1210" s="17">
        <f t="shared" si="18"/>
        <v>5765066.666666667</v>
      </c>
      <c r="I1210" s="53">
        <v>1192</v>
      </c>
    </row>
    <row r="1211" spans="1:9" x14ac:dyDescent="0.2">
      <c r="A1211" s="34" t="s">
        <v>2261</v>
      </c>
      <c r="B1211" s="21" t="s">
        <v>2261</v>
      </c>
      <c r="C1211" s="21" t="s">
        <v>147</v>
      </c>
      <c r="D1211" s="35">
        <v>6</v>
      </c>
      <c r="E1211" s="52">
        <v>5634700</v>
      </c>
      <c r="F1211" s="17">
        <v>5242000</v>
      </c>
      <c r="G1211" s="17">
        <v>6415800</v>
      </c>
      <c r="H1211" s="17">
        <f t="shared" si="18"/>
        <v>5764166.666666667</v>
      </c>
      <c r="I1211" s="53">
        <v>1193</v>
      </c>
    </row>
    <row r="1212" spans="1:9" x14ac:dyDescent="0.2">
      <c r="A1212" s="34" t="s">
        <v>2262</v>
      </c>
      <c r="B1212" s="21" t="s">
        <v>2262</v>
      </c>
      <c r="C1212" s="21" t="s">
        <v>147</v>
      </c>
      <c r="D1212" s="35">
        <v>9</v>
      </c>
      <c r="E1212" s="52">
        <v>5722900</v>
      </c>
      <c r="F1212" s="17">
        <v>5772100</v>
      </c>
      <c r="G1212" s="17">
        <v>5715100</v>
      </c>
      <c r="H1212" s="17">
        <f t="shared" si="18"/>
        <v>5736700</v>
      </c>
      <c r="I1212" s="53">
        <v>1194</v>
      </c>
    </row>
    <row r="1213" spans="1:9" x14ac:dyDescent="0.2">
      <c r="A1213" s="34" t="s">
        <v>2263</v>
      </c>
      <c r="B1213" s="21" t="s">
        <v>2263</v>
      </c>
      <c r="C1213" s="21" t="s">
        <v>2264</v>
      </c>
      <c r="D1213" s="35">
        <v>9</v>
      </c>
      <c r="E1213" s="52">
        <v>5385800</v>
      </c>
      <c r="F1213" s="17">
        <v>5807200</v>
      </c>
      <c r="G1213" s="17">
        <v>5993600</v>
      </c>
      <c r="H1213" s="17">
        <f t="shared" si="18"/>
        <v>5728866.666666667</v>
      </c>
      <c r="I1213" s="53">
        <v>1195</v>
      </c>
    </row>
    <row r="1214" spans="1:9" x14ac:dyDescent="0.2">
      <c r="A1214" s="34" t="s">
        <v>2265</v>
      </c>
      <c r="B1214" s="21" t="s">
        <v>2265</v>
      </c>
      <c r="C1214" s="21" t="s">
        <v>147</v>
      </c>
      <c r="D1214" s="35">
        <v>13</v>
      </c>
      <c r="E1214" s="52">
        <v>5224200</v>
      </c>
      <c r="F1214" s="17">
        <v>5983900</v>
      </c>
      <c r="G1214" s="17">
        <v>5961500</v>
      </c>
      <c r="H1214" s="17">
        <f t="shared" si="18"/>
        <v>5723200</v>
      </c>
      <c r="I1214" s="53">
        <v>1196</v>
      </c>
    </row>
    <row r="1215" spans="1:9" x14ac:dyDescent="0.2">
      <c r="A1215" s="34" t="s">
        <v>2266</v>
      </c>
      <c r="B1215" s="21" t="s">
        <v>2266</v>
      </c>
      <c r="C1215" s="21" t="s">
        <v>2267</v>
      </c>
      <c r="D1215" s="35">
        <v>2</v>
      </c>
      <c r="E1215" s="52">
        <v>4563800</v>
      </c>
      <c r="F1215" s="17">
        <v>6575900</v>
      </c>
      <c r="G1215" s="17">
        <v>6025200</v>
      </c>
      <c r="H1215" s="17">
        <f t="shared" si="18"/>
        <v>5721633.333333333</v>
      </c>
      <c r="I1215" s="53">
        <v>1197</v>
      </c>
    </row>
    <row r="1216" spans="1:9" x14ac:dyDescent="0.2">
      <c r="A1216" s="34" t="s">
        <v>2268</v>
      </c>
      <c r="B1216" s="21" t="s">
        <v>2268</v>
      </c>
      <c r="C1216" s="21" t="s">
        <v>2269</v>
      </c>
      <c r="D1216" s="35">
        <v>11</v>
      </c>
      <c r="E1216" s="52">
        <v>6065900</v>
      </c>
      <c r="F1216" s="17">
        <v>5680200</v>
      </c>
      <c r="G1216" s="17">
        <v>5363500</v>
      </c>
      <c r="H1216" s="17">
        <f t="shared" si="18"/>
        <v>5703200</v>
      </c>
      <c r="I1216" s="53">
        <v>1198</v>
      </c>
    </row>
    <row r="1217" spans="1:9" x14ac:dyDescent="0.2">
      <c r="A1217" s="34" t="s">
        <v>2270</v>
      </c>
      <c r="B1217" s="21" t="s">
        <v>2270</v>
      </c>
      <c r="C1217" s="21" t="s">
        <v>2271</v>
      </c>
      <c r="D1217" s="35">
        <v>6</v>
      </c>
      <c r="E1217" s="52">
        <v>5535700</v>
      </c>
      <c r="F1217" s="17">
        <v>5161000</v>
      </c>
      <c r="G1217" s="17">
        <v>6380000</v>
      </c>
      <c r="H1217" s="17">
        <f t="shared" si="18"/>
        <v>5692233.333333333</v>
      </c>
      <c r="I1217" s="53">
        <v>1199</v>
      </c>
    </row>
    <row r="1218" spans="1:9" x14ac:dyDescent="0.2">
      <c r="A1218" s="34" t="s">
        <v>2272</v>
      </c>
      <c r="B1218" s="21" t="s">
        <v>2272</v>
      </c>
      <c r="C1218" s="21" t="s">
        <v>147</v>
      </c>
      <c r="D1218" s="35">
        <v>6</v>
      </c>
      <c r="E1218" s="52">
        <v>5576600</v>
      </c>
      <c r="F1218" s="17">
        <v>5880000</v>
      </c>
      <c r="G1218" s="17">
        <v>5619800</v>
      </c>
      <c r="H1218" s="17">
        <f t="shared" si="18"/>
        <v>5692133.333333333</v>
      </c>
      <c r="I1218" s="53">
        <v>1200</v>
      </c>
    </row>
    <row r="1219" spans="1:9" x14ac:dyDescent="0.2">
      <c r="A1219" s="34" t="s">
        <v>2273</v>
      </c>
      <c r="B1219" s="21" t="s">
        <v>2273</v>
      </c>
      <c r="C1219" s="21" t="s">
        <v>2274</v>
      </c>
      <c r="D1219" s="35">
        <v>21</v>
      </c>
      <c r="E1219" s="52">
        <v>5673700</v>
      </c>
      <c r="F1219" s="17">
        <v>5843100</v>
      </c>
      <c r="G1219" s="17">
        <v>5552300</v>
      </c>
      <c r="H1219" s="17">
        <f t="shared" ref="H1219:H1282" si="19">AVERAGE(E1219:G1219)</f>
        <v>5689700</v>
      </c>
      <c r="I1219" s="53">
        <v>1201</v>
      </c>
    </row>
    <row r="1220" spans="1:9" x14ac:dyDescent="0.2">
      <c r="A1220" s="34" t="s">
        <v>2275</v>
      </c>
      <c r="B1220" s="21" t="s">
        <v>2275</v>
      </c>
      <c r="C1220" s="21" t="s">
        <v>1855</v>
      </c>
      <c r="D1220" s="35">
        <v>5</v>
      </c>
      <c r="E1220" s="52">
        <v>5168100</v>
      </c>
      <c r="F1220" s="17">
        <v>5514600</v>
      </c>
      <c r="G1220" s="17">
        <v>6383600</v>
      </c>
      <c r="H1220" s="17">
        <f t="shared" si="19"/>
        <v>5688766.666666667</v>
      </c>
      <c r="I1220" s="53">
        <v>1202</v>
      </c>
    </row>
    <row r="1221" spans="1:9" x14ac:dyDescent="0.2">
      <c r="A1221" s="34" t="s">
        <v>2276</v>
      </c>
      <c r="B1221" s="21" t="s">
        <v>2276</v>
      </c>
      <c r="C1221" s="21" t="s">
        <v>2277</v>
      </c>
      <c r="D1221" s="35">
        <v>16</v>
      </c>
      <c r="E1221" s="52">
        <v>5648500</v>
      </c>
      <c r="F1221" s="17">
        <v>5699200</v>
      </c>
      <c r="G1221" s="17">
        <v>5644500</v>
      </c>
      <c r="H1221" s="17">
        <f t="shared" si="19"/>
        <v>5664066.666666667</v>
      </c>
      <c r="I1221" s="53">
        <v>1203</v>
      </c>
    </row>
    <row r="1222" spans="1:9" x14ac:dyDescent="0.2">
      <c r="A1222" s="34" t="s">
        <v>2278</v>
      </c>
      <c r="B1222" s="21" t="s">
        <v>2278</v>
      </c>
      <c r="C1222" s="21" t="s">
        <v>2279</v>
      </c>
      <c r="D1222" s="35">
        <v>4</v>
      </c>
      <c r="E1222" s="52">
        <v>5453800</v>
      </c>
      <c r="F1222" s="17">
        <v>5254600</v>
      </c>
      <c r="G1222" s="17">
        <v>6279700</v>
      </c>
      <c r="H1222" s="17">
        <f t="shared" si="19"/>
        <v>5662700</v>
      </c>
      <c r="I1222" s="53">
        <v>1204</v>
      </c>
    </row>
    <row r="1223" spans="1:9" x14ac:dyDescent="0.2">
      <c r="A1223" s="34" t="s">
        <v>2280</v>
      </c>
      <c r="B1223" s="21" t="s">
        <v>2280</v>
      </c>
      <c r="C1223" s="21" t="s">
        <v>147</v>
      </c>
      <c r="D1223" s="35">
        <v>7</v>
      </c>
      <c r="E1223" s="52">
        <v>5884800</v>
      </c>
      <c r="F1223" s="17">
        <v>5349400</v>
      </c>
      <c r="G1223" s="17">
        <v>5743000</v>
      </c>
      <c r="H1223" s="17">
        <f t="shared" si="19"/>
        <v>5659066.666666667</v>
      </c>
      <c r="I1223" s="53">
        <v>1205</v>
      </c>
    </row>
    <row r="1224" spans="1:9" x14ac:dyDescent="0.2">
      <c r="A1224" s="34" t="s">
        <v>2281</v>
      </c>
      <c r="B1224" s="21" t="s">
        <v>2281</v>
      </c>
      <c r="C1224" s="21" t="s">
        <v>2282</v>
      </c>
      <c r="D1224" s="35">
        <v>16</v>
      </c>
      <c r="E1224" s="52">
        <v>5524100</v>
      </c>
      <c r="F1224" s="17">
        <v>5614000</v>
      </c>
      <c r="G1224" s="17">
        <v>5827600</v>
      </c>
      <c r="H1224" s="17">
        <f t="shared" si="19"/>
        <v>5655233.333333333</v>
      </c>
      <c r="I1224" s="53">
        <v>1206</v>
      </c>
    </row>
    <row r="1225" spans="1:9" x14ac:dyDescent="0.2">
      <c r="A1225" s="34" t="s">
        <v>2283</v>
      </c>
      <c r="B1225" s="21" t="s">
        <v>2283</v>
      </c>
      <c r="C1225" s="21" t="s">
        <v>2284</v>
      </c>
      <c r="D1225" s="35">
        <v>15</v>
      </c>
      <c r="E1225" s="52">
        <v>5193300</v>
      </c>
      <c r="F1225" s="17">
        <v>5926800</v>
      </c>
      <c r="G1225" s="17">
        <v>5842300</v>
      </c>
      <c r="H1225" s="17">
        <f t="shared" si="19"/>
        <v>5654133.333333333</v>
      </c>
      <c r="I1225" s="53">
        <v>1207</v>
      </c>
    </row>
    <row r="1226" spans="1:9" x14ac:dyDescent="0.2">
      <c r="A1226" s="34" t="s">
        <v>2285</v>
      </c>
      <c r="B1226" s="21" t="s">
        <v>2285</v>
      </c>
      <c r="C1226" s="21" t="s">
        <v>194</v>
      </c>
      <c r="D1226" s="35">
        <v>1</v>
      </c>
      <c r="E1226" s="52">
        <v>6351800</v>
      </c>
      <c r="F1226" s="17">
        <v>5090900</v>
      </c>
      <c r="G1226" s="17">
        <v>5512400</v>
      </c>
      <c r="H1226" s="17">
        <f t="shared" si="19"/>
        <v>5651700</v>
      </c>
      <c r="I1226" s="53">
        <v>1208</v>
      </c>
    </row>
    <row r="1227" spans="1:9" x14ac:dyDescent="0.2">
      <c r="A1227" s="34" t="s">
        <v>2286</v>
      </c>
      <c r="B1227" s="21" t="s">
        <v>2286</v>
      </c>
      <c r="C1227" s="21" t="s">
        <v>2287</v>
      </c>
      <c r="D1227" s="35">
        <v>16</v>
      </c>
      <c r="E1227" s="52">
        <v>5454900</v>
      </c>
      <c r="F1227" s="17">
        <v>5462500</v>
      </c>
      <c r="G1227" s="17">
        <v>6034000</v>
      </c>
      <c r="H1227" s="17">
        <f t="shared" si="19"/>
        <v>5650466.666666667</v>
      </c>
      <c r="I1227" s="53">
        <v>1209</v>
      </c>
    </row>
    <row r="1228" spans="1:9" x14ac:dyDescent="0.2">
      <c r="A1228" s="34" t="s">
        <v>2288</v>
      </c>
      <c r="B1228" s="21" t="s">
        <v>2288</v>
      </c>
      <c r="C1228" s="21" t="s">
        <v>147</v>
      </c>
      <c r="D1228" s="35">
        <v>16</v>
      </c>
      <c r="E1228" s="52">
        <v>5624000</v>
      </c>
      <c r="F1228" s="17">
        <v>5495800</v>
      </c>
      <c r="G1228" s="17">
        <v>5820700</v>
      </c>
      <c r="H1228" s="17">
        <f t="shared" si="19"/>
        <v>5646833.333333333</v>
      </c>
      <c r="I1228" s="53">
        <v>1210</v>
      </c>
    </row>
    <row r="1229" spans="1:9" x14ac:dyDescent="0.2">
      <c r="A1229" s="34" t="s">
        <v>2289</v>
      </c>
      <c r="B1229" s="21" t="s">
        <v>2289</v>
      </c>
      <c r="C1229" s="21" t="s">
        <v>1059</v>
      </c>
      <c r="D1229" s="35">
        <v>21</v>
      </c>
      <c r="E1229" s="52">
        <v>5575300</v>
      </c>
      <c r="F1229" s="17">
        <v>5910800</v>
      </c>
      <c r="G1229" s="17">
        <v>5448100</v>
      </c>
      <c r="H1229" s="17">
        <f t="shared" si="19"/>
        <v>5644733.333333333</v>
      </c>
      <c r="I1229" s="53">
        <v>1211</v>
      </c>
    </row>
    <row r="1230" spans="1:9" x14ac:dyDescent="0.2">
      <c r="A1230" s="34" t="s">
        <v>2290</v>
      </c>
      <c r="B1230" s="21" t="s">
        <v>2290</v>
      </c>
      <c r="C1230" s="21" t="s">
        <v>147</v>
      </c>
      <c r="D1230" s="35">
        <v>28</v>
      </c>
      <c r="E1230" s="52">
        <v>5546700</v>
      </c>
      <c r="F1230" s="17">
        <v>5404500</v>
      </c>
      <c r="G1230" s="17">
        <v>5952800</v>
      </c>
      <c r="H1230" s="17">
        <f t="shared" si="19"/>
        <v>5634666.666666667</v>
      </c>
      <c r="I1230" s="53">
        <v>1212</v>
      </c>
    </row>
    <row r="1231" spans="1:9" x14ac:dyDescent="0.2">
      <c r="A1231" s="34" t="s">
        <v>2291</v>
      </c>
      <c r="B1231" s="21" t="s">
        <v>2291</v>
      </c>
      <c r="C1231" s="21" t="s">
        <v>2292</v>
      </c>
      <c r="D1231" s="35">
        <v>33</v>
      </c>
      <c r="E1231" s="52">
        <v>5883900</v>
      </c>
      <c r="F1231" s="17">
        <v>5381900</v>
      </c>
      <c r="G1231" s="17">
        <v>5605700</v>
      </c>
      <c r="H1231" s="17">
        <f t="shared" si="19"/>
        <v>5623833.333333333</v>
      </c>
      <c r="I1231" s="53">
        <v>1213</v>
      </c>
    </row>
    <row r="1232" spans="1:9" x14ac:dyDescent="0.2">
      <c r="A1232" s="34" t="s">
        <v>2293</v>
      </c>
      <c r="B1232" s="21" t="s">
        <v>2293</v>
      </c>
      <c r="C1232" s="21" t="s">
        <v>2294</v>
      </c>
      <c r="D1232" s="35">
        <v>24</v>
      </c>
      <c r="E1232" s="52">
        <v>5360100</v>
      </c>
      <c r="F1232" s="17">
        <v>5663000</v>
      </c>
      <c r="G1232" s="17">
        <v>5846800</v>
      </c>
      <c r="H1232" s="17">
        <f t="shared" si="19"/>
        <v>5623300</v>
      </c>
      <c r="I1232" s="53">
        <v>1214</v>
      </c>
    </row>
    <row r="1233" spans="1:9" x14ac:dyDescent="0.2">
      <c r="A1233" s="34" t="s">
        <v>2295</v>
      </c>
      <c r="B1233" s="21" t="s">
        <v>2295</v>
      </c>
      <c r="C1233" s="21" t="s">
        <v>2224</v>
      </c>
      <c r="D1233" s="35">
        <v>1</v>
      </c>
      <c r="E1233" s="52">
        <v>5532900</v>
      </c>
      <c r="F1233" s="17">
        <v>6133800</v>
      </c>
      <c r="G1233" s="17">
        <v>5199900</v>
      </c>
      <c r="H1233" s="17">
        <f t="shared" si="19"/>
        <v>5622200</v>
      </c>
      <c r="I1233" s="53">
        <v>1215</v>
      </c>
    </row>
    <row r="1234" spans="1:9" x14ac:dyDescent="0.2">
      <c r="A1234" s="34" t="s">
        <v>2296</v>
      </c>
      <c r="B1234" s="21" t="s">
        <v>2296</v>
      </c>
      <c r="C1234" s="21" t="s">
        <v>147</v>
      </c>
      <c r="D1234" s="35">
        <v>22</v>
      </c>
      <c r="E1234" s="52">
        <v>5586100</v>
      </c>
      <c r="F1234" s="17">
        <v>5745600</v>
      </c>
      <c r="G1234" s="17">
        <v>5519600</v>
      </c>
      <c r="H1234" s="17">
        <f t="shared" si="19"/>
        <v>5617100</v>
      </c>
      <c r="I1234" s="53">
        <v>1216</v>
      </c>
    </row>
    <row r="1235" spans="1:9" x14ac:dyDescent="0.2">
      <c r="A1235" s="34" t="s">
        <v>2297</v>
      </c>
      <c r="B1235" s="21" t="s">
        <v>2297</v>
      </c>
      <c r="C1235" s="21" t="s">
        <v>2298</v>
      </c>
      <c r="D1235" s="35">
        <v>20</v>
      </c>
      <c r="E1235" s="52">
        <v>5521900</v>
      </c>
      <c r="F1235" s="17">
        <v>5400300</v>
      </c>
      <c r="G1235" s="17">
        <v>5909700</v>
      </c>
      <c r="H1235" s="17">
        <f t="shared" si="19"/>
        <v>5610633.333333333</v>
      </c>
      <c r="I1235" s="53">
        <v>1217</v>
      </c>
    </row>
    <row r="1236" spans="1:9" x14ac:dyDescent="0.2">
      <c r="A1236" s="34" t="s">
        <v>2299</v>
      </c>
      <c r="B1236" s="21" t="s">
        <v>2299</v>
      </c>
      <c r="C1236" s="21" t="s">
        <v>635</v>
      </c>
      <c r="D1236" s="35">
        <v>11</v>
      </c>
      <c r="E1236" s="52">
        <v>5636000</v>
      </c>
      <c r="F1236" s="17">
        <v>5502700</v>
      </c>
      <c r="G1236" s="17">
        <v>5692000</v>
      </c>
      <c r="H1236" s="17">
        <f t="shared" si="19"/>
        <v>5610233.333333333</v>
      </c>
      <c r="I1236" s="53">
        <v>1218</v>
      </c>
    </row>
    <row r="1237" spans="1:9" x14ac:dyDescent="0.2">
      <c r="A1237" s="34" t="s">
        <v>2300</v>
      </c>
      <c r="B1237" s="21" t="s">
        <v>2300</v>
      </c>
      <c r="C1237" s="21" t="s">
        <v>2301</v>
      </c>
      <c r="D1237" s="35">
        <v>11</v>
      </c>
      <c r="E1237" s="52">
        <v>5281500</v>
      </c>
      <c r="F1237" s="17">
        <v>5769100</v>
      </c>
      <c r="G1237" s="17">
        <v>5751000</v>
      </c>
      <c r="H1237" s="17">
        <f t="shared" si="19"/>
        <v>5600533.333333333</v>
      </c>
      <c r="I1237" s="53">
        <v>1219</v>
      </c>
    </row>
    <row r="1238" spans="1:9" x14ac:dyDescent="0.2">
      <c r="A1238" s="34" t="s">
        <v>2302</v>
      </c>
      <c r="B1238" s="21" t="s">
        <v>2302</v>
      </c>
      <c r="C1238" s="21" t="s">
        <v>2303</v>
      </c>
      <c r="D1238" s="35">
        <v>17</v>
      </c>
      <c r="E1238" s="52">
        <v>5462900</v>
      </c>
      <c r="F1238" s="17">
        <v>7207000</v>
      </c>
      <c r="G1238" s="17">
        <v>4103900</v>
      </c>
      <c r="H1238" s="17">
        <f t="shared" si="19"/>
        <v>5591266.666666667</v>
      </c>
      <c r="I1238" s="53">
        <v>1220</v>
      </c>
    </row>
    <row r="1239" spans="1:9" x14ac:dyDescent="0.2">
      <c r="A1239" s="34" t="s">
        <v>2304</v>
      </c>
      <c r="B1239" s="21" t="s">
        <v>2304</v>
      </c>
      <c r="C1239" s="21" t="s">
        <v>2305</v>
      </c>
      <c r="D1239" s="35">
        <v>7</v>
      </c>
      <c r="E1239" s="52">
        <v>5470500</v>
      </c>
      <c r="F1239" s="17">
        <v>5865800</v>
      </c>
      <c r="G1239" s="17">
        <v>5416300</v>
      </c>
      <c r="H1239" s="17">
        <f t="shared" si="19"/>
        <v>5584200</v>
      </c>
      <c r="I1239" s="53">
        <v>1221</v>
      </c>
    </row>
    <row r="1240" spans="1:9" x14ac:dyDescent="0.2">
      <c r="A1240" s="34" t="s">
        <v>2306</v>
      </c>
      <c r="B1240" s="21" t="s">
        <v>2306</v>
      </c>
      <c r="C1240" s="21" t="s">
        <v>2307</v>
      </c>
      <c r="D1240" s="35">
        <v>3</v>
      </c>
      <c r="E1240" s="52">
        <v>5850600</v>
      </c>
      <c r="F1240" s="17">
        <v>5585700</v>
      </c>
      <c r="G1240" s="17">
        <v>5308600</v>
      </c>
      <c r="H1240" s="17">
        <f t="shared" si="19"/>
        <v>5581633.333333333</v>
      </c>
      <c r="I1240" s="53">
        <v>1222</v>
      </c>
    </row>
    <row r="1241" spans="1:9" x14ac:dyDescent="0.2">
      <c r="A1241" s="34" t="s">
        <v>2308</v>
      </c>
      <c r="B1241" s="21" t="s">
        <v>2308</v>
      </c>
      <c r="C1241" s="21" t="s">
        <v>2309</v>
      </c>
      <c r="D1241" s="35">
        <v>21</v>
      </c>
      <c r="E1241" s="52">
        <v>5368800</v>
      </c>
      <c r="F1241" s="17">
        <v>5264700</v>
      </c>
      <c r="G1241" s="17">
        <v>6107000</v>
      </c>
      <c r="H1241" s="17">
        <f t="shared" si="19"/>
        <v>5580166.666666667</v>
      </c>
      <c r="I1241" s="53">
        <v>1223</v>
      </c>
    </row>
    <row r="1242" spans="1:9" x14ac:dyDescent="0.2">
      <c r="A1242" s="34" t="s">
        <v>2310</v>
      </c>
      <c r="B1242" s="21" t="s">
        <v>2310</v>
      </c>
      <c r="C1242" s="21" t="s">
        <v>2311</v>
      </c>
      <c r="D1242" s="35">
        <v>10</v>
      </c>
      <c r="E1242" s="52">
        <v>5486800</v>
      </c>
      <c r="F1242" s="17">
        <v>6060800</v>
      </c>
      <c r="G1242" s="17">
        <v>5191800</v>
      </c>
      <c r="H1242" s="17">
        <f t="shared" si="19"/>
        <v>5579800</v>
      </c>
      <c r="I1242" s="53">
        <v>1224</v>
      </c>
    </row>
    <row r="1243" spans="1:9" x14ac:dyDescent="0.2">
      <c r="A1243" s="34" t="s">
        <v>2312</v>
      </c>
      <c r="B1243" s="21" t="s">
        <v>2312</v>
      </c>
      <c r="C1243" s="21" t="s">
        <v>2313</v>
      </c>
      <c r="D1243" s="35">
        <v>7</v>
      </c>
      <c r="E1243" s="52">
        <v>5567800</v>
      </c>
      <c r="F1243" s="17">
        <v>5285900</v>
      </c>
      <c r="G1243" s="17">
        <v>5877200</v>
      </c>
      <c r="H1243" s="17">
        <f t="shared" si="19"/>
        <v>5576966.666666667</v>
      </c>
      <c r="I1243" s="53">
        <v>1225</v>
      </c>
    </row>
    <row r="1244" spans="1:9" x14ac:dyDescent="0.2">
      <c r="A1244" s="34" t="s">
        <v>2314</v>
      </c>
      <c r="B1244" s="21" t="s">
        <v>2314</v>
      </c>
      <c r="C1244" s="21" t="s">
        <v>147</v>
      </c>
      <c r="D1244" s="35">
        <v>8</v>
      </c>
      <c r="E1244" s="52">
        <v>5735700</v>
      </c>
      <c r="F1244" s="17">
        <v>5958600</v>
      </c>
      <c r="G1244" s="17">
        <v>5030600</v>
      </c>
      <c r="H1244" s="17">
        <f t="shared" si="19"/>
        <v>5574966.666666667</v>
      </c>
      <c r="I1244" s="53">
        <v>1226</v>
      </c>
    </row>
    <row r="1245" spans="1:9" x14ac:dyDescent="0.2">
      <c r="A1245" s="34" t="s">
        <v>2315</v>
      </c>
      <c r="B1245" s="21" t="s">
        <v>2315</v>
      </c>
      <c r="C1245" s="21" t="s">
        <v>147</v>
      </c>
      <c r="D1245" s="35">
        <v>7</v>
      </c>
      <c r="E1245" s="52">
        <v>5588800</v>
      </c>
      <c r="F1245" s="17">
        <v>5736000</v>
      </c>
      <c r="G1245" s="17">
        <v>5389000</v>
      </c>
      <c r="H1245" s="17">
        <f t="shared" si="19"/>
        <v>5571266.666666667</v>
      </c>
      <c r="I1245" s="53">
        <v>1227</v>
      </c>
    </row>
    <row r="1246" spans="1:9" x14ac:dyDescent="0.2">
      <c r="A1246" s="34" t="s">
        <v>2316</v>
      </c>
      <c r="B1246" s="21" t="s">
        <v>2317</v>
      </c>
      <c r="C1246" s="21" t="s">
        <v>2318</v>
      </c>
      <c r="D1246" s="35">
        <v>23</v>
      </c>
      <c r="E1246" s="52">
        <v>5693600</v>
      </c>
      <c r="F1246" s="17">
        <v>5487000</v>
      </c>
      <c r="G1246" s="17">
        <v>5511400</v>
      </c>
      <c r="H1246" s="17">
        <f t="shared" si="19"/>
        <v>5564000</v>
      </c>
      <c r="I1246" s="53">
        <v>1228</v>
      </c>
    </row>
    <row r="1247" spans="1:9" x14ac:dyDescent="0.2">
      <c r="A1247" s="34" t="s">
        <v>2319</v>
      </c>
      <c r="B1247" s="21" t="s">
        <v>2319</v>
      </c>
      <c r="C1247" s="21" t="s">
        <v>2320</v>
      </c>
      <c r="D1247" s="35">
        <v>16</v>
      </c>
      <c r="E1247" s="52">
        <v>5631000</v>
      </c>
      <c r="F1247" s="17">
        <v>5617000</v>
      </c>
      <c r="G1247" s="17">
        <v>5438100</v>
      </c>
      <c r="H1247" s="17">
        <f t="shared" si="19"/>
        <v>5562033.333333333</v>
      </c>
      <c r="I1247" s="53">
        <v>1229</v>
      </c>
    </row>
    <row r="1248" spans="1:9" x14ac:dyDescent="0.2">
      <c r="A1248" s="34" t="s">
        <v>2321</v>
      </c>
      <c r="B1248" s="21" t="s">
        <v>2321</v>
      </c>
      <c r="C1248" s="21" t="s">
        <v>2322</v>
      </c>
      <c r="D1248" s="35">
        <v>9</v>
      </c>
      <c r="E1248" s="52">
        <v>5533900</v>
      </c>
      <c r="F1248" s="17">
        <v>5461500</v>
      </c>
      <c r="G1248" s="17">
        <v>5688800</v>
      </c>
      <c r="H1248" s="17">
        <f t="shared" si="19"/>
        <v>5561400</v>
      </c>
      <c r="I1248" s="53">
        <v>1230</v>
      </c>
    </row>
    <row r="1249" spans="1:9" x14ac:dyDescent="0.2">
      <c r="A1249" s="34" t="s">
        <v>2323</v>
      </c>
      <c r="B1249" s="21" t="s">
        <v>2323</v>
      </c>
      <c r="C1249" s="21" t="s">
        <v>2324</v>
      </c>
      <c r="D1249" s="35">
        <v>2</v>
      </c>
      <c r="E1249" s="52">
        <v>6054100</v>
      </c>
      <c r="F1249" s="17">
        <v>4864900</v>
      </c>
      <c r="G1249" s="17">
        <v>5758700</v>
      </c>
      <c r="H1249" s="17">
        <f t="shared" si="19"/>
        <v>5559233.333333333</v>
      </c>
      <c r="I1249" s="53">
        <v>1231</v>
      </c>
    </row>
    <row r="1250" spans="1:9" x14ac:dyDescent="0.2">
      <c r="A1250" s="34" t="s">
        <v>2325</v>
      </c>
      <c r="B1250" s="21" t="s">
        <v>2325</v>
      </c>
      <c r="C1250" s="21" t="s">
        <v>147</v>
      </c>
      <c r="D1250" s="35">
        <v>15</v>
      </c>
      <c r="E1250" s="52">
        <v>5257400</v>
      </c>
      <c r="F1250" s="17">
        <v>5984400</v>
      </c>
      <c r="G1250" s="17">
        <v>5431300</v>
      </c>
      <c r="H1250" s="17">
        <f t="shared" si="19"/>
        <v>5557700</v>
      </c>
      <c r="I1250" s="53">
        <v>1232</v>
      </c>
    </row>
    <row r="1251" spans="1:9" x14ac:dyDescent="0.2">
      <c r="A1251" s="34" t="s">
        <v>2326</v>
      </c>
      <c r="B1251" s="21" t="s">
        <v>2326</v>
      </c>
      <c r="C1251" s="21" t="s">
        <v>431</v>
      </c>
      <c r="D1251" s="35">
        <v>12</v>
      </c>
      <c r="E1251" s="52">
        <v>5351100</v>
      </c>
      <c r="F1251" s="17">
        <v>5463200</v>
      </c>
      <c r="G1251" s="17">
        <v>5826000</v>
      </c>
      <c r="H1251" s="17">
        <f t="shared" si="19"/>
        <v>5546766.666666667</v>
      </c>
      <c r="I1251" s="53">
        <v>1233</v>
      </c>
    </row>
    <row r="1252" spans="1:9" x14ac:dyDescent="0.2">
      <c r="A1252" s="34" t="s">
        <v>2327</v>
      </c>
      <c r="B1252" s="21" t="s">
        <v>2327</v>
      </c>
      <c r="C1252" s="21" t="s">
        <v>2328</v>
      </c>
      <c r="D1252" s="35">
        <v>15</v>
      </c>
      <c r="E1252" s="52">
        <v>5734500</v>
      </c>
      <c r="F1252" s="17">
        <v>5285500</v>
      </c>
      <c r="G1252" s="17">
        <v>5610600</v>
      </c>
      <c r="H1252" s="17">
        <f t="shared" si="19"/>
        <v>5543533.333333333</v>
      </c>
      <c r="I1252" s="53">
        <v>1234</v>
      </c>
    </row>
    <row r="1253" spans="1:9" x14ac:dyDescent="0.2">
      <c r="A1253" s="34" t="s">
        <v>2329</v>
      </c>
      <c r="B1253" s="21" t="s">
        <v>2329</v>
      </c>
      <c r="C1253" s="21" t="s">
        <v>2330</v>
      </c>
      <c r="D1253" s="35">
        <v>19</v>
      </c>
      <c r="E1253" s="52">
        <v>5149900</v>
      </c>
      <c r="F1253" s="17">
        <v>5439000</v>
      </c>
      <c r="G1253" s="17">
        <v>6021500</v>
      </c>
      <c r="H1253" s="17">
        <f t="shared" si="19"/>
        <v>5536800</v>
      </c>
      <c r="I1253" s="53">
        <v>1235</v>
      </c>
    </row>
    <row r="1254" spans="1:9" x14ac:dyDescent="0.2">
      <c r="A1254" s="34" t="s">
        <v>2331</v>
      </c>
      <c r="B1254" s="21" t="s">
        <v>2331</v>
      </c>
      <c r="C1254" s="21" t="s">
        <v>2332</v>
      </c>
      <c r="D1254" s="35">
        <v>13</v>
      </c>
      <c r="E1254" s="52">
        <v>5406000</v>
      </c>
      <c r="F1254" s="17">
        <v>5764200</v>
      </c>
      <c r="G1254" s="17">
        <v>5420700</v>
      </c>
      <c r="H1254" s="17">
        <f t="shared" si="19"/>
        <v>5530300</v>
      </c>
      <c r="I1254" s="53">
        <v>1236</v>
      </c>
    </row>
    <row r="1255" spans="1:9" x14ac:dyDescent="0.2">
      <c r="A1255" s="34" t="s">
        <v>2333</v>
      </c>
      <c r="B1255" s="21" t="s">
        <v>2333</v>
      </c>
      <c r="C1255" s="21" t="s">
        <v>2334</v>
      </c>
      <c r="D1255" s="35">
        <v>12</v>
      </c>
      <c r="E1255" s="52">
        <v>5188600</v>
      </c>
      <c r="F1255" s="17">
        <v>5576000</v>
      </c>
      <c r="G1255" s="17">
        <v>5824000</v>
      </c>
      <c r="H1255" s="17">
        <f t="shared" si="19"/>
        <v>5529533.333333333</v>
      </c>
      <c r="I1255" s="53">
        <v>1237</v>
      </c>
    </row>
    <row r="1256" spans="1:9" x14ac:dyDescent="0.2">
      <c r="A1256" s="34" t="s">
        <v>2335</v>
      </c>
      <c r="B1256" s="21" t="s">
        <v>2335</v>
      </c>
      <c r="C1256" s="21" t="s">
        <v>2336</v>
      </c>
      <c r="D1256" s="35">
        <v>44</v>
      </c>
      <c r="E1256" s="52">
        <v>5771700</v>
      </c>
      <c r="F1256" s="17">
        <v>5173400</v>
      </c>
      <c r="G1256" s="17">
        <v>5624400</v>
      </c>
      <c r="H1256" s="17">
        <f t="shared" si="19"/>
        <v>5523166.666666667</v>
      </c>
      <c r="I1256" s="53">
        <v>1238</v>
      </c>
    </row>
    <row r="1257" spans="1:9" x14ac:dyDescent="0.2">
      <c r="A1257" s="34" t="s">
        <v>2337</v>
      </c>
      <c r="B1257" s="21" t="s">
        <v>2337</v>
      </c>
      <c r="C1257" s="21" t="s">
        <v>71</v>
      </c>
      <c r="D1257" s="35">
        <v>43</v>
      </c>
      <c r="E1257" s="52">
        <v>5535900</v>
      </c>
      <c r="F1257" s="17">
        <v>5123400</v>
      </c>
      <c r="G1257" s="17">
        <v>5909300</v>
      </c>
      <c r="H1257" s="17">
        <f t="shared" si="19"/>
        <v>5522866.666666667</v>
      </c>
      <c r="I1257" s="53">
        <v>1239</v>
      </c>
    </row>
    <row r="1258" spans="1:9" x14ac:dyDescent="0.2">
      <c r="A1258" s="34" t="s">
        <v>2338</v>
      </c>
      <c r="B1258" s="21" t="s">
        <v>2338</v>
      </c>
      <c r="C1258" s="21" t="s">
        <v>2339</v>
      </c>
      <c r="D1258" s="35">
        <v>7</v>
      </c>
      <c r="E1258" s="52">
        <v>5057600</v>
      </c>
      <c r="F1258" s="17">
        <v>5352000</v>
      </c>
      <c r="G1258" s="17">
        <v>6158200</v>
      </c>
      <c r="H1258" s="17">
        <f t="shared" si="19"/>
        <v>5522600</v>
      </c>
      <c r="I1258" s="53">
        <v>1240</v>
      </c>
    </row>
    <row r="1259" spans="1:9" x14ac:dyDescent="0.2">
      <c r="A1259" s="34" t="s">
        <v>2340</v>
      </c>
      <c r="B1259" s="21" t="s">
        <v>2340</v>
      </c>
      <c r="C1259" s="21" t="s">
        <v>2341</v>
      </c>
      <c r="D1259" s="35">
        <v>10</v>
      </c>
      <c r="E1259" s="52">
        <v>5602700</v>
      </c>
      <c r="F1259" s="17">
        <v>5532700</v>
      </c>
      <c r="G1259" s="17">
        <v>5424400</v>
      </c>
      <c r="H1259" s="17">
        <f t="shared" si="19"/>
        <v>5519933.333333333</v>
      </c>
      <c r="I1259" s="53">
        <v>1241</v>
      </c>
    </row>
    <row r="1260" spans="1:9" x14ac:dyDescent="0.2">
      <c r="A1260" s="34" t="s">
        <v>2342</v>
      </c>
      <c r="B1260" s="21" t="s">
        <v>2342</v>
      </c>
      <c r="C1260" s="21" t="s">
        <v>343</v>
      </c>
      <c r="D1260" s="35">
        <v>10</v>
      </c>
      <c r="E1260" s="52">
        <v>5709300</v>
      </c>
      <c r="F1260" s="17">
        <v>5352100</v>
      </c>
      <c r="G1260" s="17">
        <v>5498300</v>
      </c>
      <c r="H1260" s="17">
        <f t="shared" si="19"/>
        <v>5519900</v>
      </c>
      <c r="I1260" s="53">
        <v>1242</v>
      </c>
    </row>
    <row r="1261" spans="1:9" x14ac:dyDescent="0.2">
      <c r="A1261" s="34" t="s">
        <v>2343</v>
      </c>
      <c r="B1261" s="21" t="s">
        <v>2343</v>
      </c>
      <c r="C1261" s="21" t="s">
        <v>147</v>
      </c>
      <c r="D1261" s="35">
        <v>7</v>
      </c>
      <c r="E1261" s="52">
        <v>4961700</v>
      </c>
      <c r="F1261" s="17">
        <v>5707300</v>
      </c>
      <c r="G1261" s="17">
        <v>5887500</v>
      </c>
      <c r="H1261" s="17">
        <f t="shared" si="19"/>
        <v>5518833.333333333</v>
      </c>
      <c r="I1261" s="53">
        <v>1243</v>
      </c>
    </row>
    <row r="1262" spans="1:9" x14ac:dyDescent="0.2">
      <c r="A1262" s="34" t="s">
        <v>2344</v>
      </c>
      <c r="B1262" s="21" t="s">
        <v>2344</v>
      </c>
      <c r="C1262" s="21" t="s">
        <v>2345</v>
      </c>
      <c r="D1262" s="35">
        <v>8</v>
      </c>
      <c r="E1262" s="52">
        <v>5536700</v>
      </c>
      <c r="F1262" s="17">
        <v>5391400</v>
      </c>
      <c r="G1262" s="17">
        <v>5614700</v>
      </c>
      <c r="H1262" s="17">
        <f t="shared" si="19"/>
        <v>5514266.666666667</v>
      </c>
      <c r="I1262" s="53">
        <v>1244</v>
      </c>
    </row>
    <row r="1263" spans="1:9" x14ac:dyDescent="0.2">
      <c r="A1263" s="34" t="s">
        <v>2346</v>
      </c>
      <c r="B1263" s="21" t="s">
        <v>2346</v>
      </c>
      <c r="C1263" s="21" t="s">
        <v>2347</v>
      </c>
      <c r="D1263" s="35">
        <v>10</v>
      </c>
      <c r="E1263" s="52">
        <v>5566100</v>
      </c>
      <c r="F1263" s="17">
        <v>5472000</v>
      </c>
      <c r="G1263" s="17">
        <v>5493900</v>
      </c>
      <c r="H1263" s="17">
        <f t="shared" si="19"/>
        <v>5510666.666666667</v>
      </c>
      <c r="I1263" s="53">
        <v>1245</v>
      </c>
    </row>
    <row r="1264" spans="1:9" x14ac:dyDescent="0.2">
      <c r="A1264" s="34" t="s">
        <v>2348</v>
      </c>
      <c r="B1264" s="21" t="s">
        <v>2348</v>
      </c>
      <c r="C1264" s="21" t="s">
        <v>2349</v>
      </c>
      <c r="D1264" s="35">
        <v>12</v>
      </c>
      <c r="E1264" s="52">
        <v>5192600</v>
      </c>
      <c r="F1264" s="17">
        <v>5545200</v>
      </c>
      <c r="G1264" s="17">
        <v>5785800</v>
      </c>
      <c r="H1264" s="17">
        <f t="shared" si="19"/>
        <v>5507866.666666667</v>
      </c>
      <c r="I1264" s="53">
        <v>1246</v>
      </c>
    </row>
    <row r="1265" spans="1:9" x14ac:dyDescent="0.2">
      <c r="A1265" s="34" t="s">
        <v>2350</v>
      </c>
      <c r="B1265" s="21" t="s">
        <v>2350</v>
      </c>
      <c r="C1265" s="21" t="s">
        <v>2351</v>
      </c>
      <c r="D1265" s="35">
        <v>13</v>
      </c>
      <c r="E1265" s="52">
        <v>5196900</v>
      </c>
      <c r="F1265" s="17">
        <v>5397200</v>
      </c>
      <c r="G1265" s="17">
        <v>5902600</v>
      </c>
      <c r="H1265" s="17">
        <f t="shared" si="19"/>
        <v>5498900</v>
      </c>
      <c r="I1265" s="53">
        <v>1247</v>
      </c>
    </row>
    <row r="1266" spans="1:9" x14ac:dyDescent="0.2">
      <c r="A1266" s="34" t="s">
        <v>2352</v>
      </c>
      <c r="B1266" s="21" t="s">
        <v>2352</v>
      </c>
      <c r="C1266" s="21" t="s">
        <v>2353</v>
      </c>
      <c r="D1266" s="35">
        <v>4</v>
      </c>
      <c r="E1266" s="52">
        <v>5451100</v>
      </c>
      <c r="F1266" s="17">
        <v>5216500</v>
      </c>
      <c r="G1266" s="17">
        <v>5787000</v>
      </c>
      <c r="H1266" s="17">
        <f t="shared" si="19"/>
        <v>5484866.666666667</v>
      </c>
      <c r="I1266" s="53">
        <v>1248</v>
      </c>
    </row>
    <row r="1267" spans="1:9" x14ac:dyDescent="0.2">
      <c r="A1267" s="34" t="s">
        <v>2354</v>
      </c>
      <c r="B1267" s="21" t="s">
        <v>2354</v>
      </c>
      <c r="C1267" s="21" t="s">
        <v>2355</v>
      </c>
      <c r="D1267" s="35">
        <v>13</v>
      </c>
      <c r="E1267" s="52">
        <v>5661500</v>
      </c>
      <c r="F1267" s="17">
        <v>5386800</v>
      </c>
      <c r="G1267" s="17">
        <v>5390600</v>
      </c>
      <c r="H1267" s="17">
        <f t="shared" si="19"/>
        <v>5479633.333333333</v>
      </c>
      <c r="I1267" s="53">
        <v>1249</v>
      </c>
    </row>
    <row r="1268" spans="1:9" x14ac:dyDescent="0.2">
      <c r="A1268" s="34" t="s">
        <v>2356</v>
      </c>
      <c r="B1268" s="21" t="s">
        <v>2356</v>
      </c>
      <c r="C1268" s="21" t="s">
        <v>2357</v>
      </c>
      <c r="D1268" s="35">
        <v>13</v>
      </c>
      <c r="E1268" s="52">
        <v>5250900</v>
      </c>
      <c r="F1268" s="17">
        <v>5017900</v>
      </c>
      <c r="G1268" s="17">
        <v>6141700</v>
      </c>
      <c r="H1268" s="17">
        <f t="shared" si="19"/>
        <v>5470166.666666667</v>
      </c>
      <c r="I1268" s="53">
        <v>1250</v>
      </c>
    </row>
    <row r="1269" spans="1:9" x14ac:dyDescent="0.2">
      <c r="A1269" s="34" t="s">
        <v>2358</v>
      </c>
      <c r="B1269" s="21" t="s">
        <v>2358</v>
      </c>
      <c r="C1269" s="21" t="s">
        <v>2359</v>
      </c>
      <c r="D1269" s="35">
        <v>17</v>
      </c>
      <c r="E1269" s="52">
        <v>5106900</v>
      </c>
      <c r="F1269" s="17">
        <v>5683200</v>
      </c>
      <c r="G1269" s="17">
        <v>5594000</v>
      </c>
      <c r="H1269" s="17">
        <f t="shared" si="19"/>
        <v>5461366.666666667</v>
      </c>
      <c r="I1269" s="53">
        <v>1251</v>
      </c>
    </row>
    <row r="1270" spans="1:9" x14ac:dyDescent="0.2">
      <c r="A1270" s="34" t="s">
        <v>2360</v>
      </c>
      <c r="B1270" s="21" t="s">
        <v>2360</v>
      </c>
      <c r="C1270" s="21" t="s">
        <v>147</v>
      </c>
      <c r="D1270" s="35">
        <v>6</v>
      </c>
      <c r="E1270" s="52">
        <v>5354600</v>
      </c>
      <c r="F1270" s="17">
        <v>6145900</v>
      </c>
      <c r="G1270" s="17">
        <v>4870900</v>
      </c>
      <c r="H1270" s="17">
        <f t="shared" si="19"/>
        <v>5457133.333333333</v>
      </c>
      <c r="I1270" s="53">
        <v>1252</v>
      </c>
    </row>
    <row r="1271" spans="1:9" x14ac:dyDescent="0.2">
      <c r="A1271" s="34" t="s">
        <v>2361</v>
      </c>
      <c r="B1271" s="21" t="s">
        <v>2361</v>
      </c>
      <c r="C1271" s="21" t="s">
        <v>2362</v>
      </c>
      <c r="D1271" s="35">
        <v>7</v>
      </c>
      <c r="E1271" s="52">
        <v>5022500</v>
      </c>
      <c r="F1271" s="17">
        <v>6072100</v>
      </c>
      <c r="G1271" s="17">
        <v>5276200</v>
      </c>
      <c r="H1271" s="17">
        <f t="shared" si="19"/>
        <v>5456933.333333333</v>
      </c>
      <c r="I1271" s="53">
        <v>1253</v>
      </c>
    </row>
    <row r="1272" spans="1:9" x14ac:dyDescent="0.2">
      <c r="A1272" s="34" t="s">
        <v>2363</v>
      </c>
      <c r="B1272" s="21" t="s">
        <v>2363</v>
      </c>
      <c r="C1272" s="21" t="s">
        <v>784</v>
      </c>
      <c r="D1272" s="35">
        <v>113</v>
      </c>
      <c r="E1272" s="52">
        <v>5345600</v>
      </c>
      <c r="F1272" s="17">
        <v>5472200</v>
      </c>
      <c r="G1272" s="17">
        <v>5547700</v>
      </c>
      <c r="H1272" s="17">
        <f t="shared" si="19"/>
        <v>5455166.666666667</v>
      </c>
      <c r="I1272" s="53">
        <v>1254</v>
      </c>
    </row>
    <row r="1273" spans="1:9" x14ac:dyDescent="0.2">
      <c r="A1273" s="34" t="s">
        <v>2364</v>
      </c>
      <c r="B1273" s="21" t="s">
        <v>2364</v>
      </c>
      <c r="C1273" s="21" t="s">
        <v>147</v>
      </c>
      <c r="D1273" s="35">
        <v>11</v>
      </c>
      <c r="E1273" s="52">
        <v>5071300</v>
      </c>
      <c r="F1273" s="17">
        <v>6039600</v>
      </c>
      <c r="G1273" s="17">
        <v>5199000</v>
      </c>
      <c r="H1273" s="17">
        <f t="shared" si="19"/>
        <v>5436633.333333333</v>
      </c>
      <c r="I1273" s="53">
        <v>1255</v>
      </c>
    </row>
    <row r="1274" spans="1:9" x14ac:dyDescent="0.2">
      <c r="A1274" s="34" t="s">
        <v>2365</v>
      </c>
      <c r="B1274" s="21" t="s">
        <v>2365</v>
      </c>
      <c r="C1274" s="21" t="s">
        <v>2366</v>
      </c>
      <c r="D1274" s="35">
        <v>19</v>
      </c>
      <c r="E1274" s="52">
        <v>5320500</v>
      </c>
      <c r="F1274" s="17">
        <v>5387700</v>
      </c>
      <c r="G1274" s="17">
        <v>5597000</v>
      </c>
      <c r="H1274" s="17">
        <f t="shared" si="19"/>
        <v>5435066.666666667</v>
      </c>
      <c r="I1274" s="53">
        <v>1256</v>
      </c>
    </row>
    <row r="1275" spans="1:9" x14ac:dyDescent="0.2">
      <c r="A1275" s="34" t="s">
        <v>2367</v>
      </c>
      <c r="B1275" s="21" t="s">
        <v>2368</v>
      </c>
      <c r="C1275" s="21" t="s">
        <v>2369</v>
      </c>
      <c r="D1275" s="35">
        <v>20</v>
      </c>
      <c r="E1275" s="52">
        <v>5211800</v>
      </c>
      <c r="F1275" s="17">
        <v>5479600</v>
      </c>
      <c r="G1275" s="17">
        <v>5606000</v>
      </c>
      <c r="H1275" s="17">
        <f t="shared" si="19"/>
        <v>5432466.666666667</v>
      </c>
      <c r="I1275" s="53">
        <v>1257</v>
      </c>
    </row>
    <row r="1276" spans="1:9" x14ac:dyDescent="0.2">
      <c r="A1276" s="34" t="s">
        <v>2370</v>
      </c>
      <c r="B1276" s="21" t="s">
        <v>2370</v>
      </c>
      <c r="C1276" s="21" t="s">
        <v>2371</v>
      </c>
      <c r="D1276" s="35">
        <v>29</v>
      </c>
      <c r="E1276" s="52">
        <v>4826900</v>
      </c>
      <c r="F1276" s="17">
        <v>5593300</v>
      </c>
      <c r="G1276" s="17">
        <v>5864200</v>
      </c>
      <c r="H1276" s="17">
        <f t="shared" si="19"/>
        <v>5428133.333333333</v>
      </c>
      <c r="I1276" s="53">
        <v>1258</v>
      </c>
    </row>
    <row r="1277" spans="1:9" x14ac:dyDescent="0.2">
      <c r="A1277" s="34" t="s">
        <v>2372</v>
      </c>
      <c r="B1277" s="21" t="s">
        <v>2372</v>
      </c>
      <c r="C1277" s="21" t="s">
        <v>147</v>
      </c>
      <c r="D1277" s="35">
        <v>12</v>
      </c>
      <c r="E1277" s="52">
        <v>5748300</v>
      </c>
      <c r="F1277" s="17">
        <v>5225800</v>
      </c>
      <c r="G1277" s="17">
        <v>5281500</v>
      </c>
      <c r="H1277" s="17">
        <f t="shared" si="19"/>
        <v>5418533.333333333</v>
      </c>
      <c r="I1277" s="53">
        <v>1259</v>
      </c>
    </row>
    <row r="1278" spans="1:9" x14ac:dyDescent="0.2">
      <c r="A1278" s="34" t="s">
        <v>2373</v>
      </c>
      <c r="B1278" s="21" t="s">
        <v>2373</v>
      </c>
      <c r="C1278" s="21" t="s">
        <v>2374</v>
      </c>
      <c r="D1278" s="35">
        <v>2</v>
      </c>
      <c r="E1278" s="52">
        <v>5120900</v>
      </c>
      <c r="F1278" s="17">
        <v>5159000</v>
      </c>
      <c r="G1278" s="17">
        <v>5946600</v>
      </c>
      <c r="H1278" s="17">
        <f t="shared" si="19"/>
        <v>5408833.333333333</v>
      </c>
      <c r="I1278" s="53">
        <v>1260</v>
      </c>
    </row>
    <row r="1279" spans="1:9" x14ac:dyDescent="0.2">
      <c r="A1279" s="34" t="s">
        <v>2375</v>
      </c>
      <c r="B1279" s="21" t="s">
        <v>2375</v>
      </c>
      <c r="C1279" s="21" t="s">
        <v>2376</v>
      </c>
      <c r="D1279" s="35">
        <v>17</v>
      </c>
      <c r="E1279" s="52">
        <v>5481400</v>
      </c>
      <c r="F1279" s="17">
        <v>5169100</v>
      </c>
      <c r="G1279" s="17">
        <v>5568500</v>
      </c>
      <c r="H1279" s="17">
        <f t="shared" si="19"/>
        <v>5406333.333333333</v>
      </c>
      <c r="I1279" s="53">
        <v>1261</v>
      </c>
    </row>
    <row r="1280" spans="1:9" x14ac:dyDescent="0.2">
      <c r="A1280" s="34" t="s">
        <v>2377</v>
      </c>
      <c r="B1280" s="21" t="s">
        <v>2377</v>
      </c>
      <c r="C1280" s="21" t="s">
        <v>2378</v>
      </c>
      <c r="D1280" s="35">
        <v>5</v>
      </c>
      <c r="E1280" s="52">
        <v>5167900</v>
      </c>
      <c r="F1280" s="17">
        <v>5312000</v>
      </c>
      <c r="G1280" s="17">
        <v>5728600</v>
      </c>
      <c r="H1280" s="17">
        <f t="shared" si="19"/>
        <v>5402833.333333333</v>
      </c>
      <c r="I1280" s="53">
        <v>1262</v>
      </c>
    </row>
    <row r="1281" spans="1:9" x14ac:dyDescent="0.2">
      <c r="A1281" s="34" t="s">
        <v>2379</v>
      </c>
      <c r="B1281" s="21" t="s">
        <v>2379</v>
      </c>
      <c r="C1281" s="21" t="s">
        <v>2380</v>
      </c>
      <c r="D1281" s="35">
        <v>18</v>
      </c>
      <c r="E1281" s="52">
        <v>5318600</v>
      </c>
      <c r="F1281" s="17">
        <v>4936000</v>
      </c>
      <c r="G1281" s="17">
        <v>5944000</v>
      </c>
      <c r="H1281" s="17">
        <f t="shared" si="19"/>
        <v>5399533.333333333</v>
      </c>
      <c r="I1281" s="53">
        <v>1263</v>
      </c>
    </row>
    <row r="1282" spans="1:9" x14ac:dyDescent="0.2">
      <c r="A1282" s="34" t="s">
        <v>2381</v>
      </c>
      <c r="B1282" s="21" t="s">
        <v>2381</v>
      </c>
      <c r="C1282" s="21" t="s">
        <v>2382</v>
      </c>
      <c r="D1282" s="35">
        <v>7</v>
      </c>
      <c r="E1282" s="52">
        <v>5440700</v>
      </c>
      <c r="F1282" s="17">
        <v>5699200</v>
      </c>
      <c r="G1282" s="17">
        <v>5044400</v>
      </c>
      <c r="H1282" s="17">
        <f t="shared" si="19"/>
        <v>5394766.666666667</v>
      </c>
      <c r="I1282" s="53">
        <v>1264</v>
      </c>
    </row>
    <row r="1283" spans="1:9" x14ac:dyDescent="0.2">
      <c r="A1283" s="34" t="s">
        <v>2383</v>
      </c>
      <c r="B1283" s="21" t="s">
        <v>2383</v>
      </c>
      <c r="C1283" s="21" t="s">
        <v>2384</v>
      </c>
      <c r="D1283" s="35">
        <v>2</v>
      </c>
      <c r="E1283" s="52">
        <v>5349100</v>
      </c>
      <c r="F1283" s="17">
        <v>5354800</v>
      </c>
      <c r="G1283" s="17">
        <v>5470600</v>
      </c>
      <c r="H1283" s="17">
        <f t="shared" ref="H1283:H1346" si="20">AVERAGE(E1283:G1283)</f>
        <v>5391500</v>
      </c>
      <c r="I1283" s="53">
        <v>1265</v>
      </c>
    </row>
    <row r="1284" spans="1:9" x14ac:dyDescent="0.2">
      <c r="A1284" s="34" t="s">
        <v>2385</v>
      </c>
      <c r="B1284" s="21" t="s">
        <v>2385</v>
      </c>
      <c r="C1284" s="21" t="s">
        <v>2386</v>
      </c>
      <c r="D1284" s="35">
        <v>16</v>
      </c>
      <c r="E1284" s="52">
        <v>5405100</v>
      </c>
      <c r="F1284" s="17">
        <v>5298500</v>
      </c>
      <c r="G1284" s="17">
        <v>5465700</v>
      </c>
      <c r="H1284" s="17">
        <f t="shared" si="20"/>
        <v>5389766.666666667</v>
      </c>
      <c r="I1284" s="53">
        <v>1266</v>
      </c>
    </row>
    <row r="1285" spans="1:9" x14ac:dyDescent="0.2">
      <c r="A1285" s="34" t="s">
        <v>2387</v>
      </c>
      <c r="B1285" s="21" t="s">
        <v>2387</v>
      </c>
      <c r="C1285" s="21" t="s">
        <v>675</v>
      </c>
      <c r="D1285" s="35">
        <v>7</v>
      </c>
      <c r="E1285" s="52">
        <v>5392100</v>
      </c>
      <c r="F1285" s="17">
        <v>5324500</v>
      </c>
      <c r="G1285" s="17">
        <v>5400600</v>
      </c>
      <c r="H1285" s="17">
        <f t="shared" si="20"/>
        <v>5372400</v>
      </c>
      <c r="I1285" s="53">
        <v>1267</v>
      </c>
    </row>
    <row r="1286" spans="1:9" x14ac:dyDescent="0.2">
      <c r="A1286" s="34" t="s">
        <v>2388</v>
      </c>
      <c r="B1286" s="21" t="s">
        <v>2388</v>
      </c>
      <c r="C1286" s="21" t="s">
        <v>2389</v>
      </c>
      <c r="D1286" s="35">
        <v>21</v>
      </c>
      <c r="E1286" s="52">
        <v>5294900</v>
      </c>
      <c r="F1286" s="17">
        <v>5489100</v>
      </c>
      <c r="G1286" s="17">
        <v>5322400</v>
      </c>
      <c r="H1286" s="17">
        <f t="shared" si="20"/>
        <v>5368800</v>
      </c>
      <c r="I1286" s="53">
        <v>1268</v>
      </c>
    </row>
    <row r="1287" spans="1:9" x14ac:dyDescent="0.2">
      <c r="A1287" s="34" t="s">
        <v>2390</v>
      </c>
      <c r="B1287" s="21" t="s">
        <v>2390</v>
      </c>
      <c r="C1287" s="21" t="s">
        <v>1837</v>
      </c>
      <c r="D1287" s="35">
        <v>3</v>
      </c>
      <c r="E1287" s="52">
        <v>5083500</v>
      </c>
      <c r="F1287" s="17">
        <v>5232600</v>
      </c>
      <c r="G1287" s="17">
        <v>5787900</v>
      </c>
      <c r="H1287" s="17">
        <f t="shared" si="20"/>
        <v>5368000</v>
      </c>
      <c r="I1287" s="53">
        <v>1269</v>
      </c>
    </row>
    <row r="1288" spans="1:9" x14ac:dyDescent="0.2">
      <c r="A1288" s="34" t="s">
        <v>2391</v>
      </c>
      <c r="B1288" s="21" t="s">
        <v>2391</v>
      </c>
      <c r="C1288" s="21" t="s">
        <v>2392</v>
      </c>
      <c r="D1288" s="35">
        <v>4</v>
      </c>
      <c r="E1288" s="52">
        <v>5368500</v>
      </c>
      <c r="F1288" s="17">
        <v>5443800</v>
      </c>
      <c r="G1288" s="17">
        <v>5276400</v>
      </c>
      <c r="H1288" s="17">
        <f t="shared" si="20"/>
        <v>5362900</v>
      </c>
      <c r="I1288" s="53">
        <v>1270</v>
      </c>
    </row>
    <row r="1289" spans="1:9" x14ac:dyDescent="0.2">
      <c r="A1289" s="34" t="s">
        <v>2393</v>
      </c>
      <c r="B1289" s="21" t="s">
        <v>2393</v>
      </c>
      <c r="C1289" s="21" t="s">
        <v>2394</v>
      </c>
      <c r="D1289" s="35">
        <v>6</v>
      </c>
      <c r="E1289" s="52">
        <v>5276000</v>
      </c>
      <c r="F1289" s="17">
        <v>5522100</v>
      </c>
      <c r="G1289" s="17">
        <v>5278600</v>
      </c>
      <c r="H1289" s="17">
        <f t="shared" si="20"/>
        <v>5358900</v>
      </c>
      <c r="I1289" s="53">
        <v>1271</v>
      </c>
    </row>
    <row r="1290" spans="1:9" x14ac:dyDescent="0.2">
      <c r="A1290" s="34" t="s">
        <v>2395</v>
      </c>
      <c r="B1290" s="21" t="s">
        <v>2395</v>
      </c>
      <c r="C1290" s="21" t="s">
        <v>147</v>
      </c>
      <c r="D1290" s="35">
        <v>12</v>
      </c>
      <c r="E1290" s="52">
        <v>5194800</v>
      </c>
      <c r="F1290" s="17">
        <v>5584400</v>
      </c>
      <c r="G1290" s="17">
        <v>5293300</v>
      </c>
      <c r="H1290" s="17">
        <f t="shared" si="20"/>
        <v>5357500</v>
      </c>
      <c r="I1290" s="53">
        <v>1272</v>
      </c>
    </row>
    <row r="1291" spans="1:9" x14ac:dyDescent="0.2">
      <c r="A1291" s="34" t="s">
        <v>2396</v>
      </c>
      <c r="B1291" s="21" t="s">
        <v>2396</v>
      </c>
      <c r="C1291" s="21" t="s">
        <v>2397</v>
      </c>
      <c r="D1291" s="35">
        <v>8</v>
      </c>
      <c r="E1291" s="52">
        <v>5631600</v>
      </c>
      <c r="F1291" s="17">
        <v>4969700</v>
      </c>
      <c r="G1291" s="17">
        <v>5469100</v>
      </c>
      <c r="H1291" s="17">
        <f t="shared" si="20"/>
        <v>5356800</v>
      </c>
      <c r="I1291" s="53">
        <v>1273</v>
      </c>
    </row>
    <row r="1292" spans="1:9" x14ac:dyDescent="0.2">
      <c r="A1292" s="34" t="s">
        <v>2398</v>
      </c>
      <c r="B1292" s="21" t="s">
        <v>2398</v>
      </c>
      <c r="C1292" s="21" t="s">
        <v>2399</v>
      </c>
      <c r="D1292" s="35">
        <v>5</v>
      </c>
      <c r="E1292" s="52">
        <v>5630600</v>
      </c>
      <c r="F1292" s="17">
        <v>5135800</v>
      </c>
      <c r="G1292" s="17">
        <v>5294500</v>
      </c>
      <c r="H1292" s="17">
        <f t="shared" si="20"/>
        <v>5353633.333333333</v>
      </c>
      <c r="I1292" s="53">
        <v>1274</v>
      </c>
    </row>
    <row r="1293" spans="1:9" x14ac:dyDescent="0.2">
      <c r="A1293" s="34" t="s">
        <v>2400</v>
      </c>
      <c r="B1293" s="21" t="s">
        <v>2400</v>
      </c>
      <c r="C1293" s="21" t="s">
        <v>2401</v>
      </c>
      <c r="D1293" s="35">
        <v>4</v>
      </c>
      <c r="E1293" s="52">
        <v>4962100</v>
      </c>
      <c r="F1293" s="17">
        <v>5595200</v>
      </c>
      <c r="G1293" s="17">
        <v>5488800</v>
      </c>
      <c r="H1293" s="17">
        <f t="shared" si="20"/>
        <v>5348700</v>
      </c>
      <c r="I1293" s="53">
        <v>1275</v>
      </c>
    </row>
    <row r="1294" spans="1:9" x14ac:dyDescent="0.2">
      <c r="A1294" s="34" t="s">
        <v>2402</v>
      </c>
      <c r="B1294" s="21" t="s">
        <v>2402</v>
      </c>
      <c r="C1294" s="21" t="s">
        <v>147</v>
      </c>
      <c r="D1294" s="35">
        <v>13</v>
      </c>
      <c r="E1294" s="52">
        <v>4988800</v>
      </c>
      <c r="F1294" s="17">
        <v>5685400</v>
      </c>
      <c r="G1294" s="17">
        <v>5363400</v>
      </c>
      <c r="H1294" s="17">
        <f t="shared" si="20"/>
        <v>5345866.666666667</v>
      </c>
      <c r="I1294" s="53">
        <v>1276</v>
      </c>
    </row>
    <row r="1295" spans="1:9" x14ac:dyDescent="0.2">
      <c r="A1295" s="34" t="s">
        <v>2403</v>
      </c>
      <c r="B1295" s="21" t="s">
        <v>2403</v>
      </c>
      <c r="C1295" s="21" t="s">
        <v>2404</v>
      </c>
      <c r="D1295" s="35">
        <v>14</v>
      </c>
      <c r="E1295" s="52">
        <v>5069400</v>
      </c>
      <c r="F1295" s="17">
        <v>5060200</v>
      </c>
      <c r="G1295" s="17">
        <v>5901700</v>
      </c>
      <c r="H1295" s="17">
        <f t="shared" si="20"/>
        <v>5343766.666666667</v>
      </c>
      <c r="I1295" s="53">
        <v>1277</v>
      </c>
    </row>
    <row r="1296" spans="1:9" x14ac:dyDescent="0.2">
      <c r="A1296" s="34" t="s">
        <v>2405</v>
      </c>
      <c r="B1296" s="21" t="s">
        <v>2405</v>
      </c>
      <c r="C1296" s="21" t="s">
        <v>2406</v>
      </c>
      <c r="D1296" s="35">
        <v>17</v>
      </c>
      <c r="E1296" s="52">
        <v>5087200</v>
      </c>
      <c r="F1296" s="17">
        <v>5426700</v>
      </c>
      <c r="G1296" s="17">
        <v>5484400</v>
      </c>
      <c r="H1296" s="17">
        <f t="shared" si="20"/>
        <v>5332766.666666667</v>
      </c>
      <c r="I1296" s="53">
        <v>1278</v>
      </c>
    </row>
    <row r="1297" spans="1:9" x14ac:dyDescent="0.2">
      <c r="A1297" s="34" t="s">
        <v>2407</v>
      </c>
      <c r="B1297" s="21" t="s">
        <v>2407</v>
      </c>
      <c r="C1297" s="21" t="s">
        <v>2408</v>
      </c>
      <c r="D1297" s="35">
        <v>2</v>
      </c>
      <c r="E1297" s="52">
        <v>6004000</v>
      </c>
      <c r="F1297" s="17">
        <v>5135200</v>
      </c>
      <c r="G1297" s="17">
        <v>4849300</v>
      </c>
      <c r="H1297" s="17">
        <f t="shared" si="20"/>
        <v>5329500</v>
      </c>
      <c r="I1297" s="53">
        <v>1279</v>
      </c>
    </row>
    <row r="1298" spans="1:9" x14ac:dyDescent="0.2">
      <c r="A1298" s="34" t="s">
        <v>2409</v>
      </c>
      <c r="B1298" s="21" t="s">
        <v>2409</v>
      </c>
      <c r="C1298" s="21" t="s">
        <v>2410</v>
      </c>
      <c r="D1298" s="35">
        <v>17</v>
      </c>
      <c r="E1298" s="52">
        <v>5382700</v>
      </c>
      <c r="F1298" s="17">
        <v>5184000</v>
      </c>
      <c r="G1298" s="17">
        <v>5409200</v>
      </c>
      <c r="H1298" s="17">
        <f t="shared" si="20"/>
        <v>5325300</v>
      </c>
      <c r="I1298" s="53">
        <v>1280</v>
      </c>
    </row>
    <row r="1299" spans="1:9" x14ac:dyDescent="0.2">
      <c r="A1299" s="34" t="s">
        <v>2411</v>
      </c>
      <c r="B1299" s="21" t="s">
        <v>2412</v>
      </c>
      <c r="C1299" s="21" t="s">
        <v>147</v>
      </c>
      <c r="D1299" s="35">
        <v>8</v>
      </c>
      <c r="E1299" s="52">
        <v>5070800</v>
      </c>
      <c r="F1299" s="17">
        <v>4917000</v>
      </c>
      <c r="G1299" s="17">
        <v>5966200</v>
      </c>
      <c r="H1299" s="17">
        <f t="shared" si="20"/>
        <v>5318000</v>
      </c>
      <c r="I1299" s="53">
        <v>1281</v>
      </c>
    </row>
    <row r="1300" spans="1:9" x14ac:dyDescent="0.2">
      <c r="A1300" s="34" t="s">
        <v>2413</v>
      </c>
      <c r="B1300" s="21" t="s">
        <v>2413</v>
      </c>
      <c r="C1300" s="21" t="s">
        <v>147</v>
      </c>
      <c r="D1300" s="35">
        <v>14</v>
      </c>
      <c r="E1300" s="52">
        <v>5230800</v>
      </c>
      <c r="F1300" s="17">
        <v>5404700</v>
      </c>
      <c r="G1300" s="17">
        <v>5311900</v>
      </c>
      <c r="H1300" s="17">
        <f t="shared" si="20"/>
        <v>5315800</v>
      </c>
      <c r="I1300" s="53">
        <v>1282</v>
      </c>
    </row>
    <row r="1301" spans="1:9" x14ac:dyDescent="0.2">
      <c r="A1301" s="34" t="s">
        <v>2414</v>
      </c>
      <c r="B1301" s="21" t="s">
        <v>2415</v>
      </c>
      <c r="C1301" s="21" t="s">
        <v>2416</v>
      </c>
      <c r="D1301" s="35">
        <v>6</v>
      </c>
      <c r="E1301" s="52">
        <v>4685000</v>
      </c>
      <c r="F1301" s="17">
        <v>5574300</v>
      </c>
      <c r="G1301" s="17">
        <v>5661800</v>
      </c>
      <c r="H1301" s="17">
        <f t="shared" si="20"/>
        <v>5307033.333333333</v>
      </c>
      <c r="I1301" s="53">
        <v>1283</v>
      </c>
    </row>
    <row r="1302" spans="1:9" x14ac:dyDescent="0.2">
      <c r="A1302" s="34" t="s">
        <v>2417</v>
      </c>
      <c r="B1302" s="21" t="s">
        <v>2417</v>
      </c>
      <c r="C1302" s="21" t="s">
        <v>2418</v>
      </c>
      <c r="D1302" s="35">
        <v>7</v>
      </c>
      <c r="E1302" s="52">
        <v>5322800</v>
      </c>
      <c r="F1302" s="17">
        <v>5273400</v>
      </c>
      <c r="G1302" s="17">
        <v>5311700</v>
      </c>
      <c r="H1302" s="17">
        <f t="shared" si="20"/>
        <v>5302633.333333333</v>
      </c>
      <c r="I1302" s="53">
        <v>1284</v>
      </c>
    </row>
    <row r="1303" spans="1:9" x14ac:dyDescent="0.2">
      <c r="A1303" s="34" t="s">
        <v>2419</v>
      </c>
      <c r="B1303" s="21" t="s">
        <v>2419</v>
      </c>
      <c r="C1303" s="21" t="s">
        <v>147</v>
      </c>
      <c r="D1303" s="35">
        <v>4</v>
      </c>
      <c r="E1303" s="52">
        <v>5476200</v>
      </c>
      <c r="F1303" s="17">
        <v>5302900</v>
      </c>
      <c r="G1303" s="17">
        <v>5107900</v>
      </c>
      <c r="H1303" s="17">
        <f t="shared" si="20"/>
        <v>5295666.666666667</v>
      </c>
      <c r="I1303" s="53">
        <v>1285</v>
      </c>
    </row>
    <row r="1304" spans="1:9" x14ac:dyDescent="0.2">
      <c r="A1304" s="34" t="s">
        <v>2420</v>
      </c>
      <c r="B1304" s="21" t="s">
        <v>2420</v>
      </c>
      <c r="C1304" s="21" t="s">
        <v>2421</v>
      </c>
      <c r="D1304" s="35">
        <v>10</v>
      </c>
      <c r="E1304" s="52">
        <v>5158200</v>
      </c>
      <c r="F1304" s="17">
        <v>5500100</v>
      </c>
      <c r="G1304" s="17">
        <v>5227800</v>
      </c>
      <c r="H1304" s="17">
        <f t="shared" si="20"/>
        <v>5295366.666666667</v>
      </c>
      <c r="I1304" s="53">
        <v>1286</v>
      </c>
    </row>
    <row r="1305" spans="1:9" x14ac:dyDescent="0.2">
      <c r="A1305" s="34" t="s">
        <v>2422</v>
      </c>
      <c r="B1305" s="21" t="s">
        <v>2422</v>
      </c>
      <c r="C1305" s="21" t="s">
        <v>2423</v>
      </c>
      <c r="D1305" s="35">
        <v>4</v>
      </c>
      <c r="E1305" s="52">
        <v>5448600</v>
      </c>
      <c r="F1305" s="17">
        <v>5603800</v>
      </c>
      <c r="G1305" s="17">
        <v>4831600</v>
      </c>
      <c r="H1305" s="17">
        <f t="shared" si="20"/>
        <v>5294666.666666667</v>
      </c>
      <c r="I1305" s="53">
        <v>1287</v>
      </c>
    </row>
    <row r="1306" spans="1:9" x14ac:dyDescent="0.2">
      <c r="A1306" s="34" t="s">
        <v>2424</v>
      </c>
      <c r="B1306" s="21" t="s">
        <v>2424</v>
      </c>
      <c r="C1306" s="21" t="s">
        <v>2425</v>
      </c>
      <c r="D1306" s="35">
        <v>7</v>
      </c>
      <c r="E1306" s="52">
        <v>6113600</v>
      </c>
      <c r="F1306" s="17">
        <v>5386400</v>
      </c>
      <c r="G1306" s="17">
        <v>4355500</v>
      </c>
      <c r="H1306" s="17">
        <f t="shared" si="20"/>
        <v>5285166.666666667</v>
      </c>
      <c r="I1306" s="53">
        <v>1288</v>
      </c>
    </row>
    <row r="1307" spans="1:9" x14ac:dyDescent="0.2">
      <c r="A1307" s="34" t="s">
        <v>2426</v>
      </c>
      <c r="B1307" s="21" t="s">
        <v>2426</v>
      </c>
      <c r="C1307" s="21" t="s">
        <v>2427</v>
      </c>
      <c r="D1307" s="35">
        <v>8</v>
      </c>
      <c r="E1307" s="52">
        <v>5433100</v>
      </c>
      <c r="F1307" s="17">
        <v>5315300</v>
      </c>
      <c r="G1307" s="17">
        <v>5103300</v>
      </c>
      <c r="H1307" s="17">
        <f t="shared" si="20"/>
        <v>5283900</v>
      </c>
      <c r="I1307" s="53">
        <v>1289</v>
      </c>
    </row>
    <row r="1308" spans="1:9" x14ac:dyDescent="0.2">
      <c r="A1308" s="34" t="s">
        <v>2428</v>
      </c>
      <c r="B1308" s="21" t="s">
        <v>2428</v>
      </c>
      <c r="C1308" s="21" t="s">
        <v>147</v>
      </c>
      <c r="D1308" s="35">
        <v>66</v>
      </c>
      <c r="E1308" s="52">
        <v>5052500</v>
      </c>
      <c r="F1308" s="17">
        <v>5265400</v>
      </c>
      <c r="G1308" s="17">
        <v>5507000</v>
      </c>
      <c r="H1308" s="17">
        <f t="shared" si="20"/>
        <v>5274966.666666667</v>
      </c>
      <c r="I1308" s="53">
        <v>1290</v>
      </c>
    </row>
    <row r="1309" spans="1:9" x14ac:dyDescent="0.2">
      <c r="A1309" s="34" t="s">
        <v>2429</v>
      </c>
      <c r="B1309" s="21" t="s">
        <v>2429</v>
      </c>
      <c r="C1309" s="21" t="s">
        <v>2430</v>
      </c>
      <c r="D1309" s="35">
        <v>11</v>
      </c>
      <c r="E1309" s="52">
        <v>5433900</v>
      </c>
      <c r="F1309" s="17">
        <v>5383500</v>
      </c>
      <c r="G1309" s="17">
        <v>4992800</v>
      </c>
      <c r="H1309" s="17">
        <f t="shared" si="20"/>
        <v>5270066.666666667</v>
      </c>
      <c r="I1309" s="53">
        <v>1291</v>
      </c>
    </row>
    <row r="1310" spans="1:9" x14ac:dyDescent="0.2">
      <c r="A1310" s="34" t="s">
        <v>2431</v>
      </c>
      <c r="B1310" s="21" t="s">
        <v>2431</v>
      </c>
      <c r="C1310" s="21" t="s">
        <v>147</v>
      </c>
      <c r="D1310" s="35">
        <v>16</v>
      </c>
      <c r="E1310" s="52">
        <v>5301100</v>
      </c>
      <c r="F1310" s="17">
        <v>5182100</v>
      </c>
      <c r="G1310" s="17">
        <v>5303400</v>
      </c>
      <c r="H1310" s="17">
        <f t="shared" si="20"/>
        <v>5262200</v>
      </c>
      <c r="I1310" s="53">
        <v>1292</v>
      </c>
    </row>
    <row r="1311" spans="1:9" x14ac:dyDescent="0.2">
      <c r="A1311" s="34" t="s">
        <v>2432</v>
      </c>
      <c r="B1311" s="21" t="s">
        <v>2432</v>
      </c>
      <c r="C1311" s="21" t="s">
        <v>2433</v>
      </c>
      <c r="D1311" s="35">
        <v>15</v>
      </c>
      <c r="E1311" s="52">
        <v>4890600</v>
      </c>
      <c r="F1311" s="17">
        <v>5537600</v>
      </c>
      <c r="G1311" s="17">
        <v>5356800</v>
      </c>
      <c r="H1311" s="17">
        <f t="shared" si="20"/>
        <v>5261666.666666667</v>
      </c>
      <c r="I1311" s="53">
        <v>1293</v>
      </c>
    </row>
    <row r="1312" spans="1:9" x14ac:dyDescent="0.2">
      <c r="A1312" s="34" t="s">
        <v>2434</v>
      </c>
      <c r="B1312" s="21" t="s">
        <v>2434</v>
      </c>
      <c r="C1312" s="21" t="s">
        <v>2435</v>
      </c>
      <c r="D1312" s="35">
        <v>4</v>
      </c>
      <c r="E1312" s="52">
        <v>6706800</v>
      </c>
      <c r="F1312" s="17">
        <v>4846200</v>
      </c>
      <c r="G1312" s="17">
        <v>4230600</v>
      </c>
      <c r="H1312" s="17">
        <f t="shared" si="20"/>
        <v>5261200</v>
      </c>
      <c r="I1312" s="53">
        <v>1294</v>
      </c>
    </row>
    <row r="1313" spans="1:9" x14ac:dyDescent="0.2">
      <c r="A1313" s="34" t="s">
        <v>2436</v>
      </c>
      <c r="B1313" s="21" t="s">
        <v>2436</v>
      </c>
      <c r="C1313" s="21" t="s">
        <v>2437</v>
      </c>
      <c r="D1313" s="35">
        <v>5</v>
      </c>
      <c r="E1313" s="52">
        <v>5165900</v>
      </c>
      <c r="F1313" s="17">
        <v>5558400</v>
      </c>
      <c r="G1313" s="17">
        <v>5056300</v>
      </c>
      <c r="H1313" s="17">
        <f t="shared" si="20"/>
        <v>5260200</v>
      </c>
      <c r="I1313" s="53">
        <v>1295</v>
      </c>
    </row>
    <row r="1314" spans="1:9" x14ac:dyDescent="0.2">
      <c r="A1314" s="34" t="s">
        <v>2438</v>
      </c>
      <c r="B1314" s="21" t="s">
        <v>2438</v>
      </c>
      <c r="C1314" s="21" t="s">
        <v>2439</v>
      </c>
      <c r="D1314" s="35">
        <v>29</v>
      </c>
      <c r="E1314" s="52">
        <v>5042200</v>
      </c>
      <c r="F1314" s="17">
        <v>5465800</v>
      </c>
      <c r="G1314" s="17">
        <v>5260500</v>
      </c>
      <c r="H1314" s="17">
        <f t="shared" si="20"/>
        <v>5256166.666666667</v>
      </c>
      <c r="I1314" s="53">
        <v>1296</v>
      </c>
    </row>
    <row r="1315" spans="1:9" x14ac:dyDescent="0.2">
      <c r="A1315" s="34" t="s">
        <v>2440</v>
      </c>
      <c r="B1315" s="21" t="s">
        <v>2440</v>
      </c>
      <c r="C1315" s="21" t="s">
        <v>2441</v>
      </c>
      <c r="D1315" s="35">
        <v>19</v>
      </c>
      <c r="E1315" s="52">
        <v>4927200</v>
      </c>
      <c r="F1315" s="17">
        <v>5161100</v>
      </c>
      <c r="G1315" s="17">
        <v>5643800</v>
      </c>
      <c r="H1315" s="17">
        <f t="shared" si="20"/>
        <v>5244033.333333333</v>
      </c>
      <c r="I1315" s="53">
        <v>1297</v>
      </c>
    </row>
    <row r="1316" spans="1:9" x14ac:dyDescent="0.2">
      <c r="A1316" s="34" t="s">
        <v>2442</v>
      </c>
      <c r="B1316" s="21" t="s">
        <v>2442</v>
      </c>
      <c r="C1316" s="21" t="s">
        <v>71</v>
      </c>
      <c r="D1316" s="35">
        <v>13</v>
      </c>
      <c r="E1316" s="52">
        <v>5133000</v>
      </c>
      <c r="F1316" s="17">
        <v>5072000</v>
      </c>
      <c r="G1316" s="17">
        <v>5525000</v>
      </c>
      <c r="H1316" s="17">
        <f t="shared" si="20"/>
        <v>5243333.333333333</v>
      </c>
      <c r="I1316" s="53">
        <v>1298</v>
      </c>
    </row>
    <row r="1317" spans="1:9" x14ac:dyDescent="0.2">
      <c r="A1317" s="34" t="s">
        <v>2443</v>
      </c>
      <c r="B1317" s="21" t="s">
        <v>2443</v>
      </c>
      <c r="C1317" s="21" t="s">
        <v>147</v>
      </c>
      <c r="D1317" s="35">
        <v>7</v>
      </c>
      <c r="E1317" s="52">
        <v>5224800</v>
      </c>
      <c r="F1317" s="17">
        <v>5496200</v>
      </c>
      <c r="G1317" s="17">
        <v>4989000</v>
      </c>
      <c r="H1317" s="17">
        <f t="shared" si="20"/>
        <v>5236666.666666667</v>
      </c>
      <c r="I1317" s="53">
        <v>1299</v>
      </c>
    </row>
    <row r="1318" spans="1:9" x14ac:dyDescent="0.2">
      <c r="A1318" s="34" t="s">
        <v>2444</v>
      </c>
      <c r="B1318" s="21" t="s">
        <v>2444</v>
      </c>
      <c r="C1318" s="21" t="s">
        <v>147</v>
      </c>
      <c r="D1318" s="35">
        <v>17</v>
      </c>
      <c r="E1318" s="52">
        <v>5167300</v>
      </c>
      <c r="F1318" s="17">
        <v>5133700</v>
      </c>
      <c r="G1318" s="17">
        <v>5403100</v>
      </c>
      <c r="H1318" s="17">
        <f t="shared" si="20"/>
        <v>5234700</v>
      </c>
      <c r="I1318" s="53">
        <v>1300</v>
      </c>
    </row>
    <row r="1319" spans="1:9" x14ac:dyDescent="0.2">
      <c r="A1319" s="34" t="s">
        <v>2445</v>
      </c>
      <c r="B1319" s="21" t="s">
        <v>2445</v>
      </c>
      <c r="C1319" s="21" t="s">
        <v>147</v>
      </c>
      <c r="D1319" s="35">
        <v>9</v>
      </c>
      <c r="E1319" s="52">
        <v>5157000</v>
      </c>
      <c r="F1319" s="17">
        <v>5256000</v>
      </c>
      <c r="G1319" s="17">
        <v>5284200</v>
      </c>
      <c r="H1319" s="17">
        <f t="shared" si="20"/>
        <v>5232400</v>
      </c>
      <c r="I1319" s="53">
        <v>1301</v>
      </c>
    </row>
    <row r="1320" spans="1:9" x14ac:dyDescent="0.2">
      <c r="A1320" s="34" t="s">
        <v>2446</v>
      </c>
      <c r="B1320" s="21" t="s">
        <v>2446</v>
      </c>
      <c r="C1320" s="21" t="s">
        <v>147</v>
      </c>
      <c r="D1320" s="35">
        <v>7</v>
      </c>
      <c r="E1320" s="52">
        <v>4794900</v>
      </c>
      <c r="F1320" s="17">
        <v>5624600</v>
      </c>
      <c r="G1320" s="17">
        <v>5262400</v>
      </c>
      <c r="H1320" s="17">
        <f t="shared" si="20"/>
        <v>5227300</v>
      </c>
      <c r="I1320" s="53">
        <v>1302</v>
      </c>
    </row>
    <row r="1321" spans="1:9" x14ac:dyDescent="0.2">
      <c r="A1321" s="34" t="s">
        <v>2447</v>
      </c>
      <c r="B1321" s="21" t="s">
        <v>2447</v>
      </c>
      <c r="C1321" s="21" t="s">
        <v>147</v>
      </c>
      <c r="D1321" s="35">
        <v>43</v>
      </c>
      <c r="E1321" s="52">
        <v>5068100</v>
      </c>
      <c r="F1321" s="17">
        <v>5212600</v>
      </c>
      <c r="G1321" s="17">
        <v>5386400</v>
      </c>
      <c r="H1321" s="17">
        <f t="shared" si="20"/>
        <v>5222366.666666667</v>
      </c>
      <c r="I1321" s="53">
        <v>1303</v>
      </c>
    </row>
    <row r="1322" spans="1:9" x14ac:dyDescent="0.2">
      <c r="A1322" s="34" t="s">
        <v>2448</v>
      </c>
      <c r="B1322" s="21" t="s">
        <v>2448</v>
      </c>
      <c r="C1322" s="21" t="s">
        <v>2449</v>
      </c>
      <c r="D1322" s="35">
        <v>9</v>
      </c>
      <c r="E1322" s="52">
        <v>4652300</v>
      </c>
      <c r="F1322" s="17">
        <v>5303500</v>
      </c>
      <c r="G1322" s="17">
        <v>5697100</v>
      </c>
      <c r="H1322" s="17">
        <f t="shared" si="20"/>
        <v>5217633.333333333</v>
      </c>
      <c r="I1322" s="53">
        <v>1304</v>
      </c>
    </row>
    <row r="1323" spans="1:9" x14ac:dyDescent="0.2">
      <c r="A1323" s="34" t="s">
        <v>2450</v>
      </c>
      <c r="B1323" s="21" t="s">
        <v>2450</v>
      </c>
      <c r="C1323" s="21" t="s">
        <v>2451</v>
      </c>
      <c r="D1323" s="35">
        <v>8</v>
      </c>
      <c r="E1323" s="52">
        <v>5216500</v>
      </c>
      <c r="F1323" s="17">
        <v>5147400</v>
      </c>
      <c r="G1323" s="17">
        <v>5282100</v>
      </c>
      <c r="H1323" s="17">
        <f t="shared" si="20"/>
        <v>5215333.333333333</v>
      </c>
      <c r="I1323" s="53">
        <v>1305</v>
      </c>
    </row>
    <row r="1324" spans="1:9" x14ac:dyDescent="0.2">
      <c r="A1324" s="34" t="s">
        <v>2452</v>
      </c>
      <c r="B1324" s="21" t="s">
        <v>2452</v>
      </c>
      <c r="C1324" s="21" t="s">
        <v>2453</v>
      </c>
      <c r="D1324" s="35">
        <v>7</v>
      </c>
      <c r="E1324" s="52">
        <v>5328900</v>
      </c>
      <c r="F1324" s="17">
        <v>5390100</v>
      </c>
      <c r="G1324" s="17">
        <v>4913800</v>
      </c>
      <c r="H1324" s="17">
        <f t="shared" si="20"/>
        <v>5210933.333333333</v>
      </c>
      <c r="I1324" s="53">
        <v>1306</v>
      </c>
    </row>
    <row r="1325" spans="1:9" x14ac:dyDescent="0.2">
      <c r="A1325" s="34" t="s">
        <v>2454</v>
      </c>
      <c r="B1325" s="21" t="s">
        <v>2454</v>
      </c>
      <c r="C1325" s="21" t="s">
        <v>2455</v>
      </c>
      <c r="D1325" s="35">
        <v>35</v>
      </c>
      <c r="E1325" s="52">
        <v>5309400</v>
      </c>
      <c r="F1325" s="17">
        <v>5175000</v>
      </c>
      <c r="G1325" s="17">
        <v>5125900</v>
      </c>
      <c r="H1325" s="17">
        <f t="shared" si="20"/>
        <v>5203433.333333333</v>
      </c>
      <c r="I1325" s="53">
        <v>1307</v>
      </c>
    </row>
    <row r="1326" spans="1:9" x14ac:dyDescent="0.2">
      <c r="A1326" s="34" t="s">
        <v>2456</v>
      </c>
      <c r="B1326" s="21" t="s">
        <v>2456</v>
      </c>
      <c r="C1326" s="21" t="s">
        <v>2457</v>
      </c>
      <c r="D1326" s="35">
        <v>8</v>
      </c>
      <c r="E1326" s="52">
        <v>4921200</v>
      </c>
      <c r="F1326" s="17">
        <v>4970700</v>
      </c>
      <c r="G1326" s="17">
        <v>5706700</v>
      </c>
      <c r="H1326" s="17">
        <f t="shared" si="20"/>
        <v>5199533.333333333</v>
      </c>
      <c r="I1326" s="53">
        <v>1308</v>
      </c>
    </row>
    <row r="1327" spans="1:9" x14ac:dyDescent="0.2">
      <c r="A1327" s="34" t="s">
        <v>2458</v>
      </c>
      <c r="B1327" s="21" t="s">
        <v>2458</v>
      </c>
      <c r="C1327" s="21" t="s">
        <v>147</v>
      </c>
      <c r="D1327" s="35">
        <v>3</v>
      </c>
      <c r="E1327" s="52">
        <v>5179000</v>
      </c>
      <c r="F1327" s="17">
        <v>5848900</v>
      </c>
      <c r="G1327" s="17">
        <v>4570200</v>
      </c>
      <c r="H1327" s="17">
        <f t="shared" si="20"/>
        <v>5199366.666666667</v>
      </c>
      <c r="I1327" s="53">
        <v>1309</v>
      </c>
    </row>
    <row r="1328" spans="1:9" x14ac:dyDescent="0.2">
      <c r="A1328" s="34" t="s">
        <v>2459</v>
      </c>
      <c r="B1328" s="21" t="s">
        <v>2459</v>
      </c>
      <c r="C1328" s="21" t="s">
        <v>2460</v>
      </c>
      <c r="D1328" s="35">
        <v>2</v>
      </c>
      <c r="E1328" s="52">
        <v>5095400</v>
      </c>
      <c r="F1328" s="17">
        <v>4760100</v>
      </c>
      <c r="G1328" s="17">
        <v>5732500</v>
      </c>
      <c r="H1328" s="17">
        <f t="shared" si="20"/>
        <v>5196000</v>
      </c>
      <c r="I1328" s="53">
        <v>1310</v>
      </c>
    </row>
    <row r="1329" spans="1:9" x14ac:dyDescent="0.2">
      <c r="A1329" s="34" t="s">
        <v>2461</v>
      </c>
      <c r="B1329" s="21" t="s">
        <v>2461</v>
      </c>
      <c r="C1329" s="21" t="s">
        <v>2462</v>
      </c>
      <c r="D1329" s="35">
        <v>11</v>
      </c>
      <c r="E1329" s="52">
        <v>4806600</v>
      </c>
      <c r="F1329" s="17">
        <v>4999600</v>
      </c>
      <c r="G1329" s="17">
        <v>5775800</v>
      </c>
      <c r="H1329" s="17">
        <f t="shared" si="20"/>
        <v>5194000</v>
      </c>
      <c r="I1329" s="53">
        <v>1311</v>
      </c>
    </row>
    <row r="1330" spans="1:9" x14ac:dyDescent="0.2">
      <c r="A1330" s="34" t="s">
        <v>2463</v>
      </c>
      <c r="B1330" s="21" t="s">
        <v>2463</v>
      </c>
      <c r="C1330" s="21" t="s">
        <v>2464</v>
      </c>
      <c r="D1330" s="35">
        <v>6</v>
      </c>
      <c r="E1330" s="52">
        <v>5524000</v>
      </c>
      <c r="F1330" s="17">
        <v>4945800</v>
      </c>
      <c r="G1330" s="17">
        <v>5107700</v>
      </c>
      <c r="H1330" s="17">
        <f t="shared" si="20"/>
        <v>5192500</v>
      </c>
      <c r="I1330" s="53">
        <v>1312</v>
      </c>
    </row>
    <row r="1331" spans="1:9" x14ac:dyDescent="0.2">
      <c r="A1331" s="34" t="s">
        <v>2465</v>
      </c>
      <c r="B1331" s="21" t="s">
        <v>2465</v>
      </c>
      <c r="C1331" s="21" t="s">
        <v>147</v>
      </c>
      <c r="D1331" s="35">
        <v>9</v>
      </c>
      <c r="E1331" s="52">
        <v>5162500</v>
      </c>
      <c r="F1331" s="17">
        <v>5095400</v>
      </c>
      <c r="G1331" s="17">
        <v>5243800</v>
      </c>
      <c r="H1331" s="17">
        <f t="shared" si="20"/>
        <v>5167233.333333333</v>
      </c>
      <c r="I1331" s="53">
        <v>1313</v>
      </c>
    </row>
    <row r="1332" spans="1:9" x14ac:dyDescent="0.2">
      <c r="A1332" s="34" t="s">
        <v>2466</v>
      </c>
      <c r="B1332" s="21" t="s">
        <v>2466</v>
      </c>
      <c r="C1332" s="21" t="s">
        <v>2467</v>
      </c>
      <c r="D1332" s="35">
        <v>11</v>
      </c>
      <c r="E1332" s="52">
        <v>5080300</v>
      </c>
      <c r="F1332" s="17">
        <v>5097000</v>
      </c>
      <c r="G1332" s="17">
        <v>5320800</v>
      </c>
      <c r="H1332" s="17">
        <f t="shared" si="20"/>
        <v>5166033.333333333</v>
      </c>
      <c r="I1332" s="53">
        <v>1314</v>
      </c>
    </row>
    <row r="1333" spans="1:9" x14ac:dyDescent="0.2">
      <c r="A1333" s="34" t="s">
        <v>2468</v>
      </c>
      <c r="B1333" s="21" t="s">
        <v>2468</v>
      </c>
      <c r="C1333" s="21" t="s">
        <v>147</v>
      </c>
      <c r="D1333" s="35">
        <v>19</v>
      </c>
      <c r="E1333" s="52">
        <v>5265100</v>
      </c>
      <c r="F1333" s="17">
        <v>4975300</v>
      </c>
      <c r="G1333" s="17">
        <v>5210300</v>
      </c>
      <c r="H1333" s="17">
        <f t="shared" si="20"/>
        <v>5150233.333333333</v>
      </c>
      <c r="I1333" s="53">
        <v>1315</v>
      </c>
    </row>
    <row r="1334" spans="1:9" x14ac:dyDescent="0.2">
      <c r="A1334" s="34" t="s">
        <v>2469</v>
      </c>
      <c r="B1334" s="21" t="s">
        <v>2469</v>
      </c>
      <c r="C1334" s="21" t="s">
        <v>147</v>
      </c>
      <c r="D1334" s="35">
        <v>17</v>
      </c>
      <c r="E1334" s="52">
        <v>4962700</v>
      </c>
      <c r="F1334" s="17">
        <v>5346000</v>
      </c>
      <c r="G1334" s="17">
        <v>5128800</v>
      </c>
      <c r="H1334" s="17">
        <f t="shared" si="20"/>
        <v>5145833.333333333</v>
      </c>
      <c r="I1334" s="53">
        <v>1316</v>
      </c>
    </row>
    <row r="1335" spans="1:9" x14ac:dyDescent="0.2">
      <c r="A1335" s="34" t="s">
        <v>2470</v>
      </c>
      <c r="B1335" s="21" t="s">
        <v>2470</v>
      </c>
      <c r="C1335" s="21" t="s">
        <v>2471</v>
      </c>
      <c r="D1335" s="35">
        <v>17</v>
      </c>
      <c r="E1335" s="52">
        <v>5562700</v>
      </c>
      <c r="F1335" s="17">
        <v>4810800</v>
      </c>
      <c r="G1335" s="17">
        <v>5058800</v>
      </c>
      <c r="H1335" s="17">
        <f t="shared" si="20"/>
        <v>5144100</v>
      </c>
      <c r="I1335" s="53">
        <v>1317</v>
      </c>
    </row>
    <row r="1336" spans="1:9" x14ac:dyDescent="0.2">
      <c r="A1336" s="34" t="s">
        <v>2472</v>
      </c>
      <c r="B1336" s="21" t="s">
        <v>2472</v>
      </c>
      <c r="C1336" s="21" t="s">
        <v>2473</v>
      </c>
      <c r="D1336" s="35">
        <v>9</v>
      </c>
      <c r="E1336" s="52">
        <v>5412400</v>
      </c>
      <c r="F1336" s="17">
        <v>4958500</v>
      </c>
      <c r="G1336" s="17">
        <v>5027800</v>
      </c>
      <c r="H1336" s="17">
        <f t="shared" si="20"/>
        <v>5132900</v>
      </c>
      <c r="I1336" s="53">
        <v>1318</v>
      </c>
    </row>
    <row r="1337" spans="1:9" x14ac:dyDescent="0.2">
      <c r="A1337" s="34" t="s">
        <v>2474</v>
      </c>
      <c r="B1337" s="21" t="s">
        <v>2474</v>
      </c>
      <c r="C1337" s="21" t="s">
        <v>2475</v>
      </c>
      <c r="D1337" s="35">
        <v>9</v>
      </c>
      <c r="E1337" s="52">
        <v>5221400</v>
      </c>
      <c r="F1337" s="17">
        <v>5200600</v>
      </c>
      <c r="G1337" s="17">
        <v>4963400</v>
      </c>
      <c r="H1337" s="17">
        <f t="shared" si="20"/>
        <v>5128466.666666667</v>
      </c>
      <c r="I1337" s="53">
        <v>1319</v>
      </c>
    </row>
    <row r="1338" spans="1:9" x14ac:dyDescent="0.2">
      <c r="A1338" s="34" t="s">
        <v>2476</v>
      </c>
      <c r="B1338" s="21" t="s">
        <v>2476</v>
      </c>
      <c r="C1338" s="21" t="s">
        <v>147</v>
      </c>
      <c r="D1338" s="35">
        <v>8</v>
      </c>
      <c r="E1338" s="52">
        <v>4989500</v>
      </c>
      <c r="F1338" s="17">
        <v>5232700</v>
      </c>
      <c r="G1338" s="17">
        <v>5163200</v>
      </c>
      <c r="H1338" s="17">
        <f t="shared" si="20"/>
        <v>5128466.666666667</v>
      </c>
      <c r="I1338" s="53">
        <v>1320</v>
      </c>
    </row>
    <row r="1339" spans="1:9" x14ac:dyDescent="0.2">
      <c r="A1339" s="34" t="s">
        <v>2477</v>
      </c>
      <c r="B1339" s="21" t="s">
        <v>2477</v>
      </c>
      <c r="C1339" s="21" t="s">
        <v>343</v>
      </c>
      <c r="D1339" s="35">
        <v>13</v>
      </c>
      <c r="E1339" s="52">
        <v>5223100</v>
      </c>
      <c r="F1339" s="17">
        <v>5048500</v>
      </c>
      <c r="G1339" s="17">
        <v>5108700</v>
      </c>
      <c r="H1339" s="17">
        <f t="shared" si="20"/>
        <v>5126766.666666667</v>
      </c>
      <c r="I1339" s="53">
        <v>1321</v>
      </c>
    </row>
    <row r="1340" spans="1:9" x14ac:dyDescent="0.2">
      <c r="A1340" s="34" t="s">
        <v>2478</v>
      </c>
      <c r="B1340" s="21" t="s">
        <v>2478</v>
      </c>
      <c r="C1340" s="21" t="s">
        <v>2479</v>
      </c>
      <c r="D1340" s="35">
        <v>5</v>
      </c>
      <c r="E1340" s="52">
        <v>4999800</v>
      </c>
      <c r="F1340" s="17">
        <v>5209800</v>
      </c>
      <c r="G1340" s="17">
        <v>5166800</v>
      </c>
      <c r="H1340" s="17">
        <f t="shared" si="20"/>
        <v>5125466.666666667</v>
      </c>
      <c r="I1340" s="53">
        <v>1322</v>
      </c>
    </row>
    <row r="1341" spans="1:9" x14ac:dyDescent="0.2">
      <c r="A1341" s="34" t="s">
        <v>2480</v>
      </c>
      <c r="B1341" s="21" t="s">
        <v>2480</v>
      </c>
      <c r="C1341" s="21" t="s">
        <v>2481</v>
      </c>
      <c r="D1341" s="35">
        <v>16</v>
      </c>
      <c r="E1341" s="52">
        <v>4923300</v>
      </c>
      <c r="F1341" s="17">
        <v>5475800</v>
      </c>
      <c r="G1341" s="17">
        <v>4960400</v>
      </c>
      <c r="H1341" s="17">
        <f t="shared" si="20"/>
        <v>5119833.333333333</v>
      </c>
      <c r="I1341" s="53">
        <v>1323</v>
      </c>
    </row>
    <row r="1342" spans="1:9" x14ac:dyDescent="0.2">
      <c r="A1342" s="34" t="s">
        <v>2482</v>
      </c>
      <c r="B1342" s="21" t="s">
        <v>2482</v>
      </c>
      <c r="C1342" s="21" t="s">
        <v>343</v>
      </c>
      <c r="D1342" s="35">
        <v>10</v>
      </c>
      <c r="E1342" s="52">
        <v>5199600</v>
      </c>
      <c r="F1342" s="17">
        <v>5315600</v>
      </c>
      <c r="G1342" s="17">
        <v>4842200</v>
      </c>
      <c r="H1342" s="17">
        <f t="shared" si="20"/>
        <v>5119133.333333333</v>
      </c>
      <c r="I1342" s="53">
        <v>1324</v>
      </c>
    </row>
    <row r="1343" spans="1:9" x14ac:dyDescent="0.2">
      <c r="A1343" s="34" t="s">
        <v>2483</v>
      </c>
      <c r="B1343" s="21" t="s">
        <v>2483</v>
      </c>
      <c r="C1343" s="21" t="s">
        <v>147</v>
      </c>
      <c r="D1343" s="35">
        <v>25</v>
      </c>
      <c r="E1343" s="52">
        <v>5254100</v>
      </c>
      <c r="F1343" s="17">
        <v>5261900</v>
      </c>
      <c r="G1343" s="17">
        <v>4759400</v>
      </c>
      <c r="H1343" s="17">
        <f t="shared" si="20"/>
        <v>5091800</v>
      </c>
      <c r="I1343" s="53">
        <v>1325</v>
      </c>
    </row>
    <row r="1344" spans="1:9" x14ac:dyDescent="0.2">
      <c r="A1344" s="34" t="s">
        <v>2484</v>
      </c>
      <c r="B1344" s="21" t="s">
        <v>2484</v>
      </c>
      <c r="C1344" s="21" t="s">
        <v>2485</v>
      </c>
      <c r="D1344" s="35">
        <v>9</v>
      </c>
      <c r="E1344" s="52">
        <v>5479200</v>
      </c>
      <c r="F1344" s="17">
        <v>5054500</v>
      </c>
      <c r="G1344" s="17">
        <v>4739100</v>
      </c>
      <c r="H1344" s="17">
        <f t="shared" si="20"/>
        <v>5090933.333333333</v>
      </c>
      <c r="I1344" s="53">
        <v>1326</v>
      </c>
    </row>
    <row r="1345" spans="1:9" x14ac:dyDescent="0.2">
      <c r="A1345" s="34" t="s">
        <v>2486</v>
      </c>
      <c r="B1345" s="21" t="s">
        <v>2486</v>
      </c>
      <c r="C1345" s="21" t="s">
        <v>2487</v>
      </c>
      <c r="D1345" s="35">
        <v>13</v>
      </c>
      <c r="E1345" s="52">
        <v>5099700</v>
      </c>
      <c r="F1345" s="17">
        <v>5045000</v>
      </c>
      <c r="G1345" s="17">
        <v>5127300</v>
      </c>
      <c r="H1345" s="17">
        <f t="shared" si="20"/>
        <v>5090666.666666667</v>
      </c>
      <c r="I1345" s="53">
        <v>1327</v>
      </c>
    </row>
    <row r="1346" spans="1:9" x14ac:dyDescent="0.2">
      <c r="A1346" s="34" t="s">
        <v>2488</v>
      </c>
      <c r="B1346" s="21" t="s">
        <v>2488</v>
      </c>
      <c r="C1346" s="21" t="s">
        <v>2489</v>
      </c>
      <c r="D1346" s="35">
        <v>20</v>
      </c>
      <c r="E1346" s="52">
        <v>5407300</v>
      </c>
      <c r="F1346" s="17">
        <v>4671000</v>
      </c>
      <c r="G1346" s="17">
        <v>5178000</v>
      </c>
      <c r="H1346" s="17">
        <f t="shared" si="20"/>
        <v>5085433.333333333</v>
      </c>
      <c r="I1346" s="53">
        <v>1328</v>
      </c>
    </row>
    <row r="1347" spans="1:9" x14ac:dyDescent="0.2">
      <c r="A1347" s="34" t="s">
        <v>2490</v>
      </c>
      <c r="B1347" s="21" t="s">
        <v>2490</v>
      </c>
      <c r="C1347" s="21" t="s">
        <v>2491</v>
      </c>
      <c r="D1347" s="35">
        <v>16</v>
      </c>
      <c r="E1347" s="52">
        <v>5123200</v>
      </c>
      <c r="F1347" s="17">
        <v>4935900</v>
      </c>
      <c r="G1347" s="17">
        <v>5196200</v>
      </c>
      <c r="H1347" s="17">
        <f t="shared" ref="H1347:H1410" si="21">AVERAGE(E1347:G1347)</f>
        <v>5085100</v>
      </c>
      <c r="I1347" s="53">
        <v>1329</v>
      </c>
    </row>
    <row r="1348" spans="1:9" x14ac:dyDescent="0.2">
      <c r="A1348" s="34" t="s">
        <v>2492</v>
      </c>
      <c r="B1348" s="21" t="s">
        <v>2492</v>
      </c>
      <c r="C1348" s="21" t="s">
        <v>2493</v>
      </c>
      <c r="D1348" s="35">
        <v>13</v>
      </c>
      <c r="E1348" s="52">
        <v>5105300</v>
      </c>
      <c r="F1348" s="17">
        <v>4937000</v>
      </c>
      <c r="G1348" s="17">
        <v>5212000</v>
      </c>
      <c r="H1348" s="17">
        <f t="shared" si="21"/>
        <v>5084766.666666667</v>
      </c>
      <c r="I1348" s="53">
        <v>1330</v>
      </c>
    </row>
    <row r="1349" spans="1:9" x14ac:dyDescent="0.2">
      <c r="A1349" s="34" t="s">
        <v>2494</v>
      </c>
      <c r="B1349" s="21" t="s">
        <v>2494</v>
      </c>
      <c r="C1349" s="21" t="s">
        <v>2495</v>
      </c>
      <c r="D1349" s="35">
        <v>7</v>
      </c>
      <c r="E1349" s="52">
        <v>5492500</v>
      </c>
      <c r="F1349" s="17">
        <v>4831700</v>
      </c>
      <c r="G1349" s="17">
        <v>4883600</v>
      </c>
      <c r="H1349" s="17">
        <f t="shared" si="21"/>
        <v>5069266.666666667</v>
      </c>
      <c r="I1349" s="53">
        <v>1331</v>
      </c>
    </row>
    <row r="1350" spans="1:9" x14ac:dyDescent="0.2">
      <c r="A1350" s="34" t="s">
        <v>2496</v>
      </c>
      <c r="B1350" s="21" t="s">
        <v>2496</v>
      </c>
      <c r="C1350" s="21" t="s">
        <v>2497</v>
      </c>
      <c r="D1350" s="35">
        <v>3</v>
      </c>
      <c r="E1350" s="52">
        <v>4567900</v>
      </c>
      <c r="F1350" s="17">
        <v>5230200</v>
      </c>
      <c r="G1350" s="17">
        <v>5393900</v>
      </c>
      <c r="H1350" s="17">
        <f t="shared" si="21"/>
        <v>5064000</v>
      </c>
      <c r="I1350" s="53">
        <v>1332</v>
      </c>
    </row>
    <row r="1351" spans="1:9" x14ac:dyDescent="0.2">
      <c r="A1351" s="34" t="s">
        <v>2498</v>
      </c>
      <c r="B1351" s="21" t="s">
        <v>2498</v>
      </c>
      <c r="C1351" s="21" t="s">
        <v>431</v>
      </c>
      <c r="D1351" s="35">
        <v>13</v>
      </c>
      <c r="E1351" s="52">
        <v>4972600</v>
      </c>
      <c r="F1351" s="17">
        <v>5208500</v>
      </c>
      <c r="G1351" s="17">
        <v>4983400</v>
      </c>
      <c r="H1351" s="17">
        <f t="shared" si="21"/>
        <v>5054833.333333333</v>
      </c>
      <c r="I1351" s="53">
        <v>1333</v>
      </c>
    </row>
    <row r="1352" spans="1:9" x14ac:dyDescent="0.2">
      <c r="A1352" s="34" t="s">
        <v>2499</v>
      </c>
      <c r="B1352" s="21" t="s">
        <v>2499</v>
      </c>
      <c r="C1352" s="21" t="s">
        <v>147</v>
      </c>
      <c r="D1352" s="35">
        <v>4</v>
      </c>
      <c r="E1352" s="52">
        <v>4472800</v>
      </c>
      <c r="F1352" s="17">
        <v>5514200</v>
      </c>
      <c r="G1352" s="17">
        <v>5169500</v>
      </c>
      <c r="H1352" s="17">
        <f t="shared" si="21"/>
        <v>5052166.666666667</v>
      </c>
      <c r="I1352" s="53">
        <v>1334</v>
      </c>
    </row>
    <row r="1353" spans="1:9" x14ac:dyDescent="0.2">
      <c r="A1353" s="34" t="s">
        <v>2500</v>
      </c>
      <c r="B1353" s="21" t="s">
        <v>2500</v>
      </c>
      <c r="C1353" s="21" t="s">
        <v>1677</v>
      </c>
      <c r="D1353" s="35">
        <v>4</v>
      </c>
      <c r="E1353" s="52">
        <v>4890100</v>
      </c>
      <c r="F1353" s="17">
        <v>5087500</v>
      </c>
      <c r="G1353" s="17">
        <v>5166100</v>
      </c>
      <c r="H1353" s="17">
        <f t="shared" si="21"/>
        <v>5047900</v>
      </c>
      <c r="I1353" s="53">
        <v>1335</v>
      </c>
    </row>
    <row r="1354" spans="1:9" x14ac:dyDescent="0.2">
      <c r="A1354" s="34" t="s">
        <v>2501</v>
      </c>
      <c r="B1354" s="21" t="s">
        <v>2501</v>
      </c>
      <c r="C1354" s="21" t="s">
        <v>1855</v>
      </c>
      <c r="D1354" s="35">
        <v>12</v>
      </c>
      <c r="E1354" s="52">
        <v>4943200</v>
      </c>
      <c r="F1354" s="17">
        <v>5016600</v>
      </c>
      <c r="G1354" s="17">
        <v>5181700</v>
      </c>
      <c r="H1354" s="17">
        <f t="shared" si="21"/>
        <v>5047166.666666667</v>
      </c>
      <c r="I1354" s="53">
        <v>1336</v>
      </c>
    </row>
    <row r="1355" spans="1:9" x14ac:dyDescent="0.2">
      <c r="A1355" s="34" t="s">
        <v>2502</v>
      </c>
      <c r="B1355" s="21" t="s">
        <v>2502</v>
      </c>
      <c r="C1355" s="21" t="s">
        <v>147</v>
      </c>
      <c r="D1355" s="35">
        <v>10</v>
      </c>
      <c r="E1355" s="52">
        <v>4950600</v>
      </c>
      <c r="F1355" s="17">
        <v>5210600</v>
      </c>
      <c r="G1355" s="17">
        <v>4928500</v>
      </c>
      <c r="H1355" s="17">
        <f t="shared" si="21"/>
        <v>5029900</v>
      </c>
      <c r="I1355" s="53">
        <v>1337</v>
      </c>
    </row>
    <row r="1356" spans="1:9" x14ac:dyDescent="0.2">
      <c r="A1356" s="34" t="s">
        <v>2503</v>
      </c>
      <c r="B1356" s="21" t="s">
        <v>2503</v>
      </c>
      <c r="C1356" s="21" t="s">
        <v>2504</v>
      </c>
      <c r="D1356" s="35">
        <v>18</v>
      </c>
      <c r="E1356" s="52">
        <v>4976700</v>
      </c>
      <c r="F1356" s="17">
        <v>4723700</v>
      </c>
      <c r="G1356" s="17">
        <v>5379300</v>
      </c>
      <c r="H1356" s="17">
        <f t="shared" si="21"/>
        <v>5026566.666666667</v>
      </c>
      <c r="I1356" s="53">
        <v>1338</v>
      </c>
    </row>
    <row r="1357" spans="1:9" x14ac:dyDescent="0.2">
      <c r="A1357" s="34" t="s">
        <v>2505</v>
      </c>
      <c r="B1357" s="21" t="s">
        <v>2505</v>
      </c>
      <c r="C1357" s="21" t="s">
        <v>147</v>
      </c>
      <c r="D1357" s="35">
        <v>21</v>
      </c>
      <c r="E1357" s="52">
        <v>5047500</v>
      </c>
      <c r="F1357" s="17">
        <v>5005600</v>
      </c>
      <c r="G1357" s="17">
        <v>5013200</v>
      </c>
      <c r="H1357" s="17">
        <f t="shared" si="21"/>
        <v>5022100</v>
      </c>
      <c r="I1357" s="53">
        <v>1339</v>
      </c>
    </row>
    <row r="1358" spans="1:9" x14ac:dyDescent="0.2">
      <c r="A1358" s="34" t="s">
        <v>2506</v>
      </c>
      <c r="B1358" s="21" t="s">
        <v>2506</v>
      </c>
      <c r="C1358" s="21" t="s">
        <v>2507</v>
      </c>
      <c r="D1358" s="35">
        <v>10</v>
      </c>
      <c r="E1358" s="52">
        <v>5001600</v>
      </c>
      <c r="F1358" s="17">
        <v>5050500</v>
      </c>
      <c r="G1358" s="17">
        <v>5012000</v>
      </c>
      <c r="H1358" s="17">
        <f t="shared" si="21"/>
        <v>5021366.666666667</v>
      </c>
      <c r="I1358" s="53">
        <v>1340</v>
      </c>
    </row>
    <row r="1359" spans="1:9" x14ac:dyDescent="0.2">
      <c r="A1359" s="34" t="s">
        <v>2508</v>
      </c>
      <c r="B1359" s="21" t="s">
        <v>2508</v>
      </c>
      <c r="C1359" s="21" t="s">
        <v>2509</v>
      </c>
      <c r="D1359" s="35">
        <v>11</v>
      </c>
      <c r="E1359" s="52">
        <v>4666200</v>
      </c>
      <c r="F1359" s="17">
        <v>5257000</v>
      </c>
      <c r="G1359" s="17">
        <v>5115300</v>
      </c>
      <c r="H1359" s="17">
        <f t="shared" si="21"/>
        <v>5012833.333333333</v>
      </c>
      <c r="I1359" s="53">
        <v>1341</v>
      </c>
    </row>
    <row r="1360" spans="1:9" x14ac:dyDescent="0.2">
      <c r="A1360" s="34" t="s">
        <v>2510</v>
      </c>
      <c r="B1360" s="21" t="s">
        <v>2510</v>
      </c>
      <c r="C1360" s="21" t="s">
        <v>2511</v>
      </c>
      <c r="D1360" s="35">
        <v>2</v>
      </c>
      <c r="E1360" s="52">
        <v>5109000</v>
      </c>
      <c r="F1360" s="17">
        <v>4849600</v>
      </c>
      <c r="G1360" s="17">
        <v>5075500</v>
      </c>
      <c r="H1360" s="17">
        <f t="shared" si="21"/>
        <v>5011366.666666667</v>
      </c>
      <c r="I1360" s="53">
        <v>1342</v>
      </c>
    </row>
    <row r="1361" spans="1:9" x14ac:dyDescent="0.2">
      <c r="A1361" s="34" t="s">
        <v>2512</v>
      </c>
      <c r="B1361" s="21" t="s">
        <v>2512</v>
      </c>
      <c r="C1361" s="21" t="s">
        <v>2513</v>
      </c>
      <c r="D1361" s="35">
        <v>2</v>
      </c>
      <c r="E1361" s="52">
        <v>4428100</v>
      </c>
      <c r="F1361" s="17">
        <v>7208300</v>
      </c>
      <c r="G1361" s="17">
        <v>3389200</v>
      </c>
      <c r="H1361" s="17">
        <f t="shared" si="21"/>
        <v>5008533.333333333</v>
      </c>
      <c r="I1361" s="53">
        <v>1343</v>
      </c>
    </row>
    <row r="1362" spans="1:9" x14ac:dyDescent="0.2">
      <c r="A1362" s="34" t="s">
        <v>2514</v>
      </c>
      <c r="B1362" s="21" t="s">
        <v>2514</v>
      </c>
      <c r="C1362" s="21" t="s">
        <v>2515</v>
      </c>
      <c r="D1362" s="35">
        <v>6</v>
      </c>
      <c r="E1362" s="52">
        <v>5383900</v>
      </c>
      <c r="F1362" s="17">
        <v>5175800</v>
      </c>
      <c r="G1362" s="17">
        <v>4433500</v>
      </c>
      <c r="H1362" s="17">
        <f t="shared" si="21"/>
        <v>4997733.333333333</v>
      </c>
      <c r="I1362" s="53">
        <v>1344</v>
      </c>
    </row>
    <row r="1363" spans="1:9" x14ac:dyDescent="0.2">
      <c r="A1363" s="34" t="s">
        <v>2516</v>
      </c>
      <c r="B1363" s="21" t="s">
        <v>2516</v>
      </c>
      <c r="C1363" s="21" t="s">
        <v>147</v>
      </c>
      <c r="D1363" s="35">
        <v>26</v>
      </c>
      <c r="E1363" s="52">
        <v>4971900</v>
      </c>
      <c r="F1363" s="17">
        <v>4817400</v>
      </c>
      <c r="G1363" s="17">
        <v>5171300</v>
      </c>
      <c r="H1363" s="17">
        <f t="shared" si="21"/>
        <v>4986866.666666667</v>
      </c>
      <c r="I1363" s="53">
        <v>1345</v>
      </c>
    </row>
    <row r="1364" spans="1:9" x14ac:dyDescent="0.2">
      <c r="A1364" s="34" t="s">
        <v>2517</v>
      </c>
      <c r="B1364" s="21" t="s">
        <v>2517</v>
      </c>
      <c r="C1364" s="21" t="s">
        <v>147</v>
      </c>
      <c r="D1364" s="35">
        <v>2</v>
      </c>
      <c r="E1364" s="52">
        <v>5157600</v>
      </c>
      <c r="F1364" s="17">
        <v>5400300</v>
      </c>
      <c r="G1364" s="17">
        <v>4377100</v>
      </c>
      <c r="H1364" s="17">
        <f t="shared" si="21"/>
        <v>4978333.333333333</v>
      </c>
      <c r="I1364" s="53">
        <v>1346</v>
      </c>
    </row>
    <row r="1365" spans="1:9" x14ac:dyDescent="0.2">
      <c r="A1365" s="34" t="s">
        <v>2518</v>
      </c>
      <c r="B1365" s="21" t="s">
        <v>2518</v>
      </c>
      <c r="C1365" s="21" t="s">
        <v>2519</v>
      </c>
      <c r="D1365" s="35">
        <v>23</v>
      </c>
      <c r="E1365" s="52">
        <v>5023300</v>
      </c>
      <c r="F1365" s="17">
        <v>5052800</v>
      </c>
      <c r="G1365" s="17">
        <v>4845000</v>
      </c>
      <c r="H1365" s="17">
        <f t="shared" si="21"/>
        <v>4973700</v>
      </c>
      <c r="I1365" s="53">
        <v>1347</v>
      </c>
    </row>
    <row r="1366" spans="1:9" x14ac:dyDescent="0.2">
      <c r="A1366" s="34" t="s">
        <v>2520</v>
      </c>
      <c r="B1366" s="21" t="s">
        <v>2520</v>
      </c>
      <c r="C1366" s="21" t="s">
        <v>2521</v>
      </c>
      <c r="D1366" s="35">
        <v>28</v>
      </c>
      <c r="E1366" s="52">
        <v>4912200</v>
      </c>
      <c r="F1366" s="17">
        <v>5054500</v>
      </c>
      <c r="G1366" s="17">
        <v>4946200</v>
      </c>
      <c r="H1366" s="17">
        <f t="shared" si="21"/>
        <v>4970966.666666667</v>
      </c>
      <c r="I1366" s="53">
        <v>1348</v>
      </c>
    </row>
    <row r="1367" spans="1:9" x14ac:dyDescent="0.2">
      <c r="A1367" s="34" t="s">
        <v>2522</v>
      </c>
      <c r="B1367" s="21" t="s">
        <v>2522</v>
      </c>
      <c r="C1367" s="21" t="s">
        <v>2523</v>
      </c>
      <c r="D1367" s="35">
        <v>14</v>
      </c>
      <c r="E1367" s="52">
        <v>4810700</v>
      </c>
      <c r="F1367" s="17">
        <v>4874600</v>
      </c>
      <c r="G1367" s="17">
        <v>5225900</v>
      </c>
      <c r="H1367" s="17">
        <f t="shared" si="21"/>
        <v>4970400</v>
      </c>
      <c r="I1367" s="53">
        <v>1349</v>
      </c>
    </row>
    <row r="1368" spans="1:9" x14ac:dyDescent="0.2">
      <c r="A1368" s="34" t="s">
        <v>2524</v>
      </c>
      <c r="B1368" s="21" t="s">
        <v>2524</v>
      </c>
      <c r="C1368" s="21" t="s">
        <v>2525</v>
      </c>
      <c r="D1368" s="35">
        <v>15</v>
      </c>
      <c r="E1368" s="52">
        <v>4982400</v>
      </c>
      <c r="F1368" s="17">
        <v>4808400</v>
      </c>
      <c r="G1368" s="17">
        <v>5118400</v>
      </c>
      <c r="H1368" s="17">
        <f t="shared" si="21"/>
        <v>4969733.333333333</v>
      </c>
      <c r="I1368" s="53">
        <v>1350</v>
      </c>
    </row>
    <row r="1369" spans="1:9" x14ac:dyDescent="0.2">
      <c r="A1369" s="34" t="s">
        <v>2526</v>
      </c>
      <c r="B1369" s="21" t="s">
        <v>2526</v>
      </c>
      <c r="C1369" s="21" t="s">
        <v>2527</v>
      </c>
      <c r="D1369" s="35">
        <v>6</v>
      </c>
      <c r="E1369" s="52">
        <v>4671100</v>
      </c>
      <c r="F1369" s="17">
        <v>4415500</v>
      </c>
      <c r="G1369" s="17">
        <v>5799500</v>
      </c>
      <c r="H1369" s="17">
        <f t="shared" si="21"/>
        <v>4962033.333333333</v>
      </c>
      <c r="I1369" s="53">
        <v>1351</v>
      </c>
    </row>
    <row r="1370" spans="1:9" x14ac:dyDescent="0.2">
      <c r="A1370" s="34" t="s">
        <v>2528</v>
      </c>
      <c r="B1370" s="21" t="s">
        <v>2528</v>
      </c>
      <c r="C1370" s="21" t="s">
        <v>147</v>
      </c>
      <c r="D1370" s="35">
        <v>2</v>
      </c>
      <c r="E1370" s="52">
        <v>5241000</v>
      </c>
      <c r="F1370" s="17">
        <v>4242800</v>
      </c>
      <c r="G1370" s="17">
        <v>5375400</v>
      </c>
      <c r="H1370" s="17">
        <f t="shared" si="21"/>
        <v>4953066.666666667</v>
      </c>
      <c r="I1370" s="53">
        <v>1352</v>
      </c>
    </row>
    <row r="1371" spans="1:9" x14ac:dyDescent="0.2">
      <c r="A1371" s="34" t="s">
        <v>2529</v>
      </c>
      <c r="B1371" s="21" t="s">
        <v>2529</v>
      </c>
      <c r="C1371" s="21" t="s">
        <v>2530</v>
      </c>
      <c r="D1371" s="35">
        <v>9</v>
      </c>
      <c r="E1371" s="52">
        <v>4558400</v>
      </c>
      <c r="F1371" s="17">
        <v>5220500</v>
      </c>
      <c r="G1371" s="17">
        <v>5078500</v>
      </c>
      <c r="H1371" s="17">
        <f t="shared" si="21"/>
        <v>4952466.666666667</v>
      </c>
      <c r="I1371" s="53">
        <v>1353</v>
      </c>
    </row>
    <row r="1372" spans="1:9" x14ac:dyDescent="0.2">
      <c r="A1372" s="34" t="s">
        <v>2531</v>
      </c>
      <c r="B1372" s="21" t="s">
        <v>2531</v>
      </c>
      <c r="C1372" s="21" t="s">
        <v>2532</v>
      </c>
      <c r="D1372" s="35">
        <v>22</v>
      </c>
      <c r="E1372" s="52">
        <v>4849500</v>
      </c>
      <c r="F1372" s="17">
        <v>4982900</v>
      </c>
      <c r="G1372" s="17">
        <v>5020900</v>
      </c>
      <c r="H1372" s="17">
        <f t="shared" si="21"/>
        <v>4951100</v>
      </c>
      <c r="I1372" s="53">
        <v>1354</v>
      </c>
    </row>
    <row r="1373" spans="1:9" x14ac:dyDescent="0.2">
      <c r="A1373" s="34" t="s">
        <v>2533</v>
      </c>
      <c r="B1373" s="21" t="s">
        <v>2533</v>
      </c>
      <c r="C1373" s="21" t="s">
        <v>345</v>
      </c>
      <c r="D1373" s="35">
        <v>7</v>
      </c>
      <c r="E1373" s="52">
        <v>4815700</v>
      </c>
      <c r="F1373" s="17">
        <v>5369700</v>
      </c>
      <c r="G1373" s="17">
        <v>4665400</v>
      </c>
      <c r="H1373" s="17">
        <f t="shared" si="21"/>
        <v>4950266.666666667</v>
      </c>
      <c r="I1373" s="53">
        <v>1355</v>
      </c>
    </row>
    <row r="1374" spans="1:9" x14ac:dyDescent="0.2">
      <c r="A1374" s="34" t="s">
        <v>2534</v>
      </c>
      <c r="B1374" s="21" t="s">
        <v>2534</v>
      </c>
      <c r="C1374" s="21" t="s">
        <v>2535</v>
      </c>
      <c r="D1374" s="35">
        <v>12</v>
      </c>
      <c r="E1374" s="52">
        <v>4671000</v>
      </c>
      <c r="F1374" s="17">
        <v>4837400</v>
      </c>
      <c r="G1374" s="17">
        <v>5319600</v>
      </c>
      <c r="H1374" s="17">
        <f t="shared" si="21"/>
        <v>4942666.666666667</v>
      </c>
      <c r="I1374" s="53">
        <v>1356</v>
      </c>
    </row>
    <row r="1375" spans="1:9" x14ac:dyDescent="0.2">
      <c r="A1375" s="34" t="s">
        <v>2536</v>
      </c>
      <c r="B1375" s="21" t="s">
        <v>2536</v>
      </c>
      <c r="C1375" s="21" t="s">
        <v>147</v>
      </c>
      <c r="D1375" s="35">
        <v>13</v>
      </c>
      <c r="E1375" s="52">
        <v>5008400</v>
      </c>
      <c r="F1375" s="17">
        <v>4744900</v>
      </c>
      <c r="G1375" s="17">
        <v>5068400</v>
      </c>
      <c r="H1375" s="17">
        <f t="shared" si="21"/>
        <v>4940566.666666667</v>
      </c>
      <c r="I1375" s="53">
        <v>1357</v>
      </c>
    </row>
    <row r="1376" spans="1:9" x14ac:dyDescent="0.2">
      <c r="A1376" s="34" t="s">
        <v>2537</v>
      </c>
      <c r="B1376" s="21" t="s">
        <v>2537</v>
      </c>
      <c r="C1376" s="21" t="s">
        <v>2538</v>
      </c>
      <c r="D1376" s="35">
        <v>12</v>
      </c>
      <c r="E1376" s="52">
        <v>5283500</v>
      </c>
      <c r="F1376" s="17">
        <v>4574800</v>
      </c>
      <c r="G1376" s="17">
        <v>4920200</v>
      </c>
      <c r="H1376" s="17">
        <f t="shared" si="21"/>
        <v>4926166.666666667</v>
      </c>
      <c r="I1376" s="53">
        <v>1358</v>
      </c>
    </row>
    <row r="1377" spans="1:9" x14ac:dyDescent="0.2">
      <c r="A1377" s="34" t="s">
        <v>2539</v>
      </c>
      <c r="B1377" s="21" t="s">
        <v>2539</v>
      </c>
      <c r="C1377" s="21" t="s">
        <v>2540</v>
      </c>
      <c r="D1377" s="35">
        <v>14</v>
      </c>
      <c r="E1377" s="52">
        <v>4664400</v>
      </c>
      <c r="F1377" s="17">
        <v>5166300</v>
      </c>
      <c r="G1377" s="17">
        <v>4920200</v>
      </c>
      <c r="H1377" s="17">
        <f t="shared" si="21"/>
        <v>4916966.666666667</v>
      </c>
      <c r="I1377" s="53">
        <v>1359</v>
      </c>
    </row>
    <row r="1378" spans="1:9" x14ac:dyDescent="0.2">
      <c r="A1378" s="34" t="s">
        <v>2541</v>
      </c>
      <c r="B1378" s="21" t="s">
        <v>2541</v>
      </c>
      <c r="C1378" s="21" t="s">
        <v>321</v>
      </c>
      <c r="D1378" s="35">
        <v>9</v>
      </c>
      <c r="E1378" s="52">
        <v>5221600</v>
      </c>
      <c r="F1378" s="17">
        <v>4700500</v>
      </c>
      <c r="G1378" s="17">
        <v>4767500</v>
      </c>
      <c r="H1378" s="17">
        <f t="shared" si="21"/>
        <v>4896533.333333333</v>
      </c>
      <c r="I1378" s="53">
        <v>1360</v>
      </c>
    </row>
    <row r="1379" spans="1:9" x14ac:dyDescent="0.2">
      <c r="A1379" s="34" t="s">
        <v>2542</v>
      </c>
      <c r="B1379" s="21" t="s">
        <v>2542</v>
      </c>
      <c r="C1379" s="21" t="s">
        <v>147</v>
      </c>
      <c r="D1379" s="35">
        <v>3</v>
      </c>
      <c r="E1379" s="52">
        <v>5325000</v>
      </c>
      <c r="F1379" s="17">
        <v>4294700</v>
      </c>
      <c r="G1379" s="17">
        <v>5055800</v>
      </c>
      <c r="H1379" s="17">
        <f t="shared" si="21"/>
        <v>4891833.333333333</v>
      </c>
      <c r="I1379" s="53">
        <v>1361</v>
      </c>
    </row>
    <row r="1380" spans="1:9" x14ac:dyDescent="0.2">
      <c r="A1380" s="34" t="s">
        <v>2543</v>
      </c>
      <c r="B1380" s="21" t="s">
        <v>2544</v>
      </c>
      <c r="C1380" s="21" t="s">
        <v>2545</v>
      </c>
      <c r="D1380" s="35">
        <v>7</v>
      </c>
      <c r="E1380" s="52">
        <v>4751000</v>
      </c>
      <c r="F1380" s="17">
        <v>4943200</v>
      </c>
      <c r="G1380" s="17">
        <v>4978300</v>
      </c>
      <c r="H1380" s="17">
        <f t="shared" si="21"/>
        <v>4890833.333333333</v>
      </c>
      <c r="I1380" s="53">
        <v>1362</v>
      </c>
    </row>
    <row r="1381" spans="1:9" x14ac:dyDescent="0.2">
      <c r="A1381" s="34" t="s">
        <v>2546</v>
      </c>
      <c r="B1381" s="21" t="s">
        <v>2546</v>
      </c>
      <c r="C1381" s="21" t="s">
        <v>147</v>
      </c>
      <c r="D1381" s="35">
        <v>6</v>
      </c>
      <c r="E1381" s="52">
        <v>4671100</v>
      </c>
      <c r="F1381" s="17">
        <v>4818400</v>
      </c>
      <c r="G1381" s="17">
        <v>5169300</v>
      </c>
      <c r="H1381" s="17">
        <f t="shared" si="21"/>
        <v>4886266.666666667</v>
      </c>
      <c r="I1381" s="53">
        <v>1363</v>
      </c>
    </row>
    <row r="1382" spans="1:9" x14ac:dyDescent="0.2">
      <c r="A1382" s="34" t="s">
        <v>2547</v>
      </c>
      <c r="B1382" s="21" t="s">
        <v>2547</v>
      </c>
      <c r="C1382" s="21" t="s">
        <v>2548</v>
      </c>
      <c r="D1382" s="35">
        <v>17</v>
      </c>
      <c r="E1382" s="52">
        <v>4627100</v>
      </c>
      <c r="F1382" s="17">
        <v>4918700</v>
      </c>
      <c r="G1382" s="17">
        <v>5111100</v>
      </c>
      <c r="H1382" s="17">
        <f t="shared" si="21"/>
        <v>4885633.333333333</v>
      </c>
      <c r="I1382" s="53">
        <v>1364</v>
      </c>
    </row>
    <row r="1383" spans="1:9" x14ac:dyDescent="0.2">
      <c r="A1383" s="34" t="s">
        <v>2549</v>
      </c>
      <c r="B1383" s="21" t="s">
        <v>2549</v>
      </c>
      <c r="C1383" s="21" t="s">
        <v>2550</v>
      </c>
      <c r="D1383" s="35">
        <v>8</v>
      </c>
      <c r="E1383" s="52">
        <v>5066700</v>
      </c>
      <c r="F1383" s="17">
        <v>4998000</v>
      </c>
      <c r="G1383" s="17">
        <v>4587500</v>
      </c>
      <c r="H1383" s="17">
        <f t="shared" si="21"/>
        <v>4884066.666666667</v>
      </c>
      <c r="I1383" s="53">
        <v>1365</v>
      </c>
    </row>
    <row r="1384" spans="1:9" x14ac:dyDescent="0.2">
      <c r="A1384" s="34" t="s">
        <v>2551</v>
      </c>
      <c r="B1384" s="21" t="s">
        <v>2551</v>
      </c>
      <c r="C1384" s="21" t="s">
        <v>2371</v>
      </c>
      <c r="D1384" s="35">
        <v>10</v>
      </c>
      <c r="E1384" s="52">
        <v>5204900</v>
      </c>
      <c r="F1384" s="17">
        <v>5350600</v>
      </c>
      <c r="G1384" s="17">
        <v>4002400</v>
      </c>
      <c r="H1384" s="17">
        <f t="shared" si="21"/>
        <v>4852633.333333333</v>
      </c>
      <c r="I1384" s="53">
        <v>1366</v>
      </c>
    </row>
    <row r="1385" spans="1:9" x14ac:dyDescent="0.2">
      <c r="A1385" s="34" t="s">
        <v>2552</v>
      </c>
      <c r="B1385" s="21" t="s">
        <v>2552</v>
      </c>
      <c r="C1385" s="21" t="s">
        <v>836</v>
      </c>
      <c r="D1385" s="35">
        <v>1</v>
      </c>
      <c r="E1385" s="52">
        <v>4273700</v>
      </c>
      <c r="F1385" s="17">
        <v>5028600</v>
      </c>
      <c r="G1385" s="17">
        <v>5235600</v>
      </c>
      <c r="H1385" s="17">
        <f t="shared" si="21"/>
        <v>4845966.666666667</v>
      </c>
      <c r="I1385" s="53">
        <v>1367</v>
      </c>
    </row>
    <row r="1386" spans="1:9" x14ac:dyDescent="0.2">
      <c r="A1386" s="34" t="s">
        <v>2553</v>
      </c>
      <c r="B1386" s="21" t="s">
        <v>2553</v>
      </c>
      <c r="C1386" s="21" t="s">
        <v>2554</v>
      </c>
      <c r="D1386" s="35">
        <v>19</v>
      </c>
      <c r="E1386" s="52">
        <v>4849500</v>
      </c>
      <c r="F1386" s="17">
        <v>4855600</v>
      </c>
      <c r="G1386" s="17">
        <v>4821600</v>
      </c>
      <c r="H1386" s="17">
        <f t="shared" si="21"/>
        <v>4842233.333333333</v>
      </c>
      <c r="I1386" s="53">
        <v>1368</v>
      </c>
    </row>
    <row r="1387" spans="1:9" x14ac:dyDescent="0.2">
      <c r="A1387" s="34" t="s">
        <v>2555</v>
      </c>
      <c r="B1387" s="21" t="s">
        <v>2555</v>
      </c>
      <c r="C1387" s="21" t="s">
        <v>2556</v>
      </c>
      <c r="D1387" s="35">
        <v>16</v>
      </c>
      <c r="E1387" s="52">
        <v>4925700</v>
      </c>
      <c r="F1387" s="17">
        <v>4576200</v>
      </c>
      <c r="G1387" s="17">
        <v>5022800</v>
      </c>
      <c r="H1387" s="17">
        <f t="shared" si="21"/>
        <v>4841566.666666667</v>
      </c>
      <c r="I1387" s="53">
        <v>1369</v>
      </c>
    </row>
    <row r="1388" spans="1:9" x14ac:dyDescent="0.2">
      <c r="A1388" s="34" t="s">
        <v>2557</v>
      </c>
      <c r="B1388" s="21" t="s">
        <v>2557</v>
      </c>
      <c r="C1388" s="21" t="s">
        <v>2558</v>
      </c>
      <c r="D1388" s="35">
        <v>12</v>
      </c>
      <c r="E1388" s="52">
        <v>4636700</v>
      </c>
      <c r="F1388" s="17">
        <v>4695800</v>
      </c>
      <c r="G1388" s="17">
        <v>5187700</v>
      </c>
      <c r="H1388" s="17">
        <f t="shared" si="21"/>
        <v>4840066.666666667</v>
      </c>
      <c r="I1388" s="53">
        <v>1370</v>
      </c>
    </row>
    <row r="1389" spans="1:9" x14ac:dyDescent="0.2">
      <c r="A1389" s="34" t="s">
        <v>2559</v>
      </c>
      <c r="B1389" s="21" t="s">
        <v>2559</v>
      </c>
      <c r="C1389" s="21" t="s">
        <v>2560</v>
      </c>
      <c r="D1389" s="35">
        <v>4</v>
      </c>
      <c r="E1389" s="52">
        <v>4595100</v>
      </c>
      <c r="F1389" s="17">
        <v>4544600</v>
      </c>
      <c r="G1389" s="17">
        <v>5377300</v>
      </c>
      <c r="H1389" s="17">
        <f t="shared" si="21"/>
        <v>4839000</v>
      </c>
      <c r="I1389" s="53">
        <v>1371</v>
      </c>
    </row>
    <row r="1390" spans="1:9" x14ac:dyDescent="0.2">
      <c r="A1390" s="34" t="s">
        <v>2561</v>
      </c>
      <c r="B1390" s="21" t="s">
        <v>2561</v>
      </c>
      <c r="C1390" s="21" t="s">
        <v>2562</v>
      </c>
      <c r="D1390" s="35">
        <v>8</v>
      </c>
      <c r="E1390" s="52">
        <v>4926200</v>
      </c>
      <c r="F1390" s="17">
        <v>4820900</v>
      </c>
      <c r="G1390" s="17">
        <v>4721300</v>
      </c>
      <c r="H1390" s="17">
        <f t="shared" si="21"/>
        <v>4822800</v>
      </c>
      <c r="I1390" s="53">
        <v>1372</v>
      </c>
    </row>
    <row r="1391" spans="1:9" x14ac:dyDescent="0.2">
      <c r="A1391" s="34" t="s">
        <v>2563</v>
      </c>
      <c r="B1391" s="21" t="s">
        <v>2563</v>
      </c>
      <c r="C1391" s="21" t="s">
        <v>1233</v>
      </c>
      <c r="D1391" s="35">
        <v>6</v>
      </c>
      <c r="E1391" s="52">
        <v>4529900</v>
      </c>
      <c r="F1391" s="17">
        <v>4664800</v>
      </c>
      <c r="G1391" s="17">
        <v>5272700</v>
      </c>
      <c r="H1391" s="17">
        <f t="shared" si="21"/>
        <v>4822466.666666667</v>
      </c>
      <c r="I1391" s="53">
        <v>1373</v>
      </c>
    </row>
    <row r="1392" spans="1:9" x14ac:dyDescent="0.2">
      <c r="A1392" s="34" t="s">
        <v>2564</v>
      </c>
      <c r="B1392" s="21" t="s">
        <v>2564</v>
      </c>
      <c r="C1392" s="21" t="s">
        <v>2271</v>
      </c>
      <c r="D1392" s="35">
        <v>14</v>
      </c>
      <c r="E1392" s="52">
        <v>4481800</v>
      </c>
      <c r="F1392" s="17">
        <v>4950500</v>
      </c>
      <c r="G1392" s="17">
        <v>5026500</v>
      </c>
      <c r="H1392" s="17">
        <f t="shared" si="21"/>
        <v>4819600</v>
      </c>
      <c r="I1392" s="53">
        <v>1374</v>
      </c>
    </row>
    <row r="1393" spans="1:9" x14ac:dyDescent="0.2">
      <c r="A1393" s="34" t="s">
        <v>2565</v>
      </c>
      <c r="B1393" s="21" t="s">
        <v>2565</v>
      </c>
      <c r="C1393" s="21" t="s">
        <v>2566</v>
      </c>
      <c r="D1393" s="35">
        <v>7</v>
      </c>
      <c r="E1393" s="52">
        <v>4629900</v>
      </c>
      <c r="F1393" s="17">
        <v>4653600</v>
      </c>
      <c r="G1393" s="17">
        <v>5123100</v>
      </c>
      <c r="H1393" s="17">
        <f t="shared" si="21"/>
        <v>4802200</v>
      </c>
      <c r="I1393" s="53">
        <v>1375</v>
      </c>
    </row>
    <row r="1394" spans="1:9" x14ac:dyDescent="0.2">
      <c r="A1394" s="34" t="s">
        <v>2567</v>
      </c>
      <c r="B1394" s="21" t="s">
        <v>2568</v>
      </c>
      <c r="C1394" s="21" t="s">
        <v>311</v>
      </c>
      <c r="D1394" s="35">
        <v>2</v>
      </c>
      <c r="E1394" s="52">
        <v>4398900</v>
      </c>
      <c r="F1394" s="17">
        <v>4963700</v>
      </c>
      <c r="G1394" s="17">
        <v>5038000</v>
      </c>
      <c r="H1394" s="17">
        <f t="shared" si="21"/>
        <v>4800200</v>
      </c>
      <c r="I1394" s="53">
        <v>1376</v>
      </c>
    </row>
    <row r="1395" spans="1:9" x14ac:dyDescent="0.2">
      <c r="A1395" s="34" t="s">
        <v>2569</v>
      </c>
      <c r="B1395" s="21" t="s">
        <v>2569</v>
      </c>
      <c r="C1395" s="21" t="s">
        <v>2570</v>
      </c>
      <c r="D1395" s="35">
        <v>3</v>
      </c>
      <c r="E1395" s="52">
        <v>4475200</v>
      </c>
      <c r="F1395" s="17">
        <v>4547000</v>
      </c>
      <c r="G1395" s="17">
        <v>5334000</v>
      </c>
      <c r="H1395" s="17">
        <f t="shared" si="21"/>
        <v>4785400</v>
      </c>
      <c r="I1395" s="53">
        <v>1377</v>
      </c>
    </row>
    <row r="1396" spans="1:9" x14ac:dyDescent="0.2">
      <c r="A1396" s="34" t="s">
        <v>2571</v>
      </c>
      <c r="B1396" s="21" t="s">
        <v>2571</v>
      </c>
      <c r="C1396" s="21" t="s">
        <v>147</v>
      </c>
      <c r="D1396" s="35">
        <v>13</v>
      </c>
      <c r="E1396" s="52">
        <v>4462300</v>
      </c>
      <c r="F1396" s="17">
        <v>5124900</v>
      </c>
      <c r="G1396" s="17">
        <v>4760600</v>
      </c>
      <c r="H1396" s="17">
        <f t="shared" si="21"/>
        <v>4782600</v>
      </c>
      <c r="I1396" s="53">
        <v>1378</v>
      </c>
    </row>
    <row r="1397" spans="1:9" x14ac:dyDescent="0.2">
      <c r="A1397" s="34" t="s">
        <v>2572</v>
      </c>
      <c r="B1397" s="21" t="s">
        <v>2572</v>
      </c>
      <c r="C1397" s="21" t="s">
        <v>147</v>
      </c>
      <c r="D1397" s="35">
        <v>8</v>
      </c>
      <c r="E1397" s="52">
        <v>4846100</v>
      </c>
      <c r="F1397" s="17">
        <v>4642500</v>
      </c>
      <c r="G1397" s="17">
        <v>4847500</v>
      </c>
      <c r="H1397" s="17">
        <f t="shared" si="21"/>
        <v>4778700</v>
      </c>
      <c r="I1397" s="53">
        <v>1379</v>
      </c>
    </row>
    <row r="1398" spans="1:9" x14ac:dyDescent="0.2">
      <c r="A1398" s="34" t="s">
        <v>2573</v>
      </c>
      <c r="B1398" s="21" t="s">
        <v>2573</v>
      </c>
      <c r="C1398" s="21" t="s">
        <v>2574</v>
      </c>
      <c r="D1398" s="35">
        <v>9</v>
      </c>
      <c r="E1398" s="52">
        <v>4738600</v>
      </c>
      <c r="F1398" s="17">
        <v>4730800</v>
      </c>
      <c r="G1398" s="17">
        <v>4847900</v>
      </c>
      <c r="H1398" s="17">
        <f t="shared" si="21"/>
        <v>4772433.333333333</v>
      </c>
      <c r="I1398" s="53">
        <v>1380</v>
      </c>
    </row>
    <row r="1399" spans="1:9" x14ac:dyDescent="0.2">
      <c r="A1399" s="34" t="s">
        <v>2575</v>
      </c>
      <c r="B1399" s="21" t="s">
        <v>2575</v>
      </c>
      <c r="C1399" s="21" t="s">
        <v>2576</v>
      </c>
      <c r="D1399" s="35">
        <v>16</v>
      </c>
      <c r="E1399" s="52">
        <v>4546900</v>
      </c>
      <c r="F1399" s="17">
        <v>4939200</v>
      </c>
      <c r="G1399" s="17">
        <v>4795200</v>
      </c>
      <c r="H1399" s="17">
        <f t="shared" si="21"/>
        <v>4760433.333333333</v>
      </c>
      <c r="I1399" s="53">
        <v>1381</v>
      </c>
    </row>
    <row r="1400" spans="1:9" x14ac:dyDescent="0.2">
      <c r="A1400" s="34" t="s">
        <v>2577</v>
      </c>
      <c r="B1400" s="21" t="s">
        <v>2577</v>
      </c>
      <c r="C1400" s="21" t="s">
        <v>1204</v>
      </c>
      <c r="D1400" s="35">
        <v>10</v>
      </c>
      <c r="E1400" s="52">
        <v>4867700</v>
      </c>
      <c r="F1400" s="17">
        <v>4499600</v>
      </c>
      <c r="G1400" s="17">
        <v>4913600</v>
      </c>
      <c r="H1400" s="17">
        <f t="shared" si="21"/>
        <v>4760300</v>
      </c>
      <c r="I1400" s="53">
        <v>1382</v>
      </c>
    </row>
    <row r="1401" spans="1:9" x14ac:dyDescent="0.2">
      <c r="A1401" s="34" t="s">
        <v>2578</v>
      </c>
      <c r="B1401" s="21" t="s">
        <v>2578</v>
      </c>
      <c r="C1401" s="21" t="s">
        <v>147</v>
      </c>
      <c r="D1401" s="35">
        <v>15</v>
      </c>
      <c r="E1401" s="52">
        <v>4623600</v>
      </c>
      <c r="F1401" s="17">
        <v>4826100</v>
      </c>
      <c r="G1401" s="17">
        <v>4815700</v>
      </c>
      <c r="H1401" s="17">
        <f t="shared" si="21"/>
        <v>4755133.333333333</v>
      </c>
      <c r="I1401" s="53">
        <v>1383</v>
      </c>
    </row>
    <row r="1402" spans="1:9" x14ac:dyDescent="0.2">
      <c r="A1402" s="34" t="s">
        <v>2579</v>
      </c>
      <c r="B1402" s="21" t="s">
        <v>2579</v>
      </c>
      <c r="C1402" s="21" t="s">
        <v>913</v>
      </c>
      <c r="D1402" s="35">
        <v>3</v>
      </c>
      <c r="E1402" s="52">
        <v>5209000</v>
      </c>
      <c r="F1402" s="17">
        <v>5153100</v>
      </c>
      <c r="G1402" s="17">
        <v>3896600</v>
      </c>
      <c r="H1402" s="17">
        <f t="shared" si="21"/>
        <v>4752900</v>
      </c>
      <c r="I1402" s="53">
        <v>1384</v>
      </c>
    </row>
    <row r="1403" spans="1:9" x14ac:dyDescent="0.2">
      <c r="A1403" s="34" t="s">
        <v>2580</v>
      </c>
      <c r="B1403" s="21" t="s">
        <v>2580</v>
      </c>
      <c r="C1403" s="21" t="s">
        <v>2581</v>
      </c>
      <c r="D1403" s="35">
        <v>6</v>
      </c>
      <c r="E1403" s="52">
        <v>4421900</v>
      </c>
      <c r="F1403" s="17">
        <v>4624400</v>
      </c>
      <c r="G1403" s="17">
        <v>5169100</v>
      </c>
      <c r="H1403" s="17">
        <f t="shared" si="21"/>
        <v>4738466.666666667</v>
      </c>
      <c r="I1403" s="53">
        <v>1385</v>
      </c>
    </row>
    <row r="1404" spans="1:9" x14ac:dyDescent="0.2">
      <c r="A1404" s="34" t="s">
        <v>2582</v>
      </c>
      <c r="B1404" s="21" t="s">
        <v>2582</v>
      </c>
      <c r="C1404" s="21" t="s">
        <v>147</v>
      </c>
      <c r="D1404" s="35">
        <v>20</v>
      </c>
      <c r="E1404" s="52">
        <v>4658100</v>
      </c>
      <c r="F1404" s="17">
        <v>4596100</v>
      </c>
      <c r="G1404" s="17">
        <v>4917800</v>
      </c>
      <c r="H1404" s="17">
        <f t="shared" si="21"/>
        <v>4724000</v>
      </c>
      <c r="I1404" s="53">
        <v>1387</v>
      </c>
    </row>
    <row r="1405" spans="1:9" x14ac:dyDescent="0.2">
      <c r="A1405" s="34" t="s">
        <v>2583</v>
      </c>
      <c r="B1405" s="21" t="s">
        <v>2583</v>
      </c>
      <c r="C1405" s="21" t="s">
        <v>1689</v>
      </c>
      <c r="D1405" s="35">
        <v>6</v>
      </c>
      <c r="E1405" s="52">
        <v>4654500</v>
      </c>
      <c r="F1405" s="17">
        <v>4922100</v>
      </c>
      <c r="G1405" s="17">
        <v>4589100</v>
      </c>
      <c r="H1405" s="17">
        <f t="shared" si="21"/>
        <v>4721900</v>
      </c>
      <c r="I1405" s="53">
        <v>1388</v>
      </c>
    </row>
    <row r="1406" spans="1:9" x14ac:dyDescent="0.2">
      <c r="A1406" s="34" t="s">
        <v>2584</v>
      </c>
      <c r="B1406" s="21" t="s">
        <v>2584</v>
      </c>
      <c r="C1406" s="21" t="s">
        <v>2585</v>
      </c>
      <c r="D1406" s="35">
        <v>10</v>
      </c>
      <c r="E1406" s="52">
        <v>4603400</v>
      </c>
      <c r="F1406" s="17">
        <v>4769000</v>
      </c>
      <c r="G1406" s="17">
        <v>4774900</v>
      </c>
      <c r="H1406" s="17">
        <f t="shared" si="21"/>
        <v>4715766.666666667</v>
      </c>
      <c r="I1406" s="53">
        <v>1389</v>
      </c>
    </row>
    <row r="1407" spans="1:9" x14ac:dyDescent="0.2">
      <c r="A1407" s="34" t="s">
        <v>2586</v>
      </c>
      <c r="B1407" s="21" t="s">
        <v>2586</v>
      </c>
      <c r="C1407" s="21" t="s">
        <v>2587</v>
      </c>
      <c r="D1407" s="35">
        <v>3</v>
      </c>
      <c r="E1407" s="52">
        <v>4352100</v>
      </c>
      <c r="F1407" s="17">
        <v>5353600</v>
      </c>
      <c r="G1407" s="17">
        <v>4415200</v>
      </c>
      <c r="H1407" s="17">
        <f t="shared" si="21"/>
        <v>4706966.666666667</v>
      </c>
      <c r="I1407" s="53">
        <v>1390</v>
      </c>
    </row>
    <row r="1408" spans="1:9" x14ac:dyDescent="0.2">
      <c r="A1408" s="34" t="s">
        <v>2588</v>
      </c>
      <c r="B1408" s="21" t="s">
        <v>2588</v>
      </c>
      <c r="C1408" s="21" t="s">
        <v>147</v>
      </c>
      <c r="D1408" s="35">
        <v>1</v>
      </c>
      <c r="E1408" s="55">
        <v>139502</v>
      </c>
      <c r="F1408" s="17">
        <v>7232300</v>
      </c>
      <c r="G1408" s="17">
        <v>6744500</v>
      </c>
      <c r="H1408" s="17">
        <f t="shared" si="21"/>
        <v>4705434</v>
      </c>
      <c r="I1408" s="53">
        <v>1391</v>
      </c>
    </row>
    <row r="1409" spans="1:9" x14ac:dyDescent="0.2">
      <c r="A1409" s="34" t="s">
        <v>2589</v>
      </c>
      <c r="B1409" s="21" t="s">
        <v>2589</v>
      </c>
      <c r="C1409" s="21" t="s">
        <v>147</v>
      </c>
      <c r="D1409" s="35">
        <v>23</v>
      </c>
      <c r="E1409" s="52">
        <v>4872300</v>
      </c>
      <c r="F1409" s="17">
        <v>4746600</v>
      </c>
      <c r="G1409" s="17">
        <v>4468400</v>
      </c>
      <c r="H1409" s="17">
        <f t="shared" si="21"/>
        <v>4695766.666666667</v>
      </c>
      <c r="I1409" s="53">
        <v>1392</v>
      </c>
    </row>
    <row r="1410" spans="1:9" x14ac:dyDescent="0.2">
      <c r="A1410" s="34" t="s">
        <v>2590</v>
      </c>
      <c r="B1410" s="21" t="s">
        <v>2590</v>
      </c>
      <c r="C1410" s="21" t="s">
        <v>2591</v>
      </c>
      <c r="D1410" s="35">
        <v>8</v>
      </c>
      <c r="E1410" s="52">
        <v>4689700</v>
      </c>
      <c r="F1410" s="17">
        <v>4747000</v>
      </c>
      <c r="G1410" s="17">
        <v>4647600</v>
      </c>
      <c r="H1410" s="17">
        <f t="shared" si="21"/>
        <v>4694766.666666667</v>
      </c>
      <c r="I1410" s="53">
        <v>1393</v>
      </c>
    </row>
    <row r="1411" spans="1:9" x14ac:dyDescent="0.2">
      <c r="A1411" s="34" t="s">
        <v>2592</v>
      </c>
      <c r="B1411" s="21" t="s">
        <v>2592</v>
      </c>
      <c r="C1411" s="21" t="s">
        <v>2593</v>
      </c>
      <c r="D1411" s="35">
        <v>16</v>
      </c>
      <c r="E1411" s="52">
        <v>4652100</v>
      </c>
      <c r="F1411" s="17">
        <v>4568700</v>
      </c>
      <c r="G1411" s="17">
        <v>4852800</v>
      </c>
      <c r="H1411" s="17">
        <f t="shared" ref="H1411:H1474" si="22">AVERAGE(E1411:G1411)</f>
        <v>4691200</v>
      </c>
      <c r="I1411" s="53">
        <v>1394</v>
      </c>
    </row>
    <row r="1412" spans="1:9" x14ac:dyDescent="0.2">
      <c r="A1412" s="34" t="s">
        <v>2594</v>
      </c>
      <c r="B1412" s="21" t="s">
        <v>2594</v>
      </c>
      <c r="C1412" s="21" t="s">
        <v>2595</v>
      </c>
      <c r="D1412" s="35">
        <v>14</v>
      </c>
      <c r="E1412" s="52">
        <v>4745300</v>
      </c>
      <c r="F1412" s="17">
        <v>4809300</v>
      </c>
      <c r="G1412" s="17">
        <v>4481500</v>
      </c>
      <c r="H1412" s="17">
        <f t="shared" si="22"/>
        <v>4678700</v>
      </c>
      <c r="I1412" s="53">
        <v>1395</v>
      </c>
    </row>
    <row r="1413" spans="1:9" x14ac:dyDescent="0.2">
      <c r="A1413" s="34" t="s">
        <v>2596</v>
      </c>
      <c r="B1413" s="21" t="s">
        <v>2596</v>
      </c>
      <c r="C1413" s="21" t="s">
        <v>147</v>
      </c>
      <c r="D1413" s="35">
        <v>13</v>
      </c>
      <c r="E1413" s="52">
        <v>4784600</v>
      </c>
      <c r="F1413" s="17">
        <v>4550700</v>
      </c>
      <c r="G1413" s="17">
        <v>4693200</v>
      </c>
      <c r="H1413" s="17">
        <f t="shared" si="22"/>
        <v>4676166.666666667</v>
      </c>
      <c r="I1413" s="53">
        <v>1396</v>
      </c>
    </row>
    <row r="1414" spans="1:9" x14ac:dyDescent="0.2">
      <c r="A1414" s="34" t="s">
        <v>2597</v>
      </c>
      <c r="B1414" s="21" t="s">
        <v>2597</v>
      </c>
      <c r="C1414" s="21" t="s">
        <v>147</v>
      </c>
      <c r="D1414" s="35">
        <v>7</v>
      </c>
      <c r="E1414" s="52">
        <v>4762300</v>
      </c>
      <c r="F1414" s="17">
        <v>4334900</v>
      </c>
      <c r="G1414" s="17">
        <v>4916200</v>
      </c>
      <c r="H1414" s="17">
        <f t="shared" si="22"/>
        <v>4671133.333333333</v>
      </c>
      <c r="I1414" s="53">
        <v>1397</v>
      </c>
    </row>
    <row r="1415" spans="1:9" x14ac:dyDescent="0.2">
      <c r="A1415" s="34" t="s">
        <v>2598</v>
      </c>
      <c r="B1415" s="21" t="s">
        <v>2598</v>
      </c>
      <c r="C1415" s="21" t="s">
        <v>2599</v>
      </c>
      <c r="D1415" s="35">
        <v>9</v>
      </c>
      <c r="E1415" s="52">
        <v>4338300</v>
      </c>
      <c r="F1415" s="17">
        <v>5031800</v>
      </c>
      <c r="G1415" s="17">
        <v>4634400</v>
      </c>
      <c r="H1415" s="17">
        <f t="shared" si="22"/>
        <v>4668166.666666667</v>
      </c>
      <c r="I1415" s="53">
        <v>1398</v>
      </c>
    </row>
    <row r="1416" spans="1:9" x14ac:dyDescent="0.2">
      <c r="A1416" s="34" t="s">
        <v>2600</v>
      </c>
      <c r="B1416" s="21" t="s">
        <v>2600</v>
      </c>
      <c r="C1416" s="21" t="s">
        <v>147</v>
      </c>
      <c r="D1416" s="35">
        <v>4</v>
      </c>
      <c r="E1416" s="52">
        <v>4126200</v>
      </c>
      <c r="F1416" s="17">
        <v>5111200</v>
      </c>
      <c r="G1416" s="17">
        <v>4728300</v>
      </c>
      <c r="H1416" s="17">
        <f t="shared" si="22"/>
        <v>4655233.333333333</v>
      </c>
      <c r="I1416" s="53">
        <v>1399</v>
      </c>
    </row>
    <row r="1417" spans="1:9" x14ac:dyDescent="0.2">
      <c r="A1417" s="34" t="s">
        <v>2601</v>
      </c>
      <c r="B1417" s="21" t="s">
        <v>2601</v>
      </c>
      <c r="C1417" s="21" t="s">
        <v>2602</v>
      </c>
      <c r="D1417" s="35">
        <v>5</v>
      </c>
      <c r="E1417" s="52">
        <v>4236800</v>
      </c>
      <c r="F1417" s="17">
        <v>4945500</v>
      </c>
      <c r="G1417" s="17">
        <v>4782100</v>
      </c>
      <c r="H1417" s="17">
        <f t="shared" si="22"/>
        <v>4654800</v>
      </c>
      <c r="I1417" s="53">
        <v>1400</v>
      </c>
    </row>
    <row r="1418" spans="1:9" x14ac:dyDescent="0.2">
      <c r="A1418" s="34" t="s">
        <v>2603</v>
      </c>
      <c r="B1418" s="21" t="s">
        <v>2603</v>
      </c>
      <c r="C1418" s="21" t="s">
        <v>1921</v>
      </c>
      <c r="D1418" s="35">
        <v>8</v>
      </c>
      <c r="E1418" s="52">
        <v>4505200</v>
      </c>
      <c r="F1418" s="17">
        <v>4739800</v>
      </c>
      <c r="G1418" s="17">
        <v>4666000</v>
      </c>
      <c r="H1418" s="17">
        <f t="shared" si="22"/>
        <v>4637000</v>
      </c>
      <c r="I1418" s="53">
        <v>1401</v>
      </c>
    </row>
    <row r="1419" spans="1:9" x14ac:dyDescent="0.2">
      <c r="A1419" s="34" t="s">
        <v>2604</v>
      </c>
      <c r="B1419" s="21" t="s">
        <v>2604</v>
      </c>
      <c r="C1419" s="21" t="s">
        <v>2605</v>
      </c>
      <c r="D1419" s="35">
        <v>9</v>
      </c>
      <c r="E1419" s="52">
        <v>4831300</v>
      </c>
      <c r="F1419" s="17">
        <v>4068000</v>
      </c>
      <c r="G1419" s="17">
        <v>4994600</v>
      </c>
      <c r="H1419" s="17">
        <f t="shared" si="22"/>
        <v>4631300</v>
      </c>
      <c r="I1419" s="53">
        <v>1402</v>
      </c>
    </row>
    <row r="1420" spans="1:9" x14ac:dyDescent="0.2">
      <c r="A1420" s="34" t="s">
        <v>2606</v>
      </c>
      <c r="B1420" s="21" t="s">
        <v>2606</v>
      </c>
      <c r="C1420" s="21" t="s">
        <v>147</v>
      </c>
      <c r="D1420" s="35">
        <v>3</v>
      </c>
      <c r="E1420" s="52">
        <v>4870000</v>
      </c>
      <c r="F1420" s="17">
        <v>4381300</v>
      </c>
      <c r="G1420" s="17">
        <v>4624700</v>
      </c>
      <c r="H1420" s="17">
        <f t="shared" si="22"/>
        <v>4625333.333333333</v>
      </c>
      <c r="I1420" s="53">
        <v>1403</v>
      </c>
    </row>
    <row r="1421" spans="1:9" x14ac:dyDescent="0.2">
      <c r="A1421" s="34" t="s">
        <v>2607</v>
      </c>
      <c r="B1421" s="21" t="s">
        <v>2607</v>
      </c>
      <c r="C1421" s="21" t="s">
        <v>147</v>
      </c>
      <c r="D1421" s="35">
        <v>4</v>
      </c>
      <c r="E1421" s="52">
        <v>4477200</v>
      </c>
      <c r="F1421" s="17">
        <v>4718800</v>
      </c>
      <c r="G1421" s="17">
        <v>4671000</v>
      </c>
      <c r="H1421" s="17">
        <f t="shared" si="22"/>
        <v>4622333.333333333</v>
      </c>
      <c r="I1421" s="53">
        <v>1404</v>
      </c>
    </row>
    <row r="1422" spans="1:9" x14ac:dyDescent="0.2">
      <c r="A1422" s="34" t="s">
        <v>2608</v>
      </c>
      <c r="B1422" s="21" t="s">
        <v>2608</v>
      </c>
      <c r="C1422" s="21" t="s">
        <v>147</v>
      </c>
      <c r="D1422" s="35">
        <v>6</v>
      </c>
      <c r="E1422" s="52">
        <v>4403600</v>
      </c>
      <c r="F1422" s="17">
        <v>4843900</v>
      </c>
      <c r="G1422" s="17">
        <v>4611800</v>
      </c>
      <c r="H1422" s="17">
        <f t="shared" si="22"/>
        <v>4619766.666666667</v>
      </c>
      <c r="I1422" s="53">
        <v>1405</v>
      </c>
    </row>
    <row r="1423" spans="1:9" x14ac:dyDescent="0.2">
      <c r="A1423" s="34" t="s">
        <v>2609</v>
      </c>
      <c r="B1423" s="21" t="s">
        <v>2609</v>
      </c>
      <c r="C1423" s="21" t="s">
        <v>2610</v>
      </c>
      <c r="D1423" s="35">
        <v>10</v>
      </c>
      <c r="E1423" s="52">
        <v>4643900</v>
      </c>
      <c r="F1423" s="17">
        <v>4384800</v>
      </c>
      <c r="G1423" s="17">
        <v>4827800</v>
      </c>
      <c r="H1423" s="17">
        <f t="shared" si="22"/>
        <v>4618833.333333333</v>
      </c>
      <c r="I1423" s="53">
        <v>1406</v>
      </c>
    </row>
    <row r="1424" spans="1:9" x14ac:dyDescent="0.2">
      <c r="A1424" s="34" t="s">
        <v>2611</v>
      </c>
      <c r="B1424" s="21" t="s">
        <v>2611</v>
      </c>
      <c r="C1424" s="21" t="s">
        <v>2612</v>
      </c>
      <c r="D1424" s="35">
        <v>18</v>
      </c>
      <c r="E1424" s="52">
        <v>4376900</v>
      </c>
      <c r="F1424" s="17">
        <v>4769600</v>
      </c>
      <c r="G1424" s="17">
        <v>4668600</v>
      </c>
      <c r="H1424" s="17">
        <f t="shared" si="22"/>
        <v>4605033.333333333</v>
      </c>
      <c r="I1424" s="53">
        <v>1407</v>
      </c>
    </row>
    <row r="1425" spans="1:9" x14ac:dyDescent="0.2">
      <c r="A1425" s="34" t="s">
        <v>2613</v>
      </c>
      <c r="B1425" s="21" t="s">
        <v>2613</v>
      </c>
      <c r="C1425" s="21" t="s">
        <v>2614</v>
      </c>
      <c r="D1425" s="35">
        <v>4</v>
      </c>
      <c r="E1425" s="52">
        <v>4557000</v>
      </c>
      <c r="F1425" s="17">
        <v>4984700</v>
      </c>
      <c r="G1425" s="17">
        <v>4265000</v>
      </c>
      <c r="H1425" s="17">
        <f t="shared" si="22"/>
        <v>4602233.333333333</v>
      </c>
      <c r="I1425" s="53">
        <v>1408</v>
      </c>
    </row>
    <row r="1426" spans="1:9" x14ac:dyDescent="0.2">
      <c r="A1426" s="34" t="s">
        <v>2615</v>
      </c>
      <c r="B1426" s="21" t="s">
        <v>2615</v>
      </c>
      <c r="C1426" s="21" t="s">
        <v>147</v>
      </c>
      <c r="D1426" s="35">
        <v>10</v>
      </c>
      <c r="E1426" s="52">
        <v>4668400</v>
      </c>
      <c r="F1426" s="17">
        <v>4604700</v>
      </c>
      <c r="G1426" s="17">
        <v>4518600</v>
      </c>
      <c r="H1426" s="17">
        <f t="shared" si="22"/>
        <v>4597233.333333333</v>
      </c>
      <c r="I1426" s="53">
        <v>1409</v>
      </c>
    </row>
    <row r="1427" spans="1:9" x14ac:dyDescent="0.2">
      <c r="A1427" s="34" t="s">
        <v>2616</v>
      </c>
      <c r="B1427" s="21" t="s">
        <v>2616</v>
      </c>
      <c r="C1427" s="21" t="s">
        <v>2617</v>
      </c>
      <c r="D1427" s="35">
        <v>8</v>
      </c>
      <c r="E1427" s="52">
        <v>4277100</v>
      </c>
      <c r="F1427" s="17">
        <v>4837900</v>
      </c>
      <c r="G1427" s="17">
        <v>4668600</v>
      </c>
      <c r="H1427" s="17">
        <f t="shared" si="22"/>
        <v>4594533.333333333</v>
      </c>
      <c r="I1427" s="53">
        <v>1410</v>
      </c>
    </row>
    <row r="1428" spans="1:9" x14ac:dyDescent="0.2">
      <c r="A1428" s="34" t="s">
        <v>2618</v>
      </c>
      <c r="B1428" s="21" t="s">
        <v>2618</v>
      </c>
      <c r="C1428" s="21" t="s">
        <v>147</v>
      </c>
      <c r="D1428" s="35">
        <v>10</v>
      </c>
      <c r="E1428" s="52">
        <v>4623100</v>
      </c>
      <c r="F1428" s="17">
        <v>4401800</v>
      </c>
      <c r="G1428" s="17">
        <v>4737000</v>
      </c>
      <c r="H1428" s="17">
        <f t="shared" si="22"/>
        <v>4587300</v>
      </c>
      <c r="I1428" s="53">
        <v>1411</v>
      </c>
    </row>
    <row r="1429" spans="1:9" x14ac:dyDescent="0.2">
      <c r="A1429" s="34" t="s">
        <v>2619</v>
      </c>
      <c r="B1429" s="21" t="s">
        <v>2619</v>
      </c>
      <c r="C1429" s="21" t="s">
        <v>1035</v>
      </c>
      <c r="D1429" s="35">
        <v>2</v>
      </c>
      <c r="E1429" s="52">
        <v>4177500</v>
      </c>
      <c r="F1429" s="17">
        <v>5228000</v>
      </c>
      <c r="G1429" s="17">
        <v>4317200</v>
      </c>
      <c r="H1429" s="17">
        <f t="shared" si="22"/>
        <v>4574233.333333333</v>
      </c>
      <c r="I1429" s="53">
        <v>1412</v>
      </c>
    </row>
    <row r="1430" spans="1:9" x14ac:dyDescent="0.2">
      <c r="A1430" s="34" t="s">
        <v>2620</v>
      </c>
      <c r="B1430" s="21" t="s">
        <v>2620</v>
      </c>
      <c r="C1430" s="21" t="s">
        <v>2621</v>
      </c>
      <c r="D1430" s="35">
        <v>5</v>
      </c>
      <c r="E1430" s="52">
        <v>5532600</v>
      </c>
      <c r="F1430" s="17">
        <v>4002400</v>
      </c>
      <c r="G1430" s="17">
        <v>4160700</v>
      </c>
      <c r="H1430" s="17">
        <f t="shared" si="22"/>
        <v>4565233.333333333</v>
      </c>
      <c r="I1430" s="53">
        <v>1413</v>
      </c>
    </row>
    <row r="1431" spans="1:9" x14ac:dyDescent="0.2">
      <c r="A1431" s="34" t="s">
        <v>2622</v>
      </c>
      <c r="B1431" s="21" t="s">
        <v>2622</v>
      </c>
      <c r="C1431" s="21" t="s">
        <v>2623</v>
      </c>
      <c r="D1431" s="35">
        <v>5</v>
      </c>
      <c r="E1431" s="52">
        <v>4569300</v>
      </c>
      <c r="F1431" s="17">
        <v>4693100</v>
      </c>
      <c r="G1431" s="17">
        <v>4425100</v>
      </c>
      <c r="H1431" s="17">
        <f t="shared" si="22"/>
        <v>4562500</v>
      </c>
      <c r="I1431" s="53">
        <v>1414</v>
      </c>
    </row>
    <row r="1432" spans="1:9" x14ac:dyDescent="0.2">
      <c r="A1432" s="34" t="s">
        <v>2624</v>
      </c>
      <c r="B1432" s="21" t="s">
        <v>2624</v>
      </c>
      <c r="C1432" s="21" t="s">
        <v>2625</v>
      </c>
      <c r="D1432" s="35">
        <v>20</v>
      </c>
      <c r="E1432" s="52">
        <v>4637400</v>
      </c>
      <c r="F1432" s="17">
        <v>4354100</v>
      </c>
      <c r="G1432" s="17">
        <v>4679500</v>
      </c>
      <c r="H1432" s="17">
        <f t="shared" si="22"/>
        <v>4557000</v>
      </c>
      <c r="I1432" s="53">
        <v>1415</v>
      </c>
    </row>
    <row r="1433" spans="1:9" x14ac:dyDescent="0.2">
      <c r="A1433" s="34" t="s">
        <v>2626</v>
      </c>
      <c r="B1433" s="21" t="s">
        <v>2626</v>
      </c>
      <c r="C1433" s="21" t="s">
        <v>2627</v>
      </c>
      <c r="D1433" s="35">
        <v>5</v>
      </c>
      <c r="E1433" s="52">
        <v>4828300</v>
      </c>
      <c r="F1433" s="17">
        <v>4558200</v>
      </c>
      <c r="G1433" s="17">
        <v>4248400</v>
      </c>
      <c r="H1433" s="17">
        <f t="shared" si="22"/>
        <v>4544966.666666667</v>
      </c>
      <c r="I1433" s="53">
        <v>1416</v>
      </c>
    </row>
    <row r="1434" spans="1:9" x14ac:dyDescent="0.2">
      <c r="A1434" s="34" t="s">
        <v>2628</v>
      </c>
      <c r="B1434" s="21" t="s">
        <v>2628</v>
      </c>
      <c r="C1434" s="21" t="s">
        <v>147</v>
      </c>
      <c r="D1434" s="35">
        <v>4</v>
      </c>
      <c r="E1434" s="52">
        <v>4369900</v>
      </c>
      <c r="F1434" s="17">
        <v>4284900</v>
      </c>
      <c r="G1434" s="17">
        <v>4976400</v>
      </c>
      <c r="H1434" s="17">
        <f t="shared" si="22"/>
        <v>4543733.333333333</v>
      </c>
      <c r="I1434" s="53">
        <v>1417</v>
      </c>
    </row>
    <row r="1435" spans="1:9" x14ac:dyDescent="0.2">
      <c r="A1435" s="34" t="s">
        <v>2629</v>
      </c>
      <c r="B1435" s="21" t="s">
        <v>2629</v>
      </c>
      <c r="C1435" s="21" t="s">
        <v>2630</v>
      </c>
      <c r="D1435" s="35">
        <v>7</v>
      </c>
      <c r="E1435" s="52">
        <v>4437500</v>
      </c>
      <c r="F1435" s="17">
        <v>4599300</v>
      </c>
      <c r="G1435" s="17">
        <v>4584000</v>
      </c>
      <c r="H1435" s="17">
        <f t="shared" si="22"/>
        <v>4540266.666666667</v>
      </c>
      <c r="I1435" s="53">
        <v>1418</v>
      </c>
    </row>
    <row r="1436" spans="1:9" x14ac:dyDescent="0.2">
      <c r="A1436" s="34" t="s">
        <v>2631</v>
      </c>
      <c r="B1436" s="21" t="s">
        <v>2631</v>
      </c>
      <c r="C1436" s="21" t="s">
        <v>147</v>
      </c>
      <c r="D1436" s="35">
        <v>11</v>
      </c>
      <c r="E1436" s="52">
        <v>4128900</v>
      </c>
      <c r="F1436" s="17">
        <v>4382400</v>
      </c>
      <c r="G1436" s="17">
        <v>5104500</v>
      </c>
      <c r="H1436" s="17">
        <f t="shared" si="22"/>
        <v>4538600</v>
      </c>
      <c r="I1436" s="53">
        <v>1419</v>
      </c>
    </row>
    <row r="1437" spans="1:9" x14ac:dyDescent="0.2">
      <c r="A1437" s="34" t="s">
        <v>2632</v>
      </c>
      <c r="B1437" s="21" t="s">
        <v>2632</v>
      </c>
      <c r="C1437" s="21" t="s">
        <v>2633</v>
      </c>
      <c r="D1437" s="35">
        <v>11</v>
      </c>
      <c r="E1437" s="52">
        <v>4395200</v>
      </c>
      <c r="F1437" s="17">
        <v>4551100</v>
      </c>
      <c r="G1437" s="17">
        <v>4667800</v>
      </c>
      <c r="H1437" s="17">
        <f t="shared" si="22"/>
        <v>4538033.333333333</v>
      </c>
      <c r="I1437" s="53">
        <v>1420</v>
      </c>
    </row>
    <row r="1438" spans="1:9" x14ac:dyDescent="0.2">
      <c r="A1438" s="34" t="s">
        <v>2634</v>
      </c>
      <c r="B1438" s="21" t="s">
        <v>2634</v>
      </c>
      <c r="C1438" s="21" t="s">
        <v>2635</v>
      </c>
      <c r="D1438" s="35">
        <v>2</v>
      </c>
      <c r="E1438" s="52">
        <v>4804900</v>
      </c>
      <c r="F1438" s="17">
        <v>4126600</v>
      </c>
      <c r="G1438" s="17">
        <v>4644600</v>
      </c>
      <c r="H1438" s="17">
        <f t="shared" si="22"/>
        <v>4525366.666666667</v>
      </c>
      <c r="I1438" s="53">
        <v>1421</v>
      </c>
    </row>
    <row r="1439" spans="1:9" x14ac:dyDescent="0.2">
      <c r="A1439" s="34" t="s">
        <v>2636</v>
      </c>
      <c r="B1439" s="21" t="s">
        <v>2636</v>
      </c>
      <c r="C1439" s="21" t="s">
        <v>2637</v>
      </c>
      <c r="D1439" s="35">
        <v>12</v>
      </c>
      <c r="E1439" s="52">
        <v>4296300</v>
      </c>
      <c r="F1439" s="17">
        <v>4405700</v>
      </c>
      <c r="G1439" s="17">
        <v>4865500</v>
      </c>
      <c r="H1439" s="17">
        <f t="shared" si="22"/>
        <v>4522500</v>
      </c>
      <c r="I1439" s="53">
        <v>1422</v>
      </c>
    </row>
    <row r="1440" spans="1:9" x14ac:dyDescent="0.2">
      <c r="A1440" s="34" t="s">
        <v>2638</v>
      </c>
      <c r="B1440" s="21" t="s">
        <v>2638</v>
      </c>
      <c r="C1440" s="21" t="s">
        <v>2639</v>
      </c>
      <c r="D1440" s="35">
        <v>4</v>
      </c>
      <c r="E1440" s="52">
        <v>3964900</v>
      </c>
      <c r="F1440" s="17">
        <v>4540700</v>
      </c>
      <c r="G1440" s="17">
        <v>5058700</v>
      </c>
      <c r="H1440" s="17">
        <f t="shared" si="22"/>
        <v>4521433.333333333</v>
      </c>
      <c r="I1440" s="53">
        <v>1423</v>
      </c>
    </row>
    <row r="1441" spans="1:9" x14ac:dyDescent="0.2">
      <c r="A1441" s="34" t="s">
        <v>2640</v>
      </c>
      <c r="B1441" s="21" t="s">
        <v>2640</v>
      </c>
      <c r="C1441" s="21" t="s">
        <v>2641</v>
      </c>
      <c r="D1441" s="35">
        <v>13</v>
      </c>
      <c r="E1441" s="52">
        <v>4333000</v>
      </c>
      <c r="F1441" s="17">
        <v>4701500</v>
      </c>
      <c r="G1441" s="17">
        <v>4527200</v>
      </c>
      <c r="H1441" s="17">
        <f t="shared" si="22"/>
        <v>4520566.666666667</v>
      </c>
      <c r="I1441" s="53">
        <v>1424</v>
      </c>
    </row>
    <row r="1442" spans="1:9" x14ac:dyDescent="0.2">
      <c r="A1442" s="34" t="s">
        <v>2642</v>
      </c>
      <c r="B1442" s="21" t="s">
        <v>2642</v>
      </c>
      <c r="C1442" s="21" t="s">
        <v>2643</v>
      </c>
      <c r="D1442" s="35">
        <v>6</v>
      </c>
      <c r="E1442" s="52">
        <v>4413500</v>
      </c>
      <c r="F1442" s="17">
        <v>4298100</v>
      </c>
      <c r="G1442" s="17">
        <v>4849200</v>
      </c>
      <c r="H1442" s="17">
        <f t="shared" si="22"/>
        <v>4520266.666666667</v>
      </c>
      <c r="I1442" s="53">
        <v>1425</v>
      </c>
    </row>
    <row r="1443" spans="1:9" x14ac:dyDescent="0.2">
      <c r="A1443" s="34" t="s">
        <v>2644</v>
      </c>
      <c r="B1443" s="21" t="s">
        <v>2644</v>
      </c>
      <c r="C1443" s="21" t="s">
        <v>2645</v>
      </c>
      <c r="D1443" s="35">
        <v>32</v>
      </c>
      <c r="E1443" s="52">
        <v>4510700</v>
      </c>
      <c r="F1443" s="17">
        <v>4504400</v>
      </c>
      <c r="G1443" s="17">
        <v>4528000</v>
      </c>
      <c r="H1443" s="17">
        <f t="shared" si="22"/>
        <v>4514366.666666667</v>
      </c>
      <c r="I1443" s="53">
        <v>1426</v>
      </c>
    </row>
    <row r="1444" spans="1:9" x14ac:dyDescent="0.2">
      <c r="A1444" s="34" t="s">
        <v>2646</v>
      </c>
      <c r="B1444" s="21" t="s">
        <v>2646</v>
      </c>
      <c r="C1444" s="21" t="s">
        <v>2647</v>
      </c>
      <c r="D1444" s="35">
        <v>2</v>
      </c>
      <c r="E1444" s="52">
        <v>4178600</v>
      </c>
      <c r="F1444" s="17">
        <v>4538200</v>
      </c>
      <c r="G1444" s="17">
        <v>4818500</v>
      </c>
      <c r="H1444" s="17">
        <f t="shared" si="22"/>
        <v>4511766.666666667</v>
      </c>
      <c r="I1444" s="53">
        <v>1427</v>
      </c>
    </row>
    <row r="1445" spans="1:9" x14ac:dyDescent="0.2">
      <c r="A1445" s="34" t="s">
        <v>2648</v>
      </c>
      <c r="B1445" s="21" t="s">
        <v>2648</v>
      </c>
      <c r="C1445" s="21" t="s">
        <v>147</v>
      </c>
      <c r="D1445" s="35">
        <v>18</v>
      </c>
      <c r="E1445" s="52">
        <v>4423400</v>
      </c>
      <c r="F1445" s="17">
        <v>4406900</v>
      </c>
      <c r="G1445" s="17">
        <v>4691000</v>
      </c>
      <c r="H1445" s="17">
        <f t="shared" si="22"/>
        <v>4507100</v>
      </c>
      <c r="I1445" s="53">
        <v>1428</v>
      </c>
    </row>
    <row r="1446" spans="1:9" x14ac:dyDescent="0.2">
      <c r="A1446" s="34" t="s">
        <v>2649</v>
      </c>
      <c r="B1446" s="21" t="s">
        <v>2649</v>
      </c>
      <c r="C1446" s="21" t="s">
        <v>343</v>
      </c>
      <c r="D1446" s="35">
        <v>13</v>
      </c>
      <c r="E1446" s="52">
        <v>4422300</v>
      </c>
      <c r="F1446" s="17">
        <v>4533400</v>
      </c>
      <c r="G1446" s="17">
        <v>4561400</v>
      </c>
      <c r="H1446" s="17">
        <f t="shared" si="22"/>
        <v>4505700</v>
      </c>
      <c r="I1446" s="53">
        <v>1429</v>
      </c>
    </row>
    <row r="1447" spans="1:9" x14ac:dyDescent="0.2">
      <c r="A1447" s="34" t="s">
        <v>2650</v>
      </c>
      <c r="B1447" s="21" t="s">
        <v>2650</v>
      </c>
      <c r="C1447" s="21" t="s">
        <v>2651</v>
      </c>
      <c r="D1447" s="35">
        <v>10</v>
      </c>
      <c r="E1447" s="52">
        <v>4465700</v>
      </c>
      <c r="F1447" s="17">
        <v>4505500</v>
      </c>
      <c r="G1447" s="17">
        <v>4538600</v>
      </c>
      <c r="H1447" s="17">
        <f t="shared" si="22"/>
        <v>4503266.666666667</v>
      </c>
      <c r="I1447" s="53">
        <v>1430</v>
      </c>
    </row>
    <row r="1448" spans="1:9" x14ac:dyDescent="0.2">
      <c r="A1448" s="34" t="s">
        <v>2652</v>
      </c>
      <c r="B1448" s="21" t="s">
        <v>2652</v>
      </c>
      <c r="C1448" s="21" t="s">
        <v>147</v>
      </c>
      <c r="D1448" s="35">
        <v>5</v>
      </c>
      <c r="E1448" s="52">
        <v>4602000</v>
      </c>
      <c r="F1448" s="17">
        <v>4547200</v>
      </c>
      <c r="G1448" s="17">
        <v>4357900</v>
      </c>
      <c r="H1448" s="17">
        <f t="shared" si="22"/>
        <v>4502366.666666667</v>
      </c>
      <c r="I1448" s="53">
        <v>1431</v>
      </c>
    </row>
    <row r="1449" spans="1:9" x14ac:dyDescent="0.2">
      <c r="A1449" s="34" t="s">
        <v>2653</v>
      </c>
      <c r="B1449" s="21" t="s">
        <v>2653</v>
      </c>
      <c r="C1449" s="21" t="s">
        <v>2654</v>
      </c>
      <c r="D1449" s="35">
        <v>14</v>
      </c>
      <c r="E1449" s="52">
        <v>4440000</v>
      </c>
      <c r="F1449" s="17">
        <v>4278200</v>
      </c>
      <c r="G1449" s="17">
        <v>4778800</v>
      </c>
      <c r="H1449" s="17">
        <f t="shared" si="22"/>
        <v>4499000</v>
      </c>
      <c r="I1449" s="53">
        <v>1432</v>
      </c>
    </row>
    <row r="1450" spans="1:9" x14ac:dyDescent="0.2">
      <c r="A1450" s="34" t="s">
        <v>2655</v>
      </c>
      <c r="B1450" s="21" t="s">
        <v>2655</v>
      </c>
      <c r="C1450" s="21" t="s">
        <v>147</v>
      </c>
      <c r="D1450" s="35">
        <v>2</v>
      </c>
      <c r="E1450" s="52">
        <v>4663900</v>
      </c>
      <c r="F1450" s="17">
        <v>4419600</v>
      </c>
      <c r="G1450" s="17">
        <v>4385000</v>
      </c>
      <c r="H1450" s="17">
        <f t="shared" si="22"/>
        <v>4489500</v>
      </c>
      <c r="I1450" s="53">
        <v>1433</v>
      </c>
    </row>
    <row r="1451" spans="1:9" x14ac:dyDescent="0.2">
      <c r="A1451" s="34" t="s">
        <v>2656</v>
      </c>
      <c r="B1451" s="21" t="s">
        <v>2656</v>
      </c>
      <c r="C1451" s="21" t="s">
        <v>2657</v>
      </c>
      <c r="D1451" s="35">
        <v>9</v>
      </c>
      <c r="E1451" s="52">
        <v>5008100</v>
      </c>
      <c r="F1451" s="17">
        <v>4573100</v>
      </c>
      <c r="G1451" s="17">
        <v>3866500</v>
      </c>
      <c r="H1451" s="17">
        <f t="shared" si="22"/>
        <v>4482566.666666667</v>
      </c>
      <c r="I1451" s="53">
        <v>1434</v>
      </c>
    </row>
    <row r="1452" spans="1:9" x14ac:dyDescent="0.2">
      <c r="A1452" s="34" t="s">
        <v>2658</v>
      </c>
      <c r="B1452" s="21" t="s">
        <v>2658</v>
      </c>
      <c r="C1452" s="21" t="s">
        <v>2659</v>
      </c>
      <c r="D1452" s="35">
        <v>10</v>
      </c>
      <c r="E1452" s="52">
        <v>4280700</v>
      </c>
      <c r="F1452" s="17">
        <v>4551500</v>
      </c>
      <c r="G1452" s="17">
        <v>4610900</v>
      </c>
      <c r="H1452" s="17">
        <f t="shared" si="22"/>
        <v>4481033.333333333</v>
      </c>
      <c r="I1452" s="53">
        <v>1435</v>
      </c>
    </row>
    <row r="1453" spans="1:9" x14ac:dyDescent="0.2">
      <c r="A1453" s="34" t="s">
        <v>2660</v>
      </c>
      <c r="B1453" s="21" t="s">
        <v>2660</v>
      </c>
      <c r="C1453" s="21" t="s">
        <v>1914</v>
      </c>
      <c r="D1453" s="35">
        <v>7</v>
      </c>
      <c r="E1453" s="52">
        <v>4339500</v>
      </c>
      <c r="F1453" s="17">
        <v>4568300</v>
      </c>
      <c r="G1453" s="17">
        <v>4535100</v>
      </c>
      <c r="H1453" s="17">
        <f t="shared" si="22"/>
        <v>4480966.666666667</v>
      </c>
      <c r="I1453" s="53">
        <v>1436</v>
      </c>
    </row>
    <row r="1454" spans="1:9" x14ac:dyDescent="0.2">
      <c r="A1454" s="34" t="s">
        <v>2661</v>
      </c>
      <c r="B1454" s="21" t="s">
        <v>2661</v>
      </c>
      <c r="C1454" s="21" t="s">
        <v>2662</v>
      </c>
      <c r="D1454" s="35">
        <v>8</v>
      </c>
      <c r="E1454" s="52">
        <v>4321800</v>
      </c>
      <c r="F1454" s="17">
        <v>4837200</v>
      </c>
      <c r="G1454" s="17">
        <v>4271700</v>
      </c>
      <c r="H1454" s="17">
        <f t="shared" si="22"/>
        <v>4476900</v>
      </c>
      <c r="I1454" s="53">
        <v>1437</v>
      </c>
    </row>
    <row r="1455" spans="1:9" x14ac:dyDescent="0.2">
      <c r="A1455" s="34" t="s">
        <v>2663</v>
      </c>
      <c r="B1455" s="21" t="s">
        <v>2663</v>
      </c>
      <c r="C1455" s="21" t="s">
        <v>2664</v>
      </c>
      <c r="D1455" s="35">
        <v>5</v>
      </c>
      <c r="E1455" s="52">
        <v>4218900</v>
      </c>
      <c r="F1455" s="17">
        <v>4260200</v>
      </c>
      <c r="G1455" s="17">
        <v>4922200</v>
      </c>
      <c r="H1455" s="17">
        <f t="shared" si="22"/>
        <v>4467100</v>
      </c>
      <c r="I1455" s="53">
        <v>1438</v>
      </c>
    </row>
    <row r="1456" spans="1:9" x14ac:dyDescent="0.2">
      <c r="A1456" s="34" t="s">
        <v>2665</v>
      </c>
      <c r="B1456" s="21" t="s">
        <v>2665</v>
      </c>
      <c r="C1456" s="21" t="s">
        <v>2666</v>
      </c>
      <c r="D1456" s="35">
        <v>4</v>
      </c>
      <c r="E1456" s="52">
        <v>4036500</v>
      </c>
      <c r="F1456" s="17">
        <v>4372100</v>
      </c>
      <c r="G1456" s="17">
        <v>4980000</v>
      </c>
      <c r="H1456" s="17">
        <f t="shared" si="22"/>
        <v>4462866.666666667</v>
      </c>
      <c r="I1456" s="53">
        <v>1439</v>
      </c>
    </row>
    <row r="1457" spans="1:9" x14ac:dyDescent="0.2">
      <c r="A1457" s="34" t="s">
        <v>2667</v>
      </c>
      <c r="B1457" s="21" t="s">
        <v>2667</v>
      </c>
      <c r="C1457" s="21" t="s">
        <v>2668</v>
      </c>
      <c r="D1457" s="35">
        <v>15</v>
      </c>
      <c r="E1457" s="52">
        <v>4201200</v>
      </c>
      <c r="F1457" s="17">
        <v>4782200</v>
      </c>
      <c r="G1457" s="17">
        <v>4400100</v>
      </c>
      <c r="H1457" s="17">
        <f t="shared" si="22"/>
        <v>4461166.666666667</v>
      </c>
      <c r="I1457" s="53">
        <v>1440</v>
      </c>
    </row>
    <row r="1458" spans="1:9" x14ac:dyDescent="0.2">
      <c r="A1458" s="34" t="s">
        <v>2669</v>
      </c>
      <c r="B1458" s="21" t="s">
        <v>2669</v>
      </c>
      <c r="C1458" s="21" t="s">
        <v>2670</v>
      </c>
      <c r="D1458" s="35">
        <v>36</v>
      </c>
      <c r="E1458" s="52">
        <v>4363000</v>
      </c>
      <c r="F1458" s="17">
        <v>4465400</v>
      </c>
      <c r="G1458" s="17">
        <v>4536800</v>
      </c>
      <c r="H1458" s="17">
        <f t="shared" si="22"/>
        <v>4455066.666666667</v>
      </c>
      <c r="I1458" s="53">
        <v>1441</v>
      </c>
    </row>
    <row r="1459" spans="1:9" x14ac:dyDescent="0.2">
      <c r="A1459" s="34" t="s">
        <v>2671</v>
      </c>
      <c r="B1459" s="21" t="s">
        <v>2671</v>
      </c>
      <c r="C1459" s="21" t="s">
        <v>147</v>
      </c>
      <c r="D1459" s="35">
        <v>6</v>
      </c>
      <c r="E1459" s="52">
        <v>4670100</v>
      </c>
      <c r="F1459" s="17">
        <v>4246100</v>
      </c>
      <c r="G1459" s="17">
        <v>4445500</v>
      </c>
      <c r="H1459" s="17">
        <f t="shared" si="22"/>
        <v>4453900</v>
      </c>
      <c r="I1459" s="53">
        <v>1442</v>
      </c>
    </row>
    <row r="1460" spans="1:9" x14ac:dyDescent="0.2">
      <c r="A1460" s="34" t="s">
        <v>2672</v>
      </c>
      <c r="B1460" s="21" t="s">
        <v>2672</v>
      </c>
      <c r="C1460" s="21" t="s">
        <v>784</v>
      </c>
      <c r="D1460" s="35">
        <v>23</v>
      </c>
      <c r="E1460" s="52">
        <v>4378700</v>
      </c>
      <c r="F1460" s="17">
        <v>4343200</v>
      </c>
      <c r="G1460" s="17">
        <v>4637700</v>
      </c>
      <c r="H1460" s="17">
        <f t="shared" si="22"/>
        <v>4453200</v>
      </c>
      <c r="I1460" s="53">
        <v>1443</v>
      </c>
    </row>
    <row r="1461" spans="1:9" x14ac:dyDescent="0.2">
      <c r="A1461" s="34" t="s">
        <v>2673</v>
      </c>
      <c r="B1461" s="21" t="s">
        <v>2673</v>
      </c>
      <c r="C1461" s="21" t="s">
        <v>2674</v>
      </c>
      <c r="D1461" s="35">
        <v>10</v>
      </c>
      <c r="E1461" s="52">
        <v>4032700</v>
      </c>
      <c r="F1461" s="17">
        <v>4174400</v>
      </c>
      <c r="G1461" s="17">
        <v>5145200</v>
      </c>
      <c r="H1461" s="17">
        <f t="shared" si="22"/>
        <v>4450766.666666667</v>
      </c>
      <c r="I1461" s="53">
        <v>1444</v>
      </c>
    </row>
    <row r="1462" spans="1:9" x14ac:dyDescent="0.2">
      <c r="A1462" s="34" t="s">
        <v>2675</v>
      </c>
      <c r="B1462" s="21" t="s">
        <v>2675</v>
      </c>
      <c r="C1462" s="21" t="s">
        <v>2676</v>
      </c>
      <c r="D1462" s="35">
        <v>5</v>
      </c>
      <c r="E1462" s="52">
        <v>4459700</v>
      </c>
      <c r="F1462" s="17">
        <v>4572600</v>
      </c>
      <c r="G1462" s="17">
        <v>4305100</v>
      </c>
      <c r="H1462" s="17">
        <f t="shared" si="22"/>
        <v>4445800</v>
      </c>
      <c r="I1462" s="53">
        <v>1445</v>
      </c>
    </row>
    <row r="1463" spans="1:9" x14ac:dyDescent="0.2">
      <c r="A1463" s="34" t="s">
        <v>2677</v>
      </c>
      <c r="B1463" s="21" t="s">
        <v>2677</v>
      </c>
      <c r="C1463" s="21" t="s">
        <v>2678</v>
      </c>
      <c r="D1463" s="35">
        <v>28</v>
      </c>
      <c r="E1463" s="52">
        <v>4298100</v>
      </c>
      <c r="F1463" s="17">
        <v>4519500</v>
      </c>
      <c r="G1463" s="17">
        <v>4471500</v>
      </c>
      <c r="H1463" s="17">
        <f t="shared" si="22"/>
        <v>4429700</v>
      </c>
      <c r="I1463" s="53">
        <v>1446</v>
      </c>
    </row>
    <row r="1464" spans="1:9" x14ac:dyDescent="0.2">
      <c r="A1464" s="34" t="s">
        <v>2679</v>
      </c>
      <c r="B1464" s="21" t="s">
        <v>2679</v>
      </c>
      <c r="C1464" s="21" t="s">
        <v>2680</v>
      </c>
      <c r="D1464" s="35">
        <v>24</v>
      </c>
      <c r="E1464" s="52">
        <v>4378400</v>
      </c>
      <c r="F1464" s="17">
        <v>4202200</v>
      </c>
      <c r="G1464" s="17">
        <v>4699900</v>
      </c>
      <c r="H1464" s="17">
        <f t="shared" si="22"/>
        <v>4426833.333333333</v>
      </c>
      <c r="I1464" s="53">
        <v>1447</v>
      </c>
    </row>
    <row r="1465" spans="1:9" x14ac:dyDescent="0.2">
      <c r="A1465" s="34" t="s">
        <v>2681</v>
      </c>
      <c r="B1465" s="21" t="s">
        <v>2681</v>
      </c>
      <c r="C1465" s="21" t="s">
        <v>850</v>
      </c>
      <c r="D1465" s="35">
        <v>16</v>
      </c>
      <c r="E1465" s="52">
        <v>4425600</v>
      </c>
      <c r="F1465" s="17">
        <v>4325700</v>
      </c>
      <c r="G1465" s="17">
        <v>4520100</v>
      </c>
      <c r="H1465" s="17">
        <f t="shared" si="22"/>
        <v>4423800</v>
      </c>
      <c r="I1465" s="53">
        <v>1448</v>
      </c>
    </row>
    <row r="1466" spans="1:9" x14ac:dyDescent="0.2">
      <c r="A1466" s="34" t="s">
        <v>2682</v>
      </c>
      <c r="B1466" s="21" t="s">
        <v>2682</v>
      </c>
      <c r="C1466" s="21" t="s">
        <v>2683</v>
      </c>
      <c r="D1466" s="35">
        <v>10</v>
      </c>
      <c r="E1466" s="52">
        <v>4196700</v>
      </c>
      <c r="F1466" s="17">
        <v>4387000</v>
      </c>
      <c r="G1466" s="17">
        <v>4686000</v>
      </c>
      <c r="H1466" s="17">
        <f t="shared" si="22"/>
        <v>4423233.333333333</v>
      </c>
      <c r="I1466" s="53">
        <v>1449</v>
      </c>
    </row>
    <row r="1467" spans="1:9" x14ac:dyDescent="0.2">
      <c r="A1467" s="34" t="s">
        <v>2684</v>
      </c>
      <c r="B1467" s="21" t="s">
        <v>2684</v>
      </c>
      <c r="C1467" s="21" t="s">
        <v>147</v>
      </c>
      <c r="D1467" s="35">
        <v>3</v>
      </c>
      <c r="E1467" s="52">
        <v>3877900</v>
      </c>
      <c r="F1467" s="17">
        <v>5056300</v>
      </c>
      <c r="G1467" s="17">
        <v>4331300</v>
      </c>
      <c r="H1467" s="17">
        <f t="shared" si="22"/>
        <v>4421833.333333333</v>
      </c>
      <c r="I1467" s="53">
        <v>1450</v>
      </c>
    </row>
    <row r="1468" spans="1:9" x14ac:dyDescent="0.2">
      <c r="A1468" s="34" t="s">
        <v>2685</v>
      </c>
      <c r="B1468" s="21" t="s">
        <v>2685</v>
      </c>
      <c r="C1468" s="21" t="s">
        <v>147</v>
      </c>
      <c r="D1468" s="35">
        <v>3</v>
      </c>
      <c r="E1468" s="52">
        <v>5731100</v>
      </c>
      <c r="F1468" s="17">
        <v>2885100</v>
      </c>
      <c r="G1468" s="17">
        <v>4643900</v>
      </c>
      <c r="H1468" s="17">
        <f t="shared" si="22"/>
        <v>4420033.333333333</v>
      </c>
      <c r="I1468" s="53">
        <v>1451</v>
      </c>
    </row>
    <row r="1469" spans="1:9" x14ac:dyDescent="0.2">
      <c r="A1469" s="34" t="s">
        <v>2686</v>
      </c>
      <c r="B1469" s="21" t="s">
        <v>2686</v>
      </c>
      <c r="C1469" s="21" t="s">
        <v>2687</v>
      </c>
      <c r="D1469" s="35">
        <v>7</v>
      </c>
      <c r="E1469" s="52">
        <v>4535000</v>
      </c>
      <c r="F1469" s="17">
        <v>4233600</v>
      </c>
      <c r="G1469" s="17">
        <v>4433400</v>
      </c>
      <c r="H1469" s="17">
        <f t="shared" si="22"/>
        <v>4400666.666666667</v>
      </c>
      <c r="I1469" s="53">
        <v>1452</v>
      </c>
    </row>
    <row r="1470" spans="1:9" x14ac:dyDescent="0.2">
      <c r="A1470" s="34" t="s">
        <v>2688</v>
      </c>
      <c r="B1470" s="21" t="s">
        <v>2688</v>
      </c>
      <c r="C1470" s="21" t="s">
        <v>147</v>
      </c>
      <c r="D1470" s="35">
        <v>9</v>
      </c>
      <c r="E1470" s="52">
        <v>4192100</v>
      </c>
      <c r="F1470" s="17">
        <v>4725600</v>
      </c>
      <c r="G1470" s="17">
        <v>4280100</v>
      </c>
      <c r="H1470" s="17">
        <f t="shared" si="22"/>
        <v>4399266.666666667</v>
      </c>
      <c r="I1470" s="53">
        <v>1453</v>
      </c>
    </row>
    <row r="1471" spans="1:9" x14ac:dyDescent="0.2">
      <c r="A1471" s="34" t="s">
        <v>2689</v>
      </c>
      <c r="B1471" s="21" t="s">
        <v>2689</v>
      </c>
      <c r="C1471" s="21" t="s">
        <v>2690</v>
      </c>
      <c r="D1471" s="35">
        <v>20</v>
      </c>
      <c r="E1471" s="52">
        <v>4058000</v>
      </c>
      <c r="F1471" s="17">
        <v>4631100</v>
      </c>
      <c r="G1471" s="17">
        <v>4507200</v>
      </c>
      <c r="H1471" s="17">
        <f t="shared" si="22"/>
        <v>4398766.666666667</v>
      </c>
      <c r="I1471" s="53">
        <v>1454</v>
      </c>
    </row>
    <row r="1472" spans="1:9" x14ac:dyDescent="0.2">
      <c r="A1472" s="34" t="s">
        <v>2691</v>
      </c>
      <c r="B1472" s="21" t="s">
        <v>2691</v>
      </c>
      <c r="C1472" s="21" t="s">
        <v>2692</v>
      </c>
      <c r="D1472" s="35">
        <v>2</v>
      </c>
      <c r="E1472" s="52">
        <v>2916100</v>
      </c>
      <c r="F1472" s="17">
        <v>3735600</v>
      </c>
      <c r="G1472" s="17">
        <v>6522100</v>
      </c>
      <c r="H1472" s="17">
        <f t="shared" si="22"/>
        <v>4391266.666666667</v>
      </c>
      <c r="I1472" s="53">
        <v>1455</v>
      </c>
    </row>
    <row r="1473" spans="1:9" x14ac:dyDescent="0.2">
      <c r="A1473" s="34" t="s">
        <v>2693</v>
      </c>
      <c r="B1473" s="21" t="s">
        <v>2693</v>
      </c>
      <c r="C1473" s="21" t="s">
        <v>2694</v>
      </c>
      <c r="D1473" s="35">
        <v>18</v>
      </c>
      <c r="E1473" s="52">
        <v>4216200</v>
      </c>
      <c r="F1473" s="17">
        <v>4457500</v>
      </c>
      <c r="G1473" s="17">
        <v>4468200</v>
      </c>
      <c r="H1473" s="17">
        <f t="shared" si="22"/>
        <v>4380633.333333333</v>
      </c>
      <c r="I1473" s="53">
        <v>1456</v>
      </c>
    </row>
    <row r="1474" spans="1:9" x14ac:dyDescent="0.2">
      <c r="A1474" s="34" t="s">
        <v>2695</v>
      </c>
      <c r="B1474" s="21" t="s">
        <v>2695</v>
      </c>
      <c r="C1474" s="21" t="s">
        <v>2696</v>
      </c>
      <c r="D1474" s="35">
        <v>6</v>
      </c>
      <c r="E1474" s="52">
        <v>4523200</v>
      </c>
      <c r="F1474" s="17">
        <v>4401200</v>
      </c>
      <c r="G1474" s="17">
        <v>4211200</v>
      </c>
      <c r="H1474" s="17">
        <f t="shared" si="22"/>
        <v>4378533.333333333</v>
      </c>
      <c r="I1474" s="53">
        <v>1457</v>
      </c>
    </row>
    <row r="1475" spans="1:9" x14ac:dyDescent="0.2">
      <c r="A1475" s="34" t="s">
        <v>2697</v>
      </c>
      <c r="B1475" s="21" t="s">
        <v>2697</v>
      </c>
      <c r="C1475" s="21" t="s">
        <v>2698</v>
      </c>
      <c r="D1475" s="35">
        <v>2</v>
      </c>
      <c r="E1475" s="52">
        <v>4090900</v>
      </c>
      <c r="F1475" s="17">
        <v>3709700</v>
      </c>
      <c r="G1475" s="17">
        <v>5330100</v>
      </c>
      <c r="H1475" s="17">
        <f t="shared" ref="H1475:H1538" si="23">AVERAGE(E1475:G1475)</f>
        <v>4376900</v>
      </c>
      <c r="I1475" s="53">
        <v>1458</v>
      </c>
    </row>
    <row r="1476" spans="1:9" x14ac:dyDescent="0.2">
      <c r="A1476" s="34" t="s">
        <v>2699</v>
      </c>
      <c r="B1476" s="21" t="s">
        <v>2699</v>
      </c>
      <c r="C1476" s="21" t="s">
        <v>2700</v>
      </c>
      <c r="D1476" s="35">
        <v>4</v>
      </c>
      <c r="E1476" s="52">
        <v>4390600</v>
      </c>
      <c r="F1476" s="17">
        <v>4298100</v>
      </c>
      <c r="G1476" s="17">
        <v>4440300</v>
      </c>
      <c r="H1476" s="17">
        <f t="shared" si="23"/>
        <v>4376333.333333333</v>
      </c>
      <c r="I1476" s="53">
        <v>1459</v>
      </c>
    </row>
    <row r="1477" spans="1:9" x14ac:dyDescent="0.2">
      <c r="A1477" s="34" t="s">
        <v>2701</v>
      </c>
      <c r="B1477" s="21" t="s">
        <v>2701</v>
      </c>
      <c r="C1477" s="21" t="s">
        <v>147</v>
      </c>
      <c r="D1477" s="35">
        <v>2</v>
      </c>
      <c r="E1477" s="52">
        <v>4636000</v>
      </c>
      <c r="F1477" s="17">
        <v>4530500</v>
      </c>
      <c r="G1477" s="17">
        <v>3945500</v>
      </c>
      <c r="H1477" s="17">
        <f t="shared" si="23"/>
        <v>4370666.666666667</v>
      </c>
      <c r="I1477" s="53">
        <v>1460</v>
      </c>
    </row>
    <row r="1478" spans="1:9" x14ac:dyDescent="0.2">
      <c r="A1478" s="34" t="s">
        <v>2702</v>
      </c>
      <c r="B1478" s="21" t="s">
        <v>2702</v>
      </c>
      <c r="C1478" s="21" t="s">
        <v>2703</v>
      </c>
      <c r="D1478" s="35">
        <v>12</v>
      </c>
      <c r="E1478" s="52">
        <v>4189000</v>
      </c>
      <c r="F1478" s="17">
        <v>4589500</v>
      </c>
      <c r="G1478" s="17">
        <v>4321000</v>
      </c>
      <c r="H1478" s="17">
        <f t="shared" si="23"/>
        <v>4366500</v>
      </c>
      <c r="I1478" s="53">
        <v>1461</v>
      </c>
    </row>
    <row r="1479" spans="1:9" x14ac:dyDescent="0.2">
      <c r="A1479" s="34" t="s">
        <v>2704</v>
      </c>
      <c r="B1479" s="21" t="s">
        <v>2704</v>
      </c>
      <c r="C1479" s="21" t="s">
        <v>1956</v>
      </c>
      <c r="D1479" s="35">
        <v>6</v>
      </c>
      <c r="E1479" s="52">
        <v>4633100</v>
      </c>
      <c r="F1479" s="17">
        <v>4183300</v>
      </c>
      <c r="G1479" s="17">
        <v>4278300</v>
      </c>
      <c r="H1479" s="17">
        <f t="shared" si="23"/>
        <v>4364900</v>
      </c>
      <c r="I1479" s="53">
        <v>1462</v>
      </c>
    </row>
    <row r="1480" spans="1:9" x14ac:dyDescent="0.2">
      <c r="A1480" s="34" t="s">
        <v>2705</v>
      </c>
      <c r="B1480" s="21" t="s">
        <v>2705</v>
      </c>
      <c r="C1480" s="21" t="s">
        <v>2706</v>
      </c>
      <c r="D1480" s="35">
        <v>1</v>
      </c>
      <c r="E1480" s="52">
        <v>3028900</v>
      </c>
      <c r="F1480" s="17">
        <v>3990000</v>
      </c>
      <c r="G1480" s="17">
        <v>6065000</v>
      </c>
      <c r="H1480" s="17">
        <f t="shared" si="23"/>
        <v>4361300</v>
      </c>
      <c r="I1480" s="53">
        <v>1463</v>
      </c>
    </row>
    <row r="1481" spans="1:9" x14ac:dyDescent="0.2">
      <c r="A1481" s="34" t="s">
        <v>2707</v>
      </c>
      <c r="B1481" s="21" t="s">
        <v>2707</v>
      </c>
      <c r="C1481" s="21" t="s">
        <v>2708</v>
      </c>
      <c r="D1481" s="35">
        <v>5</v>
      </c>
      <c r="E1481" s="52">
        <v>4184300</v>
      </c>
      <c r="F1481" s="17">
        <v>4453500</v>
      </c>
      <c r="G1481" s="17">
        <v>4442300</v>
      </c>
      <c r="H1481" s="17">
        <f t="shared" si="23"/>
        <v>4360033.333333333</v>
      </c>
      <c r="I1481" s="53">
        <v>1464</v>
      </c>
    </row>
    <row r="1482" spans="1:9" x14ac:dyDescent="0.2">
      <c r="A1482" s="34" t="s">
        <v>2709</v>
      </c>
      <c r="B1482" s="21" t="s">
        <v>2709</v>
      </c>
      <c r="C1482" s="21" t="s">
        <v>2710</v>
      </c>
      <c r="D1482" s="35">
        <v>11</v>
      </c>
      <c r="E1482" s="52">
        <v>4464900</v>
      </c>
      <c r="F1482" s="17">
        <v>4216300</v>
      </c>
      <c r="G1482" s="17">
        <v>4388600</v>
      </c>
      <c r="H1482" s="17">
        <f t="shared" si="23"/>
        <v>4356600</v>
      </c>
      <c r="I1482" s="53">
        <v>1465</v>
      </c>
    </row>
    <row r="1483" spans="1:9" x14ac:dyDescent="0.2">
      <c r="A1483" s="34" t="s">
        <v>2711</v>
      </c>
      <c r="B1483" s="21" t="s">
        <v>2711</v>
      </c>
      <c r="C1483" s="21" t="s">
        <v>2712</v>
      </c>
      <c r="D1483" s="35">
        <v>3</v>
      </c>
      <c r="E1483" s="52">
        <v>3786900</v>
      </c>
      <c r="F1483" s="17">
        <v>4262900</v>
      </c>
      <c r="G1483" s="17">
        <v>5007100</v>
      </c>
      <c r="H1483" s="17">
        <f t="shared" si="23"/>
        <v>4352300</v>
      </c>
      <c r="I1483" s="53">
        <v>1466</v>
      </c>
    </row>
    <row r="1484" spans="1:9" x14ac:dyDescent="0.2">
      <c r="A1484" s="34" t="s">
        <v>2713</v>
      </c>
      <c r="B1484" s="21" t="s">
        <v>2713</v>
      </c>
      <c r="C1484" s="21" t="s">
        <v>2714</v>
      </c>
      <c r="D1484" s="35">
        <v>12</v>
      </c>
      <c r="E1484" s="52">
        <v>4522400</v>
      </c>
      <c r="F1484" s="17">
        <v>4177800</v>
      </c>
      <c r="G1484" s="17">
        <v>4351900</v>
      </c>
      <c r="H1484" s="17">
        <f t="shared" si="23"/>
        <v>4350700</v>
      </c>
      <c r="I1484" s="53">
        <v>1467</v>
      </c>
    </row>
    <row r="1485" spans="1:9" x14ac:dyDescent="0.2">
      <c r="A1485" s="34" t="s">
        <v>2715</v>
      </c>
      <c r="B1485" s="21" t="s">
        <v>2715</v>
      </c>
      <c r="C1485" s="21" t="s">
        <v>2716</v>
      </c>
      <c r="D1485" s="35">
        <v>15</v>
      </c>
      <c r="E1485" s="52">
        <v>4230900</v>
      </c>
      <c r="F1485" s="17">
        <v>4346400</v>
      </c>
      <c r="G1485" s="17">
        <v>4430000</v>
      </c>
      <c r="H1485" s="17">
        <f t="shared" si="23"/>
        <v>4335766.666666667</v>
      </c>
      <c r="I1485" s="53">
        <v>1468</v>
      </c>
    </row>
    <row r="1486" spans="1:9" x14ac:dyDescent="0.2">
      <c r="A1486" s="34" t="s">
        <v>2717</v>
      </c>
      <c r="B1486" s="21" t="s">
        <v>2717</v>
      </c>
      <c r="C1486" s="21" t="s">
        <v>2718</v>
      </c>
      <c r="D1486" s="35">
        <v>20</v>
      </c>
      <c r="E1486" s="52">
        <v>3958300</v>
      </c>
      <c r="F1486" s="17">
        <v>4549600</v>
      </c>
      <c r="G1486" s="17">
        <v>4490300</v>
      </c>
      <c r="H1486" s="17">
        <f t="shared" si="23"/>
        <v>4332733.333333333</v>
      </c>
      <c r="I1486" s="53">
        <v>1469</v>
      </c>
    </row>
    <row r="1487" spans="1:9" x14ac:dyDescent="0.2">
      <c r="A1487" s="34" t="s">
        <v>2719</v>
      </c>
      <c r="B1487" s="21" t="s">
        <v>2719</v>
      </c>
      <c r="C1487" s="21" t="s">
        <v>2720</v>
      </c>
      <c r="D1487" s="35">
        <v>24</v>
      </c>
      <c r="E1487" s="52">
        <v>4396800</v>
      </c>
      <c r="F1487" s="17">
        <v>4135600</v>
      </c>
      <c r="G1487" s="17">
        <v>4438600</v>
      </c>
      <c r="H1487" s="17">
        <f t="shared" si="23"/>
        <v>4323666.666666667</v>
      </c>
      <c r="I1487" s="53">
        <v>1470</v>
      </c>
    </row>
    <row r="1488" spans="1:9" x14ac:dyDescent="0.2">
      <c r="A1488" s="34" t="s">
        <v>2721</v>
      </c>
      <c r="B1488" s="21" t="s">
        <v>2721</v>
      </c>
      <c r="C1488" s="21" t="s">
        <v>2722</v>
      </c>
      <c r="D1488" s="35">
        <v>7</v>
      </c>
      <c r="E1488" s="52">
        <v>4198800</v>
      </c>
      <c r="F1488" s="17">
        <v>4277300</v>
      </c>
      <c r="G1488" s="17">
        <v>4476200</v>
      </c>
      <c r="H1488" s="17">
        <f t="shared" si="23"/>
        <v>4317433.333333333</v>
      </c>
      <c r="I1488" s="53">
        <v>1471</v>
      </c>
    </row>
    <row r="1489" spans="1:9" x14ac:dyDescent="0.2">
      <c r="A1489" s="34" t="s">
        <v>2723</v>
      </c>
      <c r="B1489" s="21" t="s">
        <v>2723</v>
      </c>
      <c r="C1489" s="21" t="s">
        <v>2724</v>
      </c>
      <c r="D1489" s="35">
        <v>10</v>
      </c>
      <c r="E1489" s="52">
        <v>4461400</v>
      </c>
      <c r="F1489" s="17">
        <v>4153900</v>
      </c>
      <c r="G1489" s="17">
        <v>4327900</v>
      </c>
      <c r="H1489" s="17">
        <f t="shared" si="23"/>
        <v>4314400</v>
      </c>
      <c r="I1489" s="53">
        <v>1472</v>
      </c>
    </row>
    <row r="1490" spans="1:9" x14ac:dyDescent="0.2">
      <c r="A1490" s="34" t="s">
        <v>2725</v>
      </c>
      <c r="B1490" s="21" t="s">
        <v>2725</v>
      </c>
      <c r="C1490" s="21" t="s">
        <v>2726</v>
      </c>
      <c r="D1490" s="35">
        <v>2</v>
      </c>
      <c r="E1490" s="52">
        <v>3370100</v>
      </c>
      <c r="F1490" s="17">
        <v>5985300</v>
      </c>
      <c r="G1490" s="17">
        <v>3574000</v>
      </c>
      <c r="H1490" s="17">
        <f t="shared" si="23"/>
        <v>4309800</v>
      </c>
      <c r="I1490" s="53">
        <v>1473</v>
      </c>
    </row>
    <row r="1491" spans="1:9" x14ac:dyDescent="0.2">
      <c r="A1491" s="34" t="s">
        <v>2727</v>
      </c>
      <c r="B1491" s="21" t="s">
        <v>2727</v>
      </c>
      <c r="C1491" s="21" t="s">
        <v>2728</v>
      </c>
      <c r="D1491" s="35">
        <v>6</v>
      </c>
      <c r="E1491" s="52">
        <v>4395000</v>
      </c>
      <c r="F1491" s="17">
        <v>4037800</v>
      </c>
      <c r="G1491" s="17">
        <v>4493900</v>
      </c>
      <c r="H1491" s="17">
        <f t="shared" si="23"/>
        <v>4308900</v>
      </c>
      <c r="I1491" s="53">
        <v>1474</v>
      </c>
    </row>
    <row r="1492" spans="1:9" x14ac:dyDescent="0.2">
      <c r="A1492" s="34" t="s">
        <v>2729</v>
      </c>
      <c r="B1492" s="21" t="s">
        <v>2729</v>
      </c>
      <c r="C1492" s="21" t="s">
        <v>175</v>
      </c>
      <c r="D1492" s="35">
        <v>3</v>
      </c>
      <c r="E1492" s="52">
        <v>4640900</v>
      </c>
      <c r="F1492" s="17">
        <v>3754000</v>
      </c>
      <c r="G1492" s="17">
        <v>4514500</v>
      </c>
      <c r="H1492" s="17">
        <f t="shared" si="23"/>
        <v>4303133.333333333</v>
      </c>
      <c r="I1492" s="53">
        <v>1475</v>
      </c>
    </row>
    <row r="1493" spans="1:9" x14ac:dyDescent="0.2">
      <c r="A1493" s="34" t="s">
        <v>2730</v>
      </c>
      <c r="B1493" s="21" t="s">
        <v>2730</v>
      </c>
      <c r="C1493" s="21" t="s">
        <v>2731</v>
      </c>
      <c r="D1493" s="35">
        <v>14</v>
      </c>
      <c r="E1493" s="52">
        <v>4478900</v>
      </c>
      <c r="F1493" s="17">
        <v>4184500</v>
      </c>
      <c r="G1493" s="17">
        <v>4238400</v>
      </c>
      <c r="H1493" s="17">
        <f t="shared" si="23"/>
        <v>4300600</v>
      </c>
      <c r="I1493" s="53">
        <v>1476</v>
      </c>
    </row>
    <row r="1494" spans="1:9" x14ac:dyDescent="0.2">
      <c r="A1494" s="34" t="s">
        <v>2732</v>
      </c>
      <c r="B1494" s="21" t="s">
        <v>2732</v>
      </c>
      <c r="C1494" s="21" t="s">
        <v>2733</v>
      </c>
      <c r="D1494" s="35">
        <v>5</v>
      </c>
      <c r="E1494" s="52">
        <v>4525600</v>
      </c>
      <c r="F1494" s="17">
        <v>4759400</v>
      </c>
      <c r="G1494" s="17">
        <v>3596000</v>
      </c>
      <c r="H1494" s="17">
        <f t="shared" si="23"/>
        <v>4293666.666666667</v>
      </c>
      <c r="I1494" s="53">
        <v>1477</v>
      </c>
    </row>
    <row r="1495" spans="1:9" x14ac:dyDescent="0.2">
      <c r="A1495" s="34" t="s">
        <v>2734</v>
      </c>
      <c r="B1495" s="21" t="s">
        <v>2734</v>
      </c>
      <c r="C1495" s="21" t="s">
        <v>2560</v>
      </c>
      <c r="D1495" s="35">
        <v>6</v>
      </c>
      <c r="E1495" s="52">
        <v>4210800</v>
      </c>
      <c r="F1495" s="17">
        <v>3866500</v>
      </c>
      <c r="G1495" s="17">
        <v>4783000</v>
      </c>
      <c r="H1495" s="17">
        <f t="shared" si="23"/>
        <v>4286766.666666667</v>
      </c>
      <c r="I1495" s="53">
        <v>1478</v>
      </c>
    </row>
    <row r="1496" spans="1:9" x14ac:dyDescent="0.2">
      <c r="A1496" s="34" t="s">
        <v>2735</v>
      </c>
      <c r="B1496" s="21" t="s">
        <v>2735</v>
      </c>
      <c r="C1496" s="21" t="s">
        <v>2736</v>
      </c>
      <c r="D1496" s="35">
        <v>35</v>
      </c>
      <c r="E1496" s="52">
        <v>4226000</v>
      </c>
      <c r="F1496" s="17">
        <v>4409100</v>
      </c>
      <c r="G1496" s="17">
        <v>4207300</v>
      </c>
      <c r="H1496" s="17">
        <f t="shared" si="23"/>
        <v>4280800</v>
      </c>
      <c r="I1496" s="53">
        <v>1479</v>
      </c>
    </row>
    <row r="1497" spans="1:9" x14ac:dyDescent="0.2">
      <c r="A1497" s="34" t="s">
        <v>2737</v>
      </c>
      <c r="B1497" s="21" t="s">
        <v>2737</v>
      </c>
      <c r="C1497" s="21" t="s">
        <v>147</v>
      </c>
      <c r="D1497" s="35">
        <v>5</v>
      </c>
      <c r="E1497" s="52">
        <v>4131000</v>
      </c>
      <c r="F1497" s="17">
        <v>4475800</v>
      </c>
      <c r="G1497" s="17">
        <v>4218800</v>
      </c>
      <c r="H1497" s="17">
        <f t="shared" si="23"/>
        <v>4275200</v>
      </c>
      <c r="I1497" s="53">
        <v>1480</v>
      </c>
    </row>
    <row r="1498" spans="1:9" x14ac:dyDescent="0.2">
      <c r="A1498" s="34" t="s">
        <v>2738</v>
      </c>
      <c r="B1498" s="21" t="s">
        <v>2738</v>
      </c>
      <c r="C1498" s="21" t="s">
        <v>2739</v>
      </c>
      <c r="D1498" s="35">
        <v>6</v>
      </c>
      <c r="E1498" s="52">
        <v>4386300</v>
      </c>
      <c r="F1498" s="17">
        <v>3693800</v>
      </c>
      <c r="G1498" s="17">
        <v>4739700</v>
      </c>
      <c r="H1498" s="17">
        <f t="shared" si="23"/>
        <v>4273266.666666667</v>
      </c>
      <c r="I1498" s="53">
        <v>1481</v>
      </c>
    </row>
    <row r="1499" spans="1:9" x14ac:dyDescent="0.2">
      <c r="A1499" s="34" t="s">
        <v>2740</v>
      </c>
      <c r="B1499" s="21" t="s">
        <v>2740</v>
      </c>
      <c r="C1499" s="21" t="s">
        <v>147</v>
      </c>
      <c r="D1499" s="35">
        <v>2</v>
      </c>
      <c r="E1499" s="52">
        <v>3837300</v>
      </c>
      <c r="F1499" s="17">
        <v>4645600</v>
      </c>
      <c r="G1499" s="17">
        <v>4326200</v>
      </c>
      <c r="H1499" s="17">
        <f t="shared" si="23"/>
        <v>4269700</v>
      </c>
      <c r="I1499" s="53">
        <v>1482</v>
      </c>
    </row>
    <row r="1500" spans="1:9" x14ac:dyDescent="0.2">
      <c r="A1500" s="34" t="s">
        <v>2741</v>
      </c>
      <c r="B1500" s="21" t="s">
        <v>2741</v>
      </c>
      <c r="C1500" s="21" t="s">
        <v>147</v>
      </c>
      <c r="D1500" s="35">
        <v>19</v>
      </c>
      <c r="E1500" s="52">
        <v>4158700</v>
      </c>
      <c r="F1500" s="17">
        <v>4588300</v>
      </c>
      <c r="G1500" s="17">
        <v>4056700</v>
      </c>
      <c r="H1500" s="17">
        <f t="shared" si="23"/>
        <v>4267900</v>
      </c>
      <c r="I1500" s="53">
        <v>1483</v>
      </c>
    </row>
    <row r="1501" spans="1:9" x14ac:dyDescent="0.2">
      <c r="A1501" s="34" t="s">
        <v>2742</v>
      </c>
      <c r="B1501" s="21" t="s">
        <v>2742</v>
      </c>
      <c r="C1501" s="21" t="s">
        <v>2743</v>
      </c>
      <c r="D1501" s="35">
        <v>9</v>
      </c>
      <c r="E1501" s="52">
        <v>3754900</v>
      </c>
      <c r="F1501" s="17">
        <v>4333300</v>
      </c>
      <c r="G1501" s="17">
        <v>4713100</v>
      </c>
      <c r="H1501" s="17">
        <f t="shared" si="23"/>
        <v>4267100</v>
      </c>
      <c r="I1501" s="53">
        <v>1484</v>
      </c>
    </row>
    <row r="1502" spans="1:9" x14ac:dyDescent="0.2">
      <c r="A1502" s="34" t="s">
        <v>2744</v>
      </c>
      <c r="B1502" s="21" t="s">
        <v>2744</v>
      </c>
      <c r="C1502" s="21" t="s">
        <v>2745</v>
      </c>
      <c r="D1502" s="35">
        <v>3</v>
      </c>
      <c r="E1502" s="52">
        <v>4062700</v>
      </c>
      <c r="F1502" s="17">
        <v>4987700</v>
      </c>
      <c r="G1502" s="17">
        <v>3748400</v>
      </c>
      <c r="H1502" s="17">
        <f t="shared" si="23"/>
        <v>4266266.666666667</v>
      </c>
      <c r="I1502" s="53">
        <v>1485</v>
      </c>
    </row>
    <row r="1503" spans="1:9" x14ac:dyDescent="0.2">
      <c r="A1503" s="34" t="s">
        <v>2746</v>
      </c>
      <c r="B1503" s="21" t="s">
        <v>2746</v>
      </c>
      <c r="C1503" s="21" t="s">
        <v>2747</v>
      </c>
      <c r="D1503" s="35">
        <v>18</v>
      </c>
      <c r="E1503" s="52">
        <v>4240400</v>
      </c>
      <c r="F1503" s="17">
        <v>4190100</v>
      </c>
      <c r="G1503" s="17">
        <v>4363300</v>
      </c>
      <c r="H1503" s="17">
        <f t="shared" si="23"/>
        <v>4264600</v>
      </c>
      <c r="I1503" s="53">
        <v>1486</v>
      </c>
    </row>
    <row r="1504" spans="1:9" x14ac:dyDescent="0.2">
      <c r="A1504" s="34" t="s">
        <v>2748</v>
      </c>
      <c r="B1504" s="21" t="s">
        <v>2748</v>
      </c>
      <c r="C1504" s="21" t="s">
        <v>2749</v>
      </c>
      <c r="D1504" s="35">
        <v>13</v>
      </c>
      <c r="E1504" s="52">
        <v>4133400</v>
      </c>
      <c r="F1504" s="17">
        <v>4179800</v>
      </c>
      <c r="G1504" s="17">
        <v>4470900</v>
      </c>
      <c r="H1504" s="17">
        <f t="shared" si="23"/>
        <v>4261366.666666667</v>
      </c>
      <c r="I1504" s="53">
        <v>1487</v>
      </c>
    </row>
    <row r="1505" spans="1:9" x14ac:dyDescent="0.2">
      <c r="A1505" s="34" t="s">
        <v>2750</v>
      </c>
      <c r="B1505" s="21" t="s">
        <v>2750</v>
      </c>
      <c r="C1505" s="21" t="s">
        <v>2751</v>
      </c>
      <c r="D1505" s="35">
        <v>38</v>
      </c>
      <c r="E1505" s="52">
        <v>4219900</v>
      </c>
      <c r="F1505" s="17">
        <v>4082500</v>
      </c>
      <c r="G1505" s="17">
        <v>4479200</v>
      </c>
      <c r="H1505" s="17">
        <f t="shared" si="23"/>
        <v>4260533.333333333</v>
      </c>
      <c r="I1505" s="53">
        <v>1488</v>
      </c>
    </row>
    <row r="1506" spans="1:9" x14ac:dyDescent="0.2">
      <c r="A1506" s="34" t="s">
        <v>2752</v>
      </c>
      <c r="B1506" s="21" t="s">
        <v>2752</v>
      </c>
      <c r="C1506" s="21" t="s">
        <v>2279</v>
      </c>
      <c r="D1506" s="35">
        <v>9</v>
      </c>
      <c r="E1506" s="52">
        <v>4176000</v>
      </c>
      <c r="F1506" s="17">
        <v>4316300</v>
      </c>
      <c r="G1506" s="17">
        <v>4274200</v>
      </c>
      <c r="H1506" s="17">
        <f t="shared" si="23"/>
        <v>4255500</v>
      </c>
      <c r="I1506" s="53">
        <v>1489</v>
      </c>
    </row>
    <row r="1507" spans="1:9" x14ac:dyDescent="0.2">
      <c r="A1507" s="34" t="s">
        <v>2753</v>
      </c>
      <c r="B1507" s="21" t="s">
        <v>2753</v>
      </c>
      <c r="C1507" s="21" t="s">
        <v>2754</v>
      </c>
      <c r="D1507" s="35">
        <v>15</v>
      </c>
      <c r="E1507" s="52">
        <v>4452900</v>
      </c>
      <c r="F1507" s="17">
        <v>4073800</v>
      </c>
      <c r="G1507" s="17">
        <v>4226800</v>
      </c>
      <c r="H1507" s="17">
        <f t="shared" si="23"/>
        <v>4251166.666666667</v>
      </c>
      <c r="I1507" s="53">
        <v>1490</v>
      </c>
    </row>
    <row r="1508" spans="1:9" x14ac:dyDescent="0.2">
      <c r="A1508" s="34" t="s">
        <v>2755</v>
      </c>
      <c r="B1508" s="21" t="s">
        <v>2755</v>
      </c>
      <c r="C1508" s="21" t="s">
        <v>2756</v>
      </c>
      <c r="D1508" s="35">
        <v>22</v>
      </c>
      <c r="E1508" s="52">
        <v>4093900</v>
      </c>
      <c r="F1508" s="17">
        <v>4412500</v>
      </c>
      <c r="G1508" s="17">
        <v>4211500</v>
      </c>
      <c r="H1508" s="17">
        <f t="shared" si="23"/>
        <v>4239300</v>
      </c>
      <c r="I1508" s="53">
        <v>1491</v>
      </c>
    </row>
    <row r="1509" spans="1:9" x14ac:dyDescent="0.2">
      <c r="A1509" s="34" t="s">
        <v>2757</v>
      </c>
      <c r="B1509" s="21" t="s">
        <v>2757</v>
      </c>
      <c r="C1509" s="21" t="s">
        <v>147</v>
      </c>
      <c r="D1509" s="35">
        <v>23</v>
      </c>
      <c r="E1509" s="52">
        <v>4397800</v>
      </c>
      <c r="F1509" s="17">
        <v>4092000</v>
      </c>
      <c r="G1509" s="17">
        <v>4222500</v>
      </c>
      <c r="H1509" s="17">
        <f t="shared" si="23"/>
        <v>4237433.333333333</v>
      </c>
      <c r="I1509" s="53">
        <v>1492</v>
      </c>
    </row>
    <row r="1510" spans="1:9" x14ac:dyDescent="0.2">
      <c r="A1510" s="34" t="s">
        <v>2758</v>
      </c>
      <c r="B1510" s="21" t="s">
        <v>2758</v>
      </c>
      <c r="C1510" s="21" t="s">
        <v>147</v>
      </c>
      <c r="D1510" s="35">
        <v>1</v>
      </c>
      <c r="E1510" s="52">
        <v>3326500</v>
      </c>
      <c r="F1510" s="17">
        <v>4392800</v>
      </c>
      <c r="G1510" s="17">
        <v>4990900</v>
      </c>
      <c r="H1510" s="17">
        <f t="shared" si="23"/>
        <v>4236733.333333333</v>
      </c>
      <c r="I1510" s="53">
        <v>1493</v>
      </c>
    </row>
    <row r="1511" spans="1:9" x14ac:dyDescent="0.2">
      <c r="A1511" s="34" t="s">
        <v>2759</v>
      </c>
      <c r="B1511" s="21" t="s">
        <v>2759</v>
      </c>
      <c r="C1511" s="21" t="s">
        <v>2760</v>
      </c>
      <c r="D1511" s="35">
        <v>8</v>
      </c>
      <c r="E1511" s="52">
        <v>3911800</v>
      </c>
      <c r="F1511" s="17">
        <v>4400900</v>
      </c>
      <c r="G1511" s="17">
        <v>4395100</v>
      </c>
      <c r="H1511" s="17">
        <f t="shared" si="23"/>
        <v>4235933.333333333</v>
      </c>
      <c r="I1511" s="53">
        <v>1494</v>
      </c>
    </row>
    <row r="1512" spans="1:9" x14ac:dyDescent="0.2">
      <c r="A1512" s="34" t="s">
        <v>2761</v>
      </c>
      <c r="B1512" s="21" t="s">
        <v>2761</v>
      </c>
      <c r="C1512" s="21" t="s">
        <v>2762</v>
      </c>
      <c r="D1512" s="35">
        <v>19</v>
      </c>
      <c r="E1512" s="52">
        <v>4254900</v>
      </c>
      <c r="F1512" s="17">
        <v>4091000</v>
      </c>
      <c r="G1512" s="17">
        <v>4357800</v>
      </c>
      <c r="H1512" s="17">
        <f t="shared" si="23"/>
        <v>4234566.666666667</v>
      </c>
      <c r="I1512" s="53">
        <v>1495</v>
      </c>
    </row>
    <row r="1513" spans="1:9" x14ac:dyDescent="0.2">
      <c r="A1513" s="34" t="s">
        <v>2763</v>
      </c>
      <c r="B1513" s="21" t="s">
        <v>2763</v>
      </c>
      <c r="C1513" s="21" t="s">
        <v>147</v>
      </c>
      <c r="D1513" s="35">
        <v>8</v>
      </c>
      <c r="E1513" s="52">
        <v>4383100</v>
      </c>
      <c r="F1513" s="17">
        <v>3957000</v>
      </c>
      <c r="G1513" s="17">
        <v>4362000</v>
      </c>
      <c r="H1513" s="17">
        <f t="shared" si="23"/>
        <v>4234033.333333333</v>
      </c>
      <c r="I1513" s="53">
        <v>1496</v>
      </c>
    </row>
    <row r="1514" spans="1:9" x14ac:dyDescent="0.2">
      <c r="A1514" s="34" t="s">
        <v>2764</v>
      </c>
      <c r="B1514" s="21" t="s">
        <v>2764</v>
      </c>
      <c r="C1514" s="21" t="s">
        <v>2765</v>
      </c>
      <c r="D1514" s="35">
        <v>19</v>
      </c>
      <c r="E1514" s="52">
        <v>4347900</v>
      </c>
      <c r="F1514" s="17">
        <v>4237800</v>
      </c>
      <c r="G1514" s="17">
        <v>4107800</v>
      </c>
      <c r="H1514" s="17">
        <f t="shared" si="23"/>
        <v>4231166.666666667</v>
      </c>
      <c r="I1514" s="53">
        <v>1497</v>
      </c>
    </row>
    <row r="1515" spans="1:9" x14ac:dyDescent="0.2">
      <c r="A1515" s="34" t="s">
        <v>2766</v>
      </c>
      <c r="B1515" s="21" t="s">
        <v>2766</v>
      </c>
      <c r="C1515" s="21" t="s">
        <v>2767</v>
      </c>
      <c r="D1515" s="35">
        <v>9</v>
      </c>
      <c r="E1515" s="52">
        <v>4236400</v>
      </c>
      <c r="F1515" s="17">
        <v>4543900</v>
      </c>
      <c r="G1515" s="17">
        <v>3898500</v>
      </c>
      <c r="H1515" s="17">
        <f t="shared" si="23"/>
        <v>4226266.666666667</v>
      </c>
      <c r="I1515" s="53">
        <v>1498</v>
      </c>
    </row>
    <row r="1516" spans="1:9" x14ac:dyDescent="0.2">
      <c r="A1516" s="34" t="s">
        <v>2768</v>
      </c>
      <c r="B1516" s="21" t="s">
        <v>2768</v>
      </c>
      <c r="C1516" s="21" t="s">
        <v>2769</v>
      </c>
      <c r="D1516" s="35">
        <v>15</v>
      </c>
      <c r="E1516" s="52">
        <v>4010400</v>
      </c>
      <c r="F1516" s="17">
        <v>4083300</v>
      </c>
      <c r="G1516" s="17">
        <v>4564300</v>
      </c>
      <c r="H1516" s="17">
        <f t="shared" si="23"/>
        <v>4219333.333333333</v>
      </c>
      <c r="I1516" s="53">
        <v>1499</v>
      </c>
    </row>
    <row r="1517" spans="1:9" x14ac:dyDescent="0.2">
      <c r="A1517" s="34" t="s">
        <v>2770</v>
      </c>
      <c r="B1517" s="21" t="s">
        <v>2770</v>
      </c>
      <c r="C1517" s="21" t="s">
        <v>2771</v>
      </c>
      <c r="D1517" s="35">
        <v>3</v>
      </c>
      <c r="E1517" s="52">
        <v>4270400</v>
      </c>
      <c r="F1517" s="17">
        <v>3823900</v>
      </c>
      <c r="G1517" s="17">
        <v>4558600</v>
      </c>
      <c r="H1517" s="17">
        <f t="shared" si="23"/>
        <v>4217633.333333333</v>
      </c>
      <c r="I1517" s="53">
        <v>1500</v>
      </c>
    </row>
    <row r="1518" spans="1:9" x14ac:dyDescent="0.2">
      <c r="A1518" s="34" t="s">
        <v>2772</v>
      </c>
      <c r="B1518" s="21" t="s">
        <v>2772</v>
      </c>
      <c r="C1518" s="21" t="s">
        <v>2773</v>
      </c>
      <c r="D1518" s="35">
        <v>13</v>
      </c>
      <c r="E1518" s="52">
        <v>3991900</v>
      </c>
      <c r="F1518" s="17">
        <v>4256000</v>
      </c>
      <c r="G1518" s="17">
        <v>4402100</v>
      </c>
      <c r="H1518" s="17">
        <f t="shared" si="23"/>
        <v>4216666.666666667</v>
      </c>
      <c r="I1518" s="53">
        <v>1501</v>
      </c>
    </row>
    <row r="1519" spans="1:9" x14ac:dyDescent="0.2">
      <c r="A1519" s="34" t="s">
        <v>2774</v>
      </c>
      <c r="B1519" s="21" t="s">
        <v>2774</v>
      </c>
      <c r="C1519" s="21" t="s">
        <v>147</v>
      </c>
      <c r="D1519" s="35">
        <v>10</v>
      </c>
      <c r="E1519" s="52">
        <v>4098600</v>
      </c>
      <c r="F1519" s="17">
        <v>4254000</v>
      </c>
      <c r="G1519" s="17">
        <v>4296500</v>
      </c>
      <c r="H1519" s="17">
        <f t="shared" si="23"/>
        <v>4216366.666666667</v>
      </c>
      <c r="I1519" s="53">
        <v>1502</v>
      </c>
    </row>
    <row r="1520" spans="1:9" x14ac:dyDescent="0.2">
      <c r="A1520" s="34" t="s">
        <v>2775</v>
      </c>
      <c r="B1520" s="21" t="s">
        <v>2775</v>
      </c>
      <c r="C1520" s="21" t="s">
        <v>1483</v>
      </c>
      <c r="D1520" s="35">
        <v>2</v>
      </c>
      <c r="E1520" s="52">
        <v>4036600</v>
      </c>
      <c r="F1520" s="17">
        <v>4264000</v>
      </c>
      <c r="G1520" s="17">
        <v>4326500</v>
      </c>
      <c r="H1520" s="17">
        <f t="shared" si="23"/>
        <v>4209033.333333333</v>
      </c>
      <c r="I1520" s="53">
        <v>1503</v>
      </c>
    </row>
    <row r="1521" spans="1:9" x14ac:dyDescent="0.2">
      <c r="A1521" s="34" t="s">
        <v>2776</v>
      </c>
      <c r="B1521" s="21" t="s">
        <v>2776</v>
      </c>
      <c r="C1521" s="21" t="s">
        <v>2777</v>
      </c>
      <c r="D1521" s="35">
        <v>8</v>
      </c>
      <c r="E1521" s="52">
        <v>4281900</v>
      </c>
      <c r="F1521" s="17">
        <v>4216100</v>
      </c>
      <c r="G1521" s="17">
        <v>4107700</v>
      </c>
      <c r="H1521" s="17">
        <f t="shared" si="23"/>
        <v>4201900</v>
      </c>
      <c r="I1521" s="53">
        <v>1504</v>
      </c>
    </row>
    <row r="1522" spans="1:9" x14ac:dyDescent="0.2">
      <c r="A1522" s="34" t="s">
        <v>2778</v>
      </c>
      <c r="B1522" s="21" t="s">
        <v>2778</v>
      </c>
      <c r="C1522" s="21" t="s">
        <v>147</v>
      </c>
      <c r="D1522" s="35">
        <v>4</v>
      </c>
      <c r="E1522" s="52">
        <v>3665800</v>
      </c>
      <c r="F1522" s="17">
        <v>4594900</v>
      </c>
      <c r="G1522" s="17">
        <v>4337200</v>
      </c>
      <c r="H1522" s="17">
        <f t="shared" si="23"/>
        <v>4199300</v>
      </c>
      <c r="I1522" s="53">
        <v>1505</v>
      </c>
    </row>
    <row r="1523" spans="1:9" x14ac:dyDescent="0.2">
      <c r="A1523" s="34" t="s">
        <v>2779</v>
      </c>
      <c r="B1523" s="21" t="s">
        <v>2779</v>
      </c>
      <c r="C1523" s="21" t="s">
        <v>2780</v>
      </c>
      <c r="D1523" s="35">
        <v>6</v>
      </c>
      <c r="E1523" s="52">
        <v>4323700</v>
      </c>
      <c r="F1523" s="17">
        <v>3986500</v>
      </c>
      <c r="G1523" s="17">
        <v>4283400</v>
      </c>
      <c r="H1523" s="17">
        <f t="shared" si="23"/>
        <v>4197866.666666667</v>
      </c>
      <c r="I1523" s="53">
        <v>1506</v>
      </c>
    </row>
    <row r="1524" spans="1:9" x14ac:dyDescent="0.2">
      <c r="A1524" s="34" t="s">
        <v>2781</v>
      </c>
      <c r="B1524" s="21" t="s">
        <v>2781</v>
      </c>
      <c r="C1524" s="21" t="s">
        <v>2782</v>
      </c>
      <c r="D1524" s="35">
        <v>9</v>
      </c>
      <c r="E1524" s="52">
        <v>4258500</v>
      </c>
      <c r="F1524" s="17">
        <v>4095200</v>
      </c>
      <c r="G1524" s="17">
        <v>4208900</v>
      </c>
      <c r="H1524" s="17">
        <f t="shared" si="23"/>
        <v>4187533.3333333335</v>
      </c>
      <c r="I1524" s="53">
        <v>1507</v>
      </c>
    </row>
    <row r="1525" spans="1:9" x14ac:dyDescent="0.2">
      <c r="A1525" s="34" t="s">
        <v>2783</v>
      </c>
      <c r="B1525" s="21" t="s">
        <v>2783</v>
      </c>
      <c r="C1525" s="21" t="s">
        <v>2784</v>
      </c>
      <c r="D1525" s="35">
        <v>5</v>
      </c>
      <c r="E1525" s="52">
        <v>4392600</v>
      </c>
      <c r="F1525" s="17">
        <v>4101600</v>
      </c>
      <c r="G1525" s="17">
        <v>4063400</v>
      </c>
      <c r="H1525" s="17">
        <f t="shared" si="23"/>
        <v>4185866.6666666665</v>
      </c>
      <c r="I1525" s="53">
        <v>1508</v>
      </c>
    </row>
    <row r="1526" spans="1:9" x14ac:dyDescent="0.2">
      <c r="A1526" s="34" t="s">
        <v>2785</v>
      </c>
      <c r="B1526" s="21" t="s">
        <v>2785</v>
      </c>
      <c r="C1526" s="21" t="s">
        <v>147</v>
      </c>
      <c r="D1526" s="35">
        <v>10</v>
      </c>
      <c r="E1526" s="52">
        <v>3995000</v>
      </c>
      <c r="F1526" s="17">
        <v>4247900</v>
      </c>
      <c r="G1526" s="17">
        <v>4313200</v>
      </c>
      <c r="H1526" s="17">
        <f t="shared" si="23"/>
        <v>4185366.6666666665</v>
      </c>
      <c r="I1526" s="53">
        <v>1509</v>
      </c>
    </row>
    <row r="1527" spans="1:9" x14ac:dyDescent="0.2">
      <c r="A1527" s="34" t="s">
        <v>2786</v>
      </c>
      <c r="B1527" s="21" t="s">
        <v>2786</v>
      </c>
      <c r="C1527" s="21" t="s">
        <v>1059</v>
      </c>
      <c r="D1527" s="35">
        <v>24</v>
      </c>
      <c r="E1527" s="52">
        <v>4198400</v>
      </c>
      <c r="F1527" s="17">
        <v>4077300</v>
      </c>
      <c r="G1527" s="17">
        <v>4276900</v>
      </c>
      <c r="H1527" s="17">
        <f t="shared" si="23"/>
        <v>4184200</v>
      </c>
      <c r="I1527" s="53">
        <v>1510</v>
      </c>
    </row>
    <row r="1528" spans="1:9" x14ac:dyDescent="0.2">
      <c r="A1528" s="34" t="s">
        <v>2787</v>
      </c>
      <c r="B1528" s="21" t="s">
        <v>2787</v>
      </c>
      <c r="C1528" s="21" t="s">
        <v>2788</v>
      </c>
      <c r="D1528" s="35">
        <v>12</v>
      </c>
      <c r="E1528" s="52">
        <v>4008700</v>
      </c>
      <c r="F1528" s="17">
        <v>4187100</v>
      </c>
      <c r="G1528" s="17">
        <v>4351300</v>
      </c>
      <c r="H1528" s="17">
        <f t="shared" si="23"/>
        <v>4182366.6666666665</v>
      </c>
      <c r="I1528" s="53">
        <v>1511</v>
      </c>
    </row>
    <row r="1529" spans="1:9" x14ac:dyDescent="0.2">
      <c r="A1529" s="34" t="s">
        <v>2789</v>
      </c>
      <c r="B1529" s="21" t="s">
        <v>2789</v>
      </c>
      <c r="C1529" s="21" t="s">
        <v>2790</v>
      </c>
      <c r="D1529" s="35">
        <v>11</v>
      </c>
      <c r="E1529" s="52">
        <v>4058100</v>
      </c>
      <c r="F1529" s="17">
        <v>4134700</v>
      </c>
      <c r="G1529" s="17">
        <v>4332300</v>
      </c>
      <c r="H1529" s="17">
        <f t="shared" si="23"/>
        <v>4175033.3333333335</v>
      </c>
      <c r="I1529" s="53">
        <v>1512</v>
      </c>
    </row>
    <row r="1530" spans="1:9" x14ac:dyDescent="0.2">
      <c r="A1530" s="34" t="s">
        <v>2791</v>
      </c>
      <c r="B1530" s="21" t="s">
        <v>2791</v>
      </c>
      <c r="C1530" s="21" t="s">
        <v>2792</v>
      </c>
      <c r="D1530" s="35">
        <v>13</v>
      </c>
      <c r="E1530" s="52">
        <v>3999900</v>
      </c>
      <c r="F1530" s="17">
        <v>4260400</v>
      </c>
      <c r="G1530" s="17">
        <v>4259500</v>
      </c>
      <c r="H1530" s="17">
        <f t="shared" si="23"/>
        <v>4173266.6666666665</v>
      </c>
      <c r="I1530" s="53">
        <v>1513</v>
      </c>
    </row>
    <row r="1531" spans="1:9" x14ac:dyDescent="0.2">
      <c r="A1531" s="34" t="s">
        <v>2793</v>
      </c>
      <c r="B1531" s="21" t="s">
        <v>2793</v>
      </c>
      <c r="C1531" s="21" t="s">
        <v>147</v>
      </c>
      <c r="D1531" s="35">
        <v>10</v>
      </c>
      <c r="E1531" s="52">
        <v>4207300</v>
      </c>
      <c r="F1531" s="17">
        <v>4311700</v>
      </c>
      <c r="G1531" s="17">
        <v>3998200</v>
      </c>
      <c r="H1531" s="17">
        <f t="shared" si="23"/>
        <v>4172400</v>
      </c>
      <c r="I1531" s="53">
        <v>1514</v>
      </c>
    </row>
    <row r="1532" spans="1:9" x14ac:dyDescent="0.2">
      <c r="A1532" s="34" t="s">
        <v>2794</v>
      </c>
      <c r="B1532" s="21" t="s">
        <v>2794</v>
      </c>
      <c r="C1532" s="21" t="s">
        <v>2795</v>
      </c>
      <c r="D1532" s="35">
        <v>13</v>
      </c>
      <c r="E1532" s="52">
        <v>4208300</v>
      </c>
      <c r="F1532" s="17">
        <v>4121400</v>
      </c>
      <c r="G1532" s="17">
        <v>4181900</v>
      </c>
      <c r="H1532" s="17">
        <f t="shared" si="23"/>
        <v>4170533.3333333335</v>
      </c>
      <c r="I1532" s="53">
        <v>1515</v>
      </c>
    </row>
    <row r="1533" spans="1:9" x14ac:dyDescent="0.2">
      <c r="A1533" s="34" t="s">
        <v>2796</v>
      </c>
      <c r="B1533" s="21" t="s">
        <v>2796</v>
      </c>
      <c r="C1533" s="21" t="s">
        <v>2797</v>
      </c>
      <c r="D1533" s="35">
        <v>11</v>
      </c>
      <c r="E1533" s="52">
        <v>4079100</v>
      </c>
      <c r="F1533" s="17">
        <v>4092100</v>
      </c>
      <c r="G1533" s="17">
        <v>4322000</v>
      </c>
      <c r="H1533" s="17">
        <f t="shared" si="23"/>
        <v>4164400</v>
      </c>
      <c r="I1533" s="53">
        <v>1516</v>
      </c>
    </row>
    <row r="1534" spans="1:9" x14ac:dyDescent="0.2">
      <c r="A1534" s="34" t="s">
        <v>2798</v>
      </c>
      <c r="B1534" s="21" t="s">
        <v>2798</v>
      </c>
      <c r="C1534" s="21" t="s">
        <v>2799</v>
      </c>
      <c r="D1534" s="35">
        <v>9</v>
      </c>
      <c r="E1534" s="52">
        <v>4307900</v>
      </c>
      <c r="F1534" s="17">
        <v>3784800</v>
      </c>
      <c r="G1534" s="17">
        <v>4393900</v>
      </c>
      <c r="H1534" s="17">
        <f t="shared" si="23"/>
        <v>4162200</v>
      </c>
      <c r="I1534" s="53">
        <v>1517</v>
      </c>
    </row>
    <row r="1535" spans="1:9" x14ac:dyDescent="0.2">
      <c r="A1535" s="34" t="s">
        <v>2800</v>
      </c>
      <c r="B1535" s="21" t="s">
        <v>2800</v>
      </c>
      <c r="C1535" s="21" t="s">
        <v>2801</v>
      </c>
      <c r="D1535" s="35">
        <v>8</v>
      </c>
      <c r="E1535" s="52">
        <v>3754800</v>
      </c>
      <c r="F1535" s="17">
        <v>4284600</v>
      </c>
      <c r="G1535" s="17">
        <v>4438200</v>
      </c>
      <c r="H1535" s="17">
        <f t="shared" si="23"/>
        <v>4159200</v>
      </c>
      <c r="I1535" s="53">
        <v>1518</v>
      </c>
    </row>
    <row r="1536" spans="1:9" x14ac:dyDescent="0.2">
      <c r="A1536" s="34" t="s">
        <v>2802</v>
      </c>
      <c r="B1536" s="21" t="s">
        <v>2802</v>
      </c>
      <c r="C1536" s="21" t="s">
        <v>147</v>
      </c>
      <c r="D1536" s="35">
        <v>13</v>
      </c>
      <c r="E1536" s="52">
        <v>4044600</v>
      </c>
      <c r="F1536" s="17">
        <v>3987700</v>
      </c>
      <c r="G1536" s="17">
        <v>4406800</v>
      </c>
      <c r="H1536" s="17">
        <f t="shared" si="23"/>
        <v>4146366.6666666665</v>
      </c>
      <c r="I1536" s="53">
        <v>1519</v>
      </c>
    </row>
    <row r="1537" spans="1:9" x14ac:dyDescent="0.2">
      <c r="A1537" s="34" t="s">
        <v>2803</v>
      </c>
      <c r="B1537" s="21" t="s">
        <v>2803</v>
      </c>
      <c r="C1537" s="21" t="s">
        <v>2804</v>
      </c>
      <c r="D1537" s="35">
        <v>2</v>
      </c>
      <c r="E1537" s="52">
        <v>3933800</v>
      </c>
      <c r="F1537" s="17">
        <v>4695500</v>
      </c>
      <c r="G1537" s="17">
        <v>3801500</v>
      </c>
      <c r="H1537" s="17">
        <f t="shared" si="23"/>
        <v>4143600</v>
      </c>
      <c r="I1537" s="53">
        <v>1520</v>
      </c>
    </row>
    <row r="1538" spans="1:9" x14ac:dyDescent="0.2">
      <c r="A1538" s="34" t="s">
        <v>2805</v>
      </c>
      <c r="B1538" s="21" t="s">
        <v>2805</v>
      </c>
      <c r="C1538" s="21" t="s">
        <v>147</v>
      </c>
      <c r="D1538" s="35">
        <v>12</v>
      </c>
      <c r="E1538" s="52">
        <v>4374200</v>
      </c>
      <c r="F1538" s="17">
        <v>3759400</v>
      </c>
      <c r="G1538" s="17">
        <v>4294200</v>
      </c>
      <c r="H1538" s="17">
        <f t="shared" si="23"/>
        <v>4142600</v>
      </c>
      <c r="I1538" s="53">
        <v>1521</v>
      </c>
    </row>
    <row r="1539" spans="1:9" x14ac:dyDescent="0.2">
      <c r="A1539" s="34" t="s">
        <v>2806</v>
      </c>
      <c r="B1539" s="21" t="s">
        <v>2806</v>
      </c>
      <c r="C1539" s="21" t="s">
        <v>2807</v>
      </c>
      <c r="D1539" s="35">
        <v>12</v>
      </c>
      <c r="E1539" s="52">
        <v>4202900</v>
      </c>
      <c r="F1539" s="17">
        <v>4227800</v>
      </c>
      <c r="G1539" s="17">
        <v>3982100</v>
      </c>
      <c r="H1539" s="17">
        <f t="shared" ref="H1539:H1602" si="24">AVERAGE(E1539:G1539)</f>
        <v>4137600</v>
      </c>
      <c r="I1539" s="53">
        <v>1522</v>
      </c>
    </row>
    <row r="1540" spans="1:9" x14ac:dyDescent="0.2">
      <c r="A1540" s="34" t="s">
        <v>2808</v>
      </c>
      <c r="B1540" s="21" t="s">
        <v>2808</v>
      </c>
      <c r="C1540" s="21" t="s">
        <v>2809</v>
      </c>
      <c r="D1540" s="35">
        <v>10</v>
      </c>
      <c r="E1540" s="52">
        <v>4097300</v>
      </c>
      <c r="F1540" s="17">
        <v>4232300</v>
      </c>
      <c r="G1540" s="17">
        <v>4066200</v>
      </c>
      <c r="H1540" s="17">
        <f t="shared" si="24"/>
        <v>4131933.3333333335</v>
      </c>
      <c r="I1540" s="53">
        <v>1523</v>
      </c>
    </row>
    <row r="1541" spans="1:9" x14ac:dyDescent="0.2">
      <c r="A1541" s="34" t="s">
        <v>2810</v>
      </c>
      <c r="B1541" s="21" t="s">
        <v>2810</v>
      </c>
      <c r="C1541" s="21" t="s">
        <v>2811</v>
      </c>
      <c r="D1541" s="35">
        <v>10</v>
      </c>
      <c r="E1541" s="52">
        <v>4029800</v>
      </c>
      <c r="F1541" s="17">
        <v>4349100</v>
      </c>
      <c r="G1541" s="17">
        <v>4003100</v>
      </c>
      <c r="H1541" s="17">
        <f t="shared" si="24"/>
        <v>4127333.3333333335</v>
      </c>
      <c r="I1541" s="53">
        <v>1524</v>
      </c>
    </row>
    <row r="1542" spans="1:9" x14ac:dyDescent="0.2">
      <c r="A1542" s="34" t="s">
        <v>2812</v>
      </c>
      <c r="B1542" s="21" t="s">
        <v>2812</v>
      </c>
      <c r="C1542" s="21" t="s">
        <v>147</v>
      </c>
      <c r="D1542" s="35">
        <v>2</v>
      </c>
      <c r="E1542" s="52">
        <v>3064600</v>
      </c>
      <c r="F1542" s="17">
        <v>4652300</v>
      </c>
      <c r="G1542" s="17">
        <v>4665000</v>
      </c>
      <c r="H1542" s="17">
        <f t="shared" si="24"/>
        <v>4127300</v>
      </c>
      <c r="I1542" s="53">
        <v>1525</v>
      </c>
    </row>
    <row r="1543" spans="1:9" x14ac:dyDescent="0.2">
      <c r="A1543" s="34" t="s">
        <v>2813</v>
      </c>
      <c r="B1543" s="21" t="s">
        <v>2813</v>
      </c>
      <c r="C1543" s="21" t="s">
        <v>2814</v>
      </c>
      <c r="D1543" s="35">
        <v>4</v>
      </c>
      <c r="E1543" s="52">
        <v>4012300</v>
      </c>
      <c r="F1543" s="17">
        <v>3914400</v>
      </c>
      <c r="G1543" s="17">
        <v>4436700</v>
      </c>
      <c r="H1543" s="17">
        <f t="shared" si="24"/>
        <v>4121133.3333333335</v>
      </c>
      <c r="I1543" s="53">
        <v>1526</v>
      </c>
    </row>
    <row r="1544" spans="1:9" x14ac:dyDescent="0.2">
      <c r="A1544" s="34" t="s">
        <v>2815</v>
      </c>
      <c r="B1544" s="21" t="s">
        <v>2815</v>
      </c>
      <c r="C1544" s="21" t="s">
        <v>147</v>
      </c>
      <c r="D1544" s="35">
        <v>4</v>
      </c>
      <c r="E1544" s="52">
        <v>4851200</v>
      </c>
      <c r="F1544" s="17">
        <v>3679100</v>
      </c>
      <c r="G1544" s="17">
        <v>3829500</v>
      </c>
      <c r="H1544" s="17">
        <f t="shared" si="24"/>
        <v>4119933.3333333335</v>
      </c>
      <c r="I1544" s="53">
        <v>1527</v>
      </c>
    </row>
    <row r="1545" spans="1:9" x14ac:dyDescent="0.2">
      <c r="A1545" s="34" t="s">
        <v>2816</v>
      </c>
      <c r="B1545" s="21" t="s">
        <v>2816</v>
      </c>
      <c r="C1545" s="21" t="s">
        <v>1896</v>
      </c>
      <c r="D1545" s="35">
        <v>9</v>
      </c>
      <c r="E1545" s="52">
        <v>3985600</v>
      </c>
      <c r="F1545" s="17">
        <v>4178700</v>
      </c>
      <c r="G1545" s="17">
        <v>4193900</v>
      </c>
      <c r="H1545" s="17">
        <f t="shared" si="24"/>
        <v>4119400</v>
      </c>
      <c r="I1545" s="53">
        <v>1528</v>
      </c>
    </row>
    <row r="1546" spans="1:9" x14ac:dyDescent="0.2">
      <c r="A1546" s="34" t="s">
        <v>2817</v>
      </c>
      <c r="B1546" s="21" t="s">
        <v>2817</v>
      </c>
      <c r="C1546" s="21" t="s">
        <v>147</v>
      </c>
      <c r="D1546" s="35">
        <v>6</v>
      </c>
      <c r="E1546" s="52">
        <v>3854500</v>
      </c>
      <c r="F1546" s="17">
        <v>4424700</v>
      </c>
      <c r="G1546" s="17">
        <v>4072000</v>
      </c>
      <c r="H1546" s="17">
        <f t="shared" si="24"/>
        <v>4117066.6666666665</v>
      </c>
      <c r="I1546" s="53">
        <v>1529</v>
      </c>
    </row>
    <row r="1547" spans="1:9" x14ac:dyDescent="0.2">
      <c r="A1547" s="34" t="s">
        <v>2818</v>
      </c>
      <c r="B1547" s="21" t="s">
        <v>2818</v>
      </c>
      <c r="C1547" s="21" t="s">
        <v>2819</v>
      </c>
      <c r="D1547" s="35">
        <v>5</v>
      </c>
      <c r="E1547" s="52">
        <v>4148600</v>
      </c>
      <c r="F1547" s="17">
        <v>4124800</v>
      </c>
      <c r="G1547" s="17">
        <v>4070500</v>
      </c>
      <c r="H1547" s="17">
        <f t="shared" si="24"/>
        <v>4114633.3333333335</v>
      </c>
      <c r="I1547" s="53">
        <v>1530</v>
      </c>
    </row>
    <row r="1548" spans="1:9" x14ac:dyDescent="0.2">
      <c r="A1548" s="34" t="s">
        <v>2820</v>
      </c>
      <c r="B1548" s="21" t="s">
        <v>2820</v>
      </c>
      <c r="C1548" s="21" t="s">
        <v>2821</v>
      </c>
      <c r="D1548" s="35">
        <v>21</v>
      </c>
      <c r="E1548" s="52">
        <v>4007600</v>
      </c>
      <c r="F1548" s="17">
        <v>3874700</v>
      </c>
      <c r="G1548" s="17">
        <v>4451700</v>
      </c>
      <c r="H1548" s="17">
        <f t="shared" si="24"/>
        <v>4111333.3333333335</v>
      </c>
      <c r="I1548" s="53">
        <v>1531</v>
      </c>
    </row>
    <row r="1549" spans="1:9" x14ac:dyDescent="0.2">
      <c r="A1549" s="34" t="s">
        <v>2822</v>
      </c>
      <c r="B1549" s="21" t="s">
        <v>2822</v>
      </c>
      <c r="C1549" s="21" t="s">
        <v>147</v>
      </c>
      <c r="D1549" s="35">
        <v>6</v>
      </c>
      <c r="E1549" s="52">
        <v>4349100</v>
      </c>
      <c r="F1549" s="17">
        <v>4310600</v>
      </c>
      <c r="G1549" s="17">
        <v>3661000</v>
      </c>
      <c r="H1549" s="17">
        <f t="shared" si="24"/>
        <v>4106900</v>
      </c>
      <c r="I1549" s="53">
        <v>1532</v>
      </c>
    </row>
    <row r="1550" spans="1:9" x14ac:dyDescent="0.2">
      <c r="A1550" s="34" t="s">
        <v>2823</v>
      </c>
      <c r="B1550" s="21" t="s">
        <v>2824</v>
      </c>
      <c r="C1550" s="21" t="s">
        <v>2825</v>
      </c>
      <c r="D1550" s="35">
        <v>6</v>
      </c>
      <c r="E1550" s="52">
        <v>4348400</v>
      </c>
      <c r="F1550" s="17">
        <v>3872900</v>
      </c>
      <c r="G1550" s="17">
        <v>4091200</v>
      </c>
      <c r="H1550" s="17">
        <f t="shared" si="24"/>
        <v>4104166.6666666665</v>
      </c>
      <c r="I1550" s="53">
        <v>1533</v>
      </c>
    </row>
    <row r="1551" spans="1:9" x14ac:dyDescent="0.2">
      <c r="A1551" s="34" t="s">
        <v>2826</v>
      </c>
      <c r="B1551" s="21" t="s">
        <v>2826</v>
      </c>
      <c r="C1551" s="21" t="s">
        <v>147</v>
      </c>
      <c r="D1551" s="35">
        <v>19</v>
      </c>
      <c r="E1551" s="52">
        <v>3948600</v>
      </c>
      <c r="F1551" s="17">
        <v>3955500</v>
      </c>
      <c r="G1551" s="17">
        <v>4364600</v>
      </c>
      <c r="H1551" s="17">
        <f t="shared" si="24"/>
        <v>4089566.6666666665</v>
      </c>
      <c r="I1551" s="53">
        <v>1534</v>
      </c>
    </row>
    <row r="1552" spans="1:9" x14ac:dyDescent="0.2">
      <c r="A1552" s="34" t="s">
        <v>2827</v>
      </c>
      <c r="B1552" s="21" t="s">
        <v>2827</v>
      </c>
      <c r="C1552" s="21" t="s">
        <v>147</v>
      </c>
      <c r="D1552" s="35">
        <v>24</v>
      </c>
      <c r="E1552" s="52">
        <v>4033500</v>
      </c>
      <c r="F1552" s="17">
        <v>3894400</v>
      </c>
      <c r="G1552" s="17">
        <v>4339400</v>
      </c>
      <c r="H1552" s="17">
        <f t="shared" si="24"/>
        <v>4089100</v>
      </c>
      <c r="I1552" s="53">
        <v>1535</v>
      </c>
    </row>
    <row r="1553" spans="1:9" x14ac:dyDescent="0.2">
      <c r="A1553" s="34" t="s">
        <v>2828</v>
      </c>
      <c r="B1553" s="21" t="s">
        <v>2828</v>
      </c>
      <c r="C1553" s="21" t="s">
        <v>2829</v>
      </c>
      <c r="D1553" s="35">
        <v>1</v>
      </c>
      <c r="E1553" s="52">
        <v>4151400</v>
      </c>
      <c r="F1553" s="17">
        <v>3841900</v>
      </c>
      <c r="G1553" s="17">
        <v>4273300</v>
      </c>
      <c r="H1553" s="17">
        <f t="shared" si="24"/>
        <v>4088866.6666666665</v>
      </c>
      <c r="I1553" s="53">
        <v>1536</v>
      </c>
    </row>
    <row r="1554" spans="1:9" x14ac:dyDescent="0.2">
      <c r="A1554" s="34" t="s">
        <v>2830</v>
      </c>
      <c r="B1554" s="21" t="s">
        <v>2830</v>
      </c>
      <c r="C1554" s="21" t="s">
        <v>2831</v>
      </c>
      <c r="D1554" s="35">
        <v>8</v>
      </c>
      <c r="E1554" s="52">
        <v>4130900</v>
      </c>
      <c r="F1554" s="17">
        <v>4108300</v>
      </c>
      <c r="G1554" s="17">
        <v>4024500</v>
      </c>
      <c r="H1554" s="17">
        <f t="shared" si="24"/>
        <v>4087900</v>
      </c>
      <c r="I1554" s="53">
        <v>1537</v>
      </c>
    </row>
    <row r="1555" spans="1:9" x14ac:dyDescent="0.2">
      <c r="A1555" s="34" t="s">
        <v>2832</v>
      </c>
      <c r="B1555" s="21" t="s">
        <v>2832</v>
      </c>
      <c r="C1555" s="21" t="s">
        <v>841</v>
      </c>
      <c r="D1555" s="35">
        <v>29</v>
      </c>
      <c r="E1555" s="52">
        <v>4150700</v>
      </c>
      <c r="F1555" s="17">
        <v>3960200</v>
      </c>
      <c r="G1555" s="17">
        <v>4142400</v>
      </c>
      <c r="H1555" s="17">
        <f t="shared" si="24"/>
        <v>4084433.3333333335</v>
      </c>
      <c r="I1555" s="53">
        <v>1538</v>
      </c>
    </row>
    <row r="1556" spans="1:9" x14ac:dyDescent="0.2">
      <c r="A1556" s="34" t="s">
        <v>2833</v>
      </c>
      <c r="B1556" s="21" t="s">
        <v>2833</v>
      </c>
      <c r="C1556" s="21" t="s">
        <v>2834</v>
      </c>
      <c r="D1556" s="35">
        <v>9</v>
      </c>
      <c r="E1556" s="52">
        <v>4520400</v>
      </c>
      <c r="F1556" s="17">
        <v>3667600</v>
      </c>
      <c r="G1556" s="17">
        <v>4056900</v>
      </c>
      <c r="H1556" s="17">
        <f t="shared" si="24"/>
        <v>4081633.3333333335</v>
      </c>
      <c r="I1556" s="53">
        <v>1539</v>
      </c>
    </row>
    <row r="1557" spans="1:9" x14ac:dyDescent="0.2">
      <c r="A1557" s="34" t="s">
        <v>2835</v>
      </c>
      <c r="B1557" s="21" t="s">
        <v>2835</v>
      </c>
      <c r="C1557" s="21" t="s">
        <v>2797</v>
      </c>
      <c r="D1557" s="35">
        <v>3</v>
      </c>
      <c r="E1557" s="52">
        <v>4184700</v>
      </c>
      <c r="F1557" s="17">
        <v>4049400</v>
      </c>
      <c r="G1557" s="17">
        <v>3985800</v>
      </c>
      <c r="H1557" s="17">
        <f t="shared" si="24"/>
        <v>4073300</v>
      </c>
      <c r="I1557" s="53">
        <v>1540</v>
      </c>
    </row>
    <row r="1558" spans="1:9" x14ac:dyDescent="0.2">
      <c r="A1558" s="34" t="s">
        <v>2836</v>
      </c>
      <c r="B1558" s="21" t="s">
        <v>2836</v>
      </c>
      <c r="C1558" s="21" t="s">
        <v>850</v>
      </c>
      <c r="D1558" s="35">
        <v>5</v>
      </c>
      <c r="E1558" s="52">
        <v>4337100</v>
      </c>
      <c r="F1558" s="17">
        <v>4025700</v>
      </c>
      <c r="G1558" s="17">
        <v>3840500</v>
      </c>
      <c r="H1558" s="17">
        <f t="shared" si="24"/>
        <v>4067766.6666666665</v>
      </c>
      <c r="I1558" s="53">
        <v>1541</v>
      </c>
    </row>
    <row r="1559" spans="1:9" x14ac:dyDescent="0.2">
      <c r="A1559" s="34" t="s">
        <v>2837</v>
      </c>
      <c r="B1559" s="21" t="s">
        <v>2837</v>
      </c>
      <c r="C1559" s="21" t="s">
        <v>147</v>
      </c>
      <c r="D1559" s="35">
        <v>15</v>
      </c>
      <c r="E1559" s="52">
        <v>3881900</v>
      </c>
      <c r="F1559" s="17">
        <v>4154700</v>
      </c>
      <c r="G1559" s="17">
        <v>4146500</v>
      </c>
      <c r="H1559" s="17">
        <f t="shared" si="24"/>
        <v>4061033.3333333335</v>
      </c>
      <c r="I1559" s="53">
        <v>1542</v>
      </c>
    </row>
    <row r="1560" spans="1:9" x14ac:dyDescent="0.2">
      <c r="A1560" s="34" t="s">
        <v>2838</v>
      </c>
      <c r="B1560" s="21" t="s">
        <v>2838</v>
      </c>
      <c r="C1560" s="21" t="s">
        <v>1653</v>
      </c>
      <c r="D1560" s="35">
        <v>6</v>
      </c>
      <c r="E1560" s="52">
        <v>3875200</v>
      </c>
      <c r="F1560" s="17">
        <v>4295100</v>
      </c>
      <c r="G1560" s="17">
        <v>3992100</v>
      </c>
      <c r="H1560" s="17">
        <f t="shared" si="24"/>
        <v>4054133.3333333335</v>
      </c>
      <c r="I1560" s="53">
        <v>1543</v>
      </c>
    </row>
    <row r="1561" spans="1:9" x14ac:dyDescent="0.2">
      <c r="A1561" s="34" t="s">
        <v>2839</v>
      </c>
      <c r="B1561" s="21" t="s">
        <v>2839</v>
      </c>
      <c r="C1561" s="21" t="s">
        <v>2840</v>
      </c>
      <c r="D1561" s="35">
        <v>7</v>
      </c>
      <c r="E1561" s="52">
        <v>4071600</v>
      </c>
      <c r="F1561" s="17">
        <v>4170800</v>
      </c>
      <c r="G1561" s="17">
        <v>3903400</v>
      </c>
      <c r="H1561" s="17">
        <f t="shared" si="24"/>
        <v>4048600</v>
      </c>
      <c r="I1561" s="53">
        <v>1544</v>
      </c>
    </row>
    <row r="1562" spans="1:9" x14ac:dyDescent="0.2">
      <c r="A1562" s="34" t="s">
        <v>2841</v>
      </c>
      <c r="B1562" s="21" t="s">
        <v>2841</v>
      </c>
      <c r="C1562" s="21" t="s">
        <v>147</v>
      </c>
      <c r="D1562" s="35">
        <v>9</v>
      </c>
      <c r="E1562" s="52">
        <v>3831400</v>
      </c>
      <c r="F1562" s="17">
        <v>4184600</v>
      </c>
      <c r="G1562" s="17">
        <v>4126500</v>
      </c>
      <c r="H1562" s="17">
        <f t="shared" si="24"/>
        <v>4047500</v>
      </c>
      <c r="I1562" s="53">
        <v>1545</v>
      </c>
    </row>
    <row r="1563" spans="1:9" x14ac:dyDescent="0.2">
      <c r="A1563" s="34" t="s">
        <v>2842</v>
      </c>
      <c r="B1563" s="21" t="s">
        <v>2842</v>
      </c>
      <c r="C1563" s="21" t="s">
        <v>2797</v>
      </c>
      <c r="D1563" s="35">
        <v>7</v>
      </c>
      <c r="E1563" s="52">
        <v>3908700</v>
      </c>
      <c r="F1563" s="17">
        <v>4318200</v>
      </c>
      <c r="G1563" s="17">
        <v>3914900</v>
      </c>
      <c r="H1563" s="17">
        <f t="shared" si="24"/>
        <v>4047266.6666666665</v>
      </c>
      <c r="I1563" s="53">
        <v>1546</v>
      </c>
    </row>
    <row r="1564" spans="1:9" x14ac:dyDescent="0.2">
      <c r="A1564" s="34" t="s">
        <v>2843</v>
      </c>
      <c r="B1564" s="21" t="s">
        <v>2843</v>
      </c>
      <c r="C1564" s="21" t="s">
        <v>2844</v>
      </c>
      <c r="D1564" s="35">
        <v>3</v>
      </c>
      <c r="E1564" s="52">
        <v>3996700</v>
      </c>
      <c r="F1564" s="17">
        <v>4070400</v>
      </c>
      <c r="G1564" s="17">
        <v>4074500</v>
      </c>
      <c r="H1564" s="17">
        <f t="shared" si="24"/>
        <v>4047200</v>
      </c>
      <c r="I1564" s="53">
        <v>1547</v>
      </c>
    </row>
    <row r="1565" spans="1:9" x14ac:dyDescent="0.2">
      <c r="A1565" s="34" t="s">
        <v>2845</v>
      </c>
      <c r="B1565" s="21" t="s">
        <v>2845</v>
      </c>
      <c r="C1565" s="21" t="s">
        <v>2846</v>
      </c>
      <c r="D1565" s="35">
        <v>7</v>
      </c>
      <c r="E1565" s="52">
        <v>4403100</v>
      </c>
      <c r="F1565" s="17">
        <v>3831000</v>
      </c>
      <c r="G1565" s="17">
        <v>3907200</v>
      </c>
      <c r="H1565" s="17">
        <f t="shared" si="24"/>
        <v>4047100</v>
      </c>
      <c r="I1565" s="53">
        <v>1548</v>
      </c>
    </row>
    <row r="1566" spans="1:9" x14ac:dyDescent="0.2">
      <c r="A1566" s="34" t="s">
        <v>2847</v>
      </c>
      <c r="B1566" s="21" t="s">
        <v>2847</v>
      </c>
      <c r="C1566" s="21" t="s">
        <v>2848</v>
      </c>
      <c r="D1566" s="35">
        <v>17</v>
      </c>
      <c r="E1566" s="52">
        <v>4302500</v>
      </c>
      <c r="F1566" s="17">
        <v>3884000</v>
      </c>
      <c r="G1566" s="17">
        <v>3951300</v>
      </c>
      <c r="H1566" s="17">
        <f t="shared" si="24"/>
        <v>4045933.3333333335</v>
      </c>
      <c r="I1566" s="53">
        <v>1549</v>
      </c>
    </row>
    <row r="1567" spans="1:9" x14ac:dyDescent="0.2">
      <c r="A1567" s="34" t="s">
        <v>2849</v>
      </c>
      <c r="B1567" s="21" t="s">
        <v>2849</v>
      </c>
      <c r="C1567" s="21" t="s">
        <v>2850</v>
      </c>
      <c r="D1567" s="35">
        <v>9</v>
      </c>
      <c r="E1567" s="52">
        <v>3965800</v>
      </c>
      <c r="F1567" s="17">
        <v>4170800</v>
      </c>
      <c r="G1567" s="17">
        <v>3987900</v>
      </c>
      <c r="H1567" s="17">
        <f t="shared" si="24"/>
        <v>4041500</v>
      </c>
      <c r="I1567" s="53">
        <v>1550</v>
      </c>
    </row>
    <row r="1568" spans="1:9" x14ac:dyDescent="0.2">
      <c r="A1568" s="34" t="s">
        <v>2851</v>
      </c>
      <c r="B1568" s="21" t="s">
        <v>2851</v>
      </c>
      <c r="C1568" s="21" t="s">
        <v>147</v>
      </c>
      <c r="D1568" s="35">
        <v>7</v>
      </c>
      <c r="E1568" s="52">
        <v>3730700</v>
      </c>
      <c r="F1568" s="17">
        <v>3862600</v>
      </c>
      <c r="G1568" s="17">
        <v>4520600</v>
      </c>
      <c r="H1568" s="17">
        <f t="shared" si="24"/>
        <v>4037966.6666666665</v>
      </c>
      <c r="I1568" s="53">
        <v>1551</v>
      </c>
    </row>
    <row r="1569" spans="1:9" x14ac:dyDescent="0.2">
      <c r="A1569" s="34" t="s">
        <v>2852</v>
      </c>
      <c r="B1569" s="21" t="s">
        <v>2852</v>
      </c>
      <c r="C1569" s="21" t="s">
        <v>147</v>
      </c>
      <c r="D1569" s="35">
        <v>5</v>
      </c>
      <c r="E1569" s="52">
        <v>4109700</v>
      </c>
      <c r="F1569" s="17">
        <v>4485100</v>
      </c>
      <c r="G1569" s="17">
        <v>3512100</v>
      </c>
      <c r="H1569" s="17">
        <f t="shared" si="24"/>
        <v>4035633.3333333335</v>
      </c>
      <c r="I1569" s="53">
        <v>1552</v>
      </c>
    </row>
    <row r="1570" spans="1:9" x14ac:dyDescent="0.2">
      <c r="A1570" s="34" t="s">
        <v>2853</v>
      </c>
      <c r="B1570" s="21" t="s">
        <v>2854</v>
      </c>
      <c r="C1570" s="21" t="s">
        <v>836</v>
      </c>
      <c r="D1570" s="35">
        <v>3</v>
      </c>
      <c r="E1570" s="52">
        <v>2154500</v>
      </c>
      <c r="F1570" s="17">
        <v>5680500</v>
      </c>
      <c r="G1570" s="17">
        <v>4265400</v>
      </c>
      <c r="H1570" s="17">
        <f t="shared" si="24"/>
        <v>4033466.6666666665</v>
      </c>
      <c r="I1570" s="53">
        <v>1553</v>
      </c>
    </row>
    <row r="1571" spans="1:9" x14ac:dyDescent="0.2">
      <c r="A1571" s="34" t="s">
        <v>2855</v>
      </c>
      <c r="B1571" s="21" t="s">
        <v>2855</v>
      </c>
      <c r="C1571" s="21" t="s">
        <v>2856</v>
      </c>
      <c r="D1571" s="35">
        <v>4</v>
      </c>
      <c r="E1571" s="52">
        <v>3902700</v>
      </c>
      <c r="F1571" s="17">
        <v>4115900</v>
      </c>
      <c r="G1571" s="17">
        <v>4081600</v>
      </c>
      <c r="H1571" s="17">
        <f t="shared" si="24"/>
        <v>4033400</v>
      </c>
      <c r="I1571" s="53">
        <v>1554</v>
      </c>
    </row>
    <row r="1572" spans="1:9" x14ac:dyDescent="0.2">
      <c r="A1572" s="34" t="s">
        <v>2857</v>
      </c>
      <c r="B1572" s="21" t="s">
        <v>2857</v>
      </c>
      <c r="C1572" s="21" t="s">
        <v>2858</v>
      </c>
      <c r="D1572" s="35">
        <v>13</v>
      </c>
      <c r="E1572" s="52">
        <v>4234900</v>
      </c>
      <c r="F1572" s="17">
        <v>3843800</v>
      </c>
      <c r="G1572" s="17">
        <v>3994500</v>
      </c>
      <c r="H1572" s="17">
        <f t="shared" si="24"/>
        <v>4024400</v>
      </c>
      <c r="I1572" s="53">
        <v>1555</v>
      </c>
    </row>
    <row r="1573" spans="1:9" x14ac:dyDescent="0.2">
      <c r="A1573" s="34" t="s">
        <v>2859</v>
      </c>
      <c r="B1573" s="21" t="s">
        <v>2859</v>
      </c>
      <c r="C1573" s="21" t="s">
        <v>2860</v>
      </c>
      <c r="D1573" s="35">
        <v>2</v>
      </c>
      <c r="E1573" s="52">
        <v>4395600</v>
      </c>
      <c r="F1573" s="17">
        <v>3903800</v>
      </c>
      <c r="G1573" s="17">
        <v>3747600</v>
      </c>
      <c r="H1573" s="17">
        <f t="shared" si="24"/>
        <v>4015666.6666666665</v>
      </c>
      <c r="I1573" s="53">
        <v>1556</v>
      </c>
    </row>
    <row r="1574" spans="1:9" x14ac:dyDescent="0.2">
      <c r="A1574" s="34" t="s">
        <v>2861</v>
      </c>
      <c r="B1574" s="21" t="s">
        <v>2861</v>
      </c>
      <c r="C1574" s="21" t="s">
        <v>2862</v>
      </c>
      <c r="D1574" s="35">
        <v>4</v>
      </c>
      <c r="E1574" s="52">
        <v>5882200</v>
      </c>
      <c r="F1574" s="17">
        <v>3270800</v>
      </c>
      <c r="G1574" s="17">
        <v>2890400</v>
      </c>
      <c r="H1574" s="17">
        <f t="shared" si="24"/>
        <v>4014466.6666666665</v>
      </c>
      <c r="I1574" s="53">
        <v>1557</v>
      </c>
    </row>
    <row r="1575" spans="1:9" x14ac:dyDescent="0.2">
      <c r="A1575" s="34" t="s">
        <v>2863</v>
      </c>
      <c r="B1575" s="21" t="s">
        <v>2863</v>
      </c>
      <c r="C1575" s="21" t="s">
        <v>147</v>
      </c>
      <c r="D1575" s="35">
        <v>11</v>
      </c>
      <c r="E1575" s="52">
        <v>4038200</v>
      </c>
      <c r="F1575" s="17">
        <v>3879600</v>
      </c>
      <c r="G1575" s="17">
        <v>4107500</v>
      </c>
      <c r="H1575" s="17">
        <f t="shared" si="24"/>
        <v>4008433.3333333335</v>
      </c>
      <c r="I1575" s="53">
        <v>1558</v>
      </c>
    </row>
    <row r="1576" spans="1:9" x14ac:dyDescent="0.2">
      <c r="A1576" s="34" t="s">
        <v>2864</v>
      </c>
      <c r="B1576" s="21" t="s">
        <v>2864</v>
      </c>
      <c r="C1576" s="21" t="s">
        <v>2865</v>
      </c>
      <c r="D1576" s="35">
        <v>7</v>
      </c>
      <c r="E1576" s="52">
        <v>3831100</v>
      </c>
      <c r="F1576" s="17">
        <v>3992100</v>
      </c>
      <c r="G1576" s="17">
        <v>4194500</v>
      </c>
      <c r="H1576" s="17">
        <f t="shared" si="24"/>
        <v>4005900</v>
      </c>
      <c r="I1576" s="53">
        <v>1559</v>
      </c>
    </row>
    <row r="1577" spans="1:9" x14ac:dyDescent="0.2">
      <c r="A1577" s="34" t="s">
        <v>2866</v>
      </c>
      <c r="B1577" s="21" t="s">
        <v>2866</v>
      </c>
      <c r="C1577" s="21" t="s">
        <v>2867</v>
      </c>
      <c r="D1577" s="35">
        <v>16</v>
      </c>
      <c r="E1577" s="52">
        <v>3825000</v>
      </c>
      <c r="F1577" s="17">
        <v>4068400</v>
      </c>
      <c r="G1577" s="17">
        <v>4123100</v>
      </c>
      <c r="H1577" s="17">
        <f t="shared" si="24"/>
        <v>4005500</v>
      </c>
      <c r="I1577" s="53">
        <v>1560</v>
      </c>
    </row>
    <row r="1578" spans="1:9" x14ac:dyDescent="0.2">
      <c r="A1578" s="34" t="s">
        <v>2868</v>
      </c>
      <c r="B1578" s="21" t="s">
        <v>2868</v>
      </c>
      <c r="C1578" s="21" t="s">
        <v>147</v>
      </c>
      <c r="D1578" s="35">
        <v>15</v>
      </c>
      <c r="E1578" s="52">
        <v>4165000</v>
      </c>
      <c r="F1578" s="17">
        <v>3875700</v>
      </c>
      <c r="G1578" s="17">
        <v>3947900</v>
      </c>
      <c r="H1578" s="17">
        <f t="shared" si="24"/>
        <v>3996200</v>
      </c>
      <c r="I1578" s="53">
        <v>1561</v>
      </c>
    </row>
    <row r="1579" spans="1:9" x14ac:dyDescent="0.2">
      <c r="A1579" s="34" t="s">
        <v>2869</v>
      </c>
      <c r="B1579" s="21" t="s">
        <v>2869</v>
      </c>
      <c r="C1579" s="21" t="s">
        <v>2870</v>
      </c>
      <c r="D1579" s="35">
        <v>6</v>
      </c>
      <c r="E1579" s="52">
        <v>4213200</v>
      </c>
      <c r="F1579" s="17">
        <v>3201900</v>
      </c>
      <c r="G1579" s="17">
        <v>4568100</v>
      </c>
      <c r="H1579" s="17">
        <f t="shared" si="24"/>
        <v>3994400</v>
      </c>
      <c r="I1579" s="53">
        <v>1562</v>
      </c>
    </row>
    <row r="1580" spans="1:9" x14ac:dyDescent="0.2">
      <c r="A1580" s="34" t="s">
        <v>2871</v>
      </c>
      <c r="B1580" s="21" t="s">
        <v>2871</v>
      </c>
      <c r="C1580" s="21" t="s">
        <v>147</v>
      </c>
      <c r="D1580" s="35">
        <v>11</v>
      </c>
      <c r="E1580" s="52">
        <v>3761500</v>
      </c>
      <c r="F1580" s="17">
        <v>3846700</v>
      </c>
      <c r="G1580" s="17">
        <v>4367200</v>
      </c>
      <c r="H1580" s="17">
        <f t="shared" si="24"/>
        <v>3991800</v>
      </c>
      <c r="I1580" s="53">
        <v>1563</v>
      </c>
    </row>
    <row r="1581" spans="1:9" x14ac:dyDescent="0.2">
      <c r="A1581" s="34" t="s">
        <v>2872</v>
      </c>
      <c r="B1581" s="21" t="s">
        <v>2872</v>
      </c>
      <c r="C1581" s="21" t="s">
        <v>147</v>
      </c>
      <c r="D1581" s="35">
        <v>22</v>
      </c>
      <c r="E1581" s="52">
        <v>4081500</v>
      </c>
      <c r="F1581" s="17">
        <v>3764300</v>
      </c>
      <c r="G1581" s="17">
        <v>4123000</v>
      </c>
      <c r="H1581" s="17">
        <f t="shared" si="24"/>
        <v>3989600</v>
      </c>
      <c r="I1581" s="53">
        <v>1564</v>
      </c>
    </row>
    <row r="1582" spans="1:9" x14ac:dyDescent="0.2">
      <c r="A1582" s="34" t="s">
        <v>2873</v>
      </c>
      <c r="B1582" s="21" t="s">
        <v>2873</v>
      </c>
      <c r="C1582" s="21" t="s">
        <v>2167</v>
      </c>
      <c r="D1582" s="35">
        <v>13</v>
      </c>
      <c r="E1582" s="52">
        <v>3887700</v>
      </c>
      <c r="F1582" s="17">
        <v>4166700</v>
      </c>
      <c r="G1582" s="17">
        <v>3895300</v>
      </c>
      <c r="H1582" s="17">
        <f t="shared" si="24"/>
        <v>3983233.3333333335</v>
      </c>
      <c r="I1582" s="53">
        <v>1565</v>
      </c>
    </row>
    <row r="1583" spans="1:9" x14ac:dyDescent="0.2">
      <c r="A1583" s="34" t="s">
        <v>2874</v>
      </c>
      <c r="B1583" s="21" t="s">
        <v>2874</v>
      </c>
      <c r="C1583" s="21" t="s">
        <v>147</v>
      </c>
      <c r="D1583" s="35">
        <v>12</v>
      </c>
      <c r="E1583" s="52">
        <v>3933600</v>
      </c>
      <c r="F1583" s="17">
        <v>4040500</v>
      </c>
      <c r="G1583" s="17">
        <v>3972700</v>
      </c>
      <c r="H1583" s="17">
        <f t="shared" si="24"/>
        <v>3982266.6666666665</v>
      </c>
      <c r="I1583" s="53">
        <v>1566</v>
      </c>
    </row>
    <row r="1584" spans="1:9" x14ac:dyDescent="0.2">
      <c r="A1584" s="34" t="s">
        <v>2875</v>
      </c>
      <c r="B1584" s="21" t="s">
        <v>2875</v>
      </c>
      <c r="C1584" s="21" t="s">
        <v>2876</v>
      </c>
      <c r="D1584" s="35">
        <v>14</v>
      </c>
      <c r="E1584" s="52">
        <v>4002800</v>
      </c>
      <c r="F1584" s="17">
        <v>3813800</v>
      </c>
      <c r="G1584" s="17">
        <v>4129400</v>
      </c>
      <c r="H1584" s="17">
        <f t="shared" si="24"/>
        <v>3982000</v>
      </c>
      <c r="I1584" s="53">
        <v>1567</v>
      </c>
    </row>
    <row r="1585" spans="1:9" x14ac:dyDescent="0.2">
      <c r="A1585" s="34" t="s">
        <v>2877</v>
      </c>
      <c r="B1585" s="21" t="s">
        <v>2877</v>
      </c>
      <c r="C1585" s="21" t="s">
        <v>147</v>
      </c>
      <c r="D1585" s="35">
        <v>3</v>
      </c>
      <c r="E1585" s="52">
        <v>3933600</v>
      </c>
      <c r="F1585" s="17">
        <v>3724600</v>
      </c>
      <c r="G1585" s="17">
        <v>4280400</v>
      </c>
      <c r="H1585" s="17">
        <f t="shared" si="24"/>
        <v>3979533.3333333335</v>
      </c>
      <c r="I1585" s="53">
        <v>1568</v>
      </c>
    </row>
    <row r="1586" spans="1:9" x14ac:dyDescent="0.2">
      <c r="A1586" s="34" t="s">
        <v>2878</v>
      </c>
      <c r="B1586" s="21" t="s">
        <v>2878</v>
      </c>
      <c r="C1586" s="21" t="s">
        <v>2879</v>
      </c>
      <c r="D1586" s="35">
        <v>2</v>
      </c>
      <c r="E1586" s="52">
        <v>2884000</v>
      </c>
      <c r="F1586" s="17">
        <v>4666900</v>
      </c>
      <c r="G1586" s="17">
        <v>4379500</v>
      </c>
      <c r="H1586" s="17">
        <f t="shared" si="24"/>
        <v>3976800</v>
      </c>
      <c r="I1586" s="53">
        <v>1569</v>
      </c>
    </row>
    <row r="1587" spans="1:9" x14ac:dyDescent="0.2">
      <c r="A1587" s="34" t="s">
        <v>2880</v>
      </c>
      <c r="B1587" s="21" t="s">
        <v>2880</v>
      </c>
      <c r="C1587" s="21" t="s">
        <v>147</v>
      </c>
      <c r="D1587" s="35">
        <v>4</v>
      </c>
      <c r="E1587" s="52">
        <v>4001200</v>
      </c>
      <c r="F1587" s="17">
        <v>3747700</v>
      </c>
      <c r="G1587" s="17">
        <v>4178500</v>
      </c>
      <c r="H1587" s="17">
        <f t="shared" si="24"/>
        <v>3975800</v>
      </c>
      <c r="I1587" s="53">
        <v>1570</v>
      </c>
    </row>
    <row r="1588" spans="1:9" x14ac:dyDescent="0.2">
      <c r="A1588" s="34" t="s">
        <v>2881</v>
      </c>
      <c r="B1588" s="21" t="s">
        <v>2881</v>
      </c>
      <c r="C1588" s="21" t="s">
        <v>147</v>
      </c>
      <c r="D1588" s="35">
        <v>10</v>
      </c>
      <c r="E1588" s="52">
        <v>4107700</v>
      </c>
      <c r="F1588" s="17">
        <v>3800000</v>
      </c>
      <c r="G1588" s="17">
        <v>4017200</v>
      </c>
      <c r="H1588" s="17">
        <f t="shared" si="24"/>
        <v>3974966.6666666665</v>
      </c>
      <c r="I1588" s="53">
        <v>1571</v>
      </c>
    </row>
    <row r="1589" spans="1:9" x14ac:dyDescent="0.2">
      <c r="A1589" s="34" t="s">
        <v>2882</v>
      </c>
      <c r="B1589" s="21" t="s">
        <v>2882</v>
      </c>
      <c r="C1589" s="21" t="s">
        <v>1595</v>
      </c>
      <c r="D1589" s="35">
        <v>8</v>
      </c>
      <c r="E1589" s="52">
        <v>3627600</v>
      </c>
      <c r="F1589" s="17">
        <v>4125600</v>
      </c>
      <c r="G1589" s="17">
        <v>4162600</v>
      </c>
      <c r="H1589" s="17">
        <f t="shared" si="24"/>
        <v>3971933.3333333335</v>
      </c>
      <c r="I1589" s="53">
        <v>1572</v>
      </c>
    </row>
    <row r="1590" spans="1:9" x14ac:dyDescent="0.2">
      <c r="A1590" s="34" t="s">
        <v>2883</v>
      </c>
      <c r="B1590" s="21" t="s">
        <v>2883</v>
      </c>
      <c r="C1590" s="21" t="s">
        <v>343</v>
      </c>
      <c r="D1590" s="35">
        <v>10</v>
      </c>
      <c r="E1590" s="52">
        <v>3774500</v>
      </c>
      <c r="F1590" s="17">
        <v>4156300</v>
      </c>
      <c r="G1590" s="17">
        <v>3979400</v>
      </c>
      <c r="H1590" s="17">
        <f t="shared" si="24"/>
        <v>3970066.6666666665</v>
      </c>
      <c r="I1590" s="53">
        <v>1573</v>
      </c>
    </row>
    <row r="1591" spans="1:9" x14ac:dyDescent="0.2">
      <c r="A1591" s="34" t="s">
        <v>2884</v>
      </c>
      <c r="B1591" s="21" t="s">
        <v>2884</v>
      </c>
      <c r="C1591" s="21" t="s">
        <v>147</v>
      </c>
      <c r="D1591" s="35">
        <v>4</v>
      </c>
      <c r="E1591" s="52">
        <v>3576200</v>
      </c>
      <c r="F1591" s="17">
        <v>3978900</v>
      </c>
      <c r="G1591" s="17">
        <v>4329300</v>
      </c>
      <c r="H1591" s="17">
        <f t="shared" si="24"/>
        <v>3961466.6666666665</v>
      </c>
      <c r="I1591" s="53">
        <v>1574</v>
      </c>
    </row>
    <row r="1592" spans="1:9" x14ac:dyDescent="0.2">
      <c r="A1592" s="34" t="s">
        <v>2885</v>
      </c>
      <c r="B1592" s="21" t="s">
        <v>2885</v>
      </c>
      <c r="C1592" s="21" t="s">
        <v>147</v>
      </c>
      <c r="D1592" s="35">
        <v>14</v>
      </c>
      <c r="E1592" s="52">
        <v>3943600</v>
      </c>
      <c r="F1592" s="17">
        <v>4121000</v>
      </c>
      <c r="G1592" s="17">
        <v>3792600</v>
      </c>
      <c r="H1592" s="17">
        <f t="shared" si="24"/>
        <v>3952400</v>
      </c>
      <c r="I1592" s="53">
        <v>1575</v>
      </c>
    </row>
    <row r="1593" spans="1:9" x14ac:dyDescent="0.2">
      <c r="A1593" s="34" t="s">
        <v>2886</v>
      </c>
      <c r="B1593" s="21" t="s">
        <v>2886</v>
      </c>
      <c r="C1593" s="21" t="s">
        <v>147</v>
      </c>
      <c r="D1593" s="35">
        <v>9</v>
      </c>
      <c r="E1593" s="52">
        <v>3947100</v>
      </c>
      <c r="F1593" s="17">
        <v>3944200</v>
      </c>
      <c r="G1593" s="17">
        <v>3965200</v>
      </c>
      <c r="H1593" s="17">
        <f t="shared" si="24"/>
        <v>3952166.6666666665</v>
      </c>
      <c r="I1593" s="53">
        <v>1576</v>
      </c>
    </row>
    <row r="1594" spans="1:9" x14ac:dyDescent="0.2">
      <c r="A1594" s="34" t="s">
        <v>2887</v>
      </c>
      <c r="B1594" s="21" t="s">
        <v>2887</v>
      </c>
      <c r="C1594" s="21" t="s">
        <v>2888</v>
      </c>
      <c r="D1594" s="35">
        <v>5</v>
      </c>
      <c r="E1594" s="52">
        <v>3911500</v>
      </c>
      <c r="F1594" s="17">
        <v>4251400</v>
      </c>
      <c r="G1594" s="17">
        <v>3688300</v>
      </c>
      <c r="H1594" s="17">
        <f t="shared" si="24"/>
        <v>3950400</v>
      </c>
      <c r="I1594" s="53">
        <v>1577</v>
      </c>
    </row>
    <row r="1595" spans="1:9" x14ac:dyDescent="0.2">
      <c r="A1595" s="34" t="s">
        <v>2889</v>
      </c>
      <c r="B1595" s="21" t="s">
        <v>2889</v>
      </c>
      <c r="C1595" s="21" t="s">
        <v>1206</v>
      </c>
      <c r="D1595" s="35">
        <v>3</v>
      </c>
      <c r="E1595" s="52">
        <v>4567900</v>
      </c>
      <c r="F1595" s="17">
        <v>3387300</v>
      </c>
      <c r="G1595" s="17">
        <v>3893700</v>
      </c>
      <c r="H1595" s="17">
        <f t="shared" si="24"/>
        <v>3949633.3333333335</v>
      </c>
      <c r="I1595" s="53">
        <v>1578</v>
      </c>
    </row>
    <row r="1596" spans="1:9" x14ac:dyDescent="0.2">
      <c r="A1596" s="34" t="s">
        <v>2890</v>
      </c>
      <c r="B1596" s="21" t="s">
        <v>2890</v>
      </c>
      <c r="C1596" s="21" t="s">
        <v>1704</v>
      </c>
      <c r="D1596" s="35">
        <v>4</v>
      </c>
      <c r="E1596" s="52">
        <v>4074400</v>
      </c>
      <c r="F1596" s="17">
        <v>3828800</v>
      </c>
      <c r="G1596" s="17">
        <v>3943300</v>
      </c>
      <c r="H1596" s="17">
        <f t="shared" si="24"/>
        <v>3948833.3333333335</v>
      </c>
      <c r="I1596" s="53">
        <v>1579</v>
      </c>
    </row>
    <row r="1597" spans="1:9" x14ac:dyDescent="0.2">
      <c r="A1597" s="34" t="s">
        <v>2891</v>
      </c>
      <c r="B1597" s="21" t="s">
        <v>2891</v>
      </c>
      <c r="C1597" s="21" t="s">
        <v>2892</v>
      </c>
      <c r="D1597" s="35">
        <v>5</v>
      </c>
      <c r="E1597" s="52">
        <v>3564100</v>
      </c>
      <c r="F1597" s="17">
        <v>4437300</v>
      </c>
      <c r="G1597" s="17">
        <v>3844600</v>
      </c>
      <c r="H1597" s="17">
        <f t="shared" si="24"/>
        <v>3948666.6666666665</v>
      </c>
      <c r="I1597" s="53">
        <v>1580</v>
      </c>
    </row>
    <row r="1598" spans="1:9" x14ac:dyDescent="0.2">
      <c r="A1598" s="34" t="s">
        <v>2893</v>
      </c>
      <c r="B1598" s="21" t="s">
        <v>2893</v>
      </c>
      <c r="C1598" s="21" t="s">
        <v>147</v>
      </c>
      <c r="D1598" s="35">
        <v>3</v>
      </c>
      <c r="E1598" s="52">
        <v>3608700</v>
      </c>
      <c r="F1598" s="17">
        <v>4378800</v>
      </c>
      <c r="G1598" s="17">
        <v>3847500</v>
      </c>
      <c r="H1598" s="17">
        <f t="shared" si="24"/>
        <v>3945000</v>
      </c>
      <c r="I1598" s="53">
        <v>1581</v>
      </c>
    </row>
    <row r="1599" spans="1:9" x14ac:dyDescent="0.2">
      <c r="A1599" s="34" t="s">
        <v>2894</v>
      </c>
      <c r="B1599" s="21" t="s">
        <v>2894</v>
      </c>
      <c r="C1599" s="21" t="s">
        <v>2895</v>
      </c>
      <c r="D1599" s="35">
        <v>9</v>
      </c>
      <c r="E1599" s="52">
        <v>3922500</v>
      </c>
      <c r="F1599" s="17">
        <v>3818100</v>
      </c>
      <c r="G1599" s="17">
        <v>4058300</v>
      </c>
      <c r="H1599" s="17">
        <f t="shared" si="24"/>
        <v>3932966.6666666665</v>
      </c>
      <c r="I1599" s="53">
        <v>1582</v>
      </c>
    </row>
    <row r="1600" spans="1:9" x14ac:dyDescent="0.2">
      <c r="A1600" s="34" t="s">
        <v>2896</v>
      </c>
      <c r="B1600" s="21" t="s">
        <v>2896</v>
      </c>
      <c r="C1600" s="21" t="s">
        <v>147</v>
      </c>
      <c r="D1600" s="35">
        <v>30</v>
      </c>
      <c r="E1600" s="52">
        <v>4087200</v>
      </c>
      <c r="F1600" s="17">
        <v>4087600</v>
      </c>
      <c r="G1600" s="17">
        <v>3621900</v>
      </c>
      <c r="H1600" s="17">
        <f t="shared" si="24"/>
        <v>3932233.3333333335</v>
      </c>
      <c r="I1600" s="53">
        <v>1583</v>
      </c>
    </row>
    <row r="1601" spans="1:9" x14ac:dyDescent="0.2">
      <c r="A1601" s="34" t="s">
        <v>2897</v>
      </c>
      <c r="B1601" s="21" t="s">
        <v>2897</v>
      </c>
      <c r="C1601" s="21" t="s">
        <v>147</v>
      </c>
      <c r="D1601" s="35">
        <v>9</v>
      </c>
      <c r="E1601" s="52">
        <v>3975600</v>
      </c>
      <c r="F1601" s="17">
        <v>3898500</v>
      </c>
      <c r="G1601" s="17">
        <v>3901600</v>
      </c>
      <c r="H1601" s="17">
        <f t="shared" si="24"/>
        <v>3925233.3333333335</v>
      </c>
      <c r="I1601" s="53">
        <v>1584</v>
      </c>
    </row>
    <row r="1602" spans="1:9" x14ac:dyDescent="0.2">
      <c r="A1602" s="34" t="s">
        <v>2898</v>
      </c>
      <c r="B1602" s="21" t="s">
        <v>2898</v>
      </c>
      <c r="C1602" s="21" t="s">
        <v>1891</v>
      </c>
      <c r="D1602" s="35">
        <v>4</v>
      </c>
      <c r="E1602" s="52">
        <v>3810700</v>
      </c>
      <c r="F1602" s="17">
        <v>4108600</v>
      </c>
      <c r="G1602" s="17">
        <v>3849600</v>
      </c>
      <c r="H1602" s="17">
        <f t="shared" si="24"/>
        <v>3922966.6666666665</v>
      </c>
      <c r="I1602" s="53">
        <v>1585</v>
      </c>
    </row>
    <row r="1603" spans="1:9" x14ac:dyDescent="0.2">
      <c r="A1603" s="34" t="s">
        <v>2899</v>
      </c>
      <c r="B1603" s="21" t="s">
        <v>2899</v>
      </c>
      <c r="C1603" s="21" t="s">
        <v>2900</v>
      </c>
      <c r="D1603" s="35">
        <v>16</v>
      </c>
      <c r="E1603" s="52">
        <v>3852900</v>
      </c>
      <c r="F1603" s="17">
        <v>3967600</v>
      </c>
      <c r="G1603" s="17">
        <v>3945500</v>
      </c>
      <c r="H1603" s="17">
        <f t="shared" ref="H1603:H1666" si="25">AVERAGE(E1603:G1603)</f>
        <v>3922000</v>
      </c>
      <c r="I1603" s="53">
        <v>1586</v>
      </c>
    </row>
    <row r="1604" spans="1:9" x14ac:dyDescent="0.2">
      <c r="A1604" s="34" t="s">
        <v>2901</v>
      </c>
      <c r="B1604" s="21" t="s">
        <v>2901</v>
      </c>
      <c r="C1604" s="21" t="s">
        <v>2902</v>
      </c>
      <c r="D1604" s="35">
        <v>17</v>
      </c>
      <c r="E1604" s="52">
        <v>3884200</v>
      </c>
      <c r="F1604" s="17">
        <v>3878100</v>
      </c>
      <c r="G1604" s="17">
        <v>4000300</v>
      </c>
      <c r="H1604" s="17">
        <f t="shared" si="25"/>
        <v>3920866.6666666665</v>
      </c>
      <c r="I1604" s="53">
        <v>1587</v>
      </c>
    </row>
    <row r="1605" spans="1:9" x14ac:dyDescent="0.2">
      <c r="A1605" s="34" t="s">
        <v>2903</v>
      </c>
      <c r="B1605" s="21" t="s">
        <v>2903</v>
      </c>
      <c r="C1605" s="21" t="s">
        <v>147</v>
      </c>
      <c r="D1605" s="35">
        <v>16</v>
      </c>
      <c r="E1605" s="52">
        <v>4013400</v>
      </c>
      <c r="F1605" s="17">
        <v>3873100</v>
      </c>
      <c r="G1605" s="17">
        <v>3868600</v>
      </c>
      <c r="H1605" s="17">
        <f t="shared" si="25"/>
        <v>3918366.6666666665</v>
      </c>
      <c r="I1605" s="53">
        <v>1588</v>
      </c>
    </row>
    <row r="1606" spans="1:9" x14ac:dyDescent="0.2">
      <c r="A1606" s="34" t="s">
        <v>2904</v>
      </c>
      <c r="B1606" s="21" t="s">
        <v>2904</v>
      </c>
      <c r="C1606" s="21" t="s">
        <v>2279</v>
      </c>
      <c r="D1606" s="35">
        <v>2</v>
      </c>
      <c r="E1606" s="52">
        <v>3635500</v>
      </c>
      <c r="F1606" s="17">
        <v>4434200</v>
      </c>
      <c r="G1606" s="17">
        <v>3682900</v>
      </c>
      <c r="H1606" s="17">
        <f t="shared" si="25"/>
        <v>3917533.3333333335</v>
      </c>
      <c r="I1606" s="53">
        <v>1589</v>
      </c>
    </row>
    <row r="1607" spans="1:9" x14ac:dyDescent="0.2">
      <c r="A1607" s="34" t="s">
        <v>2905</v>
      </c>
      <c r="B1607" s="21" t="s">
        <v>2905</v>
      </c>
      <c r="C1607" s="21" t="s">
        <v>2906</v>
      </c>
      <c r="D1607" s="35">
        <v>4</v>
      </c>
      <c r="E1607" s="52">
        <v>3508000</v>
      </c>
      <c r="F1607" s="17">
        <v>4125300</v>
      </c>
      <c r="G1607" s="17">
        <v>4096900</v>
      </c>
      <c r="H1607" s="17">
        <f t="shared" si="25"/>
        <v>3910066.6666666665</v>
      </c>
      <c r="I1607" s="53">
        <v>1590</v>
      </c>
    </row>
    <row r="1608" spans="1:9" x14ac:dyDescent="0.2">
      <c r="A1608" s="34" t="s">
        <v>2907</v>
      </c>
      <c r="B1608" s="21" t="s">
        <v>2907</v>
      </c>
      <c r="C1608" s="21" t="s">
        <v>2908</v>
      </c>
      <c r="D1608" s="35">
        <v>12</v>
      </c>
      <c r="E1608" s="52">
        <v>3793800</v>
      </c>
      <c r="F1608" s="17">
        <v>3616400</v>
      </c>
      <c r="G1608" s="17">
        <v>4315000</v>
      </c>
      <c r="H1608" s="17">
        <f t="shared" si="25"/>
        <v>3908400</v>
      </c>
      <c r="I1608" s="53">
        <v>1591</v>
      </c>
    </row>
    <row r="1609" spans="1:9" x14ac:dyDescent="0.2">
      <c r="A1609" s="34" t="s">
        <v>2909</v>
      </c>
      <c r="B1609" s="21" t="s">
        <v>2909</v>
      </c>
      <c r="C1609" s="21" t="s">
        <v>2910</v>
      </c>
      <c r="D1609" s="35">
        <v>4</v>
      </c>
      <c r="E1609" s="52">
        <v>3836600</v>
      </c>
      <c r="F1609" s="17">
        <v>3757900</v>
      </c>
      <c r="G1609" s="17">
        <v>4123000</v>
      </c>
      <c r="H1609" s="17">
        <f t="shared" si="25"/>
        <v>3905833.3333333335</v>
      </c>
      <c r="I1609" s="53">
        <v>1592</v>
      </c>
    </row>
    <row r="1610" spans="1:9" x14ac:dyDescent="0.2">
      <c r="A1610" s="34" t="s">
        <v>2911</v>
      </c>
      <c r="B1610" s="21" t="s">
        <v>2911</v>
      </c>
      <c r="C1610" s="21" t="s">
        <v>147</v>
      </c>
      <c r="D1610" s="35">
        <v>6</v>
      </c>
      <c r="E1610" s="52">
        <v>4057700</v>
      </c>
      <c r="F1610" s="17">
        <v>3817600</v>
      </c>
      <c r="G1610" s="17">
        <v>3841600</v>
      </c>
      <c r="H1610" s="17">
        <f t="shared" si="25"/>
        <v>3905633.3333333335</v>
      </c>
      <c r="I1610" s="53">
        <v>1593</v>
      </c>
    </row>
    <row r="1611" spans="1:9" x14ac:dyDescent="0.2">
      <c r="A1611" s="34" t="s">
        <v>2912</v>
      </c>
      <c r="B1611" s="21" t="s">
        <v>2912</v>
      </c>
      <c r="C1611" s="21" t="s">
        <v>2913</v>
      </c>
      <c r="D1611" s="35">
        <v>17</v>
      </c>
      <c r="E1611" s="52">
        <v>3726200</v>
      </c>
      <c r="F1611" s="17">
        <v>3968200</v>
      </c>
      <c r="G1611" s="17">
        <v>4021500</v>
      </c>
      <c r="H1611" s="17">
        <f t="shared" si="25"/>
        <v>3905300</v>
      </c>
      <c r="I1611" s="53">
        <v>1594</v>
      </c>
    </row>
    <row r="1612" spans="1:9" x14ac:dyDescent="0.2">
      <c r="A1612" s="34" t="s">
        <v>2914</v>
      </c>
      <c r="B1612" s="21" t="s">
        <v>2914</v>
      </c>
      <c r="C1612" s="21" t="s">
        <v>147</v>
      </c>
      <c r="D1612" s="35">
        <v>7</v>
      </c>
      <c r="E1612" s="52">
        <v>3872700</v>
      </c>
      <c r="F1612" s="17">
        <v>4083500</v>
      </c>
      <c r="G1612" s="17">
        <v>3746000</v>
      </c>
      <c r="H1612" s="17">
        <f t="shared" si="25"/>
        <v>3900733.3333333335</v>
      </c>
      <c r="I1612" s="53">
        <v>1595</v>
      </c>
    </row>
    <row r="1613" spans="1:9" x14ac:dyDescent="0.2">
      <c r="A1613" s="34" t="s">
        <v>2915</v>
      </c>
      <c r="B1613" s="21" t="s">
        <v>2915</v>
      </c>
      <c r="C1613" s="21" t="s">
        <v>2916</v>
      </c>
      <c r="D1613" s="35">
        <v>15</v>
      </c>
      <c r="E1613" s="52">
        <v>3772500</v>
      </c>
      <c r="F1613" s="17">
        <v>3887000</v>
      </c>
      <c r="G1613" s="17">
        <v>4014400</v>
      </c>
      <c r="H1613" s="17">
        <f t="shared" si="25"/>
        <v>3891300</v>
      </c>
      <c r="I1613" s="53">
        <v>1596</v>
      </c>
    </row>
    <row r="1614" spans="1:9" x14ac:dyDescent="0.2">
      <c r="A1614" s="34" t="s">
        <v>2917</v>
      </c>
      <c r="B1614" s="21" t="s">
        <v>2917</v>
      </c>
      <c r="C1614" s="21" t="s">
        <v>147</v>
      </c>
      <c r="D1614" s="35">
        <v>7</v>
      </c>
      <c r="E1614" s="52">
        <v>3915100</v>
      </c>
      <c r="F1614" s="17">
        <v>3993800</v>
      </c>
      <c r="G1614" s="17">
        <v>3759700</v>
      </c>
      <c r="H1614" s="17">
        <f t="shared" si="25"/>
        <v>3889533.3333333335</v>
      </c>
      <c r="I1614" s="53">
        <v>1597</v>
      </c>
    </row>
    <row r="1615" spans="1:9" x14ac:dyDescent="0.2">
      <c r="A1615" s="34" t="s">
        <v>2918</v>
      </c>
      <c r="B1615" s="21" t="s">
        <v>2918</v>
      </c>
      <c r="C1615" s="21" t="s">
        <v>147</v>
      </c>
      <c r="D1615" s="35">
        <v>5</v>
      </c>
      <c r="E1615" s="52">
        <v>4429200</v>
      </c>
      <c r="F1615" s="17">
        <v>3456100</v>
      </c>
      <c r="G1615" s="17">
        <v>3778400</v>
      </c>
      <c r="H1615" s="17">
        <f t="shared" si="25"/>
        <v>3887900</v>
      </c>
      <c r="I1615" s="53">
        <v>1598</v>
      </c>
    </row>
    <row r="1616" spans="1:9" x14ac:dyDescent="0.2">
      <c r="A1616" s="34" t="s">
        <v>2919</v>
      </c>
      <c r="B1616" s="21" t="s">
        <v>2919</v>
      </c>
      <c r="C1616" s="21" t="s">
        <v>596</v>
      </c>
      <c r="D1616" s="35">
        <v>2</v>
      </c>
      <c r="E1616" s="52">
        <v>4289600</v>
      </c>
      <c r="F1616" s="17">
        <v>3504900</v>
      </c>
      <c r="G1616" s="17">
        <v>3856600</v>
      </c>
      <c r="H1616" s="17">
        <f t="shared" si="25"/>
        <v>3883700</v>
      </c>
      <c r="I1616" s="53">
        <v>1599</v>
      </c>
    </row>
    <row r="1617" spans="1:9" x14ac:dyDescent="0.2">
      <c r="A1617" s="34" t="s">
        <v>2920</v>
      </c>
      <c r="B1617" s="21" t="s">
        <v>2920</v>
      </c>
      <c r="C1617" s="21" t="s">
        <v>2921</v>
      </c>
      <c r="D1617" s="35">
        <v>4</v>
      </c>
      <c r="E1617" s="52">
        <v>3567100</v>
      </c>
      <c r="F1617" s="17">
        <v>4074600</v>
      </c>
      <c r="G1617" s="17">
        <v>3994000</v>
      </c>
      <c r="H1617" s="17">
        <f t="shared" si="25"/>
        <v>3878566.6666666665</v>
      </c>
      <c r="I1617" s="53">
        <v>1600</v>
      </c>
    </row>
    <row r="1618" spans="1:9" x14ac:dyDescent="0.2">
      <c r="A1618" s="34" t="s">
        <v>2922</v>
      </c>
      <c r="B1618" s="21" t="s">
        <v>2922</v>
      </c>
      <c r="C1618" s="21" t="s">
        <v>2923</v>
      </c>
      <c r="D1618" s="35">
        <v>10</v>
      </c>
      <c r="E1618" s="52">
        <v>3829300</v>
      </c>
      <c r="F1618" s="17">
        <v>3792900</v>
      </c>
      <c r="G1618" s="17">
        <v>4011500</v>
      </c>
      <c r="H1618" s="17">
        <f t="shared" si="25"/>
        <v>3877900</v>
      </c>
      <c r="I1618" s="53">
        <v>1601</v>
      </c>
    </row>
    <row r="1619" spans="1:9" x14ac:dyDescent="0.2">
      <c r="A1619" s="34" t="s">
        <v>2924</v>
      </c>
      <c r="B1619" s="21" t="s">
        <v>2924</v>
      </c>
      <c r="C1619" s="21" t="s">
        <v>2925</v>
      </c>
      <c r="D1619" s="35">
        <v>12</v>
      </c>
      <c r="E1619" s="52">
        <v>3894100</v>
      </c>
      <c r="F1619" s="17">
        <v>3738400</v>
      </c>
      <c r="G1619" s="17">
        <v>4000700</v>
      </c>
      <c r="H1619" s="17">
        <f t="shared" si="25"/>
        <v>3877733.3333333335</v>
      </c>
      <c r="I1619" s="53">
        <v>1602</v>
      </c>
    </row>
    <row r="1620" spans="1:9" x14ac:dyDescent="0.2">
      <c r="A1620" s="34" t="s">
        <v>2926</v>
      </c>
      <c r="B1620" s="21" t="s">
        <v>2926</v>
      </c>
      <c r="C1620" s="21" t="s">
        <v>2927</v>
      </c>
      <c r="D1620" s="35">
        <v>10</v>
      </c>
      <c r="E1620" s="52">
        <v>3947200</v>
      </c>
      <c r="F1620" s="17">
        <v>3885700</v>
      </c>
      <c r="G1620" s="17">
        <v>3785000</v>
      </c>
      <c r="H1620" s="17">
        <f t="shared" si="25"/>
        <v>3872633.3333333335</v>
      </c>
      <c r="I1620" s="53">
        <v>1603</v>
      </c>
    </row>
    <row r="1621" spans="1:9" x14ac:dyDescent="0.2">
      <c r="A1621" s="34" t="s">
        <v>2928</v>
      </c>
      <c r="B1621" s="21" t="s">
        <v>2928</v>
      </c>
      <c r="C1621" s="21" t="s">
        <v>2929</v>
      </c>
      <c r="D1621" s="35">
        <v>14</v>
      </c>
      <c r="E1621" s="52">
        <v>3571800</v>
      </c>
      <c r="F1621" s="17">
        <v>3818500</v>
      </c>
      <c r="G1621" s="17">
        <v>4220300</v>
      </c>
      <c r="H1621" s="17">
        <f t="shared" si="25"/>
        <v>3870200</v>
      </c>
      <c r="I1621" s="53">
        <v>1604</v>
      </c>
    </row>
    <row r="1622" spans="1:9" x14ac:dyDescent="0.2">
      <c r="A1622" s="34" t="s">
        <v>2930</v>
      </c>
      <c r="B1622" s="21" t="s">
        <v>2930</v>
      </c>
      <c r="C1622" s="21" t="s">
        <v>2931</v>
      </c>
      <c r="D1622" s="35">
        <v>14</v>
      </c>
      <c r="E1622" s="52">
        <v>3861800</v>
      </c>
      <c r="F1622" s="17">
        <v>3918900</v>
      </c>
      <c r="G1622" s="17">
        <v>3828900</v>
      </c>
      <c r="H1622" s="17">
        <f t="shared" si="25"/>
        <v>3869866.6666666665</v>
      </c>
      <c r="I1622" s="53">
        <v>1605</v>
      </c>
    </row>
    <row r="1623" spans="1:9" x14ac:dyDescent="0.2">
      <c r="A1623" s="34" t="s">
        <v>2932</v>
      </c>
      <c r="B1623" s="21" t="s">
        <v>2932</v>
      </c>
      <c r="C1623" s="21" t="s">
        <v>2933</v>
      </c>
      <c r="D1623" s="35">
        <v>11</v>
      </c>
      <c r="E1623" s="52">
        <v>3951300</v>
      </c>
      <c r="F1623" s="17">
        <v>3668000</v>
      </c>
      <c r="G1623" s="17">
        <v>3982600</v>
      </c>
      <c r="H1623" s="17">
        <f t="shared" si="25"/>
        <v>3867300</v>
      </c>
      <c r="I1623" s="53">
        <v>1606</v>
      </c>
    </row>
    <row r="1624" spans="1:9" x14ac:dyDescent="0.2">
      <c r="A1624" s="34" t="s">
        <v>2934</v>
      </c>
      <c r="B1624" s="21" t="s">
        <v>2934</v>
      </c>
      <c r="C1624" s="21" t="s">
        <v>2935</v>
      </c>
      <c r="D1624" s="35">
        <v>6</v>
      </c>
      <c r="E1624" s="52">
        <v>3205400</v>
      </c>
      <c r="F1624" s="17">
        <v>3840100</v>
      </c>
      <c r="G1624" s="17">
        <v>4550900</v>
      </c>
      <c r="H1624" s="17">
        <f t="shared" si="25"/>
        <v>3865466.6666666665</v>
      </c>
      <c r="I1624" s="53">
        <v>1607</v>
      </c>
    </row>
    <row r="1625" spans="1:9" x14ac:dyDescent="0.2">
      <c r="A1625" s="34" t="s">
        <v>2936</v>
      </c>
      <c r="B1625" s="21" t="s">
        <v>2936</v>
      </c>
      <c r="C1625" s="21" t="s">
        <v>2937</v>
      </c>
      <c r="D1625" s="35">
        <v>9</v>
      </c>
      <c r="E1625" s="52">
        <v>3586600</v>
      </c>
      <c r="F1625" s="17">
        <v>3902500</v>
      </c>
      <c r="G1625" s="17">
        <v>4088300</v>
      </c>
      <c r="H1625" s="17">
        <f t="shared" si="25"/>
        <v>3859133.3333333335</v>
      </c>
      <c r="I1625" s="53">
        <v>1608</v>
      </c>
    </row>
    <row r="1626" spans="1:9" x14ac:dyDescent="0.2">
      <c r="A1626" s="34" t="s">
        <v>2938</v>
      </c>
      <c r="B1626" s="21" t="s">
        <v>2938</v>
      </c>
      <c r="C1626" s="21" t="s">
        <v>2939</v>
      </c>
      <c r="D1626" s="35">
        <v>11</v>
      </c>
      <c r="E1626" s="52">
        <v>3726100</v>
      </c>
      <c r="F1626" s="17">
        <v>4034200</v>
      </c>
      <c r="G1626" s="17">
        <v>3792500</v>
      </c>
      <c r="H1626" s="17">
        <f t="shared" si="25"/>
        <v>3850933.3333333335</v>
      </c>
      <c r="I1626" s="53">
        <v>1609</v>
      </c>
    </row>
    <row r="1627" spans="1:9" x14ac:dyDescent="0.2">
      <c r="A1627" s="34" t="s">
        <v>2940</v>
      </c>
      <c r="B1627" s="21" t="s">
        <v>2940</v>
      </c>
      <c r="C1627" s="21" t="s">
        <v>2941</v>
      </c>
      <c r="D1627" s="35">
        <v>30</v>
      </c>
      <c r="E1627" s="52">
        <v>3979900</v>
      </c>
      <c r="F1627" s="17">
        <v>3676400</v>
      </c>
      <c r="G1627" s="17">
        <v>3893300</v>
      </c>
      <c r="H1627" s="17">
        <f t="shared" si="25"/>
        <v>3849866.6666666665</v>
      </c>
      <c r="I1627" s="53">
        <v>1610</v>
      </c>
    </row>
    <row r="1628" spans="1:9" x14ac:dyDescent="0.2">
      <c r="A1628" s="34" t="s">
        <v>2942</v>
      </c>
      <c r="B1628" s="21" t="s">
        <v>2942</v>
      </c>
      <c r="C1628" s="21" t="s">
        <v>147</v>
      </c>
      <c r="D1628" s="35">
        <v>7</v>
      </c>
      <c r="E1628" s="52">
        <v>4003300</v>
      </c>
      <c r="F1628" s="17">
        <v>3757400</v>
      </c>
      <c r="G1628" s="17">
        <v>3786900</v>
      </c>
      <c r="H1628" s="17">
        <f t="shared" si="25"/>
        <v>3849200</v>
      </c>
      <c r="I1628" s="53">
        <v>1611</v>
      </c>
    </row>
    <row r="1629" spans="1:9" x14ac:dyDescent="0.2">
      <c r="A1629" s="34" t="s">
        <v>2943</v>
      </c>
      <c r="B1629" s="21" t="s">
        <v>2943</v>
      </c>
      <c r="C1629" s="21" t="s">
        <v>147</v>
      </c>
      <c r="D1629" s="35">
        <v>7</v>
      </c>
      <c r="E1629" s="52">
        <v>3942700</v>
      </c>
      <c r="F1629" s="17">
        <v>3624200</v>
      </c>
      <c r="G1629" s="17">
        <v>3968400</v>
      </c>
      <c r="H1629" s="17">
        <f t="shared" si="25"/>
        <v>3845100</v>
      </c>
      <c r="I1629" s="53">
        <v>1612</v>
      </c>
    </row>
    <row r="1630" spans="1:9" x14ac:dyDescent="0.2">
      <c r="A1630" s="34" t="s">
        <v>2944</v>
      </c>
      <c r="B1630" s="21" t="s">
        <v>2944</v>
      </c>
      <c r="C1630" s="21" t="s">
        <v>147</v>
      </c>
      <c r="D1630" s="35">
        <v>8</v>
      </c>
      <c r="E1630" s="52">
        <v>3697700</v>
      </c>
      <c r="F1630" s="17">
        <v>3884600</v>
      </c>
      <c r="G1630" s="17">
        <v>3944000</v>
      </c>
      <c r="H1630" s="17">
        <f t="shared" si="25"/>
        <v>3842100</v>
      </c>
      <c r="I1630" s="53">
        <v>1613</v>
      </c>
    </row>
    <row r="1631" spans="1:9" x14ac:dyDescent="0.2">
      <c r="A1631" s="34" t="s">
        <v>2945</v>
      </c>
      <c r="B1631" s="21" t="s">
        <v>2945</v>
      </c>
      <c r="C1631" s="21" t="s">
        <v>2946</v>
      </c>
      <c r="D1631" s="35">
        <v>19</v>
      </c>
      <c r="E1631" s="52">
        <v>3722400</v>
      </c>
      <c r="F1631" s="17">
        <v>3979700</v>
      </c>
      <c r="G1631" s="17">
        <v>3810400</v>
      </c>
      <c r="H1631" s="17">
        <f t="shared" si="25"/>
        <v>3837500</v>
      </c>
      <c r="I1631" s="53">
        <v>1614</v>
      </c>
    </row>
    <row r="1632" spans="1:9" x14ac:dyDescent="0.2">
      <c r="A1632" s="34" t="s">
        <v>2947</v>
      </c>
      <c r="B1632" s="21" t="s">
        <v>2947</v>
      </c>
      <c r="C1632" s="21" t="s">
        <v>2948</v>
      </c>
      <c r="D1632" s="35">
        <v>6</v>
      </c>
      <c r="E1632" s="52">
        <v>3435100</v>
      </c>
      <c r="F1632" s="17">
        <v>3598500</v>
      </c>
      <c r="G1632" s="17">
        <v>4477700</v>
      </c>
      <c r="H1632" s="17">
        <f t="shared" si="25"/>
        <v>3837100</v>
      </c>
      <c r="I1632" s="53">
        <v>1615</v>
      </c>
    </row>
    <row r="1633" spans="1:9" x14ac:dyDescent="0.2">
      <c r="A1633" s="34" t="s">
        <v>2949</v>
      </c>
      <c r="B1633" s="21" t="s">
        <v>2949</v>
      </c>
      <c r="C1633" s="21" t="s">
        <v>2950</v>
      </c>
      <c r="D1633" s="35">
        <v>6</v>
      </c>
      <c r="E1633" s="52">
        <v>4073700</v>
      </c>
      <c r="F1633" s="17">
        <v>3864900</v>
      </c>
      <c r="G1633" s="17">
        <v>3561900</v>
      </c>
      <c r="H1633" s="17">
        <f t="shared" si="25"/>
        <v>3833500</v>
      </c>
      <c r="I1633" s="53">
        <v>1616</v>
      </c>
    </row>
    <row r="1634" spans="1:9" x14ac:dyDescent="0.2">
      <c r="A1634" s="34" t="s">
        <v>2951</v>
      </c>
      <c r="B1634" s="21" t="s">
        <v>2951</v>
      </c>
      <c r="C1634" s="21" t="s">
        <v>2952</v>
      </c>
      <c r="D1634" s="35">
        <v>4</v>
      </c>
      <c r="E1634" s="52">
        <v>3959500</v>
      </c>
      <c r="F1634" s="17">
        <v>3911000</v>
      </c>
      <c r="G1634" s="17">
        <v>3622200</v>
      </c>
      <c r="H1634" s="17">
        <f t="shared" si="25"/>
        <v>3830900</v>
      </c>
      <c r="I1634" s="53">
        <v>1617</v>
      </c>
    </row>
    <row r="1635" spans="1:9" x14ac:dyDescent="0.2">
      <c r="A1635" s="34" t="s">
        <v>2953</v>
      </c>
      <c r="B1635" s="21" t="s">
        <v>2953</v>
      </c>
      <c r="C1635" s="21" t="s">
        <v>2954</v>
      </c>
      <c r="D1635" s="35">
        <v>8</v>
      </c>
      <c r="E1635" s="52">
        <v>3661100</v>
      </c>
      <c r="F1635" s="17">
        <v>4049500</v>
      </c>
      <c r="G1635" s="17">
        <v>3778700</v>
      </c>
      <c r="H1635" s="17">
        <f t="shared" si="25"/>
        <v>3829766.6666666665</v>
      </c>
      <c r="I1635" s="53">
        <v>1618</v>
      </c>
    </row>
    <row r="1636" spans="1:9" x14ac:dyDescent="0.2">
      <c r="A1636" s="34" t="s">
        <v>2955</v>
      </c>
      <c r="B1636" s="21" t="s">
        <v>2955</v>
      </c>
      <c r="C1636" s="21" t="s">
        <v>2956</v>
      </c>
      <c r="D1636" s="35">
        <v>3</v>
      </c>
      <c r="E1636" s="52">
        <v>3630000</v>
      </c>
      <c r="F1636" s="17">
        <v>3973900</v>
      </c>
      <c r="G1636" s="17">
        <v>3854900</v>
      </c>
      <c r="H1636" s="17">
        <f t="shared" si="25"/>
        <v>3819600</v>
      </c>
      <c r="I1636" s="53">
        <v>1619</v>
      </c>
    </row>
    <row r="1637" spans="1:9" x14ac:dyDescent="0.2">
      <c r="A1637" s="34" t="s">
        <v>2957</v>
      </c>
      <c r="B1637" s="21" t="s">
        <v>2957</v>
      </c>
      <c r="C1637" s="21" t="s">
        <v>2958</v>
      </c>
      <c r="D1637" s="35">
        <v>10</v>
      </c>
      <c r="E1637" s="52">
        <v>3658600</v>
      </c>
      <c r="F1637" s="17">
        <v>3686800</v>
      </c>
      <c r="G1637" s="17">
        <v>4111700</v>
      </c>
      <c r="H1637" s="17">
        <f t="shared" si="25"/>
        <v>3819033.3333333335</v>
      </c>
      <c r="I1637" s="53">
        <v>1620</v>
      </c>
    </row>
    <row r="1638" spans="1:9" x14ac:dyDescent="0.2">
      <c r="A1638" s="34" t="s">
        <v>2959</v>
      </c>
      <c r="B1638" s="21" t="s">
        <v>2959</v>
      </c>
      <c r="C1638" s="21" t="s">
        <v>2960</v>
      </c>
      <c r="D1638" s="35">
        <v>6</v>
      </c>
      <c r="E1638" s="52">
        <v>3625400</v>
      </c>
      <c r="F1638" s="17">
        <v>3572100</v>
      </c>
      <c r="G1638" s="17">
        <v>4247700</v>
      </c>
      <c r="H1638" s="17">
        <f t="shared" si="25"/>
        <v>3815066.6666666665</v>
      </c>
      <c r="I1638" s="53">
        <v>1621</v>
      </c>
    </row>
    <row r="1639" spans="1:9" x14ac:dyDescent="0.2">
      <c r="A1639" s="34" t="s">
        <v>2961</v>
      </c>
      <c r="B1639" s="21" t="s">
        <v>2961</v>
      </c>
      <c r="C1639" s="21" t="s">
        <v>147</v>
      </c>
      <c r="D1639" s="35">
        <v>2</v>
      </c>
      <c r="E1639" s="52">
        <v>3980600</v>
      </c>
      <c r="F1639" s="17">
        <v>3873200</v>
      </c>
      <c r="G1639" s="17">
        <v>3583500</v>
      </c>
      <c r="H1639" s="17">
        <f t="shared" si="25"/>
        <v>3812433.3333333335</v>
      </c>
      <c r="I1639" s="53">
        <v>1622</v>
      </c>
    </row>
    <row r="1640" spans="1:9" x14ac:dyDescent="0.2">
      <c r="A1640" s="34" t="s">
        <v>2962</v>
      </c>
      <c r="B1640" s="21" t="s">
        <v>2962</v>
      </c>
      <c r="C1640" s="21" t="s">
        <v>1855</v>
      </c>
      <c r="D1640" s="35">
        <v>9</v>
      </c>
      <c r="E1640" s="52">
        <v>4249000</v>
      </c>
      <c r="F1640" s="17">
        <v>3512600</v>
      </c>
      <c r="G1640" s="17">
        <v>3659400</v>
      </c>
      <c r="H1640" s="17">
        <f t="shared" si="25"/>
        <v>3807000</v>
      </c>
      <c r="I1640" s="53">
        <v>1623</v>
      </c>
    </row>
    <row r="1641" spans="1:9" x14ac:dyDescent="0.2">
      <c r="A1641" s="34" t="s">
        <v>2963</v>
      </c>
      <c r="B1641" s="21" t="s">
        <v>2963</v>
      </c>
      <c r="C1641" s="21" t="s">
        <v>2964</v>
      </c>
      <c r="D1641" s="35">
        <v>4</v>
      </c>
      <c r="E1641" s="52">
        <v>4006700</v>
      </c>
      <c r="F1641" s="17">
        <v>3894400</v>
      </c>
      <c r="G1641" s="17">
        <v>3513600</v>
      </c>
      <c r="H1641" s="17">
        <f t="shared" si="25"/>
        <v>3804900</v>
      </c>
      <c r="I1641" s="53">
        <v>1624</v>
      </c>
    </row>
    <row r="1642" spans="1:9" x14ac:dyDescent="0.2">
      <c r="A1642" s="34" t="s">
        <v>2965</v>
      </c>
      <c r="B1642" s="21" t="s">
        <v>2965</v>
      </c>
      <c r="C1642" s="21" t="s">
        <v>2966</v>
      </c>
      <c r="D1642" s="35">
        <v>11</v>
      </c>
      <c r="E1642" s="52">
        <v>3519100</v>
      </c>
      <c r="F1642" s="17">
        <v>4000200</v>
      </c>
      <c r="G1642" s="17">
        <v>3886800</v>
      </c>
      <c r="H1642" s="17">
        <f t="shared" si="25"/>
        <v>3802033.3333333335</v>
      </c>
      <c r="I1642" s="53">
        <v>1625</v>
      </c>
    </row>
    <row r="1643" spans="1:9" x14ac:dyDescent="0.2">
      <c r="A1643" s="34" t="s">
        <v>2967</v>
      </c>
      <c r="B1643" s="21" t="s">
        <v>2967</v>
      </c>
      <c r="C1643" s="21" t="s">
        <v>2968</v>
      </c>
      <c r="D1643" s="35">
        <v>11</v>
      </c>
      <c r="E1643" s="52">
        <v>3757100</v>
      </c>
      <c r="F1643" s="17">
        <v>3652900</v>
      </c>
      <c r="G1643" s="17">
        <v>3992400</v>
      </c>
      <c r="H1643" s="17">
        <f t="shared" si="25"/>
        <v>3800800</v>
      </c>
      <c r="I1643" s="53">
        <v>1626</v>
      </c>
    </row>
    <row r="1644" spans="1:9" x14ac:dyDescent="0.2">
      <c r="A1644" s="34" t="s">
        <v>2969</v>
      </c>
      <c r="B1644" s="21" t="s">
        <v>2969</v>
      </c>
      <c r="C1644" s="21" t="s">
        <v>2970</v>
      </c>
      <c r="D1644" s="35">
        <v>2</v>
      </c>
      <c r="E1644" s="52">
        <v>3607900</v>
      </c>
      <c r="F1644" s="17">
        <v>4062600</v>
      </c>
      <c r="G1644" s="17">
        <v>3713500</v>
      </c>
      <c r="H1644" s="17">
        <f t="shared" si="25"/>
        <v>3794666.6666666665</v>
      </c>
      <c r="I1644" s="53">
        <v>1627</v>
      </c>
    </row>
    <row r="1645" spans="1:9" x14ac:dyDescent="0.2">
      <c r="A1645" s="34" t="s">
        <v>2971</v>
      </c>
      <c r="B1645" s="21" t="s">
        <v>2971</v>
      </c>
      <c r="C1645" s="21" t="s">
        <v>1400</v>
      </c>
      <c r="D1645" s="35">
        <v>8</v>
      </c>
      <c r="E1645" s="52">
        <v>3670800</v>
      </c>
      <c r="F1645" s="17">
        <v>3795800</v>
      </c>
      <c r="G1645" s="17">
        <v>3916700</v>
      </c>
      <c r="H1645" s="17">
        <f t="shared" si="25"/>
        <v>3794433.3333333335</v>
      </c>
      <c r="I1645" s="53">
        <v>1628</v>
      </c>
    </row>
    <row r="1646" spans="1:9" x14ac:dyDescent="0.2">
      <c r="A1646" s="34" t="s">
        <v>2972</v>
      </c>
      <c r="B1646" s="21" t="s">
        <v>2972</v>
      </c>
      <c r="C1646" s="21" t="s">
        <v>2973</v>
      </c>
      <c r="D1646" s="35">
        <v>4</v>
      </c>
      <c r="E1646" s="52">
        <v>3142500</v>
      </c>
      <c r="F1646" s="17">
        <v>4192600</v>
      </c>
      <c r="G1646" s="17">
        <v>4041300</v>
      </c>
      <c r="H1646" s="17">
        <f t="shared" si="25"/>
        <v>3792133.3333333335</v>
      </c>
      <c r="I1646" s="53">
        <v>1629</v>
      </c>
    </row>
    <row r="1647" spans="1:9" x14ac:dyDescent="0.2">
      <c r="A1647" s="34" t="s">
        <v>2974</v>
      </c>
      <c r="B1647" s="21" t="s">
        <v>2974</v>
      </c>
      <c r="C1647" s="21" t="s">
        <v>147</v>
      </c>
      <c r="D1647" s="35">
        <v>5</v>
      </c>
      <c r="E1647" s="52">
        <v>3679500</v>
      </c>
      <c r="F1647" s="17">
        <v>3698100</v>
      </c>
      <c r="G1647" s="17">
        <v>3991800</v>
      </c>
      <c r="H1647" s="17">
        <f t="shared" si="25"/>
        <v>3789800</v>
      </c>
      <c r="I1647" s="53">
        <v>1630</v>
      </c>
    </row>
    <row r="1648" spans="1:9" x14ac:dyDescent="0.2">
      <c r="A1648" s="34" t="s">
        <v>2975</v>
      </c>
      <c r="B1648" s="21" t="s">
        <v>2975</v>
      </c>
      <c r="C1648" s="21" t="s">
        <v>649</v>
      </c>
      <c r="D1648" s="35">
        <v>6</v>
      </c>
      <c r="E1648" s="52">
        <v>3835700</v>
      </c>
      <c r="F1648" s="17">
        <v>3505500</v>
      </c>
      <c r="G1648" s="17">
        <v>4022200</v>
      </c>
      <c r="H1648" s="17">
        <f t="shared" si="25"/>
        <v>3787800</v>
      </c>
      <c r="I1648" s="53">
        <v>1631</v>
      </c>
    </row>
    <row r="1649" spans="1:9" x14ac:dyDescent="0.2">
      <c r="A1649" s="34" t="s">
        <v>2976</v>
      </c>
      <c r="B1649" s="21" t="s">
        <v>2976</v>
      </c>
      <c r="C1649" s="21" t="s">
        <v>2977</v>
      </c>
      <c r="D1649" s="35">
        <v>5</v>
      </c>
      <c r="E1649" s="52">
        <v>3648700</v>
      </c>
      <c r="F1649" s="17">
        <v>3786000</v>
      </c>
      <c r="G1649" s="17">
        <v>3917000</v>
      </c>
      <c r="H1649" s="17">
        <f t="shared" si="25"/>
        <v>3783900</v>
      </c>
      <c r="I1649" s="53">
        <v>1632</v>
      </c>
    </row>
    <row r="1650" spans="1:9" x14ac:dyDescent="0.2">
      <c r="A1650" s="34" t="s">
        <v>2978</v>
      </c>
      <c r="B1650" s="21" t="s">
        <v>2978</v>
      </c>
      <c r="C1650" s="21" t="s">
        <v>2979</v>
      </c>
      <c r="D1650" s="35">
        <v>3</v>
      </c>
      <c r="E1650" s="52">
        <v>3434200</v>
      </c>
      <c r="F1650" s="17">
        <v>3872100</v>
      </c>
      <c r="G1650" s="17">
        <v>4035200</v>
      </c>
      <c r="H1650" s="17">
        <f t="shared" si="25"/>
        <v>3780500</v>
      </c>
      <c r="I1650" s="53">
        <v>1633</v>
      </c>
    </row>
    <row r="1651" spans="1:9" x14ac:dyDescent="0.2">
      <c r="A1651" s="34" t="s">
        <v>2980</v>
      </c>
      <c r="B1651" s="21" t="s">
        <v>2980</v>
      </c>
      <c r="C1651" s="21" t="s">
        <v>147</v>
      </c>
      <c r="D1651" s="35">
        <v>6</v>
      </c>
      <c r="E1651" s="52">
        <v>3594600</v>
      </c>
      <c r="F1651" s="17">
        <v>3948800</v>
      </c>
      <c r="G1651" s="17">
        <v>3792500</v>
      </c>
      <c r="H1651" s="17">
        <f t="shared" si="25"/>
        <v>3778633.3333333335</v>
      </c>
      <c r="I1651" s="53">
        <v>1634</v>
      </c>
    </row>
    <row r="1652" spans="1:9" x14ac:dyDescent="0.2">
      <c r="A1652" s="34" t="s">
        <v>2981</v>
      </c>
      <c r="B1652" s="21" t="s">
        <v>2981</v>
      </c>
      <c r="C1652" s="21" t="s">
        <v>2982</v>
      </c>
      <c r="D1652" s="35">
        <v>6</v>
      </c>
      <c r="E1652" s="52">
        <v>3269800</v>
      </c>
      <c r="F1652" s="17">
        <v>4079000</v>
      </c>
      <c r="G1652" s="17">
        <v>3985100</v>
      </c>
      <c r="H1652" s="17">
        <f t="shared" si="25"/>
        <v>3777966.6666666665</v>
      </c>
      <c r="I1652" s="53">
        <v>1635</v>
      </c>
    </row>
    <row r="1653" spans="1:9" x14ac:dyDescent="0.2">
      <c r="A1653" s="34" t="s">
        <v>2983</v>
      </c>
      <c r="B1653" s="21" t="s">
        <v>2983</v>
      </c>
      <c r="C1653" s="21" t="s">
        <v>2984</v>
      </c>
      <c r="D1653" s="35">
        <v>8</v>
      </c>
      <c r="E1653" s="52">
        <v>3655700</v>
      </c>
      <c r="F1653" s="17">
        <v>3605000</v>
      </c>
      <c r="G1653" s="17">
        <v>4065600</v>
      </c>
      <c r="H1653" s="17">
        <f t="shared" si="25"/>
        <v>3775433.3333333335</v>
      </c>
      <c r="I1653" s="53">
        <v>1636</v>
      </c>
    </row>
    <row r="1654" spans="1:9" x14ac:dyDescent="0.2">
      <c r="A1654" s="34" t="s">
        <v>2985</v>
      </c>
      <c r="B1654" s="21" t="s">
        <v>2985</v>
      </c>
      <c r="C1654" s="21" t="s">
        <v>147</v>
      </c>
      <c r="D1654" s="35">
        <v>24</v>
      </c>
      <c r="E1654" s="52">
        <v>3730100</v>
      </c>
      <c r="F1654" s="17">
        <v>3778600</v>
      </c>
      <c r="G1654" s="17">
        <v>3815200</v>
      </c>
      <c r="H1654" s="17">
        <f t="shared" si="25"/>
        <v>3774633.3333333335</v>
      </c>
      <c r="I1654" s="53">
        <v>1637</v>
      </c>
    </row>
    <row r="1655" spans="1:9" x14ac:dyDescent="0.2">
      <c r="A1655" s="34" t="s">
        <v>2986</v>
      </c>
      <c r="B1655" s="21" t="s">
        <v>2986</v>
      </c>
      <c r="C1655" s="21" t="s">
        <v>2987</v>
      </c>
      <c r="D1655" s="35">
        <v>5</v>
      </c>
      <c r="E1655" s="52">
        <v>3549500</v>
      </c>
      <c r="F1655" s="17">
        <v>4387200</v>
      </c>
      <c r="G1655" s="17">
        <v>3386500</v>
      </c>
      <c r="H1655" s="17">
        <f t="shared" si="25"/>
        <v>3774400</v>
      </c>
      <c r="I1655" s="53">
        <v>1638</v>
      </c>
    </row>
    <row r="1656" spans="1:9" x14ac:dyDescent="0.2">
      <c r="A1656" s="34" t="s">
        <v>2988</v>
      </c>
      <c r="B1656" s="21" t="s">
        <v>2988</v>
      </c>
      <c r="C1656" s="21" t="s">
        <v>2104</v>
      </c>
      <c r="D1656" s="35">
        <v>2</v>
      </c>
      <c r="E1656" s="52">
        <v>3572700</v>
      </c>
      <c r="F1656" s="17">
        <v>3961800</v>
      </c>
      <c r="G1656" s="17">
        <v>3788100</v>
      </c>
      <c r="H1656" s="17">
        <f t="shared" si="25"/>
        <v>3774200</v>
      </c>
      <c r="I1656" s="53">
        <v>1639</v>
      </c>
    </row>
    <row r="1657" spans="1:9" x14ac:dyDescent="0.2">
      <c r="A1657" s="34" t="s">
        <v>2989</v>
      </c>
      <c r="B1657" s="21" t="s">
        <v>2989</v>
      </c>
      <c r="C1657" s="21" t="s">
        <v>147</v>
      </c>
      <c r="D1657" s="35">
        <v>3</v>
      </c>
      <c r="E1657" s="52">
        <v>3574700</v>
      </c>
      <c r="F1657" s="17">
        <v>4041600</v>
      </c>
      <c r="G1657" s="17">
        <v>3687700</v>
      </c>
      <c r="H1657" s="17">
        <f t="shared" si="25"/>
        <v>3768000</v>
      </c>
      <c r="I1657" s="53">
        <v>1640</v>
      </c>
    </row>
    <row r="1658" spans="1:9" x14ac:dyDescent="0.2">
      <c r="A1658" s="34" t="s">
        <v>2990</v>
      </c>
      <c r="B1658" s="21" t="s">
        <v>2991</v>
      </c>
      <c r="C1658" s="21" t="s">
        <v>2992</v>
      </c>
      <c r="D1658" s="35">
        <v>5</v>
      </c>
      <c r="E1658" s="52">
        <v>3927700</v>
      </c>
      <c r="F1658" s="17">
        <v>3168200</v>
      </c>
      <c r="G1658" s="17">
        <v>4180000</v>
      </c>
      <c r="H1658" s="17">
        <f t="shared" si="25"/>
        <v>3758633.3333333335</v>
      </c>
      <c r="I1658" s="53">
        <v>1641</v>
      </c>
    </row>
    <row r="1659" spans="1:9" x14ac:dyDescent="0.2">
      <c r="A1659" s="34" t="s">
        <v>2993</v>
      </c>
      <c r="B1659" s="21" t="s">
        <v>2993</v>
      </c>
      <c r="C1659" s="21" t="s">
        <v>147</v>
      </c>
      <c r="D1659" s="35">
        <v>3</v>
      </c>
      <c r="E1659" s="52">
        <v>3617600</v>
      </c>
      <c r="F1659" s="17">
        <v>3789100</v>
      </c>
      <c r="G1659" s="17">
        <v>3868400</v>
      </c>
      <c r="H1659" s="17">
        <f t="shared" si="25"/>
        <v>3758366.6666666665</v>
      </c>
      <c r="I1659" s="53">
        <v>1642</v>
      </c>
    </row>
    <row r="1660" spans="1:9" x14ac:dyDescent="0.2">
      <c r="A1660" s="34" t="s">
        <v>2994</v>
      </c>
      <c r="B1660" s="21" t="s">
        <v>2994</v>
      </c>
      <c r="C1660" s="21" t="s">
        <v>147</v>
      </c>
      <c r="D1660" s="35">
        <v>7</v>
      </c>
      <c r="E1660" s="52">
        <v>4046300</v>
      </c>
      <c r="F1660" s="17">
        <v>3701100</v>
      </c>
      <c r="G1660" s="17">
        <v>3500500</v>
      </c>
      <c r="H1660" s="17">
        <f t="shared" si="25"/>
        <v>3749300</v>
      </c>
      <c r="I1660" s="53">
        <v>1643</v>
      </c>
    </row>
    <row r="1661" spans="1:9" x14ac:dyDescent="0.2">
      <c r="A1661" s="34" t="s">
        <v>2995</v>
      </c>
      <c r="B1661" s="21" t="s">
        <v>2995</v>
      </c>
      <c r="C1661" s="21" t="s">
        <v>2996</v>
      </c>
      <c r="D1661" s="35">
        <v>6</v>
      </c>
      <c r="E1661" s="52">
        <v>3698800</v>
      </c>
      <c r="F1661" s="17">
        <v>3687800</v>
      </c>
      <c r="G1661" s="17">
        <v>3856100</v>
      </c>
      <c r="H1661" s="17">
        <f t="shared" si="25"/>
        <v>3747566.6666666665</v>
      </c>
      <c r="I1661" s="53">
        <v>1644</v>
      </c>
    </row>
    <row r="1662" spans="1:9" x14ac:dyDescent="0.2">
      <c r="A1662" s="34" t="s">
        <v>2997</v>
      </c>
      <c r="B1662" s="21" t="s">
        <v>2997</v>
      </c>
      <c r="C1662" s="21" t="s">
        <v>147</v>
      </c>
      <c r="D1662" s="35">
        <v>7</v>
      </c>
      <c r="E1662" s="52">
        <v>3722600</v>
      </c>
      <c r="F1662" s="17">
        <v>3784700</v>
      </c>
      <c r="G1662" s="17">
        <v>3720300</v>
      </c>
      <c r="H1662" s="17">
        <f t="shared" si="25"/>
        <v>3742533.3333333335</v>
      </c>
      <c r="I1662" s="53">
        <v>1645</v>
      </c>
    </row>
    <row r="1663" spans="1:9" x14ac:dyDescent="0.2">
      <c r="A1663" s="34" t="s">
        <v>2998</v>
      </c>
      <c r="B1663" s="21" t="s">
        <v>2998</v>
      </c>
      <c r="C1663" s="21" t="s">
        <v>2999</v>
      </c>
      <c r="D1663" s="35">
        <v>23</v>
      </c>
      <c r="E1663" s="52">
        <v>3452300</v>
      </c>
      <c r="F1663" s="17">
        <v>3727300</v>
      </c>
      <c r="G1663" s="17">
        <v>4030500</v>
      </c>
      <c r="H1663" s="17">
        <f t="shared" si="25"/>
        <v>3736700</v>
      </c>
      <c r="I1663" s="53">
        <v>1646</v>
      </c>
    </row>
    <row r="1664" spans="1:9" x14ac:dyDescent="0.2">
      <c r="A1664" s="34" t="s">
        <v>3000</v>
      </c>
      <c r="B1664" s="21" t="s">
        <v>3000</v>
      </c>
      <c r="C1664" s="21" t="s">
        <v>147</v>
      </c>
      <c r="D1664" s="35">
        <v>5</v>
      </c>
      <c r="E1664" s="52">
        <v>3278400</v>
      </c>
      <c r="F1664" s="17">
        <v>3582000</v>
      </c>
      <c r="G1664" s="17">
        <v>4342500</v>
      </c>
      <c r="H1664" s="17">
        <f t="shared" si="25"/>
        <v>3734300</v>
      </c>
      <c r="I1664" s="53">
        <v>1647</v>
      </c>
    </row>
    <row r="1665" spans="1:9" x14ac:dyDescent="0.2">
      <c r="A1665" s="34" t="s">
        <v>3001</v>
      </c>
      <c r="B1665" s="21" t="s">
        <v>3001</v>
      </c>
      <c r="C1665" s="21" t="s">
        <v>3002</v>
      </c>
      <c r="D1665" s="35">
        <v>10</v>
      </c>
      <c r="E1665" s="52">
        <v>3780200</v>
      </c>
      <c r="F1665" s="17">
        <v>3607800</v>
      </c>
      <c r="G1665" s="17">
        <v>3808200</v>
      </c>
      <c r="H1665" s="17">
        <f t="shared" si="25"/>
        <v>3732066.6666666665</v>
      </c>
      <c r="I1665" s="53">
        <v>1648</v>
      </c>
    </row>
    <row r="1666" spans="1:9" x14ac:dyDescent="0.2">
      <c r="A1666" s="34" t="s">
        <v>3003</v>
      </c>
      <c r="B1666" s="21" t="s">
        <v>3003</v>
      </c>
      <c r="C1666" s="21" t="s">
        <v>3004</v>
      </c>
      <c r="D1666" s="35">
        <v>7</v>
      </c>
      <c r="E1666" s="52">
        <v>3819400</v>
      </c>
      <c r="F1666" s="17">
        <v>3652100</v>
      </c>
      <c r="G1666" s="17">
        <v>3717500</v>
      </c>
      <c r="H1666" s="17">
        <f t="shared" si="25"/>
        <v>3729666.6666666665</v>
      </c>
      <c r="I1666" s="53">
        <v>1649</v>
      </c>
    </row>
    <row r="1667" spans="1:9" x14ac:dyDescent="0.2">
      <c r="A1667" s="34" t="s">
        <v>3005</v>
      </c>
      <c r="B1667" s="21" t="s">
        <v>3005</v>
      </c>
      <c r="C1667" s="21" t="s">
        <v>3006</v>
      </c>
      <c r="D1667" s="35">
        <v>11</v>
      </c>
      <c r="E1667" s="52">
        <v>3534200</v>
      </c>
      <c r="F1667" s="17">
        <v>3846500</v>
      </c>
      <c r="G1667" s="17">
        <v>3793700</v>
      </c>
      <c r="H1667" s="17">
        <f t="shared" ref="H1667:H1730" si="26">AVERAGE(E1667:G1667)</f>
        <v>3724800</v>
      </c>
      <c r="I1667" s="53">
        <v>1650</v>
      </c>
    </row>
    <row r="1668" spans="1:9" x14ac:dyDescent="0.2">
      <c r="A1668" s="34" t="s">
        <v>3007</v>
      </c>
      <c r="B1668" s="21" t="s">
        <v>3007</v>
      </c>
      <c r="C1668" s="21" t="s">
        <v>3008</v>
      </c>
      <c r="D1668" s="35">
        <v>19</v>
      </c>
      <c r="E1668" s="52">
        <v>3707500</v>
      </c>
      <c r="F1668" s="17">
        <v>3723800</v>
      </c>
      <c r="G1668" s="17">
        <v>3716300</v>
      </c>
      <c r="H1668" s="17">
        <f t="shared" si="26"/>
        <v>3715866.6666666665</v>
      </c>
      <c r="I1668" s="53">
        <v>1651</v>
      </c>
    </row>
    <row r="1669" spans="1:9" x14ac:dyDescent="0.2">
      <c r="A1669" s="34" t="s">
        <v>3009</v>
      </c>
      <c r="B1669" s="21" t="s">
        <v>3009</v>
      </c>
      <c r="C1669" s="21" t="s">
        <v>3010</v>
      </c>
      <c r="D1669" s="35">
        <v>14</v>
      </c>
      <c r="E1669" s="52">
        <v>3577200</v>
      </c>
      <c r="F1669" s="17">
        <v>3782800</v>
      </c>
      <c r="G1669" s="17">
        <v>3772100</v>
      </c>
      <c r="H1669" s="17">
        <f t="shared" si="26"/>
        <v>3710700</v>
      </c>
      <c r="I1669" s="53">
        <v>1652</v>
      </c>
    </row>
    <row r="1670" spans="1:9" x14ac:dyDescent="0.2">
      <c r="A1670" s="34" t="s">
        <v>3011</v>
      </c>
      <c r="B1670" s="21" t="s">
        <v>3011</v>
      </c>
      <c r="C1670" s="21" t="s">
        <v>3012</v>
      </c>
      <c r="D1670" s="35">
        <v>11</v>
      </c>
      <c r="E1670" s="52">
        <v>4082400</v>
      </c>
      <c r="F1670" s="17">
        <v>3508900</v>
      </c>
      <c r="G1670" s="17">
        <v>3529600</v>
      </c>
      <c r="H1670" s="17">
        <f t="shared" si="26"/>
        <v>3706966.6666666665</v>
      </c>
      <c r="I1670" s="53">
        <v>1653</v>
      </c>
    </row>
    <row r="1671" spans="1:9" x14ac:dyDescent="0.2">
      <c r="A1671" s="34" t="s">
        <v>3013</v>
      </c>
      <c r="B1671" s="21" t="s">
        <v>3013</v>
      </c>
      <c r="C1671" s="21" t="s">
        <v>345</v>
      </c>
      <c r="D1671" s="35">
        <v>2</v>
      </c>
      <c r="E1671" s="52">
        <v>4094200</v>
      </c>
      <c r="F1671" s="17">
        <v>2560100</v>
      </c>
      <c r="G1671" s="17">
        <v>4466400</v>
      </c>
      <c r="H1671" s="17">
        <f t="shared" si="26"/>
        <v>3706900</v>
      </c>
      <c r="I1671" s="53">
        <v>1654</v>
      </c>
    </row>
    <row r="1672" spans="1:9" x14ac:dyDescent="0.2">
      <c r="A1672" s="34" t="s">
        <v>3014</v>
      </c>
      <c r="B1672" s="21" t="s">
        <v>3014</v>
      </c>
      <c r="C1672" s="21" t="s">
        <v>3015</v>
      </c>
      <c r="D1672" s="35">
        <v>20</v>
      </c>
      <c r="E1672" s="52">
        <v>3495200</v>
      </c>
      <c r="F1672" s="17">
        <v>3755000</v>
      </c>
      <c r="G1672" s="17">
        <v>3868200</v>
      </c>
      <c r="H1672" s="17">
        <f t="shared" si="26"/>
        <v>3706133.3333333335</v>
      </c>
      <c r="I1672" s="53">
        <v>1655</v>
      </c>
    </row>
    <row r="1673" spans="1:9" x14ac:dyDescent="0.2">
      <c r="A1673" s="34" t="s">
        <v>3016</v>
      </c>
      <c r="B1673" s="21" t="s">
        <v>3016</v>
      </c>
      <c r="C1673" s="21" t="s">
        <v>147</v>
      </c>
      <c r="D1673" s="35">
        <v>4</v>
      </c>
      <c r="E1673" s="52">
        <v>3273000</v>
      </c>
      <c r="F1673" s="17">
        <v>4277200</v>
      </c>
      <c r="G1673" s="17">
        <v>3561400</v>
      </c>
      <c r="H1673" s="17">
        <f t="shared" si="26"/>
        <v>3703866.6666666665</v>
      </c>
      <c r="I1673" s="53">
        <v>1656</v>
      </c>
    </row>
    <row r="1674" spans="1:9" x14ac:dyDescent="0.2">
      <c r="A1674" s="34" t="s">
        <v>3017</v>
      </c>
      <c r="B1674" s="21" t="s">
        <v>3017</v>
      </c>
      <c r="C1674" s="21" t="s">
        <v>3018</v>
      </c>
      <c r="D1674" s="35">
        <v>22</v>
      </c>
      <c r="E1674" s="52">
        <v>3685100</v>
      </c>
      <c r="F1674" s="17">
        <v>3928300</v>
      </c>
      <c r="G1674" s="17">
        <v>3492200</v>
      </c>
      <c r="H1674" s="17">
        <f t="shared" si="26"/>
        <v>3701866.6666666665</v>
      </c>
      <c r="I1674" s="53">
        <v>1657</v>
      </c>
    </row>
    <row r="1675" spans="1:9" x14ac:dyDescent="0.2">
      <c r="A1675" s="34" t="s">
        <v>3019</v>
      </c>
      <c r="B1675" s="21" t="s">
        <v>3019</v>
      </c>
      <c r="C1675" s="21" t="s">
        <v>147</v>
      </c>
      <c r="D1675" s="35">
        <v>14</v>
      </c>
      <c r="E1675" s="52">
        <v>3573800</v>
      </c>
      <c r="F1675" s="17">
        <v>3556800</v>
      </c>
      <c r="G1675" s="17">
        <v>3969300</v>
      </c>
      <c r="H1675" s="17">
        <f t="shared" si="26"/>
        <v>3699966.6666666665</v>
      </c>
      <c r="I1675" s="53">
        <v>1658</v>
      </c>
    </row>
    <row r="1676" spans="1:9" x14ac:dyDescent="0.2">
      <c r="A1676" s="34" t="s">
        <v>3020</v>
      </c>
      <c r="B1676" s="21" t="s">
        <v>3020</v>
      </c>
      <c r="C1676" s="21" t="s">
        <v>3021</v>
      </c>
      <c r="D1676" s="35">
        <v>13</v>
      </c>
      <c r="E1676" s="52">
        <v>3532600</v>
      </c>
      <c r="F1676" s="17">
        <v>3744300</v>
      </c>
      <c r="G1676" s="17">
        <v>3814000</v>
      </c>
      <c r="H1676" s="17">
        <f t="shared" si="26"/>
        <v>3696966.6666666665</v>
      </c>
      <c r="I1676" s="53">
        <v>1659</v>
      </c>
    </row>
    <row r="1677" spans="1:9" x14ac:dyDescent="0.2">
      <c r="A1677" s="34" t="s">
        <v>3022</v>
      </c>
      <c r="B1677" s="21" t="s">
        <v>3022</v>
      </c>
      <c r="C1677" s="21" t="s">
        <v>3023</v>
      </c>
      <c r="D1677" s="35">
        <v>9</v>
      </c>
      <c r="E1677" s="52">
        <v>3450500</v>
      </c>
      <c r="F1677" s="17">
        <v>3694300</v>
      </c>
      <c r="G1677" s="17">
        <v>3936700</v>
      </c>
      <c r="H1677" s="17">
        <f t="shared" si="26"/>
        <v>3693833.3333333335</v>
      </c>
      <c r="I1677" s="53">
        <v>1660</v>
      </c>
    </row>
    <row r="1678" spans="1:9" x14ac:dyDescent="0.2">
      <c r="A1678" s="34" t="s">
        <v>3024</v>
      </c>
      <c r="B1678" s="21" t="s">
        <v>3024</v>
      </c>
      <c r="C1678" s="21" t="s">
        <v>147</v>
      </c>
      <c r="D1678" s="35">
        <v>5</v>
      </c>
      <c r="E1678" s="52">
        <v>3592600</v>
      </c>
      <c r="F1678" s="17">
        <v>3700600</v>
      </c>
      <c r="G1678" s="17">
        <v>3786400</v>
      </c>
      <c r="H1678" s="17">
        <f t="shared" si="26"/>
        <v>3693200</v>
      </c>
      <c r="I1678" s="53">
        <v>1661</v>
      </c>
    </row>
    <row r="1679" spans="1:9" x14ac:dyDescent="0.2">
      <c r="A1679" s="34" t="s">
        <v>3025</v>
      </c>
      <c r="B1679" s="21" t="s">
        <v>3025</v>
      </c>
      <c r="C1679" s="21" t="s">
        <v>3026</v>
      </c>
      <c r="D1679" s="35">
        <v>11</v>
      </c>
      <c r="E1679" s="52">
        <v>3206500</v>
      </c>
      <c r="F1679" s="17">
        <v>3743100</v>
      </c>
      <c r="G1679" s="17">
        <v>4128600</v>
      </c>
      <c r="H1679" s="17">
        <f t="shared" si="26"/>
        <v>3692733.3333333335</v>
      </c>
      <c r="I1679" s="53">
        <v>1662</v>
      </c>
    </row>
    <row r="1680" spans="1:9" x14ac:dyDescent="0.2">
      <c r="A1680" s="34" t="s">
        <v>3027</v>
      </c>
      <c r="B1680" s="21" t="s">
        <v>3027</v>
      </c>
      <c r="C1680" s="21" t="s">
        <v>3028</v>
      </c>
      <c r="D1680" s="35">
        <v>13</v>
      </c>
      <c r="E1680" s="52">
        <v>3733900</v>
      </c>
      <c r="F1680" s="17">
        <v>3761800</v>
      </c>
      <c r="G1680" s="17">
        <v>3571000</v>
      </c>
      <c r="H1680" s="17">
        <f t="shared" si="26"/>
        <v>3688900</v>
      </c>
      <c r="I1680" s="53">
        <v>1663</v>
      </c>
    </row>
    <row r="1681" spans="1:9" x14ac:dyDescent="0.2">
      <c r="A1681" s="34" t="s">
        <v>3029</v>
      </c>
      <c r="B1681" s="21" t="s">
        <v>3029</v>
      </c>
      <c r="C1681" s="21" t="s">
        <v>147</v>
      </c>
      <c r="D1681" s="35">
        <v>6</v>
      </c>
      <c r="E1681" s="52">
        <v>3703300</v>
      </c>
      <c r="F1681" s="17">
        <v>4080300</v>
      </c>
      <c r="G1681" s="17">
        <v>3282300</v>
      </c>
      <c r="H1681" s="17">
        <f t="shared" si="26"/>
        <v>3688633.3333333335</v>
      </c>
      <c r="I1681" s="53">
        <v>1664</v>
      </c>
    </row>
    <row r="1682" spans="1:9" x14ac:dyDescent="0.2">
      <c r="A1682" s="34" t="s">
        <v>3030</v>
      </c>
      <c r="B1682" s="21" t="s">
        <v>3030</v>
      </c>
      <c r="C1682" s="21" t="s">
        <v>1134</v>
      </c>
      <c r="D1682" s="35">
        <v>13</v>
      </c>
      <c r="E1682" s="52">
        <v>3809900</v>
      </c>
      <c r="F1682" s="17">
        <v>3633100</v>
      </c>
      <c r="G1682" s="17">
        <v>3616800</v>
      </c>
      <c r="H1682" s="17">
        <f t="shared" si="26"/>
        <v>3686600</v>
      </c>
      <c r="I1682" s="53">
        <v>1665</v>
      </c>
    </row>
    <row r="1683" spans="1:9" x14ac:dyDescent="0.2">
      <c r="A1683" s="34" t="s">
        <v>3031</v>
      </c>
      <c r="B1683" s="21" t="s">
        <v>3031</v>
      </c>
      <c r="C1683" s="21" t="s">
        <v>850</v>
      </c>
      <c r="D1683" s="35">
        <v>3</v>
      </c>
      <c r="E1683" s="52">
        <v>3604200</v>
      </c>
      <c r="F1683" s="17">
        <v>3837900</v>
      </c>
      <c r="G1683" s="17">
        <v>3608700</v>
      </c>
      <c r="H1683" s="17">
        <f t="shared" si="26"/>
        <v>3683600</v>
      </c>
      <c r="I1683" s="53">
        <v>1666</v>
      </c>
    </row>
    <row r="1684" spans="1:9" x14ac:dyDescent="0.2">
      <c r="A1684" s="34" t="s">
        <v>3032</v>
      </c>
      <c r="B1684" s="21" t="s">
        <v>3032</v>
      </c>
      <c r="C1684" s="21" t="s">
        <v>1160</v>
      </c>
      <c r="D1684" s="35">
        <v>4</v>
      </c>
      <c r="E1684" s="52">
        <v>3452200</v>
      </c>
      <c r="F1684" s="17">
        <v>3865000</v>
      </c>
      <c r="G1684" s="17">
        <v>3732300</v>
      </c>
      <c r="H1684" s="17">
        <f t="shared" si="26"/>
        <v>3683166.6666666665</v>
      </c>
      <c r="I1684" s="53">
        <v>1667</v>
      </c>
    </row>
    <row r="1685" spans="1:9" x14ac:dyDescent="0.2">
      <c r="A1685" s="34" t="s">
        <v>3033</v>
      </c>
      <c r="B1685" s="21" t="s">
        <v>3033</v>
      </c>
      <c r="C1685" s="21" t="s">
        <v>147</v>
      </c>
      <c r="D1685" s="35">
        <v>6</v>
      </c>
      <c r="E1685" s="52">
        <v>3714000</v>
      </c>
      <c r="F1685" s="17">
        <v>3985800</v>
      </c>
      <c r="G1685" s="17">
        <v>3339300</v>
      </c>
      <c r="H1685" s="17">
        <f t="shared" si="26"/>
        <v>3679700</v>
      </c>
      <c r="I1685" s="53">
        <v>1668</v>
      </c>
    </row>
    <row r="1686" spans="1:9" x14ac:dyDescent="0.2">
      <c r="A1686" s="34" t="s">
        <v>3034</v>
      </c>
      <c r="B1686" s="21" t="s">
        <v>3034</v>
      </c>
      <c r="C1686" s="21" t="s">
        <v>147</v>
      </c>
      <c r="D1686" s="35">
        <v>18</v>
      </c>
      <c r="E1686" s="52">
        <v>3395900</v>
      </c>
      <c r="F1686" s="17">
        <v>3701500</v>
      </c>
      <c r="G1686" s="17">
        <v>3941700</v>
      </c>
      <c r="H1686" s="17">
        <f t="shared" si="26"/>
        <v>3679700</v>
      </c>
      <c r="I1686" s="53">
        <v>1669</v>
      </c>
    </row>
    <row r="1687" spans="1:9" x14ac:dyDescent="0.2">
      <c r="A1687" s="34" t="s">
        <v>3035</v>
      </c>
      <c r="B1687" s="21" t="s">
        <v>3035</v>
      </c>
      <c r="C1687" s="21" t="s">
        <v>3036</v>
      </c>
      <c r="D1687" s="35">
        <v>10</v>
      </c>
      <c r="E1687" s="52">
        <v>4054100</v>
      </c>
      <c r="F1687" s="17">
        <v>3566600</v>
      </c>
      <c r="G1687" s="17">
        <v>3416000</v>
      </c>
      <c r="H1687" s="17">
        <f t="shared" si="26"/>
        <v>3678900</v>
      </c>
      <c r="I1687" s="53">
        <v>1670</v>
      </c>
    </row>
    <row r="1688" spans="1:9" x14ac:dyDescent="0.2">
      <c r="A1688" s="34" t="s">
        <v>3037</v>
      </c>
      <c r="B1688" s="21" t="s">
        <v>3037</v>
      </c>
      <c r="C1688" s="21" t="s">
        <v>147</v>
      </c>
      <c r="D1688" s="35">
        <v>3</v>
      </c>
      <c r="E1688" s="52">
        <v>3263500</v>
      </c>
      <c r="F1688" s="17">
        <v>3646300</v>
      </c>
      <c r="G1688" s="17">
        <v>4109100</v>
      </c>
      <c r="H1688" s="17">
        <f t="shared" si="26"/>
        <v>3672966.6666666665</v>
      </c>
      <c r="I1688" s="53">
        <v>1671</v>
      </c>
    </row>
    <row r="1689" spans="1:9" x14ac:dyDescent="0.2">
      <c r="A1689" s="34" t="s">
        <v>3038</v>
      </c>
      <c r="B1689" s="21" t="s">
        <v>3038</v>
      </c>
      <c r="C1689" s="21" t="s">
        <v>3039</v>
      </c>
      <c r="D1689" s="35">
        <v>6</v>
      </c>
      <c r="E1689" s="52">
        <v>3239200</v>
      </c>
      <c r="F1689" s="17">
        <v>4062900</v>
      </c>
      <c r="G1689" s="17">
        <v>3701300</v>
      </c>
      <c r="H1689" s="17">
        <f t="shared" si="26"/>
        <v>3667800</v>
      </c>
      <c r="I1689" s="53">
        <v>1672</v>
      </c>
    </row>
    <row r="1690" spans="1:9" x14ac:dyDescent="0.2">
      <c r="A1690" s="34" t="s">
        <v>3040</v>
      </c>
      <c r="B1690" s="21" t="s">
        <v>3040</v>
      </c>
      <c r="C1690" s="21" t="s">
        <v>3041</v>
      </c>
      <c r="D1690" s="35">
        <v>7</v>
      </c>
      <c r="E1690" s="52">
        <v>4017400</v>
      </c>
      <c r="F1690" s="17">
        <v>3055100</v>
      </c>
      <c r="G1690" s="17">
        <v>3924200</v>
      </c>
      <c r="H1690" s="17">
        <f t="shared" si="26"/>
        <v>3665566.6666666665</v>
      </c>
      <c r="I1690" s="53">
        <v>1673</v>
      </c>
    </row>
    <row r="1691" spans="1:9" x14ac:dyDescent="0.2">
      <c r="A1691" s="34" t="s">
        <v>3042</v>
      </c>
      <c r="B1691" s="21" t="s">
        <v>3042</v>
      </c>
      <c r="C1691" s="21" t="s">
        <v>784</v>
      </c>
      <c r="D1691" s="35">
        <v>55</v>
      </c>
      <c r="E1691" s="52">
        <v>3565800</v>
      </c>
      <c r="F1691" s="17">
        <v>3623200</v>
      </c>
      <c r="G1691" s="17">
        <v>3803400</v>
      </c>
      <c r="H1691" s="17">
        <f t="shared" si="26"/>
        <v>3664133.3333333335</v>
      </c>
      <c r="I1691" s="53">
        <v>1674</v>
      </c>
    </row>
    <row r="1692" spans="1:9" x14ac:dyDescent="0.2">
      <c r="A1692" s="34" t="s">
        <v>3043</v>
      </c>
      <c r="B1692" s="21" t="s">
        <v>3043</v>
      </c>
      <c r="C1692" s="21" t="s">
        <v>3044</v>
      </c>
      <c r="D1692" s="35">
        <v>19</v>
      </c>
      <c r="E1692" s="52">
        <v>3483200</v>
      </c>
      <c r="F1692" s="17">
        <v>3459100</v>
      </c>
      <c r="G1692" s="17">
        <v>4031500</v>
      </c>
      <c r="H1692" s="17">
        <f t="shared" si="26"/>
        <v>3657933.3333333335</v>
      </c>
      <c r="I1692" s="53">
        <v>1676</v>
      </c>
    </row>
    <row r="1693" spans="1:9" x14ac:dyDescent="0.2">
      <c r="A1693" s="34" t="s">
        <v>3045</v>
      </c>
      <c r="B1693" s="21" t="s">
        <v>3045</v>
      </c>
      <c r="C1693" s="21" t="s">
        <v>3046</v>
      </c>
      <c r="D1693" s="35">
        <v>5</v>
      </c>
      <c r="E1693" s="52">
        <v>3713700</v>
      </c>
      <c r="F1693" s="17">
        <v>3522300</v>
      </c>
      <c r="G1693" s="17">
        <v>3736500</v>
      </c>
      <c r="H1693" s="17">
        <f t="shared" si="26"/>
        <v>3657500</v>
      </c>
      <c r="I1693" s="53">
        <v>1677</v>
      </c>
    </row>
    <row r="1694" spans="1:9" x14ac:dyDescent="0.2">
      <c r="A1694" s="34" t="s">
        <v>3047</v>
      </c>
      <c r="B1694" s="21" t="s">
        <v>3047</v>
      </c>
      <c r="C1694" s="21" t="s">
        <v>2089</v>
      </c>
      <c r="D1694" s="35">
        <v>10</v>
      </c>
      <c r="E1694" s="52">
        <v>3703700</v>
      </c>
      <c r="F1694" s="17">
        <v>3433000</v>
      </c>
      <c r="G1694" s="17">
        <v>3774300</v>
      </c>
      <c r="H1694" s="17">
        <f t="shared" si="26"/>
        <v>3637000</v>
      </c>
      <c r="I1694" s="53">
        <v>1678</v>
      </c>
    </row>
    <row r="1695" spans="1:9" x14ac:dyDescent="0.2">
      <c r="A1695" s="34" t="s">
        <v>3048</v>
      </c>
      <c r="B1695" s="21" t="s">
        <v>3048</v>
      </c>
      <c r="C1695" s="21" t="s">
        <v>3049</v>
      </c>
      <c r="D1695" s="35">
        <v>9</v>
      </c>
      <c r="E1695" s="52">
        <v>3745800</v>
      </c>
      <c r="F1695" s="17">
        <v>3169600</v>
      </c>
      <c r="G1695" s="17">
        <v>3993600</v>
      </c>
      <c r="H1695" s="17">
        <f t="shared" si="26"/>
        <v>3636333.3333333335</v>
      </c>
      <c r="I1695" s="53">
        <v>1679</v>
      </c>
    </row>
    <row r="1696" spans="1:9" x14ac:dyDescent="0.2">
      <c r="A1696" s="34" t="s">
        <v>3050</v>
      </c>
      <c r="B1696" s="21" t="s">
        <v>3050</v>
      </c>
      <c r="C1696" s="21" t="s">
        <v>147</v>
      </c>
      <c r="D1696" s="35">
        <v>19</v>
      </c>
      <c r="E1696" s="52">
        <v>3477000</v>
      </c>
      <c r="F1696" s="17">
        <v>3608900</v>
      </c>
      <c r="G1696" s="17">
        <v>3786400</v>
      </c>
      <c r="H1696" s="17">
        <f t="shared" si="26"/>
        <v>3624100</v>
      </c>
      <c r="I1696" s="53">
        <v>1680</v>
      </c>
    </row>
    <row r="1697" spans="1:9" x14ac:dyDescent="0.2">
      <c r="A1697" s="34" t="s">
        <v>3051</v>
      </c>
      <c r="B1697" s="21" t="s">
        <v>3051</v>
      </c>
      <c r="C1697" s="21" t="s">
        <v>3052</v>
      </c>
      <c r="D1697" s="35">
        <v>16</v>
      </c>
      <c r="E1697" s="52">
        <v>3618900</v>
      </c>
      <c r="F1697" s="17">
        <v>3488100</v>
      </c>
      <c r="G1697" s="17">
        <v>3759700</v>
      </c>
      <c r="H1697" s="17">
        <f t="shared" si="26"/>
        <v>3622233.3333333335</v>
      </c>
      <c r="I1697" s="53">
        <v>1681</v>
      </c>
    </row>
    <row r="1698" spans="1:9" x14ac:dyDescent="0.2">
      <c r="A1698" s="34" t="s">
        <v>3053</v>
      </c>
      <c r="B1698" s="21" t="s">
        <v>3053</v>
      </c>
      <c r="C1698" s="21" t="s">
        <v>3054</v>
      </c>
      <c r="D1698" s="35">
        <v>8</v>
      </c>
      <c r="E1698" s="52">
        <v>3568600</v>
      </c>
      <c r="F1698" s="17">
        <v>3659300</v>
      </c>
      <c r="G1698" s="17">
        <v>3633800</v>
      </c>
      <c r="H1698" s="17">
        <f t="shared" si="26"/>
        <v>3620566.6666666665</v>
      </c>
      <c r="I1698" s="53">
        <v>1682</v>
      </c>
    </row>
    <row r="1699" spans="1:9" x14ac:dyDescent="0.2">
      <c r="A1699" s="34" t="s">
        <v>3055</v>
      </c>
      <c r="B1699" s="21" t="s">
        <v>3055</v>
      </c>
      <c r="C1699" s="21" t="s">
        <v>3056</v>
      </c>
      <c r="D1699" s="35">
        <v>13</v>
      </c>
      <c r="E1699" s="52">
        <v>3463300</v>
      </c>
      <c r="F1699" s="17">
        <v>3679800</v>
      </c>
      <c r="G1699" s="17">
        <v>3694900</v>
      </c>
      <c r="H1699" s="17">
        <f t="shared" si="26"/>
        <v>3612666.6666666665</v>
      </c>
      <c r="I1699" s="53">
        <v>1683</v>
      </c>
    </row>
    <row r="1700" spans="1:9" x14ac:dyDescent="0.2">
      <c r="A1700" s="34" t="s">
        <v>3057</v>
      </c>
      <c r="B1700" s="21" t="s">
        <v>3057</v>
      </c>
      <c r="C1700" s="21" t="s">
        <v>147</v>
      </c>
      <c r="D1700" s="35">
        <v>21</v>
      </c>
      <c r="E1700" s="52">
        <v>3634100</v>
      </c>
      <c r="F1700" s="17">
        <v>3497700</v>
      </c>
      <c r="G1700" s="17">
        <v>3689500</v>
      </c>
      <c r="H1700" s="17">
        <f t="shared" si="26"/>
        <v>3607100</v>
      </c>
      <c r="I1700" s="53">
        <v>1684</v>
      </c>
    </row>
    <row r="1701" spans="1:9" x14ac:dyDescent="0.2">
      <c r="A1701" s="34" t="s">
        <v>3058</v>
      </c>
      <c r="B1701" s="21" t="s">
        <v>3058</v>
      </c>
      <c r="C1701" s="21" t="s">
        <v>3059</v>
      </c>
      <c r="D1701" s="35">
        <v>4</v>
      </c>
      <c r="E1701" s="52">
        <v>3387600</v>
      </c>
      <c r="F1701" s="17">
        <v>3437200</v>
      </c>
      <c r="G1701" s="17">
        <v>3977300</v>
      </c>
      <c r="H1701" s="17">
        <f t="shared" si="26"/>
        <v>3600700</v>
      </c>
      <c r="I1701" s="53">
        <v>1685</v>
      </c>
    </row>
    <row r="1702" spans="1:9" x14ac:dyDescent="0.2">
      <c r="A1702" s="34" t="s">
        <v>3060</v>
      </c>
      <c r="B1702" s="21" t="s">
        <v>3060</v>
      </c>
      <c r="C1702" s="21" t="s">
        <v>3061</v>
      </c>
      <c r="D1702" s="35">
        <v>6</v>
      </c>
      <c r="E1702" s="52">
        <v>3912100</v>
      </c>
      <c r="F1702" s="17">
        <v>3451600</v>
      </c>
      <c r="G1702" s="17">
        <v>3436600</v>
      </c>
      <c r="H1702" s="17">
        <f t="shared" si="26"/>
        <v>3600100</v>
      </c>
      <c r="I1702" s="53">
        <v>1686</v>
      </c>
    </row>
    <row r="1703" spans="1:9" x14ac:dyDescent="0.2">
      <c r="A1703" s="34" t="s">
        <v>3062</v>
      </c>
      <c r="B1703" s="21" t="s">
        <v>3062</v>
      </c>
      <c r="C1703" s="21" t="s">
        <v>2931</v>
      </c>
      <c r="D1703" s="35">
        <v>7</v>
      </c>
      <c r="E1703" s="52">
        <v>3550500</v>
      </c>
      <c r="F1703" s="17">
        <v>3847300</v>
      </c>
      <c r="G1703" s="17">
        <v>3398000</v>
      </c>
      <c r="H1703" s="17">
        <f t="shared" si="26"/>
        <v>3598600</v>
      </c>
      <c r="I1703" s="53">
        <v>1687</v>
      </c>
    </row>
    <row r="1704" spans="1:9" x14ac:dyDescent="0.2">
      <c r="A1704" s="34" t="s">
        <v>3063</v>
      </c>
      <c r="B1704" s="21" t="s">
        <v>3063</v>
      </c>
      <c r="C1704" s="21" t="s">
        <v>343</v>
      </c>
      <c r="D1704" s="35">
        <v>8</v>
      </c>
      <c r="E1704" s="52">
        <v>3980300</v>
      </c>
      <c r="F1704" s="17">
        <v>3596000</v>
      </c>
      <c r="G1704" s="17">
        <v>3202200</v>
      </c>
      <c r="H1704" s="17">
        <f t="shared" si="26"/>
        <v>3592833.3333333335</v>
      </c>
      <c r="I1704" s="53">
        <v>1688</v>
      </c>
    </row>
    <row r="1705" spans="1:9" x14ac:dyDescent="0.2">
      <c r="A1705" s="34" t="s">
        <v>3064</v>
      </c>
      <c r="B1705" s="21" t="s">
        <v>3064</v>
      </c>
      <c r="C1705" s="21" t="s">
        <v>1585</v>
      </c>
      <c r="D1705" s="35">
        <v>11</v>
      </c>
      <c r="E1705" s="52">
        <v>3791500</v>
      </c>
      <c r="F1705" s="17">
        <v>3642800</v>
      </c>
      <c r="G1705" s="17">
        <v>3343500</v>
      </c>
      <c r="H1705" s="17">
        <f t="shared" si="26"/>
        <v>3592600</v>
      </c>
      <c r="I1705" s="53">
        <v>1689</v>
      </c>
    </row>
    <row r="1706" spans="1:9" x14ac:dyDescent="0.2">
      <c r="A1706" s="34" t="s">
        <v>3065</v>
      </c>
      <c r="B1706" s="21" t="s">
        <v>3065</v>
      </c>
      <c r="C1706" s="21" t="s">
        <v>147</v>
      </c>
      <c r="D1706" s="35">
        <v>13</v>
      </c>
      <c r="E1706" s="52">
        <v>3578300</v>
      </c>
      <c r="F1706" s="17">
        <v>3534800</v>
      </c>
      <c r="G1706" s="17">
        <v>3664600</v>
      </c>
      <c r="H1706" s="17">
        <f t="shared" si="26"/>
        <v>3592566.6666666665</v>
      </c>
      <c r="I1706" s="53">
        <v>1690</v>
      </c>
    </row>
    <row r="1707" spans="1:9" x14ac:dyDescent="0.2">
      <c r="A1707" s="34" t="s">
        <v>3066</v>
      </c>
      <c r="B1707" s="21" t="s">
        <v>3066</v>
      </c>
      <c r="C1707" s="21" t="s">
        <v>1839</v>
      </c>
      <c r="D1707" s="35">
        <v>3</v>
      </c>
      <c r="E1707" s="52">
        <v>3673700</v>
      </c>
      <c r="F1707" s="17">
        <v>3467300</v>
      </c>
      <c r="G1707" s="17">
        <v>3631100</v>
      </c>
      <c r="H1707" s="17">
        <f t="shared" si="26"/>
        <v>3590700</v>
      </c>
      <c r="I1707" s="53">
        <v>1691</v>
      </c>
    </row>
    <row r="1708" spans="1:9" x14ac:dyDescent="0.2">
      <c r="A1708" s="34" t="s">
        <v>3067</v>
      </c>
      <c r="B1708" s="21" t="s">
        <v>3067</v>
      </c>
      <c r="C1708" s="21" t="s">
        <v>3068</v>
      </c>
      <c r="D1708" s="35">
        <v>11</v>
      </c>
      <c r="E1708" s="52">
        <v>3748700</v>
      </c>
      <c r="F1708" s="17">
        <v>3312000</v>
      </c>
      <c r="G1708" s="17">
        <v>3683700</v>
      </c>
      <c r="H1708" s="17">
        <f t="shared" si="26"/>
        <v>3581466.6666666665</v>
      </c>
      <c r="I1708" s="53">
        <v>1692</v>
      </c>
    </row>
    <row r="1709" spans="1:9" x14ac:dyDescent="0.2">
      <c r="A1709" s="34" t="s">
        <v>3069</v>
      </c>
      <c r="B1709" s="21" t="s">
        <v>3069</v>
      </c>
      <c r="C1709" s="21" t="s">
        <v>3070</v>
      </c>
      <c r="D1709" s="35">
        <v>10</v>
      </c>
      <c r="E1709" s="52">
        <v>3657500</v>
      </c>
      <c r="F1709" s="17">
        <v>3373900</v>
      </c>
      <c r="G1709" s="17">
        <v>3704100</v>
      </c>
      <c r="H1709" s="17">
        <f t="shared" si="26"/>
        <v>3578500</v>
      </c>
      <c r="I1709" s="53">
        <v>1693</v>
      </c>
    </row>
    <row r="1710" spans="1:9" x14ac:dyDescent="0.2">
      <c r="A1710" s="34" t="s">
        <v>3071</v>
      </c>
      <c r="B1710" s="21" t="s">
        <v>3071</v>
      </c>
      <c r="C1710" s="21" t="s">
        <v>147</v>
      </c>
      <c r="D1710" s="35">
        <v>4</v>
      </c>
      <c r="E1710" s="52">
        <v>3793000</v>
      </c>
      <c r="F1710" s="17">
        <v>3514600</v>
      </c>
      <c r="G1710" s="17">
        <v>3417900</v>
      </c>
      <c r="H1710" s="17">
        <f t="shared" si="26"/>
        <v>3575166.6666666665</v>
      </c>
      <c r="I1710" s="53">
        <v>1694</v>
      </c>
    </row>
    <row r="1711" spans="1:9" x14ac:dyDescent="0.2">
      <c r="A1711" s="34" t="s">
        <v>3072</v>
      </c>
      <c r="B1711" s="21" t="s">
        <v>3072</v>
      </c>
      <c r="C1711" s="21" t="s">
        <v>3073</v>
      </c>
      <c r="D1711" s="35">
        <v>16</v>
      </c>
      <c r="E1711" s="52">
        <v>3769700</v>
      </c>
      <c r="F1711" s="17">
        <v>3338900</v>
      </c>
      <c r="G1711" s="17">
        <v>3593800</v>
      </c>
      <c r="H1711" s="17">
        <f t="shared" si="26"/>
        <v>3567466.6666666665</v>
      </c>
      <c r="I1711" s="53">
        <v>1695</v>
      </c>
    </row>
    <row r="1712" spans="1:9" x14ac:dyDescent="0.2">
      <c r="A1712" s="34" t="s">
        <v>3074</v>
      </c>
      <c r="B1712" s="21" t="s">
        <v>3074</v>
      </c>
      <c r="C1712" s="21" t="s">
        <v>850</v>
      </c>
      <c r="D1712" s="35">
        <v>14</v>
      </c>
      <c r="E1712" s="52">
        <v>3348800</v>
      </c>
      <c r="F1712" s="17">
        <v>3725500</v>
      </c>
      <c r="G1712" s="17">
        <v>3618800</v>
      </c>
      <c r="H1712" s="17">
        <f t="shared" si="26"/>
        <v>3564366.6666666665</v>
      </c>
      <c r="I1712" s="53">
        <v>1696</v>
      </c>
    </row>
    <row r="1713" spans="1:9" x14ac:dyDescent="0.2">
      <c r="A1713" s="34" t="s">
        <v>3075</v>
      </c>
      <c r="B1713" s="21" t="s">
        <v>3075</v>
      </c>
      <c r="C1713" s="21" t="s">
        <v>3076</v>
      </c>
      <c r="D1713" s="35">
        <v>8</v>
      </c>
      <c r="E1713" s="52">
        <v>3764000</v>
      </c>
      <c r="F1713" s="17">
        <v>3637000</v>
      </c>
      <c r="G1713" s="17">
        <v>3283600</v>
      </c>
      <c r="H1713" s="17">
        <f t="shared" si="26"/>
        <v>3561533.3333333335</v>
      </c>
      <c r="I1713" s="53">
        <v>1697</v>
      </c>
    </row>
    <row r="1714" spans="1:9" x14ac:dyDescent="0.2">
      <c r="A1714" s="34" t="s">
        <v>3077</v>
      </c>
      <c r="B1714" s="21" t="s">
        <v>3077</v>
      </c>
      <c r="C1714" s="21" t="s">
        <v>3078</v>
      </c>
      <c r="D1714" s="35">
        <v>6</v>
      </c>
      <c r="E1714" s="52">
        <v>3483700</v>
      </c>
      <c r="F1714" s="17">
        <v>3665800</v>
      </c>
      <c r="G1714" s="17">
        <v>3506700</v>
      </c>
      <c r="H1714" s="17">
        <f t="shared" si="26"/>
        <v>3552066.6666666665</v>
      </c>
      <c r="I1714" s="53">
        <v>1698</v>
      </c>
    </row>
    <row r="1715" spans="1:9" x14ac:dyDescent="0.2">
      <c r="A1715" s="34" t="s">
        <v>3079</v>
      </c>
      <c r="B1715" s="21" t="s">
        <v>3079</v>
      </c>
      <c r="C1715" s="21" t="s">
        <v>3080</v>
      </c>
      <c r="D1715" s="35">
        <v>5</v>
      </c>
      <c r="E1715" s="52">
        <v>4146200</v>
      </c>
      <c r="F1715" s="17">
        <v>3423200</v>
      </c>
      <c r="G1715" s="17">
        <v>3085200</v>
      </c>
      <c r="H1715" s="17">
        <f t="shared" si="26"/>
        <v>3551533.3333333335</v>
      </c>
      <c r="I1715" s="53">
        <v>1699</v>
      </c>
    </row>
    <row r="1716" spans="1:9" x14ac:dyDescent="0.2">
      <c r="A1716" s="34" t="s">
        <v>3081</v>
      </c>
      <c r="B1716" s="21" t="s">
        <v>3081</v>
      </c>
      <c r="C1716" s="21" t="s">
        <v>147</v>
      </c>
      <c r="D1716" s="35">
        <v>10</v>
      </c>
      <c r="E1716" s="52">
        <v>3648000</v>
      </c>
      <c r="F1716" s="17">
        <v>3518600</v>
      </c>
      <c r="G1716" s="17">
        <v>3458600</v>
      </c>
      <c r="H1716" s="17">
        <f t="shared" si="26"/>
        <v>3541733.3333333335</v>
      </c>
      <c r="I1716" s="53">
        <v>1700</v>
      </c>
    </row>
    <row r="1717" spans="1:9" x14ac:dyDescent="0.2">
      <c r="A1717" s="34" t="s">
        <v>3082</v>
      </c>
      <c r="B1717" s="21" t="s">
        <v>3082</v>
      </c>
      <c r="C1717" s="21" t="s">
        <v>3083</v>
      </c>
      <c r="D1717" s="35">
        <v>13</v>
      </c>
      <c r="E1717" s="52">
        <v>3426100</v>
      </c>
      <c r="F1717" s="17">
        <v>3663100</v>
      </c>
      <c r="G1717" s="17">
        <v>3530500</v>
      </c>
      <c r="H1717" s="17">
        <f t="shared" si="26"/>
        <v>3539900</v>
      </c>
      <c r="I1717" s="53">
        <v>1701</v>
      </c>
    </row>
    <row r="1718" spans="1:9" x14ac:dyDescent="0.2">
      <c r="A1718" s="34" t="s">
        <v>3084</v>
      </c>
      <c r="B1718" s="21" t="s">
        <v>3084</v>
      </c>
      <c r="C1718" s="21" t="s">
        <v>3085</v>
      </c>
      <c r="D1718" s="35">
        <v>6</v>
      </c>
      <c r="E1718" s="52">
        <v>3904300</v>
      </c>
      <c r="F1718" s="17">
        <v>3155800</v>
      </c>
      <c r="G1718" s="17">
        <v>3535300</v>
      </c>
      <c r="H1718" s="17">
        <f t="shared" si="26"/>
        <v>3531800</v>
      </c>
      <c r="I1718" s="53">
        <v>1702</v>
      </c>
    </row>
    <row r="1719" spans="1:9" x14ac:dyDescent="0.2">
      <c r="A1719" s="34" t="s">
        <v>3086</v>
      </c>
      <c r="B1719" s="21" t="s">
        <v>3086</v>
      </c>
      <c r="C1719" s="21" t="s">
        <v>147</v>
      </c>
      <c r="D1719" s="35">
        <v>5</v>
      </c>
      <c r="E1719" s="52">
        <v>3614300</v>
      </c>
      <c r="F1719" s="17">
        <v>3625700</v>
      </c>
      <c r="G1719" s="17">
        <v>3336600</v>
      </c>
      <c r="H1719" s="17">
        <f t="shared" si="26"/>
        <v>3525533.3333333335</v>
      </c>
      <c r="I1719" s="53">
        <v>1703</v>
      </c>
    </row>
    <row r="1720" spans="1:9" x14ac:dyDescent="0.2">
      <c r="A1720" s="34" t="s">
        <v>3087</v>
      </c>
      <c r="B1720" s="21" t="s">
        <v>3087</v>
      </c>
      <c r="C1720" s="21" t="s">
        <v>147</v>
      </c>
      <c r="D1720" s="35">
        <v>3</v>
      </c>
      <c r="E1720" s="52">
        <v>760500</v>
      </c>
      <c r="F1720" s="17">
        <v>4959700</v>
      </c>
      <c r="G1720" s="17">
        <v>4848800</v>
      </c>
      <c r="H1720" s="17">
        <f t="shared" si="26"/>
        <v>3523000</v>
      </c>
      <c r="I1720" s="53">
        <v>1704</v>
      </c>
    </row>
    <row r="1721" spans="1:9" x14ac:dyDescent="0.2">
      <c r="A1721" s="34" t="s">
        <v>3088</v>
      </c>
      <c r="B1721" s="21" t="s">
        <v>3088</v>
      </c>
      <c r="C1721" s="21" t="s">
        <v>147</v>
      </c>
      <c r="D1721" s="35">
        <v>4</v>
      </c>
      <c r="E1721" s="52">
        <v>3098100</v>
      </c>
      <c r="F1721" s="17">
        <v>3441300</v>
      </c>
      <c r="G1721" s="17">
        <v>4022200</v>
      </c>
      <c r="H1721" s="17">
        <f t="shared" si="26"/>
        <v>3520533.3333333335</v>
      </c>
      <c r="I1721" s="53">
        <v>1705</v>
      </c>
    </row>
    <row r="1722" spans="1:9" x14ac:dyDescent="0.2">
      <c r="A1722" s="34" t="s">
        <v>3089</v>
      </c>
      <c r="B1722" s="21" t="s">
        <v>3089</v>
      </c>
      <c r="C1722" s="21" t="s">
        <v>147</v>
      </c>
      <c r="D1722" s="35">
        <v>8</v>
      </c>
      <c r="E1722" s="52">
        <v>3448000</v>
      </c>
      <c r="F1722" s="17">
        <v>4041600</v>
      </c>
      <c r="G1722" s="17">
        <v>3065900</v>
      </c>
      <c r="H1722" s="17">
        <f t="shared" si="26"/>
        <v>3518500</v>
      </c>
      <c r="I1722" s="53">
        <v>1706</v>
      </c>
    </row>
    <row r="1723" spans="1:9" x14ac:dyDescent="0.2">
      <c r="A1723" s="34" t="s">
        <v>3090</v>
      </c>
      <c r="B1723" s="21" t="s">
        <v>3090</v>
      </c>
      <c r="C1723" s="21" t="s">
        <v>3091</v>
      </c>
      <c r="D1723" s="35">
        <v>8</v>
      </c>
      <c r="E1723" s="52">
        <v>3487500</v>
      </c>
      <c r="F1723" s="17">
        <v>3574600</v>
      </c>
      <c r="G1723" s="17">
        <v>3492600</v>
      </c>
      <c r="H1723" s="17">
        <f t="shared" si="26"/>
        <v>3518233.3333333335</v>
      </c>
      <c r="I1723" s="53">
        <v>1707</v>
      </c>
    </row>
    <row r="1724" spans="1:9" x14ac:dyDescent="0.2">
      <c r="A1724" s="34" t="s">
        <v>3092</v>
      </c>
      <c r="B1724" s="21" t="s">
        <v>3092</v>
      </c>
      <c r="C1724" s="21" t="s">
        <v>2784</v>
      </c>
      <c r="D1724" s="35">
        <v>9</v>
      </c>
      <c r="E1724" s="52">
        <v>3519300</v>
      </c>
      <c r="F1724" s="17">
        <v>3737300</v>
      </c>
      <c r="G1724" s="17">
        <v>3294700</v>
      </c>
      <c r="H1724" s="17">
        <f t="shared" si="26"/>
        <v>3517100</v>
      </c>
      <c r="I1724" s="53">
        <v>1708</v>
      </c>
    </row>
    <row r="1725" spans="1:9" x14ac:dyDescent="0.2">
      <c r="A1725" s="34" t="s">
        <v>3093</v>
      </c>
      <c r="B1725" s="21" t="s">
        <v>3093</v>
      </c>
      <c r="C1725" s="21" t="s">
        <v>3094</v>
      </c>
      <c r="D1725" s="35">
        <v>10</v>
      </c>
      <c r="E1725" s="52">
        <v>3436500</v>
      </c>
      <c r="F1725" s="17">
        <v>3338200</v>
      </c>
      <c r="G1725" s="17">
        <v>3760500</v>
      </c>
      <c r="H1725" s="17">
        <f t="shared" si="26"/>
        <v>3511733.3333333335</v>
      </c>
      <c r="I1725" s="53">
        <v>1709</v>
      </c>
    </row>
    <row r="1726" spans="1:9" x14ac:dyDescent="0.2">
      <c r="A1726" s="34" t="s">
        <v>3095</v>
      </c>
      <c r="B1726" s="21" t="s">
        <v>3095</v>
      </c>
      <c r="C1726" s="21" t="s">
        <v>3096</v>
      </c>
      <c r="D1726" s="35">
        <v>16</v>
      </c>
      <c r="E1726" s="52">
        <v>3349800</v>
      </c>
      <c r="F1726" s="17">
        <v>3865200</v>
      </c>
      <c r="G1726" s="17">
        <v>3313800</v>
      </c>
      <c r="H1726" s="17">
        <f t="shared" si="26"/>
        <v>3509600</v>
      </c>
      <c r="I1726" s="53">
        <v>1710</v>
      </c>
    </row>
    <row r="1727" spans="1:9" x14ac:dyDescent="0.2">
      <c r="A1727" s="34" t="s">
        <v>3097</v>
      </c>
      <c r="B1727" s="21" t="s">
        <v>3097</v>
      </c>
      <c r="C1727" s="21" t="s">
        <v>147</v>
      </c>
      <c r="D1727" s="35">
        <v>5</v>
      </c>
      <c r="E1727" s="52">
        <v>4074500</v>
      </c>
      <c r="F1727" s="17">
        <v>2616600</v>
      </c>
      <c r="G1727" s="17">
        <v>3821000</v>
      </c>
      <c r="H1727" s="17">
        <f t="shared" si="26"/>
        <v>3504033.3333333335</v>
      </c>
      <c r="I1727" s="53">
        <v>1711</v>
      </c>
    </row>
    <row r="1728" spans="1:9" x14ac:dyDescent="0.2">
      <c r="A1728" s="34" t="s">
        <v>3098</v>
      </c>
      <c r="B1728" s="21" t="s">
        <v>3098</v>
      </c>
      <c r="C1728" s="21" t="s">
        <v>3099</v>
      </c>
      <c r="D1728" s="35">
        <v>17</v>
      </c>
      <c r="E1728" s="52">
        <v>3635400</v>
      </c>
      <c r="F1728" s="17">
        <v>3661000</v>
      </c>
      <c r="G1728" s="17">
        <v>3211000</v>
      </c>
      <c r="H1728" s="17">
        <f t="shared" si="26"/>
        <v>3502466.6666666665</v>
      </c>
      <c r="I1728" s="53">
        <v>1712</v>
      </c>
    </row>
    <row r="1729" spans="1:9" x14ac:dyDescent="0.2">
      <c r="A1729" s="34" t="s">
        <v>3100</v>
      </c>
      <c r="B1729" s="21" t="s">
        <v>3100</v>
      </c>
      <c r="C1729" s="21" t="s">
        <v>147</v>
      </c>
      <c r="D1729" s="35">
        <v>17</v>
      </c>
      <c r="E1729" s="52">
        <v>3393800</v>
      </c>
      <c r="F1729" s="17">
        <v>3610300</v>
      </c>
      <c r="G1729" s="17">
        <v>3488600</v>
      </c>
      <c r="H1729" s="17">
        <f t="shared" si="26"/>
        <v>3497566.6666666665</v>
      </c>
      <c r="I1729" s="53">
        <v>1713</v>
      </c>
    </row>
    <row r="1730" spans="1:9" x14ac:dyDescent="0.2">
      <c r="A1730" s="34" t="s">
        <v>3101</v>
      </c>
      <c r="B1730" s="21" t="s">
        <v>3101</v>
      </c>
      <c r="C1730" s="21" t="s">
        <v>2193</v>
      </c>
      <c r="D1730" s="35">
        <v>16</v>
      </c>
      <c r="E1730" s="52">
        <v>3500200</v>
      </c>
      <c r="F1730" s="17">
        <v>3514100</v>
      </c>
      <c r="G1730" s="17">
        <v>3477200</v>
      </c>
      <c r="H1730" s="17">
        <f t="shared" si="26"/>
        <v>3497166.6666666665</v>
      </c>
      <c r="I1730" s="53">
        <v>1714</v>
      </c>
    </row>
    <row r="1731" spans="1:9" x14ac:dyDescent="0.2">
      <c r="A1731" s="34" t="s">
        <v>3102</v>
      </c>
      <c r="B1731" s="21" t="s">
        <v>3102</v>
      </c>
      <c r="C1731" s="21" t="s">
        <v>147</v>
      </c>
      <c r="D1731" s="35">
        <v>11</v>
      </c>
      <c r="E1731" s="52">
        <v>3615800</v>
      </c>
      <c r="F1731" s="17">
        <v>3229500</v>
      </c>
      <c r="G1731" s="17">
        <v>3640100</v>
      </c>
      <c r="H1731" s="17">
        <f t="shared" ref="H1731:H1794" si="27">AVERAGE(E1731:G1731)</f>
        <v>3495133.3333333335</v>
      </c>
      <c r="I1731" s="53">
        <v>1715</v>
      </c>
    </row>
    <row r="1732" spans="1:9" x14ac:dyDescent="0.2">
      <c r="A1732" s="34" t="s">
        <v>3103</v>
      </c>
      <c r="B1732" s="21" t="s">
        <v>3103</v>
      </c>
      <c r="C1732" s="21" t="s">
        <v>3104</v>
      </c>
      <c r="D1732" s="35">
        <v>9</v>
      </c>
      <c r="E1732" s="52">
        <v>3355200</v>
      </c>
      <c r="F1732" s="17">
        <v>3503700</v>
      </c>
      <c r="G1732" s="17">
        <v>3603000</v>
      </c>
      <c r="H1732" s="17">
        <f t="shared" si="27"/>
        <v>3487300</v>
      </c>
      <c r="I1732" s="53">
        <v>1716</v>
      </c>
    </row>
    <row r="1733" spans="1:9" x14ac:dyDescent="0.2">
      <c r="A1733" s="34" t="s">
        <v>3105</v>
      </c>
      <c r="B1733" s="21" t="s">
        <v>3105</v>
      </c>
      <c r="C1733" s="21" t="s">
        <v>147</v>
      </c>
      <c r="D1733" s="35">
        <v>1</v>
      </c>
      <c r="E1733" s="52">
        <v>3666800</v>
      </c>
      <c r="F1733" s="17">
        <v>3458700</v>
      </c>
      <c r="G1733" s="17">
        <v>3336300</v>
      </c>
      <c r="H1733" s="17">
        <f t="shared" si="27"/>
        <v>3487266.6666666665</v>
      </c>
      <c r="I1733" s="53">
        <v>1717</v>
      </c>
    </row>
    <row r="1734" spans="1:9" x14ac:dyDescent="0.2">
      <c r="A1734" s="34" t="s">
        <v>3106</v>
      </c>
      <c r="B1734" s="21" t="s">
        <v>3106</v>
      </c>
      <c r="C1734" s="21" t="s">
        <v>3107</v>
      </c>
      <c r="D1734" s="35">
        <v>3</v>
      </c>
      <c r="E1734" s="52">
        <v>3541400</v>
      </c>
      <c r="F1734" s="17">
        <v>3596900</v>
      </c>
      <c r="G1734" s="17">
        <v>3306800</v>
      </c>
      <c r="H1734" s="17">
        <f t="shared" si="27"/>
        <v>3481700</v>
      </c>
      <c r="I1734" s="53">
        <v>1718</v>
      </c>
    </row>
    <row r="1735" spans="1:9" x14ac:dyDescent="0.2">
      <c r="A1735" s="34" t="s">
        <v>3108</v>
      </c>
      <c r="B1735" s="21" t="s">
        <v>3108</v>
      </c>
      <c r="C1735" s="21" t="s">
        <v>147</v>
      </c>
      <c r="D1735" s="35">
        <v>17</v>
      </c>
      <c r="E1735" s="52">
        <v>3336100</v>
      </c>
      <c r="F1735" s="17">
        <v>3548600</v>
      </c>
      <c r="G1735" s="17">
        <v>3541100</v>
      </c>
      <c r="H1735" s="17">
        <f t="shared" si="27"/>
        <v>3475266.6666666665</v>
      </c>
      <c r="I1735" s="53">
        <v>1719</v>
      </c>
    </row>
    <row r="1736" spans="1:9" x14ac:dyDescent="0.2">
      <c r="A1736" s="34" t="s">
        <v>3109</v>
      </c>
      <c r="B1736" s="21" t="s">
        <v>3110</v>
      </c>
      <c r="C1736" s="21" t="s">
        <v>3111</v>
      </c>
      <c r="D1736" s="35">
        <v>12</v>
      </c>
      <c r="E1736" s="52">
        <v>3390400</v>
      </c>
      <c r="F1736" s="17">
        <v>3316400</v>
      </c>
      <c r="G1736" s="17">
        <v>3716900</v>
      </c>
      <c r="H1736" s="17">
        <f t="shared" si="27"/>
        <v>3474566.6666666665</v>
      </c>
      <c r="I1736" s="53">
        <v>1720</v>
      </c>
    </row>
    <row r="1737" spans="1:9" x14ac:dyDescent="0.2">
      <c r="A1737" s="34" t="s">
        <v>3112</v>
      </c>
      <c r="B1737" s="21" t="s">
        <v>3112</v>
      </c>
      <c r="C1737" s="21" t="s">
        <v>3113</v>
      </c>
      <c r="D1737" s="35">
        <v>4</v>
      </c>
      <c r="E1737" s="52">
        <v>3657600</v>
      </c>
      <c r="F1737" s="17">
        <v>3014800</v>
      </c>
      <c r="G1737" s="17">
        <v>3741100</v>
      </c>
      <c r="H1737" s="17">
        <f t="shared" si="27"/>
        <v>3471166.6666666665</v>
      </c>
      <c r="I1737" s="53">
        <v>1721</v>
      </c>
    </row>
    <row r="1738" spans="1:9" x14ac:dyDescent="0.2">
      <c r="A1738" s="34" t="s">
        <v>3114</v>
      </c>
      <c r="B1738" s="21" t="s">
        <v>3114</v>
      </c>
      <c r="C1738" s="21" t="s">
        <v>3115</v>
      </c>
      <c r="D1738" s="35">
        <v>4</v>
      </c>
      <c r="E1738" s="52">
        <v>3122300</v>
      </c>
      <c r="F1738" s="17">
        <v>3428700</v>
      </c>
      <c r="G1738" s="17">
        <v>3857500</v>
      </c>
      <c r="H1738" s="17">
        <f t="shared" si="27"/>
        <v>3469500</v>
      </c>
      <c r="I1738" s="53">
        <v>1722</v>
      </c>
    </row>
    <row r="1739" spans="1:9" x14ac:dyDescent="0.2">
      <c r="A1739" s="34" t="s">
        <v>3116</v>
      </c>
      <c r="B1739" s="21" t="s">
        <v>3116</v>
      </c>
      <c r="C1739" s="21" t="s">
        <v>147</v>
      </c>
      <c r="D1739" s="35">
        <v>7</v>
      </c>
      <c r="E1739" s="52">
        <v>3757600</v>
      </c>
      <c r="F1739" s="17">
        <v>3425600</v>
      </c>
      <c r="G1739" s="17">
        <v>3220700</v>
      </c>
      <c r="H1739" s="17">
        <f t="shared" si="27"/>
        <v>3467966.6666666665</v>
      </c>
      <c r="I1739" s="53">
        <v>1723</v>
      </c>
    </row>
    <row r="1740" spans="1:9" x14ac:dyDescent="0.2">
      <c r="A1740" s="34" t="s">
        <v>3117</v>
      </c>
      <c r="B1740" s="21" t="s">
        <v>3117</v>
      </c>
      <c r="C1740" s="21" t="s">
        <v>3118</v>
      </c>
      <c r="D1740" s="35">
        <v>1</v>
      </c>
      <c r="E1740" s="52">
        <v>3909400</v>
      </c>
      <c r="F1740" s="17">
        <v>3789500</v>
      </c>
      <c r="G1740" s="17">
        <v>2701400</v>
      </c>
      <c r="H1740" s="17">
        <f t="shared" si="27"/>
        <v>3466766.6666666665</v>
      </c>
      <c r="I1740" s="53">
        <v>1724</v>
      </c>
    </row>
    <row r="1741" spans="1:9" x14ac:dyDescent="0.2">
      <c r="A1741" s="34" t="s">
        <v>3119</v>
      </c>
      <c r="B1741" s="21" t="s">
        <v>3119</v>
      </c>
      <c r="C1741" s="21" t="s">
        <v>3120</v>
      </c>
      <c r="D1741" s="35">
        <v>12</v>
      </c>
      <c r="E1741" s="52">
        <v>3342500</v>
      </c>
      <c r="F1741" s="17">
        <v>3700500</v>
      </c>
      <c r="G1741" s="17">
        <v>3356700</v>
      </c>
      <c r="H1741" s="17">
        <f t="shared" si="27"/>
        <v>3466566.6666666665</v>
      </c>
      <c r="I1741" s="53">
        <v>1725</v>
      </c>
    </row>
    <row r="1742" spans="1:9" x14ac:dyDescent="0.2">
      <c r="A1742" s="34" t="s">
        <v>3121</v>
      </c>
      <c r="B1742" s="21" t="s">
        <v>3121</v>
      </c>
      <c r="C1742" s="21" t="s">
        <v>3122</v>
      </c>
      <c r="D1742" s="35">
        <v>4</v>
      </c>
      <c r="E1742" s="52">
        <v>3456900</v>
      </c>
      <c r="F1742" s="17">
        <v>3316200</v>
      </c>
      <c r="G1742" s="17">
        <v>3616900</v>
      </c>
      <c r="H1742" s="17">
        <f t="shared" si="27"/>
        <v>3463333.3333333335</v>
      </c>
      <c r="I1742" s="53">
        <v>1726</v>
      </c>
    </row>
    <row r="1743" spans="1:9" x14ac:dyDescent="0.2">
      <c r="A1743" s="34" t="s">
        <v>3123</v>
      </c>
      <c r="B1743" s="21" t="s">
        <v>3123</v>
      </c>
      <c r="C1743" s="21" t="s">
        <v>3124</v>
      </c>
      <c r="D1743" s="35">
        <v>28</v>
      </c>
      <c r="E1743" s="52">
        <v>3298300</v>
      </c>
      <c r="F1743" s="17">
        <v>3084900</v>
      </c>
      <c r="G1743" s="17">
        <v>4006000</v>
      </c>
      <c r="H1743" s="17">
        <f t="shared" si="27"/>
        <v>3463066.6666666665</v>
      </c>
      <c r="I1743" s="53">
        <v>1727</v>
      </c>
    </row>
    <row r="1744" spans="1:9" x14ac:dyDescent="0.2">
      <c r="A1744" s="34" t="s">
        <v>3125</v>
      </c>
      <c r="B1744" s="21" t="s">
        <v>3125</v>
      </c>
      <c r="C1744" s="21" t="s">
        <v>147</v>
      </c>
      <c r="D1744" s="35">
        <v>6</v>
      </c>
      <c r="E1744" s="52">
        <v>3605300</v>
      </c>
      <c r="F1744" s="17">
        <v>3357400</v>
      </c>
      <c r="G1744" s="17">
        <v>3420500</v>
      </c>
      <c r="H1744" s="17">
        <f t="shared" si="27"/>
        <v>3461066.6666666665</v>
      </c>
      <c r="I1744" s="53">
        <v>1728</v>
      </c>
    </row>
    <row r="1745" spans="1:9" x14ac:dyDescent="0.2">
      <c r="A1745" s="34" t="s">
        <v>3126</v>
      </c>
      <c r="B1745" s="21" t="s">
        <v>3126</v>
      </c>
      <c r="C1745" s="21" t="s">
        <v>3127</v>
      </c>
      <c r="D1745" s="35">
        <v>15</v>
      </c>
      <c r="E1745" s="52">
        <v>3498600</v>
      </c>
      <c r="F1745" s="17">
        <v>3405400</v>
      </c>
      <c r="G1745" s="17">
        <v>3455800</v>
      </c>
      <c r="H1745" s="17">
        <f t="shared" si="27"/>
        <v>3453266.6666666665</v>
      </c>
      <c r="I1745" s="53">
        <v>1729</v>
      </c>
    </row>
    <row r="1746" spans="1:9" x14ac:dyDescent="0.2">
      <c r="A1746" s="34" t="s">
        <v>3128</v>
      </c>
      <c r="B1746" s="21" t="s">
        <v>3128</v>
      </c>
      <c r="C1746" s="21" t="s">
        <v>3129</v>
      </c>
      <c r="D1746" s="35">
        <v>5</v>
      </c>
      <c r="E1746" s="52">
        <v>3025100</v>
      </c>
      <c r="F1746" s="17">
        <v>3824700</v>
      </c>
      <c r="G1746" s="17">
        <v>3504100</v>
      </c>
      <c r="H1746" s="17">
        <f t="shared" si="27"/>
        <v>3451300</v>
      </c>
      <c r="I1746" s="53">
        <v>1730</v>
      </c>
    </row>
    <row r="1747" spans="1:9" x14ac:dyDescent="0.2">
      <c r="A1747" s="34" t="s">
        <v>3130</v>
      </c>
      <c r="B1747" s="21" t="s">
        <v>3130</v>
      </c>
      <c r="C1747" s="21" t="s">
        <v>3131</v>
      </c>
      <c r="D1747" s="35">
        <v>22</v>
      </c>
      <c r="E1747" s="52">
        <v>3350400</v>
      </c>
      <c r="F1747" s="17">
        <v>3326900</v>
      </c>
      <c r="G1747" s="17">
        <v>3662900</v>
      </c>
      <c r="H1747" s="17">
        <f t="shared" si="27"/>
        <v>3446733.3333333335</v>
      </c>
      <c r="I1747" s="53">
        <v>1731</v>
      </c>
    </row>
    <row r="1748" spans="1:9" x14ac:dyDescent="0.2">
      <c r="A1748" s="34" t="s">
        <v>3132</v>
      </c>
      <c r="B1748" s="21" t="s">
        <v>3132</v>
      </c>
      <c r="C1748" s="21" t="s">
        <v>147</v>
      </c>
      <c r="D1748" s="35">
        <v>6</v>
      </c>
      <c r="E1748" s="52">
        <v>3166500</v>
      </c>
      <c r="F1748" s="17">
        <v>3553700</v>
      </c>
      <c r="G1748" s="17">
        <v>3609900</v>
      </c>
      <c r="H1748" s="17">
        <f t="shared" si="27"/>
        <v>3443366.6666666665</v>
      </c>
      <c r="I1748" s="53">
        <v>1732</v>
      </c>
    </row>
    <row r="1749" spans="1:9" x14ac:dyDescent="0.2">
      <c r="A1749" s="34" t="s">
        <v>3133</v>
      </c>
      <c r="B1749" s="21" t="s">
        <v>3133</v>
      </c>
      <c r="C1749" s="21" t="s">
        <v>147</v>
      </c>
      <c r="D1749" s="35">
        <v>18</v>
      </c>
      <c r="E1749" s="52">
        <v>3446400</v>
      </c>
      <c r="F1749" s="17">
        <v>3442600</v>
      </c>
      <c r="G1749" s="17">
        <v>3430800</v>
      </c>
      <c r="H1749" s="17">
        <f t="shared" si="27"/>
        <v>3439933.3333333335</v>
      </c>
      <c r="I1749" s="53">
        <v>1733</v>
      </c>
    </row>
    <row r="1750" spans="1:9" x14ac:dyDescent="0.2">
      <c r="A1750" s="34" t="s">
        <v>3134</v>
      </c>
      <c r="B1750" s="21" t="s">
        <v>3134</v>
      </c>
      <c r="C1750" s="21" t="s">
        <v>3135</v>
      </c>
      <c r="D1750" s="35">
        <v>7</v>
      </c>
      <c r="E1750" s="52">
        <v>3209700</v>
      </c>
      <c r="F1750" s="17">
        <v>3573200</v>
      </c>
      <c r="G1750" s="17">
        <v>3536800</v>
      </c>
      <c r="H1750" s="17">
        <f t="shared" si="27"/>
        <v>3439900</v>
      </c>
      <c r="I1750" s="53">
        <v>1734</v>
      </c>
    </row>
    <row r="1751" spans="1:9" x14ac:dyDescent="0.2">
      <c r="A1751" s="34" t="s">
        <v>3136</v>
      </c>
      <c r="B1751" s="21" t="s">
        <v>3136</v>
      </c>
      <c r="C1751" s="21" t="s">
        <v>3137</v>
      </c>
      <c r="D1751" s="35">
        <v>8</v>
      </c>
      <c r="E1751" s="52">
        <v>3494000</v>
      </c>
      <c r="F1751" s="17">
        <v>3337600</v>
      </c>
      <c r="G1751" s="17">
        <v>3480300</v>
      </c>
      <c r="H1751" s="17">
        <f t="shared" si="27"/>
        <v>3437300</v>
      </c>
      <c r="I1751" s="53">
        <v>1735</v>
      </c>
    </row>
    <row r="1752" spans="1:9" x14ac:dyDescent="0.2">
      <c r="A1752" s="34" t="s">
        <v>3138</v>
      </c>
      <c r="B1752" s="21" t="s">
        <v>3138</v>
      </c>
      <c r="C1752" s="21" t="s">
        <v>3139</v>
      </c>
      <c r="D1752" s="35">
        <v>11</v>
      </c>
      <c r="E1752" s="52">
        <v>3665300</v>
      </c>
      <c r="F1752" s="17">
        <v>3320000</v>
      </c>
      <c r="G1752" s="17">
        <v>3325100</v>
      </c>
      <c r="H1752" s="17">
        <f t="shared" si="27"/>
        <v>3436800</v>
      </c>
      <c r="I1752" s="53">
        <v>1736</v>
      </c>
    </row>
    <row r="1753" spans="1:9" x14ac:dyDescent="0.2">
      <c r="A1753" s="34" t="s">
        <v>3140</v>
      </c>
      <c r="B1753" s="21" t="s">
        <v>3140</v>
      </c>
      <c r="C1753" s="21" t="s">
        <v>3141</v>
      </c>
      <c r="D1753" s="35">
        <v>14</v>
      </c>
      <c r="E1753" s="52">
        <v>3355300</v>
      </c>
      <c r="F1753" s="17">
        <v>3656700</v>
      </c>
      <c r="G1753" s="17">
        <v>3277300</v>
      </c>
      <c r="H1753" s="17">
        <f t="shared" si="27"/>
        <v>3429766.6666666665</v>
      </c>
      <c r="I1753" s="53">
        <v>1737</v>
      </c>
    </row>
    <row r="1754" spans="1:9" x14ac:dyDescent="0.2">
      <c r="A1754" s="34" t="s">
        <v>3142</v>
      </c>
      <c r="B1754" s="21" t="s">
        <v>3142</v>
      </c>
      <c r="C1754" s="21" t="s">
        <v>2271</v>
      </c>
      <c r="D1754" s="35">
        <v>8</v>
      </c>
      <c r="E1754" s="52">
        <v>3293400</v>
      </c>
      <c r="F1754" s="17">
        <v>3449200</v>
      </c>
      <c r="G1754" s="17">
        <v>3540900</v>
      </c>
      <c r="H1754" s="17">
        <f t="shared" si="27"/>
        <v>3427833.3333333335</v>
      </c>
      <c r="I1754" s="53">
        <v>1738</v>
      </c>
    </row>
    <row r="1755" spans="1:9" x14ac:dyDescent="0.2">
      <c r="A1755" s="34" t="s">
        <v>3143</v>
      </c>
      <c r="B1755" s="21" t="s">
        <v>3143</v>
      </c>
      <c r="C1755" s="21" t="s">
        <v>147</v>
      </c>
      <c r="D1755" s="35">
        <v>9</v>
      </c>
      <c r="E1755" s="52">
        <v>3469100</v>
      </c>
      <c r="F1755" s="17">
        <v>3332800</v>
      </c>
      <c r="G1755" s="17">
        <v>3479500</v>
      </c>
      <c r="H1755" s="17">
        <f t="shared" si="27"/>
        <v>3427133.3333333335</v>
      </c>
      <c r="I1755" s="53">
        <v>1739</v>
      </c>
    </row>
    <row r="1756" spans="1:9" x14ac:dyDescent="0.2">
      <c r="A1756" s="34" t="s">
        <v>3144</v>
      </c>
      <c r="B1756" s="21" t="s">
        <v>3144</v>
      </c>
      <c r="C1756" s="21" t="s">
        <v>3145</v>
      </c>
      <c r="D1756" s="35">
        <v>8</v>
      </c>
      <c r="E1756" s="52">
        <v>3489200</v>
      </c>
      <c r="F1756" s="17">
        <v>3071000</v>
      </c>
      <c r="G1756" s="17">
        <v>3706900</v>
      </c>
      <c r="H1756" s="17">
        <f t="shared" si="27"/>
        <v>3422366.6666666665</v>
      </c>
      <c r="I1756" s="53">
        <v>1740</v>
      </c>
    </row>
    <row r="1757" spans="1:9" x14ac:dyDescent="0.2">
      <c r="A1757" s="34" t="s">
        <v>3146</v>
      </c>
      <c r="B1757" s="21" t="s">
        <v>3146</v>
      </c>
      <c r="C1757" s="21" t="s">
        <v>3147</v>
      </c>
      <c r="D1757" s="35">
        <v>5</v>
      </c>
      <c r="E1757" s="52">
        <v>3279700</v>
      </c>
      <c r="F1757" s="17">
        <v>3556000</v>
      </c>
      <c r="G1757" s="17">
        <v>3422600</v>
      </c>
      <c r="H1757" s="17">
        <f t="shared" si="27"/>
        <v>3419433.3333333335</v>
      </c>
      <c r="I1757" s="53">
        <v>1741</v>
      </c>
    </row>
    <row r="1758" spans="1:9" x14ac:dyDescent="0.2">
      <c r="A1758" s="34" t="s">
        <v>3148</v>
      </c>
      <c r="B1758" s="21" t="s">
        <v>3148</v>
      </c>
      <c r="C1758" s="21" t="s">
        <v>147</v>
      </c>
      <c r="D1758" s="35">
        <v>3</v>
      </c>
      <c r="E1758" s="52">
        <v>3467000</v>
      </c>
      <c r="F1758" s="17">
        <v>3483100</v>
      </c>
      <c r="G1758" s="17">
        <v>3285800</v>
      </c>
      <c r="H1758" s="17">
        <f t="shared" si="27"/>
        <v>3411966.6666666665</v>
      </c>
      <c r="I1758" s="53">
        <v>1742</v>
      </c>
    </row>
    <row r="1759" spans="1:9" x14ac:dyDescent="0.2">
      <c r="A1759" s="34" t="s">
        <v>3149</v>
      </c>
      <c r="B1759" s="21" t="s">
        <v>3149</v>
      </c>
      <c r="C1759" s="21" t="s">
        <v>3150</v>
      </c>
      <c r="D1759" s="35">
        <v>8</v>
      </c>
      <c r="E1759" s="52">
        <v>3295200</v>
      </c>
      <c r="F1759" s="17">
        <v>3861300</v>
      </c>
      <c r="G1759" s="17">
        <v>3078700</v>
      </c>
      <c r="H1759" s="17">
        <f t="shared" si="27"/>
        <v>3411733.3333333335</v>
      </c>
      <c r="I1759" s="53">
        <v>1743</v>
      </c>
    </row>
    <row r="1760" spans="1:9" x14ac:dyDescent="0.2">
      <c r="A1760" s="34" t="s">
        <v>3151</v>
      </c>
      <c r="B1760" s="21" t="s">
        <v>3151</v>
      </c>
      <c r="C1760" s="21" t="s">
        <v>3152</v>
      </c>
      <c r="D1760" s="35">
        <v>6</v>
      </c>
      <c r="E1760" s="52">
        <v>3405500</v>
      </c>
      <c r="F1760" s="17">
        <v>3333300</v>
      </c>
      <c r="G1760" s="17">
        <v>3487900</v>
      </c>
      <c r="H1760" s="17">
        <f t="shared" si="27"/>
        <v>3408900</v>
      </c>
      <c r="I1760" s="53">
        <v>1744</v>
      </c>
    </row>
    <row r="1761" spans="1:9" x14ac:dyDescent="0.2">
      <c r="A1761" s="34" t="s">
        <v>3153</v>
      </c>
      <c r="B1761" s="21" t="s">
        <v>3153</v>
      </c>
      <c r="C1761" s="21" t="s">
        <v>1857</v>
      </c>
      <c r="D1761" s="35">
        <v>7</v>
      </c>
      <c r="E1761" s="52">
        <v>3271800</v>
      </c>
      <c r="F1761" s="17">
        <v>3429900</v>
      </c>
      <c r="G1761" s="17">
        <v>3508200</v>
      </c>
      <c r="H1761" s="17">
        <f t="shared" si="27"/>
        <v>3403300</v>
      </c>
      <c r="I1761" s="53">
        <v>1745</v>
      </c>
    </row>
    <row r="1762" spans="1:9" x14ac:dyDescent="0.2">
      <c r="A1762" s="34" t="s">
        <v>3154</v>
      </c>
      <c r="B1762" s="21" t="s">
        <v>3154</v>
      </c>
      <c r="C1762" s="21" t="s">
        <v>3155</v>
      </c>
      <c r="D1762" s="35">
        <v>12</v>
      </c>
      <c r="E1762" s="52">
        <v>3481100</v>
      </c>
      <c r="F1762" s="17">
        <v>3207600</v>
      </c>
      <c r="G1762" s="17">
        <v>3512200</v>
      </c>
      <c r="H1762" s="17">
        <f t="shared" si="27"/>
        <v>3400300</v>
      </c>
      <c r="I1762" s="53">
        <v>1746</v>
      </c>
    </row>
    <row r="1763" spans="1:9" x14ac:dyDescent="0.2">
      <c r="A1763" s="34" t="s">
        <v>3156</v>
      </c>
      <c r="B1763" s="21" t="s">
        <v>3157</v>
      </c>
      <c r="C1763" s="21" t="s">
        <v>3158</v>
      </c>
      <c r="D1763" s="35">
        <v>7</v>
      </c>
      <c r="E1763" s="52">
        <v>3141300</v>
      </c>
      <c r="F1763" s="17">
        <v>3507000</v>
      </c>
      <c r="G1763" s="17">
        <v>3542900</v>
      </c>
      <c r="H1763" s="17">
        <f t="shared" si="27"/>
        <v>3397066.6666666665</v>
      </c>
      <c r="I1763" s="53">
        <v>1747</v>
      </c>
    </row>
    <row r="1764" spans="1:9" x14ac:dyDescent="0.2">
      <c r="A1764" s="34" t="s">
        <v>3159</v>
      </c>
      <c r="B1764" s="21" t="s">
        <v>3159</v>
      </c>
      <c r="C1764" s="21" t="s">
        <v>147</v>
      </c>
      <c r="D1764" s="35">
        <v>8</v>
      </c>
      <c r="E1764" s="52">
        <v>3415900</v>
      </c>
      <c r="F1764" s="17">
        <v>2995100</v>
      </c>
      <c r="G1764" s="17">
        <v>3775000</v>
      </c>
      <c r="H1764" s="17">
        <f t="shared" si="27"/>
        <v>3395333.3333333335</v>
      </c>
      <c r="I1764" s="53">
        <v>1748</v>
      </c>
    </row>
    <row r="1765" spans="1:9" x14ac:dyDescent="0.2">
      <c r="A1765" s="34" t="s">
        <v>3160</v>
      </c>
      <c r="B1765" s="21" t="s">
        <v>3160</v>
      </c>
      <c r="C1765" s="21" t="s">
        <v>147</v>
      </c>
      <c r="D1765" s="35">
        <v>8</v>
      </c>
      <c r="E1765" s="52">
        <v>3558500</v>
      </c>
      <c r="F1765" s="17">
        <v>3278300</v>
      </c>
      <c r="G1765" s="17">
        <v>3334800</v>
      </c>
      <c r="H1765" s="17">
        <f t="shared" si="27"/>
        <v>3390533.3333333335</v>
      </c>
      <c r="I1765" s="53">
        <v>1749</v>
      </c>
    </row>
    <row r="1766" spans="1:9" x14ac:dyDescent="0.2">
      <c r="A1766" s="34" t="s">
        <v>3161</v>
      </c>
      <c r="B1766" s="21" t="s">
        <v>3161</v>
      </c>
      <c r="C1766" s="21" t="s">
        <v>343</v>
      </c>
      <c r="D1766" s="35">
        <v>7</v>
      </c>
      <c r="E1766" s="52">
        <v>3641000</v>
      </c>
      <c r="F1766" s="17">
        <v>3303000</v>
      </c>
      <c r="G1766" s="17">
        <v>3218200</v>
      </c>
      <c r="H1766" s="17">
        <f t="shared" si="27"/>
        <v>3387400</v>
      </c>
      <c r="I1766" s="53">
        <v>1750</v>
      </c>
    </row>
    <row r="1767" spans="1:9" x14ac:dyDescent="0.2">
      <c r="A1767" s="34" t="s">
        <v>3162</v>
      </c>
      <c r="B1767" s="21" t="s">
        <v>3162</v>
      </c>
      <c r="C1767" s="21" t="s">
        <v>147</v>
      </c>
      <c r="D1767" s="35">
        <v>2</v>
      </c>
      <c r="E1767" s="52">
        <v>3403400</v>
      </c>
      <c r="F1767" s="17">
        <v>3567900</v>
      </c>
      <c r="G1767" s="17">
        <v>3162200</v>
      </c>
      <c r="H1767" s="17">
        <f t="shared" si="27"/>
        <v>3377833.3333333335</v>
      </c>
      <c r="I1767" s="53">
        <v>1751</v>
      </c>
    </row>
    <row r="1768" spans="1:9" x14ac:dyDescent="0.2">
      <c r="A1768" s="34" t="s">
        <v>3163</v>
      </c>
      <c r="B1768" s="21" t="s">
        <v>3163</v>
      </c>
      <c r="C1768" s="21" t="s">
        <v>3164</v>
      </c>
      <c r="D1768" s="35">
        <v>5</v>
      </c>
      <c r="E1768" s="52">
        <v>3055900</v>
      </c>
      <c r="F1768" s="17">
        <v>3591400</v>
      </c>
      <c r="G1768" s="17">
        <v>3476000</v>
      </c>
      <c r="H1768" s="17">
        <f t="shared" si="27"/>
        <v>3374433.3333333335</v>
      </c>
      <c r="I1768" s="53">
        <v>1752</v>
      </c>
    </row>
    <row r="1769" spans="1:9" x14ac:dyDescent="0.2">
      <c r="A1769" s="34" t="s">
        <v>3165</v>
      </c>
      <c r="B1769" s="21" t="s">
        <v>3165</v>
      </c>
      <c r="C1769" s="21" t="s">
        <v>3166</v>
      </c>
      <c r="D1769" s="35">
        <v>16</v>
      </c>
      <c r="E1769" s="52">
        <v>3422700</v>
      </c>
      <c r="F1769" s="17">
        <v>3160100</v>
      </c>
      <c r="G1769" s="17">
        <v>3525800</v>
      </c>
      <c r="H1769" s="17">
        <f t="shared" si="27"/>
        <v>3369533.3333333335</v>
      </c>
      <c r="I1769" s="53">
        <v>1753</v>
      </c>
    </row>
    <row r="1770" spans="1:9" x14ac:dyDescent="0.2">
      <c r="A1770" s="34" t="s">
        <v>3167</v>
      </c>
      <c r="B1770" s="21" t="s">
        <v>3167</v>
      </c>
      <c r="C1770" s="21" t="s">
        <v>147</v>
      </c>
      <c r="D1770" s="35">
        <v>5</v>
      </c>
      <c r="E1770" s="52">
        <v>3454100</v>
      </c>
      <c r="F1770" s="17">
        <v>3343600</v>
      </c>
      <c r="G1770" s="17">
        <v>3290300</v>
      </c>
      <c r="H1770" s="17">
        <f t="shared" si="27"/>
        <v>3362666.6666666665</v>
      </c>
      <c r="I1770" s="53">
        <v>1754</v>
      </c>
    </row>
    <row r="1771" spans="1:9" x14ac:dyDescent="0.2">
      <c r="A1771" s="34" t="s">
        <v>3168</v>
      </c>
      <c r="B1771" s="21" t="s">
        <v>3168</v>
      </c>
      <c r="C1771" s="21" t="s">
        <v>3169</v>
      </c>
      <c r="D1771" s="35">
        <v>17</v>
      </c>
      <c r="E1771" s="52">
        <v>3273600</v>
      </c>
      <c r="F1771" s="17">
        <v>3138600</v>
      </c>
      <c r="G1771" s="17">
        <v>3675800</v>
      </c>
      <c r="H1771" s="17">
        <f t="shared" si="27"/>
        <v>3362666.6666666665</v>
      </c>
      <c r="I1771" s="53">
        <v>1755</v>
      </c>
    </row>
    <row r="1772" spans="1:9" x14ac:dyDescent="0.2">
      <c r="A1772" s="34" t="s">
        <v>3170</v>
      </c>
      <c r="B1772" s="21" t="s">
        <v>3170</v>
      </c>
      <c r="C1772" s="21" t="s">
        <v>147</v>
      </c>
      <c r="D1772" s="35">
        <v>6</v>
      </c>
      <c r="E1772" s="52">
        <v>3389500</v>
      </c>
      <c r="F1772" s="17">
        <v>3580100</v>
      </c>
      <c r="G1772" s="17">
        <v>3075100</v>
      </c>
      <c r="H1772" s="17">
        <f t="shared" si="27"/>
        <v>3348233.3333333335</v>
      </c>
      <c r="I1772" s="53">
        <v>1756</v>
      </c>
    </row>
    <row r="1773" spans="1:9" x14ac:dyDescent="0.2">
      <c r="A1773" s="34" t="s">
        <v>3171</v>
      </c>
      <c r="B1773" s="21" t="s">
        <v>3171</v>
      </c>
      <c r="C1773" s="21" t="s">
        <v>3172</v>
      </c>
      <c r="D1773" s="35">
        <v>1</v>
      </c>
      <c r="E1773" s="52">
        <v>3446000</v>
      </c>
      <c r="F1773" s="17">
        <v>3510200</v>
      </c>
      <c r="G1773" s="17">
        <v>3087300</v>
      </c>
      <c r="H1773" s="17">
        <f t="shared" si="27"/>
        <v>3347833.3333333335</v>
      </c>
      <c r="I1773" s="53">
        <v>1757</v>
      </c>
    </row>
    <row r="1774" spans="1:9" x14ac:dyDescent="0.2">
      <c r="A1774" s="34" t="s">
        <v>3173</v>
      </c>
      <c r="B1774" s="21" t="s">
        <v>3173</v>
      </c>
      <c r="C1774" s="21" t="s">
        <v>345</v>
      </c>
      <c r="D1774" s="35">
        <v>8</v>
      </c>
      <c r="E1774" s="52">
        <v>3415700</v>
      </c>
      <c r="F1774" s="17">
        <v>3113500</v>
      </c>
      <c r="G1774" s="17">
        <v>3507200</v>
      </c>
      <c r="H1774" s="17">
        <f t="shared" si="27"/>
        <v>3345466.6666666665</v>
      </c>
      <c r="I1774" s="53">
        <v>1758</v>
      </c>
    </row>
    <row r="1775" spans="1:9" x14ac:dyDescent="0.2">
      <c r="A1775" s="34" t="s">
        <v>3174</v>
      </c>
      <c r="B1775" s="21" t="s">
        <v>3174</v>
      </c>
      <c r="C1775" s="21" t="s">
        <v>147</v>
      </c>
      <c r="D1775" s="35">
        <v>5</v>
      </c>
      <c r="E1775" s="52">
        <v>3292600</v>
      </c>
      <c r="F1775" s="17">
        <v>3294700</v>
      </c>
      <c r="G1775" s="17">
        <v>3435500</v>
      </c>
      <c r="H1775" s="17">
        <f t="shared" si="27"/>
        <v>3340933.3333333335</v>
      </c>
      <c r="I1775" s="53">
        <v>1759</v>
      </c>
    </row>
    <row r="1776" spans="1:9" x14ac:dyDescent="0.2">
      <c r="A1776" s="34" t="s">
        <v>3175</v>
      </c>
      <c r="B1776" s="21" t="s">
        <v>3175</v>
      </c>
      <c r="C1776" s="21" t="s">
        <v>1400</v>
      </c>
      <c r="D1776" s="35">
        <v>7</v>
      </c>
      <c r="E1776" s="52">
        <v>2899100</v>
      </c>
      <c r="F1776" s="17">
        <v>3783400</v>
      </c>
      <c r="G1776" s="17">
        <v>3336300</v>
      </c>
      <c r="H1776" s="17">
        <f t="shared" si="27"/>
        <v>3339600</v>
      </c>
      <c r="I1776" s="53">
        <v>1760</v>
      </c>
    </row>
    <row r="1777" spans="1:9" x14ac:dyDescent="0.2">
      <c r="A1777" s="34" t="s">
        <v>3176</v>
      </c>
      <c r="B1777" s="21" t="s">
        <v>3177</v>
      </c>
      <c r="C1777" s="21" t="s">
        <v>147</v>
      </c>
      <c r="D1777" s="35">
        <v>5</v>
      </c>
      <c r="E1777" s="52">
        <v>3301200</v>
      </c>
      <c r="F1777" s="17">
        <v>2887800</v>
      </c>
      <c r="G1777" s="17">
        <v>3829100</v>
      </c>
      <c r="H1777" s="17">
        <f t="shared" si="27"/>
        <v>3339366.6666666665</v>
      </c>
      <c r="I1777" s="53">
        <v>1761</v>
      </c>
    </row>
    <row r="1778" spans="1:9" x14ac:dyDescent="0.2">
      <c r="A1778" s="34" t="s">
        <v>3178</v>
      </c>
      <c r="B1778" s="21" t="s">
        <v>3178</v>
      </c>
      <c r="C1778" s="21" t="s">
        <v>3179</v>
      </c>
      <c r="D1778" s="35">
        <v>7</v>
      </c>
      <c r="E1778" s="52">
        <v>3251000</v>
      </c>
      <c r="F1778" s="17">
        <v>2965000</v>
      </c>
      <c r="G1778" s="17">
        <v>3794200</v>
      </c>
      <c r="H1778" s="17">
        <f t="shared" si="27"/>
        <v>3336733.3333333335</v>
      </c>
      <c r="I1778" s="53">
        <v>1762</v>
      </c>
    </row>
    <row r="1779" spans="1:9" x14ac:dyDescent="0.2">
      <c r="A1779" s="34" t="s">
        <v>3180</v>
      </c>
      <c r="B1779" s="21" t="s">
        <v>3180</v>
      </c>
      <c r="C1779" s="21" t="s">
        <v>147</v>
      </c>
      <c r="D1779" s="35">
        <v>5</v>
      </c>
      <c r="E1779" s="52">
        <v>3835500</v>
      </c>
      <c r="F1779" s="17">
        <v>3093000</v>
      </c>
      <c r="G1779" s="17">
        <v>3071800</v>
      </c>
      <c r="H1779" s="17">
        <f t="shared" si="27"/>
        <v>3333433.3333333335</v>
      </c>
      <c r="I1779" s="53">
        <v>1763</v>
      </c>
    </row>
    <row r="1780" spans="1:9" x14ac:dyDescent="0.2">
      <c r="A1780" s="34" t="s">
        <v>3181</v>
      </c>
      <c r="B1780" s="21" t="s">
        <v>3181</v>
      </c>
      <c r="C1780" s="21" t="s">
        <v>147</v>
      </c>
      <c r="D1780" s="35">
        <v>7</v>
      </c>
      <c r="E1780" s="52">
        <v>3124700</v>
      </c>
      <c r="F1780" s="17">
        <v>3535100</v>
      </c>
      <c r="G1780" s="17">
        <v>3339200</v>
      </c>
      <c r="H1780" s="17">
        <f t="shared" si="27"/>
        <v>3333000</v>
      </c>
      <c r="I1780" s="53">
        <v>1764</v>
      </c>
    </row>
    <row r="1781" spans="1:9" x14ac:dyDescent="0.2">
      <c r="A1781" s="34" t="s">
        <v>3182</v>
      </c>
      <c r="B1781" s="21" t="s">
        <v>3182</v>
      </c>
      <c r="C1781" s="21" t="s">
        <v>3183</v>
      </c>
      <c r="D1781" s="35">
        <v>11</v>
      </c>
      <c r="E1781" s="52">
        <v>3132000</v>
      </c>
      <c r="F1781" s="17">
        <v>3291600</v>
      </c>
      <c r="G1781" s="17">
        <v>3575000</v>
      </c>
      <c r="H1781" s="17">
        <f t="shared" si="27"/>
        <v>3332866.6666666665</v>
      </c>
      <c r="I1781" s="53">
        <v>1765</v>
      </c>
    </row>
    <row r="1782" spans="1:9" x14ac:dyDescent="0.2">
      <c r="A1782" s="34" t="s">
        <v>3184</v>
      </c>
      <c r="B1782" s="21" t="s">
        <v>3184</v>
      </c>
      <c r="C1782" s="21" t="s">
        <v>3185</v>
      </c>
      <c r="D1782" s="35">
        <v>9</v>
      </c>
      <c r="E1782" s="52">
        <v>3231800</v>
      </c>
      <c r="F1782" s="17">
        <v>3280300</v>
      </c>
      <c r="G1782" s="17">
        <v>3476800</v>
      </c>
      <c r="H1782" s="17">
        <f t="shared" si="27"/>
        <v>3329633.3333333335</v>
      </c>
      <c r="I1782" s="53">
        <v>1766</v>
      </c>
    </row>
    <row r="1783" spans="1:9" x14ac:dyDescent="0.2">
      <c r="A1783" s="34" t="s">
        <v>3186</v>
      </c>
      <c r="B1783" s="21" t="s">
        <v>3186</v>
      </c>
      <c r="C1783" s="21" t="s">
        <v>147</v>
      </c>
      <c r="D1783" s="35">
        <v>5</v>
      </c>
      <c r="E1783" s="52">
        <v>3121100</v>
      </c>
      <c r="F1783" s="17">
        <v>2690300</v>
      </c>
      <c r="G1783" s="17">
        <v>4176900</v>
      </c>
      <c r="H1783" s="17">
        <f t="shared" si="27"/>
        <v>3329433.3333333335</v>
      </c>
      <c r="I1783" s="53">
        <v>1767</v>
      </c>
    </row>
    <row r="1784" spans="1:9" x14ac:dyDescent="0.2">
      <c r="A1784" s="34" t="s">
        <v>3187</v>
      </c>
      <c r="B1784" s="21" t="s">
        <v>3187</v>
      </c>
      <c r="C1784" s="21" t="s">
        <v>3188</v>
      </c>
      <c r="D1784" s="35">
        <v>6</v>
      </c>
      <c r="E1784" s="52">
        <v>3342300</v>
      </c>
      <c r="F1784" s="17">
        <v>3421800</v>
      </c>
      <c r="G1784" s="17">
        <v>3198600</v>
      </c>
      <c r="H1784" s="17">
        <f t="shared" si="27"/>
        <v>3320900</v>
      </c>
      <c r="I1784" s="53">
        <v>1768</v>
      </c>
    </row>
    <row r="1785" spans="1:9" x14ac:dyDescent="0.2">
      <c r="A1785" s="34" t="s">
        <v>3189</v>
      </c>
      <c r="B1785" s="21" t="s">
        <v>3189</v>
      </c>
      <c r="C1785" s="21" t="s">
        <v>913</v>
      </c>
      <c r="D1785" s="35">
        <v>5</v>
      </c>
      <c r="E1785" s="52">
        <v>2904000</v>
      </c>
      <c r="F1785" s="17">
        <v>3199200</v>
      </c>
      <c r="G1785" s="17">
        <v>3855600</v>
      </c>
      <c r="H1785" s="17">
        <f t="shared" si="27"/>
        <v>3319600</v>
      </c>
      <c r="I1785" s="53">
        <v>1769</v>
      </c>
    </row>
    <row r="1786" spans="1:9" x14ac:dyDescent="0.2">
      <c r="A1786" s="34" t="s">
        <v>3190</v>
      </c>
      <c r="B1786" s="21" t="s">
        <v>3191</v>
      </c>
      <c r="C1786" s="21" t="s">
        <v>836</v>
      </c>
      <c r="D1786" s="35">
        <v>5</v>
      </c>
      <c r="E1786" s="52">
        <v>3122200</v>
      </c>
      <c r="F1786" s="17">
        <v>3451700</v>
      </c>
      <c r="G1786" s="17">
        <v>3377400</v>
      </c>
      <c r="H1786" s="17">
        <f t="shared" si="27"/>
        <v>3317100</v>
      </c>
      <c r="I1786" s="53">
        <v>1770</v>
      </c>
    </row>
    <row r="1787" spans="1:9" x14ac:dyDescent="0.2">
      <c r="A1787" s="34" t="s">
        <v>3192</v>
      </c>
      <c r="B1787" s="21" t="s">
        <v>3192</v>
      </c>
      <c r="C1787" s="21" t="s">
        <v>147</v>
      </c>
      <c r="D1787" s="35">
        <v>6</v>
      </c>
      <c r="E1787" s="52">
        <v>3187900</v>
      </c>
      <c r="F1787" s="17">
        <v>3262800</v>
      </c>
      <c r="G1787" s="17">
        <v>3498000</v>
      </c>
      <c r="H1787" s="17">
        <f t="shared" si="27"/>
        <v>3316233.3333333335</v>
      </c>
      <c r="I1787" s="53">
        <v>1771</v>
      </c>
    </row>
    <row r="1788" spans="1:9" x14ac:dyDescent="0.2">
      <c r="A1788" s="34" t="s">
        <v>3193</v>
      </c>
      <c r="B1788" s="21" t="s">
        <v>3193</v>
      </c>
      <c r="C1788" s="21" t="s">
        <v>3194</v>
      </c>
      <c r="D1788" s="35">
        <v>1</v>
      </c>
      <c r="E1788" s="52">
        <v>2954700</v>
      </c>
      <c r="F1788" s="17">
        <v>3538300</v>
      </c>
      <c r="G1788" s="17">
        <v>3447300</v>
      </c>
      <c r="H1788" s="17">
        <f t="shared" si="27"/>
        <v>3313433.3333333335</v>
      </c>
      <c r="I1788" s="53">
        <v>1772</v>
      </c>
    </row>
    <row r="1789" spans="1:9" x14ac:dyDescent="0.2">
      <c r="A1789" s="34" t="s">
        <v>3195</v>
      </c>
      <c r="B1789" s="21" t="s">
        <v>3195</v>
      </c>
      <c r="C1789" s="21" t="s">
        <v>3196</v>
      </c>
      <c r="D1789" s="35">
        <v>5</v>
      </c>
      <c r="E1789" s="52">
        <v>3124200</v>
      </c>
      <c r="F1789" s="17">
        <v>3196400</v>
      </c>
      <c r="G1789" s="17">
        <v>3617000</v>
      </c>
      <c r="H1789" s="17">
        <f t="shared" si="27"/>
        <v>3312533.3333333335</v>
      </c>
      <c r="I1789" s="53">
        <v>1773</v>
      </c>
    </row>
    <row r="1790" spans="1:9" x14ac:dyDescent="0.2">
      <c r="A1790" s="34" t="s">
        <v>3197</v>
      </c>
      <c r="B1790" s="21" t="s">
        <v>3197</v>
      </c>
      <c r="C1790" s="21" t="s">
        <v>147</v>
      </c>
      <c r="D1790" s="35">
        <v>3</v>
      </c>
      <c r="E1790" s="52">
        <v>3108100</v>
      </c>
      <c r="F1790" s="17">
        <v>3390100</v>
      </c>
      <c r="G1790" s="17">
        <v>3435700</v>
      </c>
      <c r="H1790" s="17">
        <f t="shared" si="27"/>
        <v>3311300</v>
      </c>
      <c r="I1790" s="53">
        <v>1774</v>
      </c>
    </row>
    <row r="1791" spans="1:9" x14ac:dyDescent="0.2">
      <c r="A1791" s="34" t="s">
        <v>3198</v>
      </c>
      <c r="B1791" s="21" t="s">
        <v>3198</v>
      </c>
      <c r="C1791" s="21" t="s">
        <v>3199</v>
      </c>
      <c r="D1791" s="35">
        <v>8</v>
      </c>
      <c r="E1791" s="52">
        <v>3327000</v>
      </c>
      <c r="F1791" s="17">
        <v>3248400</v>
      </c>
      <c r="G1791" s="17">
        <v>3356600</v>
      </c>
      <c r="H1791" s="17">
        <f t="shared" si="27"/>
        <v>3310666.6666666665</v>
      </c>
      <c r="I1791" s="53">
        <v>1775</v>
      </c>
    </row>
    <row r="1792" spans="1:9" x14ac:dyDescent="0.2">
      <c r="A1792" s="34" t="s">
        <v>3200</v>
      </c>
      <c r="B1792" s="21" t="s">
        <v>3200</v>
      </c>
      <c r="C1792" s="21" t="s">
        <v>2271</v>
      </c>
      <c r="D1792" s="35">
        <v>1</v>
      </c>
      <c r="E1792" s="52">
        <v>3074800</v>
      </c>
      <c r="F1792" s="17">
        <v>3471000</v>
      </c>
      <c r="G1792" s="17">
        <v>3375500</v>
      </c>
      <c r="H1792" s="17">
        <f t="shared" si="27"/>
        <v>3307100</v>
      </c>
      <c r="I1792" s="53">
        <v>1776</v>
      </c>
    </row>
    <row r="1793" spans="1:9" x14ac:dyDescent="0.2">
      <c r="A1793" s="34" t="s">
        <v>3201</v>
      </c>
      <c r="B1793" s="21" t="s">
        <v>3201</v>
      </c>
      <c r="C1793" s="21" t="s">
        <v>147</v>
      </c>
      <c r="D1793" s="35">
        <v>13</v>
      </c>
      <c r="E1793" s="52">
        <v>3453000</v>
      </c>
      <c r="F1793" s="17">
        <v>3368700</v>
      </c>
      <c r="G1793" s="17">
        <v>3097000</v>
      </c>
      <c r="H1793" s="17">
        <f t="shared" si="27"/>
        <v>3306233.3333333335</v>
      </c>
      <c r="I1793" s="53">
        <v>1777</v>
      </c>
    </row>
    <row r="1794" spans="1:9" x14ac:dyDescent="0.2">
      <c r="A1794" s="34" t="s">
        <v>3202</v>
      </c>
      <c r="B1794" s="21" t="s">
        <v>3202</v>
      </c>
      <c r="C1794" s="21" t="s">
        <v>147</v>
      </c>
      <c r="D1794" s="35">
        <v>12</v>
      </c>
      <c r="E1794" s="52">
        <v>3312600</v>
      </c>
      <c r="F1794" s="17">
        <v>3337900</v>
      </c>
      <c r="G1794" s="17">
        <v>3264200</v>
      </c>
      <c r="H1794" s="17">
        <f t="shared" si="27"/>
        <v>3304900</v>
      </c>
      <c r="I1794" s="53">
        <v>1778</v>
      </c>
    </row>
    <row r="1795" spans="1:9" x14ac:dyDescent="0.2">
      <c r="A1795" s="34" t="s">
        <v>3203</v>
      </c>
      <c r="B1795" s="21" t="s">
        <v>3203</v>
      </c>
      <c r="C1795" s="21" t="s">
        <v>3204</v>
      </c>
      <c r="D1795" s="35">
        <v>17</v>
      </c>
      <c r="E1795" s="52">
        <v>3175300</v>
      </c>
      <c r="F1795" s="17">
        <v>3281900</v>
      </c>
      <c r="G1795" s="17">
        <v>3455200</v>
      </c>
      <c r="H1795" s="17">
        <f t="shared" ref="H1795:H1858" si="28">AVERAGE(E1795:G1795)</f>
        <v>3304133.3333333335</v>
      </c>
      <c r="I1795" s="53">
        <v>1779</v>
      </c>
    </row>
    <row r="1796" spans="1:9" x14ac:dyDescent="0.2">
      <c r="A1796" s="34" t="s">
        <v>3205</v>
      </c>
      <c r="B1796" s="21" t="s">
        <v>3205</v>
      </c>
      <c r="C1796" s="21" t="s">
        <v>1653</v>
      </c>
      <c r="D1796" s="35">
        <v>5</v>
      </c>
      <c r="E1796" s="52">
        <v>3252000</v>
      </c>
      <c r="F1796" s="17">
        <v>3329600</v>
      </c>
      <c r="G1796" s="17">
        <v>3327500</v>
      </c>
      <c r="H1796" s="17">
        <f t="shared" si="28"/>
        <v>3303033.3333333335</v>
      </c>
      <c r="I1796" s="53">
        <v>1780</v>
      </c>
    </row>
    <row r="1797" spans="1:9" x14ac:dyDescent="0.2">
      <c r="A1797" s="34" t="s">
        <v>3206</v>
      </c>
      <c r="B1797" s="21" t="s">
        <v>3206</v>
      </c>
      <c r="C1797" s="21" t="s">
        <v>2718</v>
      </c>
      <c r="D1797" s="35">
        <v>19</v>
      </c>
      <c r="E1797" s="52">
        <v>3201300</v>
      </c>
      <c r="F1797" s="17">
        <v>3356900</v>
      </c>
      <c r="G1797" s="17">
        <v>3350600</v>
      </c>
      <c r="H1797" s="17">
        <f t="shared" si="28"/>
        <v>3302933.3333333335</v>
      </c>
      <c r="I1797" s="53">
        <v>1781</v>
      </c>
    </row>
    <row r="1798" spans="1:9" x14ac:dyDescent="0.2">
      <c r="A1798" s="34" t="s">
        <v>3207</v>
      </c>
      <c r="B1798" s="21" t="s">
        <v>3207</v>
      </c>
      <c r="C1798" s="21" t="s">
        <v>147</v>
      </c>
      <c r="D1798" s="35">
        <v>13</v>
      </c>
      <c r="E1798" s="52">
        <v>3272000</v>
      </c>
      <c r="F1798" s="17">
        <v>3038100</v>
      </c>
      <c r="G1798" s="17">
        <v>3590500</v>
      </c>
      <c r="H1798" s="17">
        <f t="shared" si="28"/>
        <v>3300200</v>
      </c>
      <c r="I1798" s="53">
        <v>1782</v>
      </c>
    </row>
    <row r="1799" spans="1:9" x14ac:dyDescent="0.2">
      <c r="A1799" s="34" t="s">
        <v>3208</v>
      </c>
      <c r="B1799" s="21" t="s">
        <v>3208</v>
      </c>
      <c r="C1799" s="21" t="s">
        <v>147</v>
      </c>
      <c r="D1799" s="35">
        <v>3</v>
      </c>
      <c r="E1799" s="52">
        <v>3508900</v>
      </c>
      <c r="F1799" s="17">
        <v>3309800</v>
      </c>
      <c r="G1799" s="17">
        <v>3081800</v>
      </c>
      <c r="H1799" s="17">
        <f t="shared" si="28"/>
        <v>3300166.6666666665</v>
      </c>
      <c r="I1799" s="53">
        <v>1783</v>
      </c>
    </row>
    <row r="1800" spans="1:9" x14ac:dyDescent="0.2">
      <c r="A1800" s="34" t="s">
        <v>3209</v>
      </c>
      <c r="B1800" s="21" t="s">
        <v>3209</v>
      </c>
      <c r="C1800" s="21" t="s">
        <v>3210</v>
      </c>
      <c r="D1800" s="35">
        <v>5</v>
      </c>
      <c r="E1800" s="52">
        <v>3150400</v>
      </c>
      <c r="F1800" s="17">
        <v>3419100</v>
      </c>
      <c r="G1800" s="17">
        <v>3330300</v>
      </c>
      <c r="H1800" s="17">
        <f t="shared" si="28"/>
        <v>3299933.3333333335</v>
      </c>
      <c r="I1800" s="53">
        <v>1784</v>
      </c>
    </row>
    <row r="1801" spans="1:9" x14ac:dyDescent="0.2">
      <c r="A1801" s="34" t="s">
        <v>3211</v>
      </c>
      <c r="B1801" s="21" t="s">
        <v>3211</v>
      </c>
      <c r="C1801" s="21" t="s">
        <v>147</v>
      </c>
      <c r="D1801" s="35">
        <v>10</v>
      </c>
      <c r="E1801" s="52">
        <v>3175200</v>
      </c>
      <c r="F1801" s="17">
        <v>3145400</v>
      </c>
      <c r="G1801" s="17">
        <v>3577200</v>
      </c>
      <c r="H1801" s="17">
        <f t="shared" si="28"/>
        <v>3299266.6666666665</v>
      </c>
      <c r="I1801" s="53">
        <v>1785</v>
      </c>
    </row>
    <row r="1802" spans="1:9" x14ac:dyDescent="0.2">
      <c r="A1802" s="34" t="s">
        <v>3212</v>
      </c>
      <c r="B1802" s="21" t="s">
        <v>3212</v>
      </c>
      <c r="C1802" s="21" t="s">
        <v>3213</v>
      </c>
      <c r="D1802" s="35">
        <v>10</v>
      </c>
      <c r="E1802" s="52">
        <v>3102100</v>
      </c>
      <c r="F1802" s="17">
        <v>3551900</v>
      </c>
      <c r="G1802" s="17">
        <v>3233600</v>
      </c>
      <c r="H1802" s="17">
        <f t="shared" si="28"/>
        <v>3295866.6666666665</v>
      </c>
      <c r="I1802" s="53">
        <v>1786</v>
      </c>
    </row>
    <row r="1803" spans="1:9" x14ac:dyDescent="0.2">
      <c r="A1803" s="34" t="s">
        <v>3214</v>
      </c>
      <c r="B1803" s="21" t="s">
        <v>3214</v>
      </c>
      <c r="C1803" s="21" t="s">
        <v>3215</v>
      </c>
      <c r="D1803" s="35">
        <v>8</v>
      </c>
      <c r="E1803" s="52">
        <v>3034200</v>
      </c>
      <c r="F1803" s="17">
        <v>3072400</v>
      </c>
      <c r="G1803" s="17">
        <v>3777900</v>
      </c>
      <c r="H1803" s="17">
        <f t="shared" si="28"/>
        <v>3294833.3333333335</v>
      </c>
      <c r="I1803" s="53">
        <v>1787</v>
      </c>
    </row>
    <row r="1804" spans="1:9" x14ac:dyDescent="0.2">
      <c r="A1804" s="34" t="s">
        <v>3216</v>
      </c>
      <c r="B1804" s="21" t="s">
        <v>3216</v>
      </c>
      <c r="C1804" s="21" t="s">
        <v>147</v>
      </c>
      <c r="D1804" s="35">
        <v>8</v>
      </c>
      <c r="E1804" s="52">
        <v>3326600</v>
      </c>
      <c r="F1804" s="17">
        <v>3134800</v>
      </c>
      <c r="G1804" s="17">
        <v>3406100</v>
      </c>
      <c r="H1804" s="17">
        <f t="shared" si="28"/>
        <v>3289166.6666666665</v>
      </c>
      <c r="I1804" s="53">
        <v>1788</v>
      </c>
    </row>
    <row r="1805" spans="1:9" x14ac:dyDescent="0.2">
      <c r="A1805" s="34" t="s">
        <v>3217</v>
      </c>
      <c r="B1805" s="21" t="s">
        <v>3217</v>
      </c>
      <c r="C1805" s="21" t="s">
        <v>3218</v>
      </c>
      <c r="D1805" s="35">
        <v>23</v>
      </c>
      <c r="E1805" s="52">
        <v>3379900</v>
      </c>
      <c r="F1805" s="17">
        <v>3102400</v>
      </c>
      <c r="G1805" s="17">
        <v>3374100</v>
      </c>
      <c r="H1805" s="17">
        <f t="shared" si="28"/>
        <v>3285466.6666666665</v>
      </c>
      <c r="I1805" s="53">
        <v>1789</v>
      </c>
    </row>
    <row r="1806" spans="1:9" x14ac:dyDescent="0.2">
      <c r="A1806" s="34" t="s">
        <v>3219</v>
      </c>
      <c r="B1806" s="21" t="s">
        <v>3219</v>
      </c>
      <c r="C1806" s="21" t="s">
        <v>147</v>
      </c>
      <c r="D1806" s="35">
        <v>27</v>
      </c>
      <c r="E1806" s="52">
        <v>3107700</v>
      </c>
      <c r="F1806" s="17">
        <v>3304600</v>
      </c>
      <c r="G1806" s="17">
        <v>3436600</v>
      </c>
      <c r="H1806" s="17">
        <f t="shared" si="28"/>
        <v>3282966.6666666665</v>
      </c>
      <c r="I1806" s="53">
        <v>1790</v>
      </c>
    </row>
    <row r="1807" spans="1:9" x14ac:dyDescent="0.2">
      <c r="A1807" s="34" t="s">
        <v>3220</v>
      </c>
      <c r="B1807" s="21" t="s">
        <v>3220</v>
      </c>
      <c r="C1807" s="21" t="s">
        <v>3221</v>
      </c>
      <c r="D1807" s="35">
        <v>15</v>
      </c>
      <c r="E1807" s="52">
        <v>3148200</v>
      </c>
      <c r="F1807" s="17">
        <v>3349800</v>
      </c>
      <c r="G1807" s="17">
        <v>3338600</v>
      </c>
      <c r="H1807" s="17">
        <f t="shared" si="28"/>
        <v>3278866.6666666665</v>
      </c>
      <c r="I1807" s="53">
        <v>1791</v>
      </c>
    </row>
    <row r="1808" spans="1:9" x14ac:dyDescent="0.2">
      <c r="A1808" s="34" t="s">
        <v>3222</v>
      </c>
      <c r="B1808" s="21" t="s">
        <v>3222</v>
      </c>
      <c r="C1808" s="21" t="s">
        <v>147</v>
      </c>
      <c r="D1808" s="35">
        <v>2</v>
      </c>
      <c r="E1808" s="52">
        <v>3443000</v>
      </c>
      <c r="F1808" s="17">
        <v>3480600</v>
      </c>
      <c r="G1808" s="17">
        <v>2892000</v>
      </c>
      <c r="H1808" s="17">
        <f t="shared" si="28"/>
        <v>3271866.6666666665</v>
      </c>
      <c r="I1808" s="53">
        <v>1792</v>
      </c>
    </row>
    <row r="1809" spans="1:9" x14ac:dyDescent="0.2">
      <c r="A1809" s="34" t="s">
        <v>3223</v>
      </c>
      <c r="B1809" s="21" t="s">
        <v>3224</v>
      </c>
      <c r="C1809" s="21" t="s">
        <v>147</v>
      </c>
      <c r="D1809" s="35">
        <v>2</v>
      </c>
      <c r="E1809" s="52">
        <v>1738700</v>
      </c>
      <c r="F1809" s="17">
        <v>3821200</v>
      </c>
      <c r="G1809" s="17">
        <v>4235500</v>
      </c>
      <c r="H1809" s="17">
        <f t="shared" si="28"/>
        <v>3265133.3333333335</v>
      </c>
      <c r="I1809" s="53">
        <v>1793</v>
      </c>
    </row>
    <row r="1810" spans="1:9" x14ac:dyDescent="0.2">
      <c r="A1810" s="34" t="s">
        <v>3225</v>
      </c>
      <c r="B1810" s="21" t="s">
        <v>3225</v>
      </c>
      <c r="C1810" s="21" t="s">
        <v>147</v>
      </c>
      <c r="D1810" s="35">
        <v>5</v>
      </c>
      <c r="E1810" s="52">
        <v>2914500</v>
      </c>
      <c r="F1810" s="17">
        <v>3204300</v>
      </c>
      <c r="G1810" s="17">
        <v>3675700</v>
      </c>
      <c r="H1810" s="17">
        <f t="shared" si="28"/>
        <v>3264833.3333333335</v>
      </c>
      <c r="I1810" s="53">
        <v>1794</v>
      </c>
    </row>
    <row r="1811" spans="1:9" x14ac:dyDescent="0.2">
      <c r="A1811" s="34" t="s">
        <v>3226</v>
      </c>
      <c r="B1811" s="21" t="s">
        <v>3226</v>
      </c>
      <c r="C1811" s="21" t="s">
        <v>2081</v>
      </c>
      <c r="D1811" s="35">
        <v>11</v>
      </c>
      <c r="E1811" s="52">
        <v>3198100</v>
      </c>
      <c r="F1811" s="17">
        <v>3225400</v>
      </c>
      <c r="G1811" s="17">
        <v>3370200</v>
      </c>
      <c r="H1811" s="17">
        <f t="shared" si="28"/>
        <v>3264566.6666666665</v>
      </c>
      <c r="I1811" s="53">
        <v>1795</v>
      </c>
    </row>
    <row r="1812" spans="1:9" x14ac:dyDescent="0.2">
      <c r="A1812" s="34" t="s">
        <v>3227</v>
      </c>
      <c r="B1812" s="21" t="s">
        <v>3227</v>
      </c>
      <c r="C1812" s="21" t="s">
        <v>3228</v>
      </c>
      <c r="D1812" s="35">
        <v>4</v>
      </c>
      <c r="E1812" s="52">
        <v>3164100</v>
      </c>
      <c r="F1812" s="17">
        <v>3323200</v>
      </c>
      <c r="G1812" s="17">
        <v>3303500</v>
      </c>
      <c r="H1812" s="17">
        <f t="shared" si="28"/>
        <v>3263600</v>
      </c>
      <c r="I1812" s="53">
        <v>1796</v>
      </c>
    </row>
    <row r="1813" spans="1:9" x14ac:dyDescent="0.2">
      <c r="A1813" s="34" t="s">
        <v>3229</v>
      </c>
      <c r="B1813" s="21" t="s">
        <v>3229</v>
      </c>
      <c r="C1813" s="21" t="s">
        <v>147</v>
      </c>
      <c r="D1813" s="35">
        <v>10</v>
      </c>
      <c r="E1813" s="52">
        <v>3205000</v>
      </c>
      <c r="F1813" s="17">
        <v>3162700</v>
      </c>
      <c r="G1813" s="17">
        <v>3412100</v>
      </c>
      <c r="H1813" s="17">
        <f t="shared" si="28"/>
        <v>3259933.3333333335</v>
      </c>
      <c r="I1813" s="53">
        <v>1797</v>
      </c>
    </row>
    <row r="1814" spans="1:9" x14ac:dyDescent="0.2">
      <c r="A1814" s="34" t="s">
        <v>3230</v>
      </c>
      <c r="B1814" s="21" t="s">
        <v>3230</v>
      </c>
      <c r="C1814" s="21" t="s">
        <v>3231</v>
      </c>
      <c r="D1814" s="35">
        <v>6</v>
      </c>
      <c r="E1814" s="52">
        <v>3169400</v>
      </c>
      <c r="F1814" s="17">
        <v>3294000</v>
      </c>
      <c r="G1814" s="17">
        <v>3313100</v>
      </c>
      <c r="H1814" s="17">
        <f t="shared" si="28"/>
        <v>3258833.3333333335</v>
      </c>
      <c r="I1814" s="53">
        <v>1798</v>
      </c>
    </row>
    <row r="1815" spans="1:9" x14ac:dyDescent="0.2">
      <c r="A1815" s="34" t="s">
        <v>3232</v>
      </c>
      <c r="B1815" s="21" t="s">
        <v>3232</v>
      </c>
      <c r="C1815" s="21" t="s">
        <v>147</v>
      </c>
      <c r="D1815" s="35">
        <v>5</v>
      </c>
      <c r="E1815" s="52">
        <v>3122600</v>
      </c>
      <c r="F1815" s="17">
        <v>3203500</v>
      </c>
      <c r="G1815" s="17">
        <v>3445100</v>
      </c>
      <c r="H1815" s="17">
        <f t="shared" si="28"/>
        <v>3257066.6666666665</v>
      </c>
      <c r="I1815" s="53">
        <v>1799</v>
      </c>
    </row>
    <row r="1816" spans="1:9" x14ac:dyDescent="0.2">
      <c r="A1816" s="34" t="s">
        <v>3233</v>
      </c>
      <c r="B1816" s="21" t="s">
        <v>3233</v>
      </c>
      <c r="C1816" s="21" t="s">
        <v>147</v>
      </c>
      <c r="D1816" s="35">
        <v>1</v>
      </c>
      <c r="E1816" s="52">
        <v>3329500</v>
      </c>
      <c r="F1816" s="17">
        <v>3602500</v>
      </c>
      <c r="G1816" s="17">
        <v>2833300</v>
      </c>
      <c r="H1816" s="17">
        <f t="shared" si="28"/>
        <v>3255100</v>
      </c>
      <c r="I1816" s="53">
        <v>1800</v>
      </c>
    </row>
    <row r="1817" spans="1:9" x14ac:dyDescent="0.2">
      <c r="A1817" s="34" t="s">
        <v>3234</v>
      </c>
      <c r="B1817" s="21" t="s">
        <v>3234</v>
      </c>
      <c r="C1817" s="21" t="s">
        <v>147</v>
      </c>
      <c r="D1817" s="35">
        <v>3</v>
      </c>
      <c r="E1817" s="52">
        <v>3477800</v>
      </c>
      <c r="F1817" s="17">
        <v>3532400</v>
      </c>
      <c r="G1817" s="17">
        <v>2741400</v>
      </c>
      <c r="H1817" s="17">
        <f t="shared" si="28"/>
        <v>3250533.3333333335</v>
      </c>
      <c r="I1817" s="53">
        <v>1801</v>
      </c>
    </row>
    <row r="1818" spans="1:9" x14ac:dyDescent="0.2">
      <c r="A1818" s="34" t="s">
        <v>3235</v>
      </c>
      <c r="B1818" s="21" t="s">
        <v>3235</v>
      </c>
      <c r="C1818" s="21" t="s">
        <v>147</v>
      </c>
      <c r="D1818" s="35">
        <v>4</v>
      </c>
      <c r="E1818" s="52">
        <v>3267900</v>
      </c>
      <c r="F1818" s="17">
        <v>2783300</v>
      </c>
      <c r="G1818" s="17">
        <v>3691000</v>
      </c>
      <c r="H1818" s="17">
        <f t="shared" si="28"/>
        <v>3247400</v>
      </c>
      <c r="I1818" s="53">
        <v>1802</v>
      </c>
    </row>
    <row r="1819" spans="1:9" x14ac:dyDescent="0.2">
      <c r="A1819" s="34" t="s">
        <v>3236</v>
      </c>
      <c r="B1819" s="21" t="s">
        <v>3236</v>
      </c>
      <c r="C1819" s="21" t="s">
        <v>147</v>
      </c>
      <c r="D1819" s="35">
        <v>5</v>
      </c>
      <c r="E1819" s="52">
        <v>3288600</v>
      </c>
      <c r="F1819" s="17">
        <v>3318200</v>
      </c>
      <c r="G1819" s="17">
        <v>3120900</v>
      </c>
      <c r="H1819" s="17">
        <f t="shared" si="28"/>
        <v>3242566.6666666665</v>
      </c>
      <c r="I1819" s="53">
        <v>1803</v>
      </c>
    </row>
    <row r="1820" spans="1:9" x14ac:dyDescent="0.2">
      <c r="A1820" s="34" t="s">
        <v>3237</v>
      </c>
      <c r="B1820" s="21" t="s">
        <v>3237</v>
      </c>
      <c r="C1820" s="21" t="s">
        <v>147</v>
      </c>
      <c r="D1820" s="35">
        <v>6</v>
      </c>
      <c r="E1820" s="52">
        <v>3181000</v>
      </c>
      <c r="F1820" s="17">
        <v>3351800</v>
      </c>
      <c r="G1820" s="17">
        <v>3189500</v>
      </c>
      <c r="H1820" s="17">
        <f t="shared" si="28"/>
        <v>3240766.6666666665</v>
      </c>
      <c r="I1820" s="53">
        <v>1804</v>
      </c>
    </row>
    <row r="1821" spans="1:9" x14ac:dyDescent="0.2">
      <c r="A1821" s="34" t="s">
        <v>3238</v>
      </c>
      <c r="B1821" s="21" t="s">
        <v>3238</v>
      </c>
      <c r="C1821" s="21" t="s">
        <v>3239</v>
      </c>
      <c r="D1821" s="35">
        <v>9</v>
      </c>
      <c r="E1821" s="52">
        <v>3523300</v>
      </c>
      <c r="F1821" s="17">
        <v>2701700</v>
      </c>
      <c r="G1821" s="17">
        <v>3486100</v>
      </c>
      <c r="H1821" s="17">
        <f t="shared" si="28"/>
        <v>3237033.3333333335</v>
      </c>
      <c r="I1821" s="53">
        <v>1805</v>
      </c>
    </row>
    <row r="1822" spans="1:9" x14ac:dyDescent="0.2">
      <c r="A1822" s="34" t="s">
        <v>3240</v>
      </c>
      <c r="B1822" s="21" t="s">
        <v>3240</v>
      </c>
      <c r="C1822" s="21" t="s">
        <v>3241</v>
      </c>
      <c r="D1822" s="35">
        <v>13</v>
      </c>
      <c r="E1822" s="52">
        <v>2896600</v>
      </c>
      <c r="F1822" s="17">
        <v>3319300</v>
      </c>
      <c r="G1822" s="17">
        <v>3477100</v>
      </c>
      <c r="H1822" s="17">
        <f t="shared" si="28"/>
        <v>3231000</v>
      </c>
      <c r="I1822" s="53">
        <v>1806</v>
      </c>
    </row>
    <row r="1823" spans="1:9" x14ac:dyDescent="0.2">
      <c r="A1823" s="34" t="s">
        <v>3242</v>
      </c>
      <c r="B1823" s="21" t="s">
        <v>3242</v>
      </c>
      <c r="C1823" s="21" t="s">
        <v>147</v>
      </c>
      <c r="D1823" s="35">
        <v>3</v>
      </c>
      <c r="E1823" s="52">
        <v>2864000</v>
      </c>
      <c r="F1823" s="17">
        <v>3337700</v>
      </c>
      <c r="G1823" s="17">
        <v>3486500</v>
      </c>
      <c r="H1823" s="17">
        <f t="shared" si="28"/>
        <v>3229400</v>
      </c>
      <c r="I1823" s="53">
        <v>1807</v>
      </c>
    </row>
    <row r="1824" spans="1:9" x14ac:dyDescent="0.2">
      <c r="A1824" s="34" t="s">
        <v>3243</v>
      </c>
      <c r="B1824" s="21" t="s">
        <v>3243</v>
      </c>
      <c r="C1824" s="21" t="s">
        <v>3244</v>
      </c>
      <c r="D1824" s="35">
        <v>13</v>
      </c>
      <c r="E1824" s="52">
        <v>3310800</v>
      </c>
      <c r="F1824" s="17">
        <v>3152300</v>
      </c>
      <c r="G1824" s="17">
        <v>3202400</v>
      </c>
      <c r="H1824" s="17">
        <f t="shared" si="28"/>
        <v>3221833.3333333335</v>
      </c>
      <c r="I1824" s="53">
        <v>1808</v>
      </c>
    </row>
    <row r="1825" spans="1:9" x14ac:dyDescent="0.2">
      <c r="A1825" s="34" t="s">
        <v>3245</v>
      </c>
      <c r="B1825" s="21" t="s">
        <v>3245</v>
      </c>
      <c r="C1825" s="21" t="s">
        <v>147</v>
      </c>
      <c r="D1825" s="35">
        <v>6</v>
      </c>
      <c r="E1825" s="52">
        <v>2966900</v>
      </c>
      <c r="F1825" s="17">
        <v>3042200</v>
      </c>
      <c r="G1825" s="17">
        <v>3653000</v>
      </c>
      <c r="H1825" s="17">
        <f t="shared" si="28"/>
        <v>3220700</v>
      </c>
      <c r="I1825" s="53">
        <v>1809</v>
      </c>
    </row>
    <row r="1826" spans="1:9" x14ac:dyDescent="0.2">
      <c r="A1826" s="34" t="s">
        <v>3246</v>
      </c>
      <c r="B1826" s="21" t="s">
        <v>3246</v>
      </c>
      <c r="C1826" s="21" t="s">
        <v>3247</v>
      </c>
      <c r="D1826" s="35">
        <v>12</v>
      </c>
      <c r="E1826" s="52">
        <v>3308600</v>
      </c>
      <c r="F1826" s="17">
        <v>3226100</v>
      </c>
      <c r="G1826" s="17">
        <v>3110100</v>
      </c>
      <c r="H1826" s="17">
        <f t="shared" si="28"/>
        <v>3214933.3333333335</v>
      </c>
      <c r="I1826" s="53">
        <v>1810</v>
      </c>
    </row>
    <row r="1827" spans="1:9" x14ac:dyDescent="0.2">
      <c r="A1827" s="34" t="s">
        <v>3248</v>
      </c>
      <c r="B1827" s="21" t="s">
        <v>3248</v>
      </c>
      <c r="C1827" s="21" t="s">
        <v>147</v>
      </c>
      <c r="D1827" s="35">
        <v>23</v>
      </c>
      <c r="E1827" s="52">
        <v>3094600</v>
      </c>
      <c r="F1827" s="17">
        <v>3177600</v>
      </c>
      <c r="G1827" s="17">
        <v>3368700</v>
      </c>
      <c r="H1827" s="17">
        <f t="shared" si="28"/>
        <v>3213633.3333333335</v>
      </c>
      <c r="I1827" s="53">
        <v>1811</v>
      </c>
    </row>
    <row r="1828" spans="1:9" x14ac:dyDescent="0.2">
      <c r="A1828" s="34" t="s">
        <v>3249</v>
      </c>
      <c r="B1828" s="21" t="s">
        <v>3249</v>
      </c>
      <c r="C1828" s="21" t="s">
        <v>1059</v>
      </c>
      <c r="D1828" s="35">
        <v>35</v>
      </c>
      <c r="E1828" s="52">
        <v>3255400</v>
      </c>
      <c r="F1828" s="17">
        <v>3222300</v>
      </c>
      <c r="G1828" s="17">
        <v>3157200</v>
      </c>
      <c r="H1828" s="17">
        <f t="shared" si="28"/>
        <v>3211633.3333333335</v>
      </c>
      <c r="I1828" s="53">
        <v>1812</v>
      </c>
    </row>
    <row r="1829" spans="1:9" x14ac:dyDescent="0.2">
      <c r="A1829" s="34" t="s">
        <v>3250</v>
      </c>
      <c r="B1829" s="21" t="s">
        <v>3250</v>
      </c>
      <c r="C1829" s="21" t="s">
        <v>3251</v>
      </c>
      <c r="D1829" s="35">
        <v>9</v>
      </c>
      <c r="E1829" s="52">
        <v>3216100</v>
      </c>
      <c r="F1829" s="17">
        <v>3052000</v>
      </c>
      <c r="G1829" s="17">
        <v>3361600</v>
      </c>
      <c r="H1829" s="17">
        <f t="shared" si="28"/>
        <v>3209900</v>
      </c>
      <c r="I1829" s="53">
        <v>1813</v>
      </c>
    </row>
    <row r="1830" spans="1:9" x14ac:dyDescent="0.2">
      <c r="A1830" s="34" t="s">
        <v>3252</v>
      </c>
      <c r="B1830" s="21" t="s">
        <v>3252</v>
      </c>
      <c r="C1830" s="21" t="s">
        <v>1956</v>
      </c>
      <c r="D1830" s="35">
        <v>4</v>
      </c>
      <c r="E1830" s="52">
        <v>2199000</v>
      </c>
      <c r="F1830" s="17">
        <v>4640200</v>
      </c>
      <c r="G1830" s="17">
        <v>2777900</v>
      </c>
      <c r="H1830" s="17">
        <f t="shared" si="28"/>
        <v>3205700</v>
      </c>
      <c r="I1830" s="53">
        <v>1814</v>
      </c>
    </row>
    <row r="1831" spans="1:9" x14ac:dyDescent="0.2">
      <c r="A1831" s="34" t="s">
        <v>3253</v>
      </c>
      <c r="B1831" s="21" t="s">
        <v>3253</v>
      </c>
      <c r="C1831" s="21" t="s">
        <v>3254</v>
      </c>
      <c r="D1831" s="35">
        <v>10</v>
      </c>
      <c r="E1831" s="52">
        <v>3193500</v>
      </c>
      <c r="F1831" s="17">
        <v>3173100</v>
      </c>
      <c r="G1831" s="17">
        <v>3247500</v>
      </c>
      <c r="H1831" s="17">
        <f t="shared" si="28"/>
        <v>3204700</v>
      </c>
      <c r="I1831" s="53">
        <v>1815</v>
      </c>
    </row>
    <row r="1832" spans="1:9" x14ac:dyDescent="0.2">
      <c r="A1832" s="34" t="s">
        <v>3255</v>
      </c>
      <c r="B1832" s="21" t="s">
        <v>3255</v>
      </c>
      <c r="C1832" s="21" t="s">
        <v>3256</v>
      </c>
      <c r="D1832" s="35">
        <v>10</v>
      </c>
      <c r="E1832" s="52">
        <v>3347100</v>
      </c>
      <c r="F1832" s="17">
        <v>3445900</v>
      </c>
      <c r="G1832" s="17">
        <v>2818100</v>
      </c>
      <c r="H1832" s="17">
        <f t="shared" si="28"/>
        <v>3203700</v>
      </c>
      <c r="I1832" s="53">
        <v>1816</v>
      </c>
    </row>
    <row r="1833" spans="1:9" x14ac:dyDescent="0.2">
      <c r="A1833" s="34" t="s">
        <v>3257</v>
      </c>
      <c r="B1833" s="21" t="s">
        <v>3257</v>
      </c>
      <c r="C1833" s="21" t="s">
        <v>955</v>
      </c>
      <c r="D1833" s="35">
        <v>5</v>
      </c>
      <c r="E1833" s="52">
        <v>3239700</v>
      </c>
      <c r="F1833" s="17">
        <v>3275700</v>
      </c>
      <c r="G1833" s="17">
        <v>3094900</v>
      </c>
      <c r="H1833" s="17">
        <f t="shared" si="28"/>
        <v>3203433.3333333335</v>
      </c>
      <c r="I1833" s="53">
        <v>1817</v>
      </c>
    </row>
    <row r="1834" spans="1:9" x14ac:dyDescent="0.2">
      <c r="A1834" s="34" t="s">
        <v>3258</v>
      </c>
      <c r="B1834" s="21" t="s">
        <v>3258</v>
      </c>
      <c r="C1834" s="21" t="s">
        <v>3259</v>
      </c>
      <c r="D1834" s="35">
        <v>8</v>
      </c>
      <c r="E1834" s="52">
        <v>3167400</v>
      </c>
      <c r="F1834" s="17">
        <v>3119600</v>
      </c>
      <c r="G1834" s="17">
        <v>3318400</v>
      </c>
      <c r="H1834" s="17">
        <f t="shared" si="28"/>
        <v>3201800</v>
      </c>
      <c r="I1834" s="53">
        <v>1818</v>
      </c>
    </row>
    <row r="1835" spans="1:9" x14ac:dyDescent="0.2">
      <c r="A1835" s="40" t="s">
        <v>3260</v>
      </c>
      <c r="B1835" s="41" t="s">
        <v>3260</v>
      </c>
      <c r="C1835" s="41" t="s">
        <v>3260</v>
      </c>
      <c r="D1835" s="42">
        <v>5</v>
      </c>
      <c r="E1835" s="56">
        <v>3243900</v>
      </c>
      <c r="F1835" s="57">
        <v>3135700</v>
      </c>
      <c r="G1835" s="57">
        <v>3217300</v>
      </c>
      <c r="H1835" s="57">
        <f t="shared" si="28"/>
        <v>3198966.6666666665</v>
      </c>
      <c r="I1835" s="58">
        <v>1819</v>
      </c>
    </row>
    <row r="1836" spans="1:9" x14ac:dyDescent="0.2">
      <c r="A1836" s="34" t="s">
        <v>3261</v>
      </c>
      <c r="B1836" s="21" t="s">
        <v>3261</v>
      </c>
      <c r="C1836" s="21" t="s">
        <v>2063</v>
      </c>
      <c r="D1836" s="35">
        <v>13</v>
      </c>
      <c r="E1836" s="52">
        <v>2713400</v>
      </c>
      <c r="F1836" s="17">
        <v>3275700</v>
      </c>
      <c r="G1836" s="17">
        <v>3601100</v>
      </c>
      <c r="H1836" s="17">
        <f t="shared" si="28"/>
        <v>3196733.3333333335</v>
      </c>
      <c r="I1836" s="53">
        <v>1820</v>
      </c>
    </row>
    <row r="1837" spans="1:9" x14ac:dyDescent="0.2">
      <c r="A1837" s="34" t="s">
        <v>3262</v>
      </c>
      <c r="B1837" s="21" t="s">
        <v>3262</v>
      </c>
      <c r="C1837" s="21" t="s">
        <v>147</v>
      </c>
      <c r="D1837" s="35">
        <v>11</v>
      </c>
      <c r="E1837" s="52">
        <v>2949400</v>
      </c>
      <c r="F1837" s="17">
        <v>3422800</v>
      </c>
      <c r="G1837" s="17">
        <v>3205700</v>
      </c>
      <c r="H1837" s="17">
        <f t="shared" si="28"/>
        <v>3192633.3333333335</v>
      </c>
      <c r="I1837" s="53">
        <v>1821</v>
      </c>
    </row>
    <row r="1838" spans="1:9" x14ac:dyDescent="0.2">
      <c r="A1838" s="34" t="s">
        <v>3263</v>
      </c>
      <c r="B1838" s="21" t="s">
        <v>3263</v>
      </c>
      <c r="C1838" s="21" t="s">
        <v>3264</v>
      </c>
      <c r="D1838" s="35">
        <v>23</v>
      </c>
      <c r="E1838" s="52">
        <v>3079100</v>
      </c>
      <c r="F1838" s="17">
        <v>3435500</v>
      </c>
      <c r="G1838" s="17">
        <v>3055800</v>
      </c>
      <c r="H1838" s="17">
        <f t="shared" si="28"/>
        <v>3190133.3333333335</v>
      </c>
      <c r="I1838" s="53">
        <v>1822</v>
      </c>
    </row>
    <row r="1839" spans="1:9" x14ac:dyDescent="0.2">
      <c r="A1839" s="34" t="s">
        <v>3265</v>
      </c>
      <c r="B1839" s="21" t="s">
        <v>3265</v>
      </c>
      <c r="C1839" s="21" t="s">
        <v>2193</v>
      </c>
      <c r="D1839" s="35">
        <v>4</v>
      </c>
      <c r="E1839" s="52">
        <v>2702900</v>
      </c>
      <c r="F1839" s="17">
        <v>3252300</v>
      </c>
      <c r="G1839" s="17">
        <v>3604500</v>
      </c>
      <c r="H1839" s="17">
        <f t="shared" si="28"/>
        <v>3186566.6666666665</v>
      </c>
      <c r="I1839" s="53">
        <v>1823</v>
      </c>
    </row>
    <row r="1840" spans="1:9" x14ac:dyDescent="0.2">
      <c r="A1840" s="34" t="s">
        <v>3266</v>
      </c>
      <c r="B1840" s="21" t="s">
        <v>3266</v>
      </c>
      <c r="C1840" s="21" t="s">
        <v>3267</v>
      </c>
      <c r="D1840" s="35">
        <v>2</v>
      </c>
      <c r="E1840" s="52">
        <v>3079400</v>
      </c>
      <c r="F1840" s="17">
        <v>3192800</v>
      </c>
      <c r="G1840" s="17">
        <v>3279900</v>
      </c>
      <c r="H1840" s="17">
        <f t="shared" si="28"/>
        <v>3184033.3333333335</v>
      </c>
      <c r="I1840" s="53">
        <v>1824</v>
      </c>
    </row>
    <row r="1841" spans="1:9" x14ac:dyDescent="0.2">
      <c r="A1841" s="34" t="s">
        <v>3268</v>
      </c>
      <c r="B1841" s="21" t="s">
        <v>3268</v>
      </c>
      <c r="C1841" s="21" t="s">
        <v>3269</v>
      </c>
      <c r="D1841" s="35">
        <v>11</v>
      </c>
      <c r="E1841" s="52">
        <v>3283900</v>
      </c>
      <c r="F1841" s="17">
        <v>3205600</v>
      </c>
      <c r="G1841" s="17">
        <v>3061100</v>
      </c>
      <c r="H1841" s="17">
        <f t="shared" si="28"/>
        <v>3183533.3333333335</v>
      </c>
      <c r="I1841" s="53">
        <v>1825</v>
      </c>
    </row>
    <row r="1842" spans="1:9" x14ac:dyDescent="0.2">
      <c r="A1842" s="34" t="s">
        <v>3270</v>
      </c>
      <c r="B1842" s="21" t="s">
        <v>3270</v>
      </c>
      <c r="C1842" s="21" t="s">
        <v>3271</v>
      </c>
      <c r="D1842" s="35">
        <v>5</v>
      </c>
      <c r="E1842" s="52">
        <v>4341200</v>
      </c>
      <c r="F1842" s="17">
        <v>2781900</v>
      </c>
      <c r="G1842" s="17">
        <v>2426600</v>
      </c>
      <c r="H1842" s="17">
        <f t="shared" si="28"/>
        <v>3183233.3333333335</v>
      </c>
      <c r="I1842" s="53">
        <v>1826</v>
      </c>
    </row>
    <row r="1843" spans="1:9" x14ac:dyDescent="0.2">
      <c r="A1843" s="34" t="s">
        <v>3272</v>
      </c>
      <c r="B1843" s="21" t="s">
        <v>3272</v>
      </c>
      <c r="C1843" s="21" t="s">
        <v>3273</v>
      </c>
      <c r="D1843" s="35">
        <v>36</v>
      </c>
      <c r="E1843" s="52">
        <v>3092800</v>
      </c>
      <c r="F1843" s="17">
        <v>3108100</v>
      </c>
      <c r="G1843" s="17">
        <v>3348200</v>
      </c>
      <c r="H1843" s="17">
        <f t="shared" si="28"/>
        <v>3183033.3333333335</v>
      </c>
      <c r="I1843" s="53">
        <v>1827</v>
      </c>
    </row>
    <row r="1844" spans="1:9" x14ac:dyDescent="0.2">
      <c r="A1844" s="34" t="s">
        <v>3274</v>
      </c>
      <c r="B1844" s="21" t="s">
        <v>3274</v>
      </c>
      <c r="C1844" s="21" t="s">
        <v>3275</v>
      </c>
      <c r="D1844" s="35">
        <v>5</v>
      </c>
      <c r="E1844" s="52">
        <v>3220700</v>
      </c>
      <c r="F1844" s="17">
        <v>3513800</v>
      </c>
      <c r="G1844" s="17">
        <v>2810700</v>
      </c>
      <c r="H1844" s="17">
        <f t="shared" si="28"/>
        <v>3181733.3333333335</v>
      </c>
      <c r="I1844" s="53">
        <v>1828</v>
      </c>
    </row>
    <row r="1845" spans="1:9" x14ac:dyDescent="0.2">
      <c r="A1845" s="34" t="s">
        <v>3276</v>
      </c>
      <c r="B1845" s="21" t="s">
        <v>3276</v>
      </c>
      <c r="C1845" s="21" t="s">
        <v>3277</v>
      </c>
      <c r="D1845" s="35">
        <v>6</v>
      </c>
      <c r="E1845" s="52">
        <v>3218300</v>
      </c>
      <c r="F1845" s="17">
        <v>3245800</v>
      </c>
      <c r="G1845" s="17">
        <v>3080600</v>
      </c>
      <c r="H1845" s="17">
        <f t="shared" si="28"/>
        <v>3181566.6666666665</v>
      </c>
      <c r="I1845" s="53">
        <v>1829</v>
      </c>
    </row>
    <row r="1846" spans="1:9" x14ac:dyDescent="0.2">
      <c r="A1846" s="34" t="s">
        <v>3278</v>
      </c>
      <c r="B1846" s="21" t="s">
        <v>3278</v>
      </c>
      <c r="C1846" s="21" t="s">
        <v>3279</v>
      </c>
      <c r="D1846" s="35">
        <v>3</v>
      </c>
      <c r="E1846" s="52">
        <v>3236900</v>
      </c>
      <c r="F1846" s="17">
        <v>3050300</v>
      </c>
      <c r="G1846" s="17">
        <v>3246800</v>
      </c>
      <c r="H1846" s="17">
        <f t="shared" si="28"/>
        <v>3178000</v>
      </c>
      <c r="I1846" s="53">
        <v>1830</v>
      </c>
    </row>
    <row r="1847" spans="1:9" x14ac:dyDescent="0.2">
      <c r="A1847" s="34" t="s">
        <v>3280</v>
      </c>
      <c r="B1847" s="21" t="s">
        <v>3280</v>
      </c>
      <c r="C1847" s="21" t="s">
        <v>3281</v>
      </c>
      <c r="D1847" s="35">
        <v>26</v>
      </c>
      <c r="E1847" s="52">
        <v>3056900</v>
      </c>
      <c r="F1847" s="17">
        <v>3279600</v>
      </c>
      <c r="G1847" s="17">
        <v>3190400</v>
      </c>
      <c r="H1847" s="17">
        <f t="shared" si="28"/>
        <v>3175633.3333333335</v>
      </c>
      <c r="I1847" s="53">
        <v>1831</v>
      </c>
    </row>
    <row r="1848" spans="1:9" x14ac:dyDescent="0.2">
      <c r="A1848" s="34" t="s">
        <v>3282</v>
      </c>
      <c r="B1848" s="21" t="s">
        <v>3282</v>
      </c>
      <c r="C1848" s="21" t="s">
        <v>147</v>
      </c>
      <c r="D1848" s="35">
        <v>13</v>
      </c>
      <c r="E1848" s="52">
        <v>3179100</v>
      </c>
      <c r="F1848" s="17">
        <v>3068800</v>
      </c>
      <c r="G1848" s="17">
        <v>3275900</v>
      </c>
      <c r="H1848" s="17">
        <f t="shared" si="28"/>
        <v>3174600</v>
      </c>
      <c r="I1848" s="53">
        <v>1832</v>
      </c>
    </row>
    <row r="1849" spans="1:9" x14ac:dyDescent="0.2">
      <c r="A1849" s="34" t="s">
        <v>3283</v>
      </c>
      <c r="B1849" s="21" t="s">
        <v>3283</v>
      </c>
      <c r="C1849" s="21" t="s">
        <v>3284</v>
      </c>
      <c r="D1849" s="35">
        <v>13</v>
      </c>
      <c r="E1849" s="52">
        <v>3012700</v>
      </c>
      <c r="F1849" s="17">
        <v>3121000</v>
      </c>
      <c r="G1849" s="17">
        <v>3387200</v>
      </c>
      <c r="H1849" s="17">
        <f t="shared" si="28"/>
        <v>3173633.3333333335</v>
      </c>
      <c r="I1849" s="53">
        <v>1833</v>
      </c>
    </row>
    <row r="1850" spans="1:9" x14ac:dyDescent="0.2">
      <c r="A1850" s="34" t="s">
        <v>3285</v>
      </c>
      <c r="B1850" s="21" t="s">
        <v>3285</v>
      </c>
      <c r="C1850" s="21" t="s">
        <v>3286</v>
      </c>
      <c r="D1850" s="35">
        <v>6</v>
      </c>
      <c r="E1850" s="52">
        <v>2929100</v>
      </c>
      <c r="F1850" s="17">
        <v>3186300</v>
      </c>
      <c r="G1850" s="17">
        <v>3401400</v>
      </c>
      <c r="H1850" s="17">
        <f t="shared" si="28"/>
        <v>3172266.6666666665</v>
      </c>
      <c r="I1850" s="53">
        <v>1834</v>
      </c>
    </row>
    <row r="1851" spans="1:9" x14ac:dyDescent="0.2">
      <c r="A1851" s="34" t="s">
        <v>3287</v>
      </c>
      <c r="B1851" s="21" t="s">
        <v>3287</v>
      </c>
      <c r="C1851" s="21" t="s">
        <v>3288</v>
      </c>
      <c r="D1851" s="35">
        <v>2</v>
      </c>
      <c r="E1851" s="52">
        <v>2881300</v>
      </c>
      <c r="F1851" s="17">
        <v>2935600</v>
      </c>
      <c r="G1851" s="17">
        <v>3688400</v>
      </c>
      <c r="H1851" s="17">
        <f t="shared" si="28"/>
        <v>3168433.3333333335</v>
      </c>
      <c r="I1851" s="53">
        <v>1835</v>
      </c>
    </row>
    <row r="1852" spans="1:9" x14ac:dyDescent="0.2">
      <c r="A1852" s="34" t="s">
        <v>3289</v>
      </c>
      <c r="B1852" s="21" t="s">
        <v>3289</v>
      </c>
      <c r="C1852" s="21" t="s">
        <v>147</v>
      </c>
      <c r="D1852" s="35">
        <v>8</v>
      </c>
      <c r="E1852" s="52">
        <v>3085100</v>
      </c>
      <c r="F1852" s="17">
        <v>3130600</v>
      </c>
      <c r="G1852" s="17">
        <v>3280200</v>
      </c>
      <c r="H1852" s="17">
        <f t="shared" si="28"/>
        <v>3165300</v>
      </c>
      <c r="I1852" s="53">
        <v>1836</v>
      </c>
    </row>
    <row r="1853" spans="1:9" x14ac:dyDescent="0.2">
      <c r="A1853" s="34" t="s">
        <v>3290</v>
      </c>
      <c r="B1853" s="21" t="s">
        <v>3290</v>
      </c>
      <c r="C1853" s="21" t="s">
        <v>147</v>
      </c>
      <c r="D1853" s="35">
        <v>6</v>
      </c>
      <c r="E1853" s="52">
        <v>3049900</v>
      </c>
      <c r="F1853" s="17">
        <v>3210800</v>
      </c>
      <c r="G1853" s="17">
        <v>3230000</v>
      </c>
      <c r="H1853" s="17">
        <f t="shared" si="28"/>
        <v>3163566.6666666665</v>
      </c>
      <c r="I1853" s="53">
        <v>1837</v>
      </c>
    </row>
    <row r="1854" spans="1:9" x14ac:dyDescent="0.2">
      <c r="A1854" s="34" t="s">
        <v>3291</v>
      </c>
      <c r="B1854" s="21" t="s">
        <v>3291</v>
      </c>
      <c r="C1854" s="21" t="s">
        <v>843</v>
      </c>
      <c r="D1854" s="35">
        <v>21</v>
      </c>
      <c r="E1854" s="52">
        <v>3062600</v>
      </c>
      <c r="F1854" s="17">
        <v>3164500</v>
      </c>
      <c r="G1854" s="17">
        <v>3248500</v>
      </c>
      <c r="H1854" s="17">
        <f t="shared" si="28"/>
        <v>3158533.3333333335</v>
      </c>
      <c r="I1854" s="53">
        <v>1838</v>
      </c>
    </row>
    <row r="1855" spans="1:9" x14ac:dyDescent="0.2">
      <c r="A1855" s="34" t="s">
        <v>3292</v>
      </c>
      <c r="B1855" s="21" t="s">
        <v>3292</v>
      </c>
      <c r="C1855" s="21" t="s">
        <v>147</v>
      </c>
      <c r="D1855" s="35">
        <v>5</v>
      </c>
      <c r="E1855" s="52">
        <v>3258900</v>
      </c>
      <c r="F1855" s="17">
        <v>3159900</v>
      </c>
      <c r="G1855" s="17">
        <v>3054100</v>
      </c>
      <c r="H1855" s="17">
        <f t="shared" si="28"/>
        <v>3157633.3333333335</v>
      </c>
      <c r="I1855" s="53">
        <v>1839</v>
      </c>
    </row>
    <row r="1856" spans="1:9" x14ac:dyDescent="0.2">
      <c r="A1856" s="34" t="s">
        <v>3293</v>
      </c>
      <c r="B1856" s="21" t="s">
        <v>3293</v>
      </c>
      <c r="C1856" s="21" t="s">
        <v>3294</v>
      </c>
      <c r="D1856" s="35">
        <v>5</v>
      </c>
      <c r="E1856" s="52">
        <v>3372700</v>
      </c>
      <c r="F1856" s="17">
        <v>2916400</v>
      </c>
      <c r="G1856" s="17">
        <v>3172400</v>
      </c>
      <c r="H1856" s="17">
        <f t="shared" si="28"/>
        <v>3153833.3333333335</v>
      </c>
      <c r="I1856" s="53">
        <v>1840</v>
      </c>
    </row>
    <row r="1857" spans="1:9" x14ac:dyDescent="0.2">
      <c r="A1857" s="34" t="s">
        <v>3295</v>
      </c>
      <c r="B1857" s="21" t="s">
        <v>3295</v>
      </c>
      <c r="C1857" s="21" t="s">
        <v>3296</v>
      </c>
      <c r="D1857" s="35">
        <v>9</v>
      </c>
      <c r="E1857" s="52">
        <v>2843300</v>
      </c>
      <c r="F1857" s="17">
        <v>3247500</v>
      </c>
      <c r="G1857" s="17">
        <v>3363900</v>
      </c>
      <c r="H1857" s="17">
        <f t="shared" si="28"/>
        <v>3151566.6666666665</v>
      </c>
      <c r="I1857" s="53">
        <v>1841</v>
      </c>
    </row>
    <row r="1858" spans="1:9" x14ac:dyDescent="0.2">
      <c r="A1858" s="34" t="s">
        <v>3297</v>
      </c>
      <c r="B1858" s="21" t="s">
        <v>3297</v>
      </c>
      <c r="C1858" s="21" t="s">
        <v>2760</v>
      </c>
      <c r="D1858" s="35">
        <v>9</v>
      </c>
      <c r="E1858" s="52">
        <v>3102600</v>
      </c>
      <c r="F1858" s="17">
        <v>3081400</v>
      </c>
      <c r="G1858" s="17">
        <v>3262900</v>
      </c>
      <c r="H1858" s="17">
        <f t="shared" si="28"/>
        <v>3148966.6666666665</v>
      </c>
      <c r="I1858" s="53">
        <v>1842</v>
      </c>
    </row>
    <row r="1859" spans="1:9" x14ac:dyDescent="0.2">
      <c r="A1859" s="34" t="s">
        <v>3298</v>
      </c>
      <c r="B1859" s="21" t="s">
        <v>3298</v>
      </c>
      <c r="C1859" s="21" t="s">
        <v>147</v>
      </c>
      <c r="D1859" s="35">
        <v>7</v>
      </c>
      <c r="E1859" s="52">
        <v>3171600</v>
      </c>
      <c r="F1859" s="17">
        <v>3249300</v>
      </c>
      <c r="G1859" s="17">
        <v>2989700</v>
      </c>
      <c r="H1859" s="17">
        <f t="shared" ref="H1859:H1922" si="29">AVERAGE(E1859:G1859)</f>
        <v>3136866.6666666665</v>
      </c>
      <c r="I1859" s="53">
        <v>1843</v>
      </c>
    </row>
    <row r="1860" spans="1:9" x14ac:dyDescent="0.2">
      <c r="A1860" s="34" t="s">
        <v>3299</v>
      </c>
      <c r="B1860" s="21" t="s">
        <v>3299</v>
      </c>
      <c r="C1860" s="21" t="s">
        <v>147</v>
      </c>
      <c r="D1860" s="35">
        <v>8</v>
      </c>
      <c r="E1860" s="52">
        <v>2977500</v>
      </c>
      <c r="F1860" s="17">
        <v>3401500</v>
      </c>
      <c r="G1860" s="17">
        <v>3027500</v>
      </c>
      <c r="H1860" s="17">
        <f t="shared" si="29"/>
        <v>3135500</v>
      </c>
      <c r="I1860" s="53">
        <v>1844</v>
      </c>
    </row>
    <row r="1861" spans="1:9" x14ac:dyDescent="0.2">
      <c r="A1861" s="34" t="s">
        <v>3300</v>
      </c>
      <c r="B1861" s="21" t="s">
        <v>3300</v>
      </c>
      <c r="C1861" s="21" t="s">
        <v>3301</v>
      </c>
      <c r="D1861" s="35">
        <v>10</v>
      </c>
      <c r="E1861" s="52">
        <v>2989500</v>
      </c>
      <c r="F1861" s="17">
        <v>3243300</v>
      </c>
      <c r="G1861" s="17">
        <v>3171000</v>
      </c>
      <c r="H1861" s="17">
        <f t="shared" si="29"/>
        <v>3134600</v>
      </c>
      <c r="I1861" s="53">
        <v>1845</v>
      </c>
    </row>
    <row r="1862" spans="1:9" x14ac:dyDescent="0.2">
      <c r="A1862" s="34" t="s">
        <v>3302</v>
      </c>
      <c r="B1862" s="21" t="s">
        <v>3302</v>
      </c>
      <c r="C1862" s="21" t="s">
        <v>147</v>
      </c>
      <c r="D1862" s="35">
        <v>6</v>
      </c>
      <c r="E1862" s="52">
        <v>3109200</v>
      </c>
      <c r="F1862" s="17">
        <v>2910300</v>
      </c>
      <c r="G1862" s="17">
        <v>3371200</v>
      </c>
      <c r="H1862" s="17">
        <f t="shared" si="29"/>
        <v>3130233.3333333335</v>
      </c>
      <c r="I1862" s="53">
        <v>1846</v>
      </c>
    </row>
    <row r="1863" spans="1:9" x14ac:dyDescent="0.2">
      <c r="A1863" s="34" t="s">
        <v>3303</v>
      </c>
      <c r="B1863" s="21" t="s">
        <v>3303</v>
      </c>
      <c r="C1863" s="21" t="s">
        <v>2193</v>
      </c>
      <c r="D1863" s="35">
        <v>8</v>
      </c>
      <c r="E1863" s="52">
        <v>2958600</v>
      </c>
      <c r="F1863" s="17">
        <v>2959400</v>
      </c>
      <c r="G1863" s="17">
        <v>3471400</v>
      </c>
      <c r="H1863" s="17">
        <f t="shared" si="29"/>
        <v>3129800</v>
      </c>
      <c r="I1863" s="53">
        <v>1847</v>
      </c>
    </row>
    <row r="1864" spans="1:9" x14ac:dyDescent="0.2">
      <c r="A1864" s="34" t="s">
        <v>3304</v>
      </c>
      <c r="B1864" s="21" t="s">
        <v>3304</v>
      </c>
      <c r="C1864" s="21" t="s">
        <v>147</v>
      </c>
      <c r="D1864" s="35">
        <v>15</v>
      </c>
      <c r="E1864" s="52">
        <v>2921100</v>
      </c>
      <c r="F1864" s="17">
        <v>3316100</v>
      </c>
      <c r="G1864" s="17">
        <v>3136300</v>
      </c>
      <c r="H1864" s="17">
        <f t="shared" si="29"/>
        <v>3124500</v>
      </c>
      <c r="I1864" s="53">
        <v>1848</v>
      </c>
    </row>
    <row r="1865" spans="1:9" x14ac:dyDescent="0.2">
      <c r="A1865" s="34" t="s">
        <v>3305</v>
      </c>
      <c r="B1865" s="21" t="s">
        <v>3305</v>
      </c>
      <c r="C1865" s="21" t="s">
        <v>3306</v>
      </c>
      <c r="D1865" s="35">
        <v>3</v>
      </c>
      <c r="E1865" s="52">
        <v>3206600</v>
      </c>
      <c r="F1865" s="17">
        <v>3257900</v>
      </c>
      <c r="G1865" s="17">
        <v>2889800</v>
      </c>
      <c r="H1865" s="17">
        <f t="shared" si="29"/>
        <v>3118100</v>
      </c>
      <c r="I1865" s="53">
        <v>1849</v>
      </c>
    </row>
    <row r="1866" spans="1:9" x14ac:dyDescent="0.2">
      <c r="A1866" s="34" t="s">
        <v>3307</v>
      </c>
      <c r="B1866" s="21" t="s">
        <v>3307</v>
      </c>
      <c r="C1866" s="21" t="s">
        <v>147</v>
      </c>
      <c r="D1866" s="35">
        <v>9</v>
      </c>
      <c r="E1866" s="52">
        <v>3013800</v>
      </c>
      <c r="F1866" s="17">
        <v>3225100</v>
      </c>
      <c r="G1866" s="17">
        <v>3115100</v>
      </c>
      <c r="H1866" s="17">
        <f t="shared" si="29"/>
        <v>3118000</v>
      </c>
      <c r="I1866" s="53">
        <v>1850</v>
      </c>
    </row>
    <row r="1867" spans="1:9" x14ac:dyDescent="0.2">
      <c r="A1867" s="34" t="s">
        <v>3308</v>
      </c>
      <c r="B1867" s="21" t="s">
        <v>3308</v>
      </c>
      <c r="C1867" s="21" t="s">
        <v>321</v>
      </c>
      <c r="D1867" s="35">
        <v>14</v>
      </c>
      <c r="E1867" s="52">
        <v>3221300</v>
      </c>
      <c r="F1867" s="17">
        <v>3077100</v>
      </c>
      <c r="G1867" s="17">
        <v>3039000</v>
      </c>
      <c r="H1867" s="17">
        <f t="shared" si="29"/>
        <v>3112466.6666666665</v>
      </c>
      <c r="I1867" s="53">
        <v>1851</v>
      </c>
    </row>
    <row r="1868" spans="1:9" x14ac:dyDescent="0.2">
      <c r="A1868" s="34" t="s">
        <v>3309</v>
      </c>
      <c r="B1868" s="21" t="s">
        <v>3309</v>
      </c>
      <c r="C1868" s="21" t="s">
        <v>147</v>
      </c>
      <c r="D1868" s="35">
        <v>5</v>
      </c>
      <c r="E1868" s="52">
        <v>2804100</v>
      </c>
      <c r="F1868" s="17">
        <v>3232800</v>
      </c>
      <c r="G1868" s="17">
        <v>3297800</v>
      </c>
      <c r="H1868" s="17">
        <f t="shared" si="29"/>
        <v>3111566.6666666665</v>
      </c>
      <c r="I1868" s="53">
        <v>1852</v>
      </c>
    </row>
    <row r="1869" spans="1:9" x14ac:dyDescent="0.2">
      <c r="A1869" s="34" t="s">
        <v>3310</v>
      </c>
      <c r="B1869" s="21" t="s">
        <v>3310</v>
      </c>
      <c r="C1869" s="21" t="s">
        <v>2968</v>
      </c>
      <c r="D1869" s="35">
        <v>1</v>
      </c>
      <c r="E1869" s="52">
        <v>2635400</v>
      </c>
      <c r="F1869" s="17">
        <v>2663000</v>
      </c>
      <c r="G1869" s="17">
        <v>4031600</v>
      </c>
      <c r="H1869" s="17">
        <f t="shared" si="29"/>
        <v>3110000</v>
      </c>
      <c r="I1869" s="53">
        <v>1853</v>
      </c>
    </row>
    <row r="1870" spans="1:9" x14ac:dyDescent="0.2">
      <c r="A1870" s="34" t="s">
        <v>3311</v>
      </c>
      <c r="B1870" s="21" t="s">
        <v>3311</v>
      </c>
      <c r="C1870" s="21" t="s">
        <v>3312</v>
      </c>
      <c r="D1870" s="35">
        <v>4</v>
      </c>
      <c r="E1870" s="52">
        <v>2828600</v>
      </c>
      <c r="F1870" s="17">
        <v>3353400</v>
      </c>
      <c r="G1870" s="17">
        <v>3146700</v>
      </c>
      <c r="H1870" s="17">
        <f t="shared" si="29"/>
        <v>3109566.6666666665</v>
      </c>
      <c r="I1870" s="53">
        <v>1854</v>
      </c>
    </row>
    <row r="1871" spans="1:9" x14ac:dyDescent="0.2">
      <c r="A1871" s="34" t="s">
        <v>3313</v>
      </c>
      <c r="B1871" s="21" t="s">
        <v>3313</v>
      </c>
      <c r="C1871" s="21" t="s">
        <v>3314</v>
      </c>
      <c r="D1871" s="35">
        <v>1</v>
      </c>
      <c r="E1871" s="52">
        <v>3193900</v>
      </c>
      <c r="F1871" s="17">
        <v>2984800</v>
      </c>
      <c r="G1871" s="17">
        <v>3148200</v>
      </c>
      <c r="H1871" s="17">
        <f t="shared" si="29"/>
        <v>3108966.6666666665</v>
      </c>
      <c r="I1871" s="53">
        <v>1855</v>
      </c>
    </row>
    <row r="1872" spans="1:9" x14ac:dyDescent="0.2">
      <c r="A1872" s="34" t="s">
        <v>3315</v>
      </c>
      <c r="B1872" s="21" t="s">
        <v>3315</v>
      </c>
      <c r="C1872" s="21" t="s">
        <v>3316</v>
      </c>
      <c r="D1872" s="35">
        <v>2</v>
      </c>
      <c r="E1872" s="52">
        <v>4670600</v>
      </c>
      <c r="F1872" s="17">
        <v>4489500</v>
      </c>
      <c r="G1872" s="54">
        <v>143172.20000000001</v>
      </c>
      <c r="H1872" s="17">
        <f t="shared" si="29"/>
        <v>3101090.7333333329</v>
      </c>
      <c r="I1872" s="53">
        <v>1856</v>
      </c>
    </row>
    <row r="1873" spans="1:9" x14ac:dyDescent="0.2">
      <c r="A1873" s="34" t="s">
        <v>3317</v>
      </c>
      <c r="B1873" s="21" t="s">
        <v>3317</v>
      </c>
      <c r="C1873" s="21" t="s">
        <v>3318</v>
      </c>
      <c r="D1873" s="35">
        <v>17</v>
      </c>
      <c r="E1873" s="52">
        <v>2983200</v>
      </c>
      <c r="F1873" s="17">
        <v>2931000</v>
      </c>
      <c r="G1873" s="17">
        <v>3386900</v>
      </c>
      <c r="H1873" s="17">
        <f t="shared" si="29"/>
        <v>3100366.6666666665</v>
      </c>
      <c r="I1873" s="53">
        <v>1857</v>
      </c>
    </row>
    <row r="1874" spans="1:9" x14ac:dyDescent="0.2">
      <c r="A1874" s="34" t="s">
        <v>3319</v>
      </c>
      <c r="B1874" s="21" t="s">
        <v>3319</v>
      </c>
      <c r="C1874" s="21" t="s">
        <v>1308</v>
      </c>
      <c r="D1874" s="35">
        <v>7</v>
      </c>
      <c r="E1874" s="52">
        <v>2727500</v>
      </c>
      <c r="F1874" s="17">
        <v>3044300</v>
      </c>
      <c r="G1874" s="17">
        <v>3517700</v>
      </c>
      <c r="H1874" s="17">
        <f t="shared" si="29"/>
        <v>3096500</v>
      </c>
      <c r="I1874" s="53">
        <v>1858</v>
      </c>
    </row>
    <row r="1875" spans="1:9" x14ac:dyDescent="0.2">
      <c r="A1875" s="34" t="s">
        <v>3320</v>
      </c>
      <c r="B1875" s="21" t="s">
        <v>3320</v>
      </c>
      <c r="C1875" s="21" t="s">
        <v>3321</v>
      </c>
      <c r="D1875" s="35">
        <v>4</v>
      </c>
      <c r="E1875" s="52">
        <v>2914400</v>
      </c>
      <c r="F1875" s="17">
        <v>3222100</v>
      </c>
      <c r="G1875" s="17">
        <v>3142600</v>
      </c>
      <c r="H1875" s="17">
        <f t="shared" si="29"/>
        <v>3093033.3333333335</v>
      </c>
      <c r="I1875" s="53">
        <v>1859</v>
      </c>
    </row>
    <row r="1876" spans="1:9" x14ac:dyDescent="0.2">
      <c r="A1876" s="34" t="s">
        <v>3322</v>
      </c>
      <c r="B1876" s="21" t="s">
        <v>3322</v>
      </c>
      <c r="C1876" s="21" t="s">
        <v>321</v>
      </c>
      <c r="D1876" s="35">
        <v>9</v>
      </c>
      <c r="E1876" s="52">
        <v>2799200</v>
      </c>
      <c r="F1876" s="17">
        <v>3019400</v>
      </c>
      <c r="G1876" s="17">
        <v>3449100</v>
      </c>
      <c r="H1876" s="17">
        <f t="shared" si="29"/>
        <v>3089233.3333333335</v>
      </c>
      <c r="I1876" s="53">
        <v>1860</v>
      </c>
    </row>
    <row r="1877" spans="1:9" x14ac:dyDescent="0.2">
      <c r="A1877" s="34" t="s">
        <v>3323</v>
      </c>
      <c r="B1877" s="21" t="s">
        <v>3323</v>
      </c>
      <c r="C1877" s="21" t="s">
        <v>3324</v>
      </c>
      <c r="D1877" s="35">
        <v>15</v>
      </c>
      <c r="E1877" s="52">
        <v>2954300</v>
      </c>
      <c r="F1877" s="17">
        <v>2999400</v>
      </c>
      <c r="G1877" s="17">
        <v>3311800</v>
      </c>
      <c r="H1877" s="17">
        <f t="shared" si="29"/>
        <v>3088500</v>
      </c>
      <c r="I1877" s="53">
        <v>1861</v>
      </c>
    </row>
    <row r="1878" spans="1:9" x14ac:dyDescent="0.2">
      <c r="A1878" s="34" t="s">
        <v>3325</v>
      </c>
      <c r="B1878" s="21" t="s">
        <v>3325</v>
      </c>
      <c r="C1878" s="21" t="s">
        <v>3326</v>
      </c>
      <c r="D1878" s="35">
        <v>16</v>
      </c>
      <c r="E1878" s="52">
        <v>2860000</v>
      </c>
      <c r="F1878" s="17">
        <v>3072300</v>
      </c>
      <c r="G1878" s="17">
        <v>3307600</v>
      </c>
      <c r="H1878" s="17">
        <f t="shared" si="29"/>
        <v>3079966.6666666665</v>
      </c>
      <c r="I1878" s="53">
        <v>1862</v>
      </c>
    </row>
    <row r="1879" spans="1:9" x14ac:dyDescent="0.2">
      <c r="A1879" s="34" t="s">
        <v>3327</v>
      </c>
      <c r="B1879" s="21" t="s">
        <v>3327</v>
      </c>
      <c r="C1879" s="21" t="s">
        <v>3328</v>
      </c>
      <c r="D1879" s="35">
        <v>5</v>
      </c>
      <c r="E1879" s="52">
        <v>3040800</v>
      </c>
      <c r="F1879" s="17">
        <v>2840600</v>
      </c>
      <c r="G1879" s="17">
        <v>3358500</v>
      </c>
      <c r="H1879" s="17">
        <f t="shared" si="29"/>
        <v>3079966.6666666665</v>
      </c>
      <c r="I1879" s="53">
        <v>1863</v>
      </c>
    </row>
    <row r="1880" spans="1:9" x14ac:dyDescent="0.2">
      <c r="A1880" s="34" t="s">
        <v>3329</v>
      </c>
      <c r="B1880" s="21" t="s">
        <v>3329</v>
      </c>
      <c r="C1880" s="21" t="s">
        <v>1534</v>
      </c>
      <c r="D1880" s="35">
        <v>6</v>
      </c>
      <c r="E1880" s="52">
        <v>3088400</v>
      </c>
      <c r="F1880" s="17">
        <v>3276500</v>
      </c>
      <c r="G1880" s="17">
        <v>2872300</v>
      </c>
      <c r="H1880" s="17">
        <f t="shared" si="29"/>
        <v>3079066.6666666665</v>
      </c>
      <c r="I1880" s="53">
        <v>1864</v>
      </c>
    </row>
    <row r="1881" spans="1:9" x14ac:dyDescent="0.2">
      <c r="A1881" s="34" t="s">
        <v>3330</v>
      </c>
      <c r="B1881" s="21" t="s">
        <v>3330</v>
      </c>
      <c r="C1881" s="21" t="s">
        <v>3179</v>
      </c>
      <c r="D1881" s="35">
        <v>9</v>
      </c>
      <c r="E1881" s="52">
        <v>2844600</v>
      </c>
      <c r="F1881" s="17">
        <v>3223300</v>
      </c>
      <c r="G1881" s="17">
        <v>3160100</v>
      </c>
      <c r="H1881" s="17">
        <f t="shared" si="29"/>
        <v>3076000</v>
      </c>
      <c r="I1881" s="53">
        <v>1865</v>
      </c>
    </row>
    <row r="1882" spans="1:9" x14ac:dyDescent="0.2">
      <c r="A1882" s="34" t="s">
        <v>3331</v>
      </c>
      <c r="B1882" s="21" t="s">
        <v>3331</v>
      </c>
      <c r="C1882" s="21" t="s">
        <v>3332</v>
      </c>
      <c r="D1882" s="35">
        <v>3</v>
      </c>
      <c r="E1882" s="52">
        <v>3691800</v>
      </c>
      <c r="F1882" s="17">
        <v>3165800</v>
      </c>
      <c r="G1882" s="17">
        <v>2346300</v>
      </c>
      <c r="H1882" s="17">
        <f t="shared" si="29"/>
        <v>3067966.6666666665</v>
      </c>
      <c r="I1882" s="53">
        <v>1866</v>
      </c>
    </row>
    <row r="1883" spans="1:9" x14ac:dyDescent="0.2">
      <c r="A1883" s="34" t="s">
        <v>3333</v>
      </c>
      <c r="B1883" s="21" t="s">
        <v>3333</v>
      </c>
      <c r="C1883" s="21" t="s">
        <v>3334</v>
      </c>
      <c r="D1883" s="35">
        <v>15</v>
      </c>
      <c r="E1883" s="52">
        <v>2957500</v>
      </c>
      <c r="F1883" s="17">
        <v>3128500</v>
      </c>
      <c r="G1883" s="17">
        <v>3115000</v>
      </c>
      <c r="H1883" s="17">
        <f t="shared" si="29"/>
        <v>3067000</v>
      </c>
      <c r="I1883" s="53">
        <v>1867</v>
      </c>
    </row>
    <row r="1884" spans="1:9" x14ac:dyDescent="0.2">
      <c r="A1884" s="34" t="s">
        <v>3335</v>
      </c>
      <c r="B1884" s="21" t="s">
        <v>3335</v>
      </c>
      <c r="C1884" s="21" t="s">
        <v>147</v>
      </c>
      <c r="D1884" s="35">
        <v>20</v>
      </c>
      <c r="E1884" s="52">
        <v>2872600</v>
      </c>
      <c r="F1884" s="17">
        <v>3056200</v>
      </c>
      <c r="G1884" s="17">
        <v>3258300</v>
      </c>
      <c r="H1884" s="17">
        <f t="shared" si="29"/>
        <v>3062366.6666666665</v>
      </c>
      <c r="I1884" s="53">
        <v>1868</v>
      </c>
    </row>
    <row r="1885" spans="1:9" x14ac:dyDescent="0.2">
      <c r="A1885" s="34" t="s">
        <v>3336</v>
      </c>
      <c r="B1885" s="21" t="s">
        <v>3336</v>
      </c>
      <c r="C1885" s="21" t="s">
        <v>3337</v>
      </c>
      <c r="D1885" s="35">
        <v>6</v>
      </c>
      <c r="E1885" s="52">
        <v>3369100</v>
      </c>
      <c r="F1885" s="17">
        <v>2746000</v>
      </c>
      <c r="G1885" s="17">
        <v>3070300</v>
      </c>
      <c r="H1885" s="17">
        <f t="shared" si="29"/>
        <v>3061800</v>
      </c>
      <c r="I1885" s="53">
        <v>1869</v>
      </c>
    </row>
    <row r="1886" spans="1:9" x14ac:dyDescent="0.2">
      <c r="A1886" s="34" t="s">
        <v>3338</v>
      </c>
      <c r="B1886" s="21" t="s">
        <v>3338</v>
      </c>
      <c r="C1886" s="21" t="s">
        <v>2829</v>
      </c>
      <c r="D1886" s="35">
        <v>2</v>
      </c>
      <c r="E1886" s="52">
        <v>2867500</v>
      </c>
      <c r="F1886" s="17">
        <v>3154700</v>
      </c>
      <c r="G1886" s="17">
        <v>3158700</v>
      </c>
      <c r="H1886" s="17">
        <f t="shared" si="29"/>
        <v>3060300</v>
      </c>
      <c r="I1886" s="53">
        <v>1870</v>
      </c>
    </row>
    <row r="1887" spans="1:9" x14ac:dyDescent="0.2">
      <c r="A1887" s="34" t="s">
        <v>3339</v>
      </c>
      <c r="B1887" s="21" t="s">
        <v>3339</v>
      </c>
      <c r="C1887" s="21" t="s">
        <v>3340</v>
      </c>
      <c r="D1887" s="35">
        <v>9</v>
      </c>
      <c r="E1887" s="52">
        <v>3021200</v>
      </c>
      <c r="F1887" s="17">
        <v>3308300</v>
      </c>
      <c r="G1887" s="17">
        <v>2848800</v>
      </c>
      <c r="H1887" s="17">
        <f t="shared" si="29"/>
        <v>3059433.3333333335</v>
      </c>
      <c r="I1887" s="53">
        <v>1871</v>
      </c>
    </row>
    <row r="1888" spans="1:9" x14ac:dyDescent="0.2">
      <c r="A1888" s="34" t="s">
        <v>3341</v>
      </c>
      <c r="B1888" s="21" t="s">
        <v>3341</v>
      </c>
      <c r="C1888" s="21" t="s">
        <v>3342</v>
      </c>
      <c r="D1888" s="35">
        <v>22</v>
      </c>
      <c r="E1888" s="52">
        <v>3154700</v>
      </c>
      <c r="F1888" s="17">
        <v>2961700</v>
      </c>
      <c r="G1888" s="17">
        <v>3058900</v>
      </c>
      <c r="H1888" s="17">
        <f t="shared" si="29"/>
        <v>3058433.3333333335</v>
      </c>
      <c r="I1888" s="53">
        <v>1872</v>
      </c>
    </row>
    <row r="1889" spans="1:9" x14ac:dyDescent="0.2">
      <c r="A1889" s="34" t="s">
        <v>3343</v>
      </c>
      <c r="B1889" s="21" t="s">
        <v>3343</v>
      </c>
      <c r="C1889" s="21" t="s">
        <v>3344</v>
      </c>
      <c r="D1889" s="35">
        <v>10</v>
      </c>
      <c r="E1889" s="52">
        <v>2644500</v>
      </c>
      <c r="F1889" s="17">
        <v>2842600</v>
      </c>
      <c r="G1889" s="17">
        <v>3682400</v>
      </c>
      <c r="H1889" s="17">
        <f t="shared" si="29"/>
        <v>3056500</v>
      </c>
      <c r="I1889" s="53">
        <v>1873</v>
      </c>
    </row>
    <row r="1890" spans="1:9" x14ac:dyDescent="0.2">
      <c r="A1890" s="34" t="s">
        <v>3345</v>
      </c>
      <c r="B1890" s="21" t="s">
        <v>3345</v>
      </c>
      <c r="C1890" s="21" t="s">
        <v>147</v>
      </c>
      <c r="D1890" s="35">
        <v>21</v>
      </c>
      <c r="E1890" s="52">
        <v>2977100</v>
      </c>
      <c r="F1890" s="17">
        <v>3051200</v>
      </c>
      <c r="G1890" s="17">
        <v>3139900</v>
      </c>
      <c r="H1890" s="17">
        <f t="shared" si="29"/>
        <v>3056066.6666666665</v>
      </c>
      <c r="I1890" s="53">
        <v>1874</v>
      </c>
    </row>
    <row r="1891" spans="1:9" x14ac:dyDescent="0.2">
      <c r="A1891" s="34" t="s">
        <v>3346</v>
      </c>
      <c r="B1891" s="21" t="s">
        <v>3346</v>
      </c>
      <c r="C1891" s="21" t="s">
        <v>3347</v>
      </c>
      <c r="D1891" s="35">
        <v>29</v>
      </c>
      <c r="E1891" s="52">
        <v>2976400</v>
      </c>
      <c r="F1891" s="17">
        <v>2871900</v>
      </c>
      <c r="G1891" s="17">
        <v>3318900</v>
      </c>
      <c r="H1891" s="17">
        <f t="shared" si="29"/>
        <v>3055733.3333333335</v>
      </c>
      <c r="I1891" s="53">
        <v>1875</v>
      </c>
    </row>
    <row r="1892" spans="1:9" x14ac:dyDescent="0.2">
      <c r="A1892" s="34" t="s">
        <v>3348</v>
      </c>
      <c r="B1892" s="21" t="s">
        <v>3348</v>
      </c>
      <c r="C1892" s="21" t="s">
        <v>147</v>
      </c>
      <c r="D1892" s="35">
        <v>6</v>
      </c>
      <c r="E1892" s="52">
        <v>3057100</v>
      </c>
      <c r="F1892" s="17">
        <v>3237700</v>
      </c>
      <c r="G1892" s="17">
        <v>2870800</v>
      </c>
      <c r="H1892" s="17">
        <f t="shared" si="29"/>
        <v>3055200</v>
      </c>
      <c r="I1892" s="53">
        <v>1876</v>
      </c>
    </row>
    <row r="1893" spans="1:9" x14ac:dyDescent="0.2">
      <c r="A1893" s="34" t="s">
        <v>3349</v>
      </c>
      <c r="B1893" s="21" t="s">
        <v>3349</v>
      </c>
      <c r="C1893" s="21" t="s">
        <v>3350</v>
      </c>
      <c r="D1893" s="35">
        <v>4</v>
      </c>
      <c r="E1893" s="52">
        <v>4256100</v>
      </c>
      <c r="F1893" s="17">
        <v>3051400</v>
      </c>
      <c r="G1893" s="17">
        <v>1857100</v>
      </c>
      <c r="H1893" s="17">
        <f t="shared" si="29"/>
        <v>3054866.6666666665</v>
      </c>
      <c r="I1893" s="53">
        <v>1877</v>
      </c>
    </row>
    <row r="1894" spans="1:9" x14ac:dyDescent="0.2">
      <c r="A1894" s="34" t="s">
        <v>3351</v>
      </c>
      <c r="B1894" s="21" t="s">
        <v>3351</v>
      </c>
      <c r="C1894" s="21" t="s">
        <v>841</v>
      </c>
      <c r="D1894" s="35">
        <v>9</v>
      </c>
      <c r="E1894" s="52">
        <v>2972700</v>
      </c>
      <c r="F1894" s="17">
        <v>3024500</v>
      </c>
      <c r="G1894" s="17">
        <v>3134300</v>
      </c>
      <c r="H1894" s="17">
        <f t="shared" si="29"/>
        <v>3043833.3333333335</v>
      </c>
      <c r="I1894" s="53">
        <v>1878</v>
      </c>
    </row>
    <row r="1895" spans="1:9" x14ac:dyDescent="0.2">
      <c r="A1895" s="34" t="s">
        <v>3352</v>
      </c>
      <c r="B1895" s="21" t="s">
        <v>3352</v>
      </c>
      <c r="C1895" s="21" t="s">
        <v>3353</v>
      </c>
      <c r="D1895" s="35">
        <v>16</v>
      </c>
      <c r="E1895" s="52">
        <v>2851300</v>
      </c>
      <c r="F1895" s="17">
        <v>3206300</v>
      </c>
      <c r="G1895" s="17">
        <v>3064900</v>
      </c>
      <c r="H1895" s="17">
        <f t="shared" si="29"/>
        <v>3040833.3333333335</v>
      </c>
      <c r="I1895" s="53">
        <v>1879</v>
      </c>
    </row>
    <row r="1896" spans="1:9" x14ac:dyDescent="0.2">
      <c r="A1896" s="34" t="s">
        <v>3354</v>
      </c>
      <c r="B1896" s="21" t="s">
        <v>3354</v>
      </c>
      <c r="C1896" s="21" t="s">
        <v>1483</v>
      </c>
      <c r="D1896" s="35">
        <v>3</v>
      </c>
      <c r="E1896" s="52">
        <v>2918200</v>
      </c>
      <c r="F1896" s="17">
        <v>2857600</v>
      </c>
      <c r="G1896" s="17">
        <v>3304700</v>
      </c>
      <c r="H1896" s="17">
        <f t="shared" si="29"/>
        <v>3026833.3333333335</v>
      </c>
      <c r="I1896" s="53">
        <v>1880</v>
      </c>
    </row>
    <row r="1897" spans="1:9" x14ac:dyDescent="0.2">
      <c r="A1897" s="34" t="s">
        <v>3355</v>
      </c>
      <c r="B1897" s="21" t="s">
        <v>3355</v>
      </c>
      <c r="C1897" s="21" t="s">
        <v>3356</v>
      </c>
      <c r="D1897" s="35">
        <v>4</v>
      </c>
      <c r="E1897" s="52">
        <v>3022000</v>
      </c>
      <c r="F1897" s="17">
        <v>3406400</v>
      </c>
      <c r="G1897" s="17">
        <v>2637100</v>
      </c>
      <c r="H1897" s="17">
        <f t="shared" si="29"/>
        <v>3021833.3333333335</v>
      </c>
      <c r="I1897" s="53">
        <v>1881</v>
      </c>
    </row>
    <row r="1898" spans="1:9" x14ac:dyDescent="0.2">
      <c r="A1898" s="34" t="s">
        <v>3357</v>
      </c>
      <c r="B1898" s="21" t="s">
        <v>3357</v>
      </c>
      <c r="C1898" s="21" t="s">
        <v>3358</v>
      </c>
      <c r="D1898" s="35">
        <v>3</v>
      </c>
      <c r="E1898" s="52">
        <v>2943300</v>
      </c>
      <c r="F1898" s="17">
        <v>3088100</v>
      </c>
      <c r="G1898" s="17">
        <v>3027400</v>
      </c>
      <c r="H1898" s="17">
        <f t="shared" si="29"/>
        <v>3019600</v>
      </c>
      <c r="I1898" s="53">
        <v>1882</v>
      </c>
    </row>
    <row r="1899" spans="1:9" x14ac:dyDescent="0.2">
      <c r="A1899" s="34" t="s">
        <v>3359</v>
      </c>
      <c r="B1899" s="21" t="s">
        <v>3359</v>
      </c>
      <c r="C1899" s="21" t="s">
        <v>3360</v>
      </c>
      <c r="D1899" s="35">
        <v>57</v>
      </c>
      <c r="E1899" s="52">
        <v>3013500</v>
      </c>
      <c r="F1899" s="17">
        <v>2804300</v>
      </c>
      <c r="G1899" s="17">
        <v>3232100</v>
      </c>
      <c r="H1899" s="17">
        <f t="shared" si="29"/>
        <v>3016633.3333333335</v>
      </c>
      <c r="I1899" s="53">
        <v>1883</v>
      </c>
    </row>
    <row r="1900" spans="1:9" x14ac:dyDescent="0.2">
      <c r="A1900" s="34" t="s">
        <v>3361</v>
      </c>
      <c r="B1900" s="21" t="s">
        <v>3361</v>
      </c>
      <c r="C1900" s="21" t="s">
        <v>147</v>
      </c>
      <c r="D1900" s="35">
        <v>6</v>
      </c>
      <c r="E1900" s="52">
        <v>2958900</v>
      </c>
      <c r="F1900" s="17">
        <v>2949100</v>
      </c>
      <c r="G1900" s="17">
        <v>3112300</v>
      </c>
      <c r="H1900" s="17">
        <f t="shared" si="29"/>
        <v>3006766.6666666665</v>
      </c>
      <c r="I1900" s="53">
        <v>1884</v>
      </c>
    </row>
    <row r="1901" spans="1:9" x14ac:dyDescent="0.2">
      <c r="A1901" s="34" t="s">
        <v>3362</v>
      </c>
      <c r="B1901" s="21" t="s">
        <v>3362</v>
      </c>
      <c r="C1901" s="21" t="s">
        <v>3363</v>
      </c>
      <c r="D1901" s="35">
        <v>8</v>
      </c>
      <c r="E1901" s="52">
        <v>3010400</v>
      </c>
      <c r="F1901" s="17">
        <v>3024900</v>
      </c>
      <c r="G1901" s="17">
        <v>2976900</v>
      </c>
      <c r="H1901" s="17">
        <f t="shared" si="29"/>
        <v>3004066.6666666665</v>
      </c>
      <c r="I1901" s="53">
        <v>1885</v>
      </c>
    </row>
    <row r="1902" spans="1:9" x14ac:dyDescent="0.2">
      <c r="A1902" s="34" t="s">
        <v>3364</v>
      </c>
      <c r="B1902" s="21" t="s">
        <v>3364</v>
      </c>
      <c r="C1902" s="21" t="s">
        <v>3365</v>
      </c>
      <c r="D1902" s="35">
        <v>17</v>
      </c>
      <c r="E1902" s="52">
        <v>2729400</v>
      </c>
      <c r="F1902" s="17">
        <v>3129600</v>
      </c>
      <c r="G1902" s="17">
        <v>3124400</v>
      </c>
      <c r="H1902" s="17">
        <f t="shared" si="29"/>
        <v>2994466.6666666665</v>
      </c>
      <c r="I1902" s="53">
        <v>1886</v>
      </c>
    </row>
    <row r="1903" spans="1:9" x14ac:dyDescent="0.2">
      <c r="A1903" s="34" t="s">
        <v>3366</v>
      </c>
      <c r="B1903" s="21" t="s">
        <v>3366</v>
      </c>
      <c r="C1903" s="21" t="s">
        <v>3367</v>
      </c>
      <c r="D1903" s="35">
        <v>14</v>
      </c>
      <c r="E1903" s="52">
        <v>3026300</v>
      </c>
      <c r="F1903" s="17">
        <v>2791400</v>
      </c>
      <c r="G1903" s="17">
        <v>3161100</v>
      </c>
      <c r="H1903" s="17">
        <f t="shared" si="29"/>
        <v>2992933.3333333335</v>
      </c>
      <c r="I1903" s="53">
        <v>1887</v>
      </c>
    </row>
    <row r="1904" spans="1:9" x14ac:dyDescent="0.2">
      <c r="A1904" s="34" t="s">
        <v>3368</v>
      </c>
      <c r="B1904" s="21" t="s">
        <v>3368</v>
      </c>
      <c r="C1904" s="21" t="s">
        <v>147</v>
      </c>
      <c r="D1904" s="35">
        <v>5</v>
      </c>
      <c r="E1904" s="52">
        <v>2838300</v>
      </c>
      <c r="F1904" s="17">
        <v>3430100</v>
      </c>
      <c r="G1904" s="17">
        <v>2687400</v>
      </c>
      <c r="H1904" s="17">
        <f t="shared" si="29"/>
        <v>2985266.6666666665</v>
      </c>
      <c r="I1904" s="53">
        <v>1888</v>
      </c>
    </row>
    <row r="1905" spans="1:9" x14ac:dyDescent="0.2">
      <c r="A1905" s="34" t="s">
        <v>3369</v>
      </c>
      <c r="B1905" s="21" t="s">
        <v>3369</v>
      </c>
      <c r="C1905" s="21" t="s">
        <v>3370</v>
      </c>
      <c r="D1905" s="35">
        <v>18</v>
      </c>
      <c r="E1905" s="52">
        <v>3126800</v>
      </c>
      <c r="F1905" s="17">
        <v>2911500</v>
      </c>
      <c r="G1905" s="17">
        <v>2913900</v>
      </c>
      <c r="H1905" s="17">
        <f t="shared" si="29"/>
        <v>2984066.6666666665</v>
      </c>
      <c r="I1905" s="53">
        <v>1889</v>
      </c>
    </row>
    <row r="1906" spans="1:9" x14ac:dyDescent="0.2">
      <c r="A1906" s="34" t="s">
        <v>3371</v>
      </c>
      <c r="B1906" s="21" t="s">
        <v>3371</v>
      </c>
      <c r="C1906" s="21" t="s">
        <v>2112</v>
      </c>
      <c r="D1906" s="35">
        <v>6</v>
      </c>
      <c r="E1906" s="52">
        <v>2616600</v>
      </c>
      <c r="F1906" s="17">
        <v>2810100</v>
      </c>
      <c r="G1906" s="17">
        <v>3516300</v>
      </c>
      <c r="H1906" s="17">
        <f t="shared" si="29"/>
        <v>2981000</v>
      </c>
      <c r="I1906" s="53">
        <v>1890</v>
      </c>
    </row>
    <row r="1907" spans="1:9" x14ac:dyDescent="0.2">
      <c r="A1907" s="34" t="s">
        <v>3372</v>
      </c>
      <c r="B1907" s="21" t="s">
        <v>3372</v>
      </c>
      <c r="C1907" s="21" t="s">
        <v>3373</v>
      </c>
      <c r="D1907" s="35">
        <v>8</v>
      </c>
      <c r="E1907" s="52">
        <v>3063000</v>
      </c>
      <c r="F1907" s="17">
        <v>3130100</v>
      </c>
      <c r="G1907" s="17">
        <v>2749200</v>
      </c>
      <c r="H1907" s="17">
        <f t="shared" si="29"/>
        <v>2980766.6666666665</v>
      </c>
      <c r="I1907" s="53">
        <v>1891</v>
      </c>
    </row>
    <row r="1908" spans="1:9" x14ac:dyDescent="0.2">
      <c r="A1908" s="34" t="s">
        <v>3374</v>
      </c>
      <c r="B1908" s="21" t="s">
        <v>3374</v>
      </c>
      <c r="C1908" s="21" t="s">
        <v>147</v>
      </c>
      <c r="D1908" s="35">
        <v>10</v>
      </c>
      <c r="E1908" s="52">
        <v>2922300</v>
      </c>
      <c r="F1908" s="17">
        <v>3107400</v>
      </c>
      <c r="G1908" s="17">
        <v>2893700</v>
      </c>
      <c r="H1908" s="17">
        <f t="shared" si="29"/>
        <v>2974466.6666666665</v>
      </c>
      <c r="I1908" s="53">
        <v>1892</v>
      </c>
    </row>
    <row r="1909" spans="1:9" x14ac:dyDescent="0.2">
      <c r="A1909" s="34" t="s">
        <v>3375</v>
      </c>
      <c r="B1909" s="21" t="s">
        <v>3375</v>
      </c>
      <c r="C1909" s="21" t="s">
        <v>2587</v>
      </c>
      <c r="D1909" s="35">
        <v>3</v>
      </c>
      <c r="E1909" s="52">
        <v>2819100</v>
      </c>
      <c r="F1909" s="17">
        <v>3133500</v>
      </c>
      <c r="G1909" s="17">
        <v>2964900</v>
      </c>
      <c r="H1909" s="17">
        <f t="shared" si="29"/>
        <v>2972500</v>
      </c>
      <c r="I1909" s="53">
        <v>1893</v>
      </c>
    </row>
    <row r="1910" spans="1:9" x14ac:dyDescent="0.2">
      <c r="A1910" s="34" t="s">
        <v>3376</v>
      </c>
      <c r="B1910" s="21" t="s">
        <v>3376</v>
      </c>
      <c r="C1910" s="21" t="s">
        <v>1134</v>
      </c>
      <c r="D1910" s="35">
        <v>10</v>
      </c>
      <c r="E1910" s="52">
        <v>2698700</v>
      </c>
      <c r="F1910" s="17">
        <v>3018000</v>
      </c>
      <c r="G1910" s="17">
        <v>3172400</v>
      </c>
      <c r="H1910" s="17">
        <f t="shared" si="29"/>
        <v>2963033.3333333335</v>
      </c>
      <c r="I1910" s="53">
        <v>1894</v>
      </c>
    </row>
    <row r="1911" spans="1:9" x14ac:dyDescent="0.2">
      <c r="A1911" s="34" t="s">
        <v>3377</v>
      </c>
      <c r="B1911" s="21" t="s">
        <v>3377</v>
      </c>
      <c r="C1911" s="21" t="s">
        <v>3378</v>
      </c>
      <c r="D1911" s="35">
        <v>17</v>
      </c>
      <c r="E1911" s="52">
        <v>3158300</v>
      </c>
      <c r="F1911" s="17">
        <v>2726300</v>
      </c>
      <c r="G1911" s="17">
        <v>3003000</v>
      </c>
      <c r="H1911" s="17">
        <f t="shared" si="29"/>
        <v>2962533.3333333335</v>
      </c>
      <c r="I1911" s="53">
        <v>1895</v>
      </c>
    </row>
    <row r="1912" spans="1:9" x14ac:dyDescent="0.2">
      <c r="A1912" s="34" t="s">
        <v>3379</v>
      </c>
      <c r="B1912" s="21" t="s">
        <v>3379</v>
      </c>
      <c r="C1912" s="21" t="s">
        <v>147</v>
      </c>
      <c r="D1912" s="35">
        <v>11</v>
      </c>
      <c r="E1912" s="52">
        <v>2561900</v>
      </c>
      <c r="F1912" s="17">
        <v>2892300</v>
      </c>
      <c r="G1912" s="17">
        <v>3415100</v>
      </c>
      <c r="H1912" s="17">
        <f t="shared" si="29"/>
        <v>2956433.3333333335</v>
      </c>
      <c r="I1912" s="53">
        <v>1896</v>
      </c>
    </row>
    <row r="1913" spans="1:9" x14ac:dyDescent="0.2">
      <c r="A1913" s="34" t="s">
        <v>3380</v>
      </c>
      <c r="B1913" s="21" t="s">
        <v>3380</v>
      </c>
      <c r="C1913" s="21" t="s">
        <v>3381</v>
      </c>
      <c r="D1913" s="35">
        <v>4</v>
      </c>
      <c r="E1913" s="52">
        <v>3032800</v>
      </c>
      <c r="F1913" s="17">
        <v>2702700</v>
      </c>
      <c r="G1913" s="17">
        <v>3133200</v>
      </c>
      <c r="H1913" s="17">
        <f t="shared" si="29"/>
        <v>2956233.3333333335</v>
      </c>
      <c r="I1913" s="53">
        <v>1897</v>
      </c>
    </row>
    <row r="1914" spans="1:9" x14ac:dyDescent="0.2">
      <c r="A1914" s="34" t="s">
        <v>3382</v>
      </c>
      <c r="B1914" s="21" t="s">
        <v>3382</v>
      </c>
      <c r="C1914" s="21" t="s">
        <v>147</v>
      </c>
      <c r="D1914" s="35">
        <v>4</v>
      </c>
      <c r="E1914" s="52">
        <v>2883700</v>
      </c>
      <c r="F1914" s="17">
        <v>2825600</v>
      </c>
      <c r="G1914" s="17">
        <v>3153900</v>
      </c>
      <c r="H1914" s="17">
        <f t="shared" si="29"/>
        <v>2954400</v>
      </c>
      <c r="I1914" s="53">
        <v>1898</v>
      </c>
    </row>
    <row r="1915" spans="1:9" x14ac:dyDescent="0.2">
      <c r="A1915" s="34" t="s">
        <v>3383</v>
      </c>
      <c r="B1915" s="21" t="s">
        <v>3383</v>
      </c>
      <c r="C1915" s="21" t="s">
        <v>3384</v>
      </c>
      <c r="D1915" s="35">
        <v>2</v>
      </c>
      <c r="E1915" s="52">
        <v>3118000</v>
      </c>
      <c r="F1915" s="17">
        <v>2209300</v>
      </c>
      <c r="G1915" s="17">
        <v>3530400</v>
      </c>
      <c r="H1915" s="17">
        <f t="shared" si="29"/>
        <v>2952566.6666666665</v>
      </c>
      <c r="I1915" s="53">
        <v>1899</v>
      </c>
    </row>
    <row r="1916" spans="1:9" x14ac:dyDescent="0.2">
      <c r="A1916" s="34" t="s">
        <v>3385</v>
      </c>
      <c r="B1916" s="21" t="s">
        <v>3385</v>
      </c>
      <c r="C1916" s="21" t="s">
        <v>3386</v>
      </c>
      <c r="D1916" s="35">
        <v>6</v>
      </c>
      <c r="E1916" s="52">
        <v>2778500</v>
      </c>
      <c r="F1916" s="17">
        <v>2850600</v>
      </c>
      <c r="G1916" s="17">
        <v>3224200</v>
      </c>
      <c r="H1916" s="17">
        <f t="shared" si="29"/>
        <v>2951100</v>
      </c>
      <c r="I1916" s="53">
        <v>1900</v>
      </c>
    </row>
    <row r="1917" spans="1:9" x14ac:dyDescent="0.2">
      <c r="A1917" s="34" t="s">
        <v>3387</v>
      </c>
      <c r="B1917" s="21" t="s">
        <v>3387</v>
      </c>
      <c r="C1917" s="21" t="s">
        <v>3388</v>
      </c>
      <c r="D1917" s="35">
        <v>16</v>
      </c>
      <c r="E1917" s="52">
        <v>2973600</v>
      </c>
      <c r="F1917" s="17">
        <v>2875600</v>
      </c>
      <c r="G1917" s="17">
        <v>2997600</v>
      </c>
      <c r="H1917" s="17">
        <f t="shared" si="29"/>
        <v>2948933.3333333335</v>
      </c>
      <c r="I1917" s="53">
        <v>1901</v>
      </c>
    </row>
    <row r="1918" spans="1:9" x14ac:dyDescent="0.2">
      <c r="A1918" s="34" t="s">
        <v>3389</v>
      </c>
      <c r="B1918" s="21" t="s">
        <v>3389</v>
      </c>
      <c r="C1918" s="21" t="s">
        <v>147</v>
      </c>
      <c r="D1918" s="35">
        <v>6</v>
      </c>
      <c r="E1918" s="52">
        <v>3090400</v>
      </c>
      <c r="F1918" s="17">
        <v>2895500</v>
      </c>
      <c r="G1918" s="17">
        <v>2860800</v>
      </c>
      <c r="H1918" s="17">
        <f t="shared" si="29"/>
        <v>2948900</v>
      </c>
      <c r="I1918" s="53">
        <v>1902</v>
      </c>
    </row>
    <row r="1919" spans="1:9" x14ac:dyDescent="0.2">
      <c r="A1919" s="34" t="s">
        <v>3390</v>
      </c>
      <c r="B1919" s="21" t="s">
        <v>3390</v>
      </c>
      <c r="C1919" s="21" t="s">
        <v>3391</v>
      </c>
      <c r="D1919" s="35">
        <v>8</v>
      </c>
      <c r="E1919" s="52">
        <v>3163600</v>
      </c>
      <c r="F1919" s="17">
        <v>3338600</v>
      </c>
      <c r="G1919" s="17">
        <v>2321800</v>
      </c>
      <c r="H1919" s="17">
        <f t="shared" si="29"/>
        <v>2941333.3333333335</v>
      </c>
      <c r="I1919" s="53">
        <v>1903</v>
      </c>
    </row>
    <row r="1920" spans="1:9" x14ac:dyDescent="0.2">
      <c r="A1920" s="34" t="s">
        <v>3392</v>
      </c>
      <c r="B1920" s="21" t="s">
        <v>3392</v>
      </c>
      <c r="C1920" s="21" t="s">
        <v>3393</v>
      </c>
      <c r="D1920" s="35">
        <v>4</v>
      </c>
      <c r="E1920" s="52">
        <v>2792600</v>
      </c>
      <c r="F1920" s="17">
        <v>2933300</v>
      </c>
      <c r="G1920" s="17">
        <v>3097000</v>
      </c>
      <c r="H1920" s="17">
        <f t="shared" si="29"/>
        <v>2940966.6666666665</v>
      </c>
      <c r="I1920" s="53">
        <v>1904</v>
      </c>
    </row>
    <row r="1921" spans="1:9" x14ac:dyDescent="0.2">
      <c r="A1921" s="34" t="s">
        <v>3394</v>
      </c>
      <c r="B1921" s="21" t="s">
        <v>3394</v>
      </c>
      <c r="C1921" s="21" t="s">
        <v>3395</v>
      </c>
      <c r="D1921" s="35">
        <v>9</v>
      </c>
      <c r="E1921" s="52">
        <v>2845000</v>
      </c>
      <c r="F1921" s="17">
        <v>2902300</v>
      </c>
      <c r="G1921" s="17">
        <v>3055100</v>
      </c>
      <c r="H1921" s="17">
        <f t="shared" si="29"/>
        <v>2934133.3333333335</v>
      </c>
      <c r="I1921" s="53">
        <v>1905</v>
      </c>
    </row>
    <row r="1922" spans="1:9" x14ac:dyDescent="0.2">
      <c r="A1922" s="34" t="s">
        <v>3396</v>
      </c>
      <c r="B1922" s="21" t="s">
        <v>3396</v>
      </c>
      <c r="C1922" s="21" t="s">
        <v>3397</v>
      </c>
      <c r="D1922" s="35">
        <v>17</v>
      </c>
      <c r="E1922" s="52">
        <v>2802200</v>
      </c>
      <c r="F1922" s="17">
        <v>3066800</v>
      </c>
      <c r="G1922" s="17">
        <v>2926500</v>
      </c>
      <c r="H1922" s="17">
        <f t="shared" si="29"/>
        <v>2931833.3333333335</v>
      </c>
      <c r="I1922" s="53">
        <v>1906</v>
      </c>
    </row>
    <row r="1923" spans="1:9" x14ac:dyDescent="0.2">
      <c r="A1923" s="34" t="s">
        <v>3398</v>
      </c>
      <c r="B1923" s="21" t="s">
        <v>3398</v>
      </c>
      <c r="C1923" s="21" t="s">
        <v>3399</v>
      </c>
      <c r="D1923" s="35">
        <v>5</v>
      </c>
      <c r="E1923" s="52">
        <v>2692700</v>
      </c>
      <c r="F1923" s="17">
        <v>2827400</v>
      </c>
      <c r="G1923" s="17">
        <v>3269700</v>
      </c>
      <c r="H1923" s="17">
        <f t="shared" ref="H1923:H1986" si="30">AVERAGE(E1923:G1923)</f>
        <v>2929933.3333333335</v>
      </c>
      <c r="I1923" s="53">
        <v>1907</v>
      </c>
    </row>
    <row r="1924" spans="1:9" x14ac:dyDescent="0.2">
      <c r="A1924" s="34" t="s">
        <v>3400</v>
      </c>
      <c r="B1924" s="21" t="s">
        <v>3400</v>
      </c>
      <c r="C1924" s="21" t="s">
        <v>3401</v>
      </c>
      <c r="D1924" s="35">
        <v>3</v>
      </c>
      <c r="E1924" s="52">
        <v>2973500</v>
      </c>
      <c r="F1924" s="17">
        <v>2970200</v>
      </c>
      <c r="G1924" s="17">
        <v>2840900</v>
      </c>
      <c r="H1924" s="17">
        <f t="shared" si="30"/>
        <v>2928200</v>
      </c>
      <c r="I1924" s="53">
        <v>1908</v>
      </c>
    </row>
    <row r="1925" spans="1:9" x14ac:dyDescent="0.2">
      <c r="A1925" s="34" t="s">
        <v>3402</v>
      </c>
      <c r="B1925" s="21" t="s">
        <v>3402</v>
      </c>
      <c r="C1925" s="21" t="s">
        <v>3403</v>
      </c>
      <c r="D1925" s="35">
        <v>19</v>
      </c>
      <c r="E1925" s="52">
        <v>2941800</v>
      </c>
      <c r="F1925" s="17">
        <v>2878800</v>
      </c>
      <c r="G1925" s="17">
        <v>2951900</v>
      </c>
      <c r="H1925" s="17">
        <f t="shared" si="30"/>
        <v>2924166.6666666665</v>
      </c>
      <c r="I1925" s="53">
        <v>1909</v>
      </c>
    </row>
    <row r="1926" spans="1:9" x14ac:dyDescent="0.2">
      <c r="A1926" s="34" t="s">
        <v>3404</v>
      </c>
      <c r="B1926" s="21" t="s">
        <v>3404</v>
      </c>
      <c r="C1926" s="21" t="s">
        <v>3405</v>
      </c>
      <c r="D1926" s="35">
        <v>27</v>
      </c>
      <c r="E1926" s="52">
        <v>2777600</v>
      </c>
      <c r="F1926" s="17">
        <v>3052200</v>
      </c>
      <c r="G1926" s="17">
        <v>2939600</v>
      </c>
      <c r="H1926" s="17">
        <f t="shared" si="30"/>
        <v>2923133.3333333335</v>
      </c>
      <c r="I1926" s="53">
        <v>1910</v>
      </c>
    </row>
    <row r="1927" spans="1:9" x14ac:dyDescent="0.2">
      <c r="A1927" s="34" t="s">
        <v>3406</v>
      </c>
      <c r="B1927" s="21" t="s">
        <v>3406</v>
      </c>
      <c r="C1927" s="21" t="s">
        <v>147</v>
      </c>
      <c r="D1927" s="35">
        <v>9</v>
      </c>
      <c r="E1927" s="52">
        <v>2829700</v>
      </c>
      <c r="F1927" s="17">
        <v>2913900</v>
      </c>
      <c r="G1927" s="17">
        <v>3017300</v>
      </c>
      <c r="H1927" s="17">
        <f t="shared" si="30"/>
        <v>2920300</v>
      </c>
      <c r="I1927" s="53">
        <v>1911</v>
      </c>
    </row>
    <row r="1928" spans="1:9" x14ac:dyDescent="0.2">
      <c r="A1928" s="34" t="s">
        <v>3407</v>
      </c>
      <c r="B1928" s="21" t="s">
        <v>3407</v>
      </c>
      <c r="C1928" s="21" t="s">
        <v>3408</v>
      </c>
      <c r="D1928" s="35">
        <v>16</v>
      </c>
      <c r="E1928" s="52">
        <v>3001800</v>
      </c>
      <c r="F1928" s="17">
        <v>2799700</v>
      </c>
      <c r="G1928" s="17">
        <v>2956700</v>
      </c>
      <c r="H1928" s="17">
        <f t="shared" si="30"/>
        <v>2919400</v>
      </c>
      <c r="I1928" s="53">
        <v>1912</v>
      </c>
    </row>
    <row r="1929" spans="1:9" x14ac:dyDescent="0.2">
      <c r="A1929" s="34" t="s">
        <v>3409</v>
      </c>
      <c r="B1929" s="21" t="s">
        <v>3409</v>
      </c>
      <c r="C1929" s="21" t="s">
        <v>850</v>
      </c>
      <c r="D1929" s="35">
        <v>5</v>
      </c>
      <c r="E1929" s="52">
        <v>3134900</v>
      </c>
      <c r="F1929" s="17">
        <v>2927200</v>
      </c>
      <c r="G1929" s="17">
        <v>2693400</v>
      </c>
      <c r="H1929" s="17">
        <f t="shared" si="30"/>
        <v>2918500</v>
      </c>
      <c r="I1929" s="53">
        <v>1913</v>
      </c>
    </row>
    <row r="1930" spans="1:9" x14ac:dyDescent="0.2">
      <c r="A1930" s="34" t="s">
        <v>3410</v>
      </c>
      <c r="B1930" s="21" t="s">
        <v>3410</v>
      </c>
      <c r="C1930" s="21" t="s">
        <v>147</v>
      </c>
      <c r="D1930" s="35">
        <v>11</v>
      </c>
      <c r="E1930" s="52">
        <v>2944700</v>
      </c>
      <c r="F1930" s="17">
        <v>2795300</v>
      </c>
      <c r="G1930" s="17">
        <v>3006000</v>
      </c>
      <c r="H1930" s="17">
        <f t="shared" si="30"/>
        <v>2915333.3333333335</v>
      </c>
      <c r="I1930" s="53">
        <v>1914</v>
      </c>
    </row>
    <row r="1931" spans="1:9" x14ac:dyDescent="0.2">
      <c r="A1931" s="34" t="s">
        <v>3411</v>
      </c>
      <c r="B1931" s="21" t="s">
        <v>3411</v>
      </c>
      <c r="C1931" s="21" t="s">
        <v>3412</v>
      </c>
      <c r="D1931" s="35">
        <v>11</v>
      </c>
      <c r="E1931" s="52">
        <v>2795700</v>
      </c>
      <c r="F1931" s="17">
        <v>2926700</v>
      </c>
      <c r="G1931" s="17">
        <v>3022800</v>
      </c>
      <c r="H1931" s="17">
        <f t="shared" si="30"/>
        <v>2915066.6666666665</v>
      </c>
      <c r="I1931" s="53">
        <v>1915</v>
      </c>
    </row>
    <row r="1932" spans="1:9" x14ac:dyDescent="0.2">
      <c r="A1932" s="34" t="s">
        <v>3413</v>
      </c>
      <c r="B1932" s="21" t="s">
        <v>3413</v>
      </c>
      <c r="C1932" s="21" t="s">
        <v>147</v>
      </c>
      <c r="D1932" s="35">
        <v>4</v>
      </c>
      <c r="E1932" s="52">
        <v>2552300</v>
      </c>
      <c r="F1932" s="17">
        <v>2790300</v>
      </c>
      <c r="G1932" s="17">
        <v>3394900</v>
      </c>
      <c r="H1932" s="17">
        <f t="shared" si="30"/>
        <v>2912500</v>
      </c>
      <c r="I1932" s="53">
        <v>1916</v>
      </c>
    </row>
    <row r="1933" spans="1:9" x14ac:dyDescent="0.2">
      <c r="A1933" s="34" t="s">
        <v>3414</v>
      </c>
      <c r="B1933" s="21" t="s">
        <v>3414</v>
      </c>
      <c r="C1933" s="21" t="s">
        <v>1991</v>
      </c>
      <c r="D1933" s="35">
        <v>8</v>
      </c>
      <c r="E1933" s="52">
        <v>2949700</v>
      </c>
      <c r="F1933" s="17">
        <v>2961100</v>
      </c>
      <c r="G1933" s="17">
        <v>2821700</v>
      </c>
      <c r="H1933" s="17">
        <f t="shared" si="30"/>
        <v>2910833.3333333335</v>
      </c>
      <c r="I1933" s="53">
        <v>1917</v>
      </c>
    </row>
    <row r="1934" spans="1:9" x14ac:dyDescent="0.2">
      <c r="A1934" s="34" t="s">
        <v>3415</v>
      </c>
      <c r="B1934" s="21" t="s">
        <v>3415</v>
      </c>
      <c r="C1934" s="21" t="s">
        <v>3416</v>
      </c>
      <c r="D1934" s="35">
        <v>8</v>
      </c>
      <c r="E1934" s="52">
        <v>2519700</v>
      </c>
      <c r="F1934" s="17">
        <v>2956900</v>
      </c>
      <c r="G1934" s="17">
        <v>3247200</v>
      </c>
      <c r="H1934" s="17">
        <f t="shared" si="30"/>
        <v>2907933.3333333335</v>
      </c>
      <c r="I1934" s="53">
        <v>1918</v>
      </c>
    </row>
    <row r="1935" spans="1:9" x14ac:dyDescent="0.2">
      <c r="A1935" s="34" t="s">
        <v>3417</v>
      </c>
      <c r="B1935" s="21" t="s">
        <v>3417</v>
      </c>
      <c r="C1935" s="21" t="s">
        <v>3418</v>
      </c>
      <c r="D1935" s="35">
        <v>12</v>
      </c>
      <c r="E1935" s="52">
        <v>2788100</v>
      </c>
      <c r="F1935" s="17">
        <v>3198000</v>
      </c>
      <c r="G1935" s="17">
        <v>2733400</v>
      </c>
      <c r="H1935" s="17">
        <f t="shared" si="30"/>
        <v>2906500</v>
      </c>
      <c r="I1935" s="53">
        <v>1919</v>
      </c>
    </row>
    <row r="1936" spans="1:9" x14ac:dyDescent="0.2">
      <c r="A1936" s="34" t="s">
        <v>3419</v>
      </c>
      <c r="B1936" s="21" t="s">
        <v>3419</v>
      </c>
      <c r="C1936" s="21" t="s">
        <v>3420</v>
      </c>
      <c r="D1936" s="35">
        <v>9</v>
      </c>
      <c r="E1936" s="52">
        <v>2821800</v>
      </c>
      <c r="F1936" s="17">
        <v>2910700</v>
      </c>
      <c r="G1936" s="17">
        <v>2985700</v>
      </c>
      <c r="H1936" s="17">
        <f t="shared" si="30"/>
        <v>2906066.6666666665</v>
      </c>
      <c r="I1936" s="53">
        <v>1920</v>
      </c>
    </row>
    <row r="1937" spans="1:9" x14ac:dyDescent="0.2">
      <c r="A1937" s="34" t="s">
        <v>3421</v>
      </c>
      <c r="B1937" s="21" t="s">
        <v>3421</v>
      </c>
      <c r="C1937" s="21" t="s">
        <v>147</v>
      </c>
      <c r="D1937" s="35">
        <v>19</v>
      </c>
      <c r="E1937" s="52">
        <v>2770200</v>
      </c>
      <c r="F1937" s="17">
        <v>2902000</v>
      </c>
      <c r="G1937" s="17">
        <v>3044100</v>
      </c>
      <c r="H1937" s="17">
        <f t="shared" si="30"/>
        <v>2905433.3333333335</v>
      </c>
      <c r="I1937" s="53">
        <v>1921</v>
      </c>
    </row>
    <row r="1938" spans="1:9" x14ac:dyDescent="0.2">
      <c r="A1938" s="34" t="s">
        <v>3422</v>
      </c>
      <c r="B1938" s="21" t="s">
        <v>3422</v>
      </c>
      <c r="C1938" s="21" t="s">
        <v>147</v>
      </c>
      <c r="D1938" s="35">
        <v>3</v>
      </c>
      <c r="E1938" s="52">
        <v>2878000</v>
      </c>
      <c r="F1938" s="17">
        <v>2779600</v>
      </c>
      <c r="G1938" s="17">
        <v>3049400</v>
      </c>
      <c r="H1938" s="17">
        <f t="shared" si="30"/>
        <v>2902333.3333333335</v>
      </c>
      <c r="I1938" s="53">
        <v>1922</v>
      </c>
    </row>
    <row r="1939" spans="1:9" x14ac:dyDescent="0.2">
      <c r="A1939" s="34" t="s">
        <v>3423</v>
      </c>
      <c r="B1939" s="21" t="s">
        <v>3423</v>
      </c>
      <c r="C1939" s="21" t="s">
        <v>147</v>
      </c>
      <c r="D1939" s="35">
        <v>5</v>
      </c>
      <c r="E1939" s="52">
        <v>3007500</v>
      </c>
      <c r="F1939" s="17">
        <v>2809000</v>
      </c>
      <c r="G1939" s="17">
        <v>2884800</v>
      </c>
      <c r="H1939" s="17">
        <f t="shared" si="30"/>
        <v>2900433.3333333335</v>
      </c>
      <c r="I1939" s="53">
        <v>1923</v>
      </c>
    </row>
    <row r="1940" spans="1:9" x14ac:dyDescent="0.2">
      <c r="A1940" s="34" t="s">
        <v>3424</v>
      </c>
      <c r="B1940" s="21" t="s">
        <v>3424</v>
      </c>
      <c r="C1940" s="21" t="s">
        <v>147</v>
      </c>
      <c r="D1940" s="35">
        <v>11</v>
      </c>
      <c r="E1940" s="52">
        <v>2822800</v>
      </c>
      <c r="F1940" s="17">
        <v>2605200</v>
      </c>
      <c r="G1940" s="17">
        <v>3267500</v>
      </c>
      <c r="H1940" s="17">
        <f t="shared" si="30"/>
        <v>2898500</v>
      </c>
      <c r="I1940" s="53">
        <v>1924</v>
      </c>
    </row>
    <row r="1941" spans="1:9" x14ac:dyDescent="0.2">
      <c r="A1941" s="34" t="s">
        <v>3425</v>
      </c>
      <c r="B1941" s="21" t="s">
        <v>3425</v>
      </c>
      <c r="C1941" s="21" t="s">
        <v>2347</v>
      </c>
      <c r="D1941" s="35">
        <v>14</v>
      </c>
      <c r="E1941" s="52">
        <v>2959700</v>
      </c>
      <c r="F1941" s="17">
        <v>2718100</v>
      </c>
      <c r="G1941" s="17">
        <v>3012200</v>
      </c>
      <c r="H1941" s="17">
        <f t="shared" si="30"/>
        <v>2896666.6666666665</v>
      </c>
      <c r="I1941" s="53">
        <v>1925</v>
      </c>
    </row>
    <row r="1942" spans="1:9" x14ac:dyDescent="0.2">
      <c r="A1942" s="34" t="s">
        <v>3426</v>
      </c>
      <c r="B1942" s="21" t="s">
        <v>3426</v>
      </c>
      <c r="C1942" s="21" t="s">
        <v>1101</v>
      </c>
      <c r="D1942" s="35">
        <v>14</v>
      </c>
      <c r="E1942" s="52">
        <v>2867400</v>
      </c>
      <c r="F1942" s="17">
        <v>3140900</v>
      </c>
      <c r="G1942" s="17">
        <v>2680900</v>
      </c>
      <c r="H1942" s="17">
        <f t="shared" si="30"/>
        <v>2896400</v>
      </c>
      <c r="I1942" s="53">
        <v>1926</v>
      </c>
    </row>
    <row r="1943" spans="1:9" x14ac:dyDescent="0.2">
      <c r="A1943" s="34" t="s">
        <v>3427</v>
      </c>
      <c r="B1943" s="21" t="s">
        <v>3427</v>
      </c>
      <c r="C1943" s="21" t="s">
        <v>3428</v>
      </c>
      <c r="D1943" s="35">
        <v>16</v>
      </c>
      <c r="E1943" s="52">
        <v>2670300</v>
      </c>
      <c r="F1943" s="17">
        <v>2800800</v>
      </c>
      <c r="G1943" s="17">
        <v>3214700</v>
      </c>
      <c r="H1943" s="17">
        <f t="shared" si="30"/>
        <v>2895266.6666666665</v>
      </c>
      <c r="I1943" s="53">
        <v>1927</v>
      </c>
    </row>
    <row r="1944" spans="1:9" x14ac:dyDescent="0.2">
      <c r="A1944" s="34" t="s">
        <v>3429</v>
      </c>
      <c r="B1944" s="21" t="s">
        <v>3429</v>
      </c>
      <c r="C1944" s="21" t="s">
        <v>147</v>
      </c>
      <c r="D1944" s="35">
        <v>16</v>
      </c>
      <c r="E1944" s="52">
        <v>2961800</v>
      </c>
      <c r="F1944" s="17">
        <v>2634300</v>
      </c>
      <c r="G1944" s="17">
        <v>3088200</v>
      </c>
      <c r="H1944" s="17">
        <f t="shared" si="30"/>
        <v>2894766.6666666665</v>
      </c>
      <c r="I1944" s="53">
        <v>1928</v>
      </c>
    </row>
    <row r="1945" spans="1:9" x14ac:dyDescent="0.2">
      <c r="A1945" s="34" t="s">
        <v>3430</v>
      </c>
      <c r="B1945" s="21" t="s">
        <v>3430</v>
      </c>
      <c r="C1945" s="21" t="s">
        <v>3431</v>
      </c>
      <c r="D1945" s="35">
        <v>3</v>
      </c>
      <c r="E1945" s="52">
        <v>2878500</v>
      </c>
      <c r="F1945" s="17">
        <v>2977400</v>
      </c>
      <c r="G1945" s="17">
        <v>2820300</v>
      </c>
      <c r="H1945" s="17">
        <f t="shared" si="30"/>
        <v>2892066.6666666665</v>
      </c>
      <c r="I1945" s="53">
        <v>1929</v>
      </c>
    </row>
    <row r="1946" spans="1:9" x14ac:dyDescent="0.2">
      <c r="A1946" s="34" t="s">
        <v>3432</v>
      </c>
      <c r="B1946" s="21" t="s">
        <v>3432</v>
      </c>
      <c r="C1946" s="21" t="s">
        <v>147</v>
      </c>
      <c r="D1946" s="35">
        <v>10</v>
      </c>
      <c r="E1946" s="52">
        <v>2719400</v>
      </c>
      <c r="F1946" s="17">
        <v>2680100</v>
      </c>
      <c r="G1946" s="17">
        <v>3271600</v>
      </c>
      <c r="H1946" s="17">
        <f t="shared" si="30"/>
        <v>2890366.6666666665</v>
      </c>
      <c r="I1946" s="53">
        <v>1930</v>
      </c>
    </row>
    <row r="1947" spans="1:9" x14ac:dyDescent="0.2">
      <c r="A1947" s="34" t="s">
        <v>3433</v>
      </c>
      <c r="B1947" s="21" t="s">
        <v>3433</v>
      </c>
      <c r="C1947" s="21" t="s">
        <v>3434</v>
      </c>
      <c r="D1947" s="35">
        <v>4</v>
      </c>
      <c r="E1947" s="52">
        <v>2971600</v>
      </c>
      <c r="F1947" s="17">
        <v>2825100</v>
      </c>
      <c r="G1947" s="17">
        <v>2863600</v>
      </c>
      <c r="H1947" s="17">
        <f t="shared" si="30"/>
        <v>2886766.6666666665</v>
      </c>
      <c r="I1947" s="53">
        <v>1931</v>
      </c>
    </row>
    <row r="1948" spans="1:9" x14ac:dyDescent="0.2">
      <c r="A1948" s="34" t="s">
        <v>3435</v>
      </c>
      <c r="B1948" s="21" t="s">
        <v>3436</v>
      </c>
      <c r="C1948" s="21" t="s">
        <v>3437</v>
      </c>
      <c r="D1948" s="35">
        <v>11</v>
      </c>
      <c r="E1948" s="52">
        <v>2808500</v>
      </c>
      <c r="F1948" s="17">
        <v>2923700</v>
      </c>
      <c r="G1948" s="17">
        <v>2926300</v>
      </c>
      <c r="H1948" s="17">
        <f t="shared" si="30"/>
        <v>2886166.6666666665</v>
      </c>
      <c r="I1948" s="53">
        <v>1932</v>
      </c>
    </row>
    <row r="1949" spans="1:9" x14ac:dyDescent="0.2">
      <c r="A1949" s="34" t="s">
        <v>3438</v>
      </c>
      <c r="B1949" s="21" t="s">
        <v>3438</v>
      </c>
      <c r="C1949" s="21" t="s">
        <v>3439</v>
      </c>
      <c r="D1949" s="35">
        <v>9</v>
      </c>
      <c r="E1949" s="52">
        <v>2917300</v>
      </c>
      <c r="F1949" s="17">
        <v>2907700</v>
      </c>
      <c r="G1949" s="17">
        <v>2831900</v>
      </c>
      <c r="H1949" s="17">
        <f t="shared" si="30"/>
        <v>2885633.3333333335</v>
      </c>
      <c r="I1949" s="53">
        <v>1933</v>
      </c>
    </row>
    <row r="1950" spans="1:9" x14ac:dyDescent="0.2">
      <c r="A1950" s="34" t="s">
        <v>3440</v>
      </c>
      <c r="B1950" s="21" t="s">
        <v>3440</v>
      </c>
      <c r="C1950" s="21" t="s">
        <v>1377</v>
      </c>
      <c r="D1950" s="35">
        <v>5</v>
      </c>
      <c r="E1950" s="52">
        <v>2839700</v>
      </c>
      <c r="F1950" s="17">
        <v>2843400</v>
      </c>
      <c r="G1950" s="17">
        <v>2971800</v>
      </c>
      <c r="H1950" s="17">
        <f t="shared" si="30"/>
        <v>2884966.6666666665</v>
      </c>
      <c r="I1950" s="53">
        <v>1934</v>
      </c>
    </row>
    <row r="1951" spans="1:9" x14ac:dyDescent="0.2">
      <c r="A1951" s="34" t="s">
        <v>3441</v>
      </c>
      <c r="B1951" s="21" t="s">
        <v>3441</v>
      </c>
      <c r="C1951" s="21" t="s">
        <v>1134</v>
      </c>
      <c r="D1951" s="35">
        <v>16</v>
      </c>
      <c r="E1951" s="52">
        <v>2721500</v>
      </c>
      <c r="F1951" s="17">
        <v>3002500</v>
      </c>
      <c r="G1951" s="17">
        <v>2925000</v>
      </c>
      <c r="H1951" s="17">
        <f t="shared" si="30"/>
        <v>2883000</v>
      </c>
      <c r="I1951" s="53">
        <v>1935</v>
      </c>
    </row>
    <row r="1952" spans="1:9" x14ac:dyDescent="0.2">
      <c r="A1952" s="34" t="s">
        <v>3442</v>
      </c>
      <c r="B1952" s="21" t="s">
        <v>3442</v>
      </c>
      <c r="C1952" s="21" t="s">
        <v>3443</v>
      </c>
      <c r="D1952" s="35">
        <v>9</v>
      </c>
      <c r="E1952" s="52">
        <v>2933700</v>
      </c>
      <c r="F1952" s="17">
        <v>2855200</v>
      </c>
      <c r="G1952" s="17">
        <v>2855600</v>
      </c>
      <c r="H1952" s="17">
        <f t="shared" si="30"/>
        <v>2881500</v>
      </c>
      <c r="I1952" s="53">
        <v>1936</v>
      </c>
    </row>
    <row r="1953" spans="1:9" x14ac:dyDescent="0.2">
      <c r="A1953" s="34" t="s">
        <v>3444</v>
      </c>
      <c r="B1953" s="21" t="s">
        <v>3445</v>
      </c>
      <c r="C1953" s="21" t="s">
        <v>3446</v>
      </c>
      <c r="D1953" s="35">
        <v>11</v>
      </c>
      <c r="E1953" s="52">
        <v>2717800</v>
      </c>
      <c r="F1953" s="17">
        <v>2768900</v>
      </c>
      <c r="G1953" s="17">
        <v>3151500</v>
      </c>
      <c r="H1953" s="17">
        <f t="shared" si="30"/>
        <v>2879400</v>
      </c>
      <c r="I1953" s="53">
        <v>1937</v>
      </c>
    </row>
    <row r="1954" spans="1:9" x14ac:dyDescent="0.2">
      <c r="A1954" s="34" t="s">
        <v>3447</v>
      </c>
      <c r="B1954" s="21" t="s">
        <v>3447</v>
      </c>
      <c r="C1954" s="21" t="s">
        <v>3448</v>
      </c>
      <c r="D1954" s="35">
        <v>8</v>
      </c>
      <c r="E1954" s="52">
        <v>2800500</v>
      </c>
      <c r="F1954" s="17">
        <v>2882000</v>
      </c>
      <c r="G1954" s="17">
        <v>2942300</v>
      </c>
      <c r="H1954" s="17">
        <f t="shared" si="30"/>
        <v>2874933.3333333335</v>
      </c>
      <c r="I1954" s="53">
        <v>1938</v>
      </c>
    </row>
    <row r="1955" spans="1:9" x14ac:dyDescent="0.2">
      <c r="A1955" s="34" t="s">
        <v>3449</v>
      </c>
      <c r="B1955" s="21" t="s">
        <v>3449</v>
      </c>
      <c r="C1955" s="21" t="s">
        <v>3450</v>
      </c>
      <c r="D1955" s="35">
        <v>8</v>
      </c>
      <c r="E1955" s="52">
        <v>2853300</v>
      </c>
      <c r="F1955" s="17">
        <v>2745200</v>
      </c>
      <c r="G1955" s="17">
        <v>3004000</v>
      </c>
      <c r="H1955" s="17">
        <f t="shared" si="30"/>
        <v>2867500</v>
      </c>
      <c r="I1955" s="53">
        <v>1939</v>
      </c>
    </row>
    <row r="1956" spans="1:9" x14ac:dyDescent="0.2">
      <c r="A1956" s="34" t="s">
        <v>3451</v>
      </c>
      <c r="B1956" s="21" t="s">
        <v>3451</v>
      </c>
      <c r="C1956" s="21" t="s">
        <v>3452</v>
      </c>
      <c r="D1956" s="35">
        <v>7</v>
      </c>
      <c r="E1956" s="52">
        <v>3043500</v>
      </c>
      <c r="F1956" s="17">
        <v>2402000</v>
      </c>
      <c r="G1956" s="17">
        <v>3155400</v>
      </c>
      <c r="H1956" s="17">
        <f t="shared" si="30"/>
        <v>2866966.6666666665</v>
      </c>
      <c r="I1956" s="53">
        <v>1940</v>
      </c>
    </row>
    <row r="1957" spans="1:9" x14ac:dyDescent="0.2">
      <c r="A1957" s="34" t="s">
        <v>3453</v>
      </c>
      <c r="B1957" s="21" t="s">
        <v>3453</v>
      </c>
      <c r="C1957" s="21" t="s">
        <v>147</v>
      </c>
      <c r="D1957" s="35">
        <v>2</v>
      </c>
      <c r="E1957" s="52">
        <v>2759400</v>
      </c>
      <c r="F1957" s="17">
        <v>2607300</v>
      </c>
      <c r="G1957" s="17">
        <v>3228500</v>
      </c>
      <c r="H1957" s="17">
        <f t="shared" si="30"/>
        <v>2865066.6666666665</v>
      </c>
      <c r="I1957" s="53">
        <v>1941</v>
      </c>
    </row>
    <row r="1958" spans="1:9" x14ac:dyDescent="0.2">
      <c r="A1958" s="34" t="s">
        <v>3454</v>
      </c>
      <c r="B1958" s="21" t="s">
        <v>3454</v>
      </c>
      <c r="C1958" s="21" t="s">
        <v>3455</v>
      </c>
      <c r="D1958" s="35">
        <v>8</v>
      </c>
      <c r="E1958" s="52">
        <v>2649600</v>
      </c>
      <c r="F1958" s="17">
        <v>3000400</v>
      </c>
      <c r="G1958" s="17">
        <v>2939700</v>
      </c>
      <c r="H1958" s="17">
        <f t="shared" si="30"/>
        <v>2863233.3333333335</v>
      </c>
      <c r="I1958" s="53">
        <v>1942</v>
      </c>
    </row>
    <row r="1959" spans="1:9" x14ac:dyDescent="0.2">
      <c r="A1959" s="34" t="s">
        <v>3456</v>
      </c>
      <c r="B1959" s="21" t="s">
        <v>3456</v>
      </c>
      <c r="C1959" s="21" t="s">
        <v>147</v>
      </c>
      <c r="D1959" s="35">
        <v>4</v>
      </c>
      <c r="E1959" s="52">
        <v>2921800</v>
      </c>
      <c r="F1959" s="17">
        <v>2817600</v>
      </c>
      <c r="G1959" s="17">
        <v>2840900</v>
      </c>
      <c r="H1959" s="17">
        <f t="shared" si="30"/>
        <v>2860100</v>
      </c>
      <c r="I1959" s="53">
        <v>1943</v>
      </c>
    </row>
    <row r="1960" spans="1:9" x14ac:dyDescent="0.2">
      <c r="A1960" s="34" t="s">
        <v>3457</v>
      </c>
      <c r="B1960" s="21" t="s">
        <v>3457</v>
      </c>
      <c r="C1960" s="21" t="s">
        <v>3458</v>
      </c>
      <c r="D1960" s="35">
        <v>7</v>
      </c>
      <c r="E1960" s="52">
        <v>2688500</v>
      </c>
      <c r="F1960" s="17">
        <v>2735300</v>
      </c>
      <c r="G1960" s="17">
        <v>3152600</v>
      </c>
      <c r="H1960" s="17">
        <f t="shared" si="30"/>
        <v>2858800</v>
      </c>
      <c r="I1960" s="53">
        <v>1944</v>
      </c>
    </row>
    <row r="1961" spans="1:9" x14ac:dyDescent="0.2">
      <c r="A1961" s="34" t="s">
        <v>3459</v>
      </c>
      <c r="B1961" s="21" t="s">
        <v>3459</v>
      </c>
      <c r="C1961" s="21" t="s">
        <v>3460</v>
      </c>
      <c r="D1961" s="35">
        <v>9</v>
      </c>
      <c r="E1961" s="52">
        <v>2879200</v>
      </c>
      <c r="F1961" s="17">
        <v>2796800</v>
      </c>
      <c r="G1961" s="17">
        <v>2889100</v>
      </c>
      <c r="H1961" s="17">
        <f t="shared" si="30"/>
        <v>2855033.3333333335</v>
      </c>
      <c r="I1961" s="53">
        <v>1945</v>
      </c>
    </row>
    <row r="1962" spans="1:9" x14ac:dyDescent="0.2">
      <c r="A1962" s="34" t="s">
        <v>3461</v>
      </c>
      <c r="B1962" s="21" t="s">
        <v>3461</v>
      </c>
      <c r="C1962" s="21" t="s">
        <v>3462</v>
      </c>
      <c r="D1962" s="35">
        <v>8</v>
      </c>
      <c r="E1962" s="52">
        <v>2753400</v>
      </c>
      <c r="F1962" s="17">
        <v>2972300</v>
      </c>
      <c r="G1962" s="17">
        <v>2831100</v>
      </c>
      <c r="H1962" s="17">
        <f t="shared" si="30"/>
        <v>2852266.6666666665</v>
      </c>
      <c r="I1962" s="53">
        <v>1946</v>
      </c>
    </row>
    <row r="1963" spans="1:9" x14ac:dyDescent="0.2">
      <c r="A1963" s="34" t="s">
        <v>3463</v>
      </c>
      <c r="B1963" s="21" t="s">
        <v>3463</v>
      </c>
      <c r="C1963" s="21" t="s">
        <v>3464</v>
      </c>
      <c r="D1963" s="35">
        <v>4</v>
      </c>
      <c r="E1963" s="52">
        <v>2875700</v>
      </c>
      <c r="F1963" s="17">
        <v>2784900</v>
      </c>
      <c r="G1963" s="17">
        <v>2893800</v>
      </c>
      <c r="H1963" s="17">
        <f t="shared" si="30"/>
        <v>2851466.6666666665</v>
      </c>
      <c r="I1963" s="53">
        <v>1947</v>
      </c>
    </row>
    <row r="1964" spans="1:9" x14ac:dyDescent="0.2">
      <c r="A1964" s="34" t="s">
        <v>3465</v>
      </c>
      <c r="B1964" s="21" t="s">
        <v>3465</v>
      </c>
      <c r="C1964" s="21" t="s">
        <v>3466</v>
      </c>
      <c r="D1964" s="35">
        <v>19</v>
      </c>
      <c r="E1964" s="52">
        <v>2467800</v>
      </c>
      <c r="F1964" s="17">
        <v>2818000</v>
      </c>
      <c r="G1964" s="17">
        <v>3266000</v>
      </c>
      <c r="H1964" s="17">
        <f t="shared" si="30"/>
        <v>2850600</v>
      </c>
      <c r="I1964" s="53">
        <v>1948</v>
      </c>
    </row>
    <row r="1965" spans="1:9" x14ac:dyDescent="0.2">
      <c r="A1965" s="34" t="s">
        <v>3467</v>
      </c>
      <c r="B1965" s="21" t="s">
        <v>3467</v>
      </c>
      <c r="C1965" s="21" t="s">
        <v>3468</v>
      </c>
      <c r="D1965" s="35">
        <v>15</v>
      </c>
      <c r="E1965" s="52">
        <v>2871000</v>
      </c>
      <c r="F1965" s="17">
        <v>2922700</v>
      </c>
      <c r="G1965" s="17">
        <v>2757300</v>
      </c>
      <c r="H1965" s="17">
        <f t="shared" si="30"/>
        <v>2850333.3333333335</v>
      </c>
      <c r="I1965" s="53">
        <v>1949</v>
      </c>
    </row>
    <row r="1966" spans="1:9" x14ac:dyDescent="0.2">
      <c r="A1966" s="34" t="s">
        <v>3469</v>
      </c>
      <c r="B1966" s="21" t="s">
        <v>3469</v>
      </c>
      <c r="C1966" s="21" t="s">
        <v>3470</v>
      </c>
      <c r="D1966" s="35">
        <v>12</v>
      </c>
      <c r="E1966" s="52">
        <v>2667300</v>
      </c>
      <c r="F1966" s="17">
        <v>2763200</v>
      </c>
      <c r="G1966" s="17">
        <v>3120400</v>
      </c>
      <c r="H1966" s="17">
        <f t="shared" si="30"/>
        <v>2850300</v>
      </c>
      <c r="I1966" s="53">
        <v>1950</v>
      </c>
    </row>
    <row r="1967" spans="1:9" x14ac:dyDescent="0.2">
      <c r="A1967" s="34" t="s">
        <v>3471</v>
      </c>
      <c r="B1967" s="21" t="s">
        <v>3471</v>
      </c>
      <c r="C1967" s="21" t="s">
        <v>3472</v>
      </c>
      <c r="D1967" s="35">
        <v>9</v>
      </c>
      <c r="E1967" s="52">
        <v>2677900</v>
      </c>
      <c r="F1967" s="17">
        <v>2995800</v>
      </c>
      <c r="G1967" s="17">
        <v>2876300</v>
      </c>
      <c r="H1967" s="17">
        <f t="shared" si="30"/>
        <v>2850000</v>
      </c>
      <c r="I1967" s="53">
        <v>1951</v>
      </c>
    </row>
    <row r="1968" spans="1:9" x14ac:dyDescent="0.2">
      <c r="A1968" s="34" t="s">
        <v>3473</v>
      </c>
      <c r="B1968" s="21" t="s">
        <v>3473</v>
      </c>
      <c r="C1968" s="21" t="s">
        <v>3474</v>
      </c>
      <c r="D1968" s="35">
        <v>11</v>
      </c>
      <c r="E1968" s="52">
        <v>2801700</v>
      </c>
      <c r="F1968" s="17">
        <v>2745000</v>
      </c>
      <c r="G1968" s="17">
        <v>3001500</v>
      </c>
      <c r="H1968" s="17">
        <f t="shared" si="30"/>
        <v>2849400</v>
      </c>
      <c r="I1968" s="53">
        <v>1952</v>
      </c>
    </row>
    <row r="1969" spans="1:9" x14ac:dyDescent="0.2">
      <c r="A1969" s="34" t="s">
        <v>3475</v>
      </c>
      <c r="B1969" s="21" t="s">
        <v>3475</v>
      </c>
      <c r="C1969" s="21" t="s">
        <v>955</v>
      </c>
      <c r="D1969" s="35">
        <v>13</v>
      </c>
      <c r="E1969" s="52">
        <v>2741600</v>
      </c>
      <c r="F1969" s="17">
        <v>2892300</v>
      </c>
      <c r="G1969" s="17">
        <v>2904300</v>
      </c>
      <c r="H1969" s="17">
        <f t="shared" si="30"/>
        <v>2846066.6666666665</v>
      </c>
      <c r="I1969" s="53">
        <v>1953</v>
      </c>
    </row>
    <row r="1970" spans="1:9" x14ac:dyDescent="0.2">
      <c r="A1970" s="34" t="s">
        <v>3476</v>
      </c>
      <c r="B1970" s="21" t="s">
        <v>3476</v>
      </c>
      <c r="C1970" s="21" t="s">
        <v>649</v>
      </c>
      <c r="D1970" s="35">
        <v>8</v>
      </c>
      <c r="E1970" s="52">
        <v>3065600</v>
      </c>
      <c r="F1970" s="17">
        <v>2737000</v>
      </c>
      <c r="G1970" s="17">
        <v>2734200</v>
      </c>
      <c r="H1970" s="17">
        <f t="shared" si="30"/>
        <v>2845600</v>
      </c>
      <c r="I1970" s="53">
        <v>1954</v>
      </c>
    </row>
    <row r="1971" spans="1:9" x14ac:dyDescent="0.2">
      <c r="A1971" s="34" t="s">
        <v>3477</v>
      </c>
      <c r="B1971" s="21" t="s">
        <v>3477</v>
      </c>
      <c r="C1971" s="21" t="s">
        <v>147</v>
      </c>
      <c r="D1971" s="35">
        <v>7</v>
      </c>
      <c r="E1971" s="52">
        <v>2707200</v>
      </c>
      <c r="F1971" s="17">
        <v>2893900</v>
      </c>
      <c r="G1971" s="17">
        <v>2930900</v>
      </c>
      <c r="H1971" s="17">
        <f t="shared" si="30"/>
        <v>2844000</v>
      </c>
      <c r="I1971" s="53">
        <v>1955</v>
      </c>
    </row>
    <row r="1972" spans="1:9" x14ac:dyDescent="0.2">
      <c r="A1972" s="34" t="s">
        <v>3478</v>
      </c>
      <c r="B1972" s="21" t="s">
        <v>3478</v>
      </c>
      <c r="C1972" s="21" t="s">
        <v>3479</v>
      </c>
      <c r="D1972" s="35">
        <v>13</v>
      </c>
      <c r="E1972" s="52">
        <v>2778000</v>
      </c>
      <c r="F1972" s="17">
        <v>2724000</v>
      </c>
      <c r="G1972" s="17">
        <v>3028100</v>
      </c>
      <c r="H1972" s="17">
        <f t="shared" si="30"/>
        <v>2843366.6666666665</v>
      </c>
      <c r="I1972" s="53">
        <v>1956</v>
      </c>
    </row>
    <row r="1973" spans="1:9" x14ac:dyDescent="0.2">
      <c r="A1973" s="34" t="s">
        <v>3480</v>
      </c>
      <c r="B1973" s="21" t="s">
        <v>3480</v>
      </c>
      <c r="C1973" s="21" t="s">
        <v>147</v>
      </c>
      <c r="D1973" s="35">
        <v>7</v>
      </c>
      <c r="E1973" s="52">
        <v>2824500</v>
      </c>
      <c r="F1973" s="17">
        <v>2641600</v>
      </c>
      <c r="G1973" s="17">
        <v>3061700</v>
      </c>
      <c r="H1973" s="17">
        <f t="shared" si="30"/>
        <v>2842600</v>
      </c>
      <c r="I1973" s="53">
        <v>1957</v>
      </c>
    </row>
    <row r="1974" spans="1:9" x14ac:dyDescent="0.2">
      <c r="A1974" s="34" t="s">
        <v>3481</v>
      </c>
      <c r="B1974" s="21" t="s">
        <v>3481</v>
      </c>
      <c r="C1974" s="21" t="s">
        <v>147</v>
      </c>
      <c r="D1974" s="35">
        <v>17</v>
      </c>
      <c r="E1974" s="52">
        <v>2616400</v>
      </c>
      <c r="F1974" s="17">
        <v>2892800</v>
      </c>
      <c r="G1974" s="17">
        <v>3013200</v>
      </c>
      <c r="H1974" s="17">
        <f t="shared" si="30"/>
        <v>2840800</v>
      </c>
      <c r="I1974" s="53">
        <v>1958</v>
      </c>
    </row>
    <row r="1975" spans="1:9" x14ac:dyDescent="0.2">
      <c r="A1975" s="34" t="s">
        <v>3482</v>
      </c>
      <c r="B1975" s="21" t="s">
        <v>3482</v>
      </c>
      <c r="C1975" s="21" t="s">
        <v>147</v>
      </c>
      <c r="D1975" s="35">
        <v>1</v>
      </c>
      <c r="E1975" s="52">
        <v>2766600</v>
      </c>
      <c r="F1975" s="17">
        <v>2780900</v>
      </c>
      <c r="G1975" s="17">
        <v>2973600</v>
      </c>
      <c r="H1975" s="17">
        <f t="shared" si="30"/>
        <v>2840366.6666666665</v>
      </c>
      <c r="I1975" s="53">
        <v>1959</v>
      </c>
    </row>
    <row r="1976" spans="1:9" x14ac:dyDescent="0.2">
      <c r="A1976" s="34" t="s">
        <v>3483</v>
      </c>
      <c r="B1976" s="21" t="s">
        <v>3483</v>
      </c>
      <c r="C1976" s="21" t="s">
        <v>3484</v>
      </c>
      <c r="D1976" s="35">
        <v>18</v>
      </c>
      <c r="E1976" s="52">
        <v>2713900</v>
      </c>
      <c r="F1976" s="17">
        <v>2913100</v>
      </c>
      <c r="G1976" s="17">
        <v>2879100</v>
      </c>
      <c r="H1976" s="17">
        <f t="shared" si="30"/>
        <v>2835366.6666666665</v>
      </c>
      <c r="I1976" s="53">
        <v>1960</v>
      </c>
    </row>
    <row r="1977" spans="1:9" x14ac:dyDescent="0.2">
      <c r="A1977" s="34" t="s">
        <v>3485</v>
      </c>
      <c r="B1977" s="21" t="s">
        <v>3485</v>
      </c>
      <c r="C1977" s="21" t="s">
        <v>850</v>
      </c>
      <c r="D1977" s="35">
        <v>3</v>
      </c>
      <c r="E1977" s="52">
        <v>2922800</v>
      </c>
      <c r="F1977" s="17">
        <v>2693700</v>
      </c>
      <c r="G1977" s="17">
        <v>2889000</v>
      </c>
      <c r="H1977" s="17">
        <f t="shared" si="30"/>
        <v>2835166.6666666665</v>
      </c>
      <c r="I1977" s="53">
        <v>1961</v>
      </c>
    </row>
    <row r="1978" spans="1:9" x14ac:dyDescent="0.2">
      <c r="A1978" s="34" t="s">
        <v>3486</v>
      </c>
      <c r="B1978" s="21" t="s">
        <v>3486</v>
      </c>
      <c r="C1978" s="21" t="s">
        <v>3487</v>
      </c>
      <c r="D1978" s="35">
        <v>8</v>
      </c>
      <c r="E1978" s="52">
        <v>2937500</v>
      </c>
      <c r="F1978" s="17">
        <v>2664700</v>
      </c>
      <c r="G1978" s="17">
        <v>2893900</v>
      </c>
      <c r="H1978" s="17">
        <f t="shared" si="30"/>
        <v>2832033.3333333335</v>
      </c>
      <c r="I1978" s="53">
        <v>1962</v>
      </c>
    </row>
    <row r="1979" spans="1:9" x14ac:dyDescent="0.2">
      <c r="A1979" s="34" t="s">
        <v>3488</v>
      </c>
      <c r="B1979" s="21" t="s">
        <v>3488</v>
      </c>
      <c r="C1979" s="21" t="s">
        <v>1704</v>
      </c>
      <c r="D1979" s="35">
        <v>3</v>
      </c>
      <c r="E1979" s="52">
        <v>3040600</v>
      </c>
      <c r="F1979" s="17">
        <v>2969200</v>
      </c>
      <c r="G1979" s="17">
        <v>2481500</v>
      </c>
      <c r="H1979" s="17">
        <f t="shared" si="30"/>
        <v>2830433.3333333335</v>
      </c>
      <c r="I1979" s="53">
        <v>1963</v>
      </c>
    </row>
    <row r="1980" spans="1:9" x14ac:dyDescent="0.2">
      <c r="A1980" s="34" t="s">
        <v>3489</v>
      </c>
      <c r="B1980" s="21" t="s">
        <v>3489</v>
      </c>
      <c r="C1980" s="21" t="s">
        <v>3490</v>
      </c>
      <c r="D1980" s="35">
        <v>7</v>
      </c>
      <c r="E1980" s="52">
        <v>3036700</v>
      </c>
      <c r="F1980" s="17">
        <v>2826800</v>
      </c>
      <c r="G1980" s="17">
        <v>2607400</v>
      </c>
      <c r="H1980" s="17">
        <f t="shared" si="30"/>
        <v>2823633.3333333335</v>
      </c>
      <c r="I1980" s="53">
        <v>1964</v>
      </c>
    </row>
    <row r="1981" spans="1:9" x14ac:dyDescent="0.2">
      <c r="A1981" s="34" t="s">
        <v>3491</v>
      </c>
      <c r="B1981" s="21" t="s">
        <v>3491</v>
      </c>
      <c r="C1981" s="21" t="s">
        <v>147</v>
      </c>
      <c r="D1981" s="35">
        <v>8</v>
      </c>
      <c r="E1981" s="52">
        <v>2867400</v>
      </c>
      <c r="F1981" s="17">
        <v>2720800</v>
      </c>
      <c r="G1981" s="17">
        <v>2878500</v>
      </c>
      <c r="H1981" s="17">
        <f t="shared" si="30"/>
        <v>2822233.3333333335</v>
      </c>
      <c r="I1981" s="53">
        <v>1965</v>
      </c>
    </row>
    <row r="1982" spans="1:9" x14ac:dyDescent="0.2">
      <c r="A1982" s="34" t="s">
        <v>3492</v>
      </c>
      <c r="B1982" s="21" t="s">
        <v>3492</v>
      </c>
      <c r="C1982" s="21" t="s">
        <v>3493</v>
      </c>
      <c r="D1982" s="35">
        <v>9</v>
      </c>
      <c r="E1982" s="52">
        <v>2680300</v>
      </c>
      <c r="F1982" s="17">
        <v>3082200</v>
      </c>
      <c r="G1982" s="17">
        <v>2698400</v>
      </c>
      <c r="H1982" s="17">
        <f t="shared" si="30"/>
        <v>2820300</v>
      </c>
      <c r="I1982" s="53">
        <v>1966</v>
      </c>
    </row>
    <row r="1983" spans="1:9" x14ac:dyDescent="0.2">
      <c r="A1983" s="34" t="s">
        <v>3494</v>
      </c>
      <c r="B1983" s="21" t="s">
        <v>3494</v>
      </c>
      <c r="C1983" s="21" t="s">
        <v>147</v>
      </c>
      <c r="D1983" s="35">
        <v>5</v>
      </c>
      <c r="E1983" s="52">
        <v>2771300</v>
      </c>
      <c r="F1983" s="17">
        <v>2733400</v>
      </c>
      <c r="G1983" s="17">
        <v>2951200</v>
      </c>
      <c r="H1983" s="17">
        <f t="shared" si="30"/>
        <v>2818633.3333333335</v>
      </c>
      <c r="I1983" s="53">
        <v>1967</v>
      </c>
    </row>
    <row r="1984" spans="1:9" x14ac:dyDescent="0.2">
      <c r="A1984" s="34" t="s">
        <v>3495</v>
      </c>
      <c r="B1984" s="21" t="s">
        <v>3495</v>
      </c>
      <c r="C1984" s="21" t="s">
        <v>3496</v>
      </c>
      <c r="D1984" s="35">
        <v>1</v>
      </c>
      <c r="E1984" s="52">
        <v>2585700</v>
      </c>
      <c r="F1984" s="17">
        <v>2664900</v>
      </c>
      <c r="G1984" s="17">
        <v>3198700</v>
      </c>
      <c r="H1984" s="17">
        <f t="shared" si="30"/>
        <v>2816433.3333333335</v>
      </c>
      <c r="I1984" s="53">
        <v>1968</v>
      </c>
    </row>
    <row r="1985" spans="1:9" x14ac:dyDescent="0.2">
      <c r="A1985" s="34" t="s">
        <v>3497</v>
      </c>
      <c r="B1985" s="21" t="s">
        <v>3497</v>
      </c>
      <c r="C1985" s="21" t="s">
        <v>3498</v>
      </c>
      <c r="D1985" s="35">
        <v>3</v>
      </c>
      <c r="E1985" s="52">
        <v>2782400</v>
      </c>
      <c r="F1985" s="17">
        <v>2624100</v>
      </c>
      <c r="G1985" s="17">
        <v>3034500</v>
      </c>
      <c r="H1985" s="17">
        <f t="shared" si="30"/>
        <v>2813666.6666666665</v>
      </c>
      <c r="I1985" s="53">
        <v>1969</v>
      </c>
    </row>
    <row r="1986" spans="1:9" x14ac:dyDescent="0.2">
      <c r="A1986" s="34" t="s">
        <v>3499</v>
      </c>
      <c r="B1986" s="21" t="s">
        <v>3499</v>
      </c>
      <c r="C1986" s="21" t="s">
        <v>3500</v>
      </c>
      <c r="D1986" s="35">
        <v>6</v>
      </c>
      <c r="E1986" s="52">
        <v>2832500</v>
      </c>
      <c r="F1986" s="17">
        <v>2688300</v>
      </c>
      <c r="G1986" s="17">
        <v>2918700</v>
      </c>
      <c r="H1986" s="17">
        <f t="shared" si="30"/>
        <v>2813166.6666666665</v>
      </c>
      <c r="I1986" s="53">
        <v>1970</v>
      </c>
    </row>
    <row r="1987" spans="1:9" x14ac:dyDescent="0.2">
      <c r="A1987" s="34" t="s">
        <v>3501</v>
      </c>
      <c r="B1987" s="21" t="s">
        <v>3501</v>
      </c>
      <c r="C1987" s="21" t="s">
        <v>3502</v>
      </c>
      <c r="D1987" s="35">
        <v>12</v>
      </c>
      <c r="E1987" s="52">
        <v>2831100</v>
      </c>
      <c r="F1987" s="17">
        <v>2785500</v>
      </c>
      <c r="G1987" s="17">
        <v>2821200</v>
      </c>
      <c r="H1987" s="17">
        <f t="shared" ref="H1987:H2050" si="31">AVERAGE(E1987:G1987)</f>
        <v>2812600</v>
      </c>
      <c r="I1987" s="53">
        <v>1971</v>
      </c>
    </row>
    <row r="1988" spans="1:9" x14ac:dyDescent="0.2">
      <c r="A1988" s="34" t="s">
        <v>3503</v>
      </c>
      <c r="B1988" s="21" t="s">
        <v>3503</v>
      </c>
      <c r="C1988" s="21" t="s">
        <v>784</v>
      </c>
      <c r="D1988" s="35">
        <v>54</v>
      </c>
      <c r="E1988" s="52">
        <v>2712000</v>
      </c>
      <c r="F1988" s="17">
        <v>2769600</v>
      </c>
      <c r="G1988" s="17">
        <v>2950300</v>
      </c>
      <c r="H1988" s="17">
        <f t="shared" si="31"/>
        <v>2810633.3333333335</v>
      </c>
      <c r="I1988" s="53">
        <v>1972</v>
      </c>
    </row>
    <row r="1989" spans="1:9" x14ac:dyDescent="0.2">
      <c r="A1989" s="34" t="s">
        <v>3504</v>
      </c>
      <c r="B1989" s="21" t="s">
        <v>3504</v>
      </c>
      <c r="C1989" s="21" t="s">
        <v>336</v>
      </c>
      <c r="D1989" s="35">
        <v>7</v>
      </c>
      <c r="E1989" s="52">
        <v>2606900</v>
      </c>
      <c r="F1989" s="17">
        <v>2996800</v>
      </c>
      <c r="G1989" s="17">
        <v>2826400</v>
      </c>
      <c r="H1989" s="17">
        <f t="shared" si="31"/>
        <v>2810033.3333333335</v>
      </c>
      <c r="I1989" s="53">
        <v>1973</v>
      </c>
    </row>
    <row r="1990" spans="1:9" x14ac:dyDescent="0.2">
      <c r="A1990" s="34" t="s">
        <v>3505</v>
      </c>
      <c r="B1990" s="21" t="s">
        <v>3505</v>
      </c>
      <c r="C1990" s="21" t="s">
        <v>2558</v>
      </c>
      <c r="D1990" s="35">
        <v>6</v>
      </c>
      <c r="E1990" s="52">
        <v>2817200</v>
      </c>
      <c r="F1990" s="17">
        <v>2987500</v>
      </c>
      <c r="G1990" s="17">
        <v>2622600</v>
      </c>
      <c r="H1990" s="17">
        <f t="shared" si="31"/>
        <v>2809100</v>
      </c>
      <c r="I1990" s="53">
        <v>1974</v>
      </c>
    </row>
    <row r="1991" spans="1:9" x14ac:dyDescent="0.2">
      <c r="A1991" s="34" t="s">
        <v>3506</v>
      </c>
      <c r="B1991" s="21" t="s">
        <v>3506</v>
      </c>
      <c r="C1991" s="21" t="s">
        <v>3507</v>
      </c>
      <c r="D1991" s="35">
        <v>20</v>
      </c>
      <c r="E1991" s="52">
        <v>2868500</v>
      </c>
      <c r="F1991" s="17">
        <v>2689500</v>
      </c>
      <c r="G1991" s="17">
        <v>2863900</v>
      </c>
      <c r="H1991" s="17">
        <f t="shared" si="31"/>
        <v>2807300</v>
      </c>
      <c r="I1991" s="53">
        <v>1975</v>
      </c>
    </row>
    <row r="1992" spans="1:9" x14ac:dyDescent="0.2">
      <c r="A1992" s="34" t="s">
        <v>3508</v>
      </c>
      <c r="B1992" s="21" t="s">
        <v>3508</v>
      </c>
      <c r="C1992" s="21" t="s">
        <v>3509</v>
      </c>
      <c r="D1992" s="35">
        <v>16</v>
      </c>
      <c r="E1992" s="52">
        <v>2494700</v>
      </c>
      <c r="F1992" s="17">
        <v>2851500</v>
      </c>
      <c r="G1992" s="17">
        <v>3073100</v>
      </c>
      <c r="H1992" s="17">
        <f t="shared" si="31"/>
        <v>2806433.3333333335</v>
      </c>
      <c r="I1992" s="53">
        <v>1976</v>
      </c>
    </row>
    <row r="1993" spans="1:9" x14ac:dyDescent="0.2">
      <c r="A1993" s="34" t="s">
        <v>3510</v>
      </c>
      <c r="B1993" s="21" t="s">
        <v>3510</v>
      </c>
      <c r="C1993" s="21" t="s">
        <v>3511</v>
      </c>
      <c r="D1993" s="35">
        <v>5</v>
      </c>
      <c r="E1993" s="52">
        <v>2960500</v>
      </c>
      <c r="F1993" s="17">
        <v>2890600</v>
      </c>
      <c r="G1993" s="17">
        <v>2554300</v>
      </c>
      <c r="H1993" s="17">
        <f t="shared" si="31"/>
        <v>2801800</v>
      </c>
      <c r="I1993" s="53">
        <v>1977</v>
      </c>
    </row>
    <row r="1994" spans="1:9" x14ac:dyDescent="0.2">
      <c r="A1994" s="34" t="s">
        <v>3512</v>
      </c>
      <c r="B1994" s="21" t="s">
        <v>3512</v>
      </c>
      <c r="C1994" s="21" t="s">
        <v>147</v>
      </c>
      <c r="D1994" s="35">
        <v>8</v>
      </c>
      <c r="E1994" s="52">
        <v>2917000</v>
      </c>
      <c r="F1994" s="17">
        <v>2794500</v>
      </c>
      <c r="G1994" s="17">
        <v>2684800</v>
      </c>
      <c r="H1994" s="17">
        <f t="shared" si="31"/>
        <v>2798766.6666666665</v>
      </c>
      <c r="I1994" s="53">
        <v>1978</v>
      </c>
    </row>
    <row r="1995" spans="1:9" x14ac:dyDescent="0.2">
      <c r="A1995" s="34" t="s">
        <v>3513</v>
      </c>
      <c r="B1995" s="21" t="s">
        <v>3513</v>
      </c>
      <c r="C1995" s="21" t="s">
        <v>3514</v>
      </c>
      <c r="D1995" s="35">
        <v>6</v>
      </c>
      <c r="E1995" s="52">
        <v>2549200</v>
      </c>
      <c r="F1995" s="17">
        <v>3066700</v>
      </c>
      <c r="G1995" s="17">
        <v>2780200</v>
      </c>
      <c r="H1995" s="17">
        <f t="shared" si="31"/>
        <v>2798700</v>
      </c>
      <c r="I1995" s="53">
        <v>1979</v>
      </c>
    </row>
    <row r="1996" spans="1:9" x14ac:dyDescent="0.2">
      <c r="A1996" s="34" t="s">
        <v>3515</v>
      </c>
      <c r="B1996" s="21" t="s">
        <v>3515</v>
      </c>
      <c r="C1996" s="21" t="s">
        <v>850</v>
      </c>
      <c r="D1996" s="35">
        <v>2</v>
      </c>
      <c r="E1996" s="52">
        <v>2619600</v>
      </c>
      <c r="F1996" s="17">
        <v>2809300</v>
      </c>
      <c r="G1996" s="17">
        <v>2965200</v>
      </c>
      <c r="H1996" s="17">
        <f t="shared" si="31"/>
        <v>2798033.3333333335</v>
      </c>
      <c r="I1996" s="53">
        <v>1980</v>
      </c>
    </row>
    <row r="1997" spans="1:9" x14ac:dyDescent="0.2">
      <c r="A1997" s="34" t="s">
        <v>3516</v>
      </c>
      <c r="B1997" s="21" t="s">
        <v>3516</v>
      </c>
      <c r="C1997" s="21" t="s">
        <v>147</v>
      </c>
      <c r="D1997" s="35">
        <v>7</v>
      </c>
      <c r="E1997" s="52">
        <v>3069600</v>
      </c>
      <c r="F1997" s="17">
        <v>2642400</v>
      </c>
      <c r="G1997" s="17">
        <v>2679400</v>
      </c>
      <c r="H1997" s="17">
        <f t="shared" si="31"/>
        <v>2797133.3333333335</v>
      </c>
      <c r="I1997" s="53">
        <v>1981</v>
      </c>
    </row>
    <row r="1998" spans="1:9" x14ac:dyDescent="0.2">
      <c r="A1998" s="34" t="s">
        <v>3517</v>
      </c>
      <c r="B1998" s="21" t="s">
        <v>3517</v>
      </c>
      <c r="C1998" s="21" t="s">
        <v>3518</v>
      </c>
      <c r="D1998" s="35">
        <v>20</v>
      </c>
      <c r="E1998" s="52">
        <v>2918200</v>
      </c>
      <c r="F1998" s="17">
        <v>2719000</v>
      </c>
      <c r="G1998" s="17">
        <v>2741400</v>
      </c>
      <c r="H1998" s="17">
        <f t="shared" si="31"/>
        <v>2792866.6666666665</v>
      </c>
      <c r="I1998" s="53">
        <v>1982</v>
      </c>
    </row>
    <row r="1999" spans="1:9" x14ac:dyDescent="0.2">
      <c r="A1999" s="34" t="s">
        <v>3519</v>
      </c>
      <c r="B1999" s="21" t="s">
        <v>3519</v>
      </c>
      <c r="C1999" s="21" t="s">
        <v>3520</v>
      </c>
      <c r="D1999" s="35">
        <v>5</v>
      </c>
      <c r="E1999" s="52">
        <v>2556000</v>
      </c>
      <c r="F1999" s="17">
        <v>2884500</v>
      </c>
      <c r="G1999" s="17">
        <v>2937000</v>
      </c>
      <c r="H1999" s="17">
        <f t="shared" si="31"/>
        <v>2792500</v>
      </c>
      <c r="I1999" s="53">
        <v>1983</v>
      </c>
    </row>
    <row r="2000" spans="1:9" x14ac:dyDescent="0.2">
      <c r="A2000" s="34" t="s">
        <v>3521</v>
      </c>
      <c r="B2000" s="21" t="s">
        <v>3521</v>
      </c>
      <c r="C2000" s="21" t="s">
        <v>147</v>
      </c>
      <c r="D2000" s="35">
        <v>16</v>
      </c>
      <c r="E2000" s="52">
        <v>2740400</v>
      </c>
      <c r="F2000" s="17">
        <v>2633900</v>
      </c>
      <c r="G2000" s="17">
        <v>2999400</v>
      </c>
      <c r="H2000" s="17">
        <f t="shared" si="31"/>
        <v>2791233.3333333335</v>
      </c>
      <c r="I2000" s="53">
        <v>1984</v>
      </c>
    </row>
    <row r="2001" spans="1:9" x14ac:dyDescent="0.2">
      <c r="A2001" s="34" t="s">
        <v>3522</v>
      </c>
      <c r="B2001" s="21" t="s">
        <v>3522</v>
      </c>
      <c r="C2001" s="21" t="s">
        <v>3523</v>
      </c>
      <c r="D2001" s="35">
        <v>20</v>
      </c>
      <c r="E2001" s="52">
        <v>2736000</v>
      </c>
      <c r="F2001" s="17">
        <v>2664400</v>
      </c>
      <c r="G2001" s="17">
        <v>2948700</v>
      </c>
      <c r="H2001" s="17">
        <f t="shared" si="31"/>
        <v>2783033.3333333335</v>
      </c>
      <c r="I2001" s="53">
        <v>1985</v>
      </c>
    </row>
    <row r="2002" spans="1:9" x14ac:dyDescent="0.2">
      <c r="A2002" s="34" t="s">
        <v>3524</v>
      </c>
      <c r="B2002" s="21" t="s">
        <v>3524</v>
      </c>
      <c r="C2002" s="21" t="s">
        <v>3525</v>
      </c>
      <c r="D2002" s="35">
        <v>8</v>
      </c>
      <c r="E2002" s="52">
        <v>2909500</v>
      </c>
      <c r="F2002" s="17">
        <v>2490100</v>
      </c>
      <c r="G2002" s="17">
        <v>2920100</v>
      </c>
      <c r="H2002" s="17">
        <f t="shared" si="31"/>
        <v>2773233.3333333335</v>
      </c>
      <c r="I2002" s="53">
        <v>1986</v>
      </c>
    </row>
    <row r="2003" spans="1:9" x14ac:dyDescent="0.2">
      <c r="A2003" s="34" t="s">
        <v>3526</v>
      </c>
      <c r="B2003" s="21" t="s">
        <v>3526</v>
      </c>
      <c r="C2003" s="21" t="s">
        <v>3527</v>
      </c>
      <c r="D2003" s="35">
        <v>11</v>
      </c>
      <c r="E2003" s="52">
        <v>2770900</v>
      </c>
      <c r="F2003" s="17">
        <v>2753500</v>
      </c>
      <c r="G2003" s="17">
        <v>2792700</v>
      </c>
      <c r="H2003" s="17">
        <f t="shared" si="31"/>
        <v>2772366.6666666665</v>
      </c>
      <c r="I2003" s="53">
        <v>1987</v>
      </c>
    </row>
    <row r="2004" spans="1:9" x14ac:dyDescent="0.2">
      <c r="A2004" s="34" t="s">
        <v>3528</v>
      </c>
      <c r="B2004" s="21" t="s">
        <v>3528</v>
      </c>
      <c r="C2004" s="21" t="s">
        <v>3529</v>
      </c>
      <c r="D2004" s="35">
        <v>10</v>
      </c>
      <c r="E2004" s="52">
        <v>2929600</v>
      </c>
      <c r="F2004" s="17">
        <v>2740900</v>
      </c>
      <c r="G2004" s="17">
        <v>2644800</v>
      </c>
      <c r="H2004" s="17">
        <f t="shared" si="31"/>
        <v>2771766.6666666665</v>
      </c>
      <c r="I2004" s="53">
        <v>1988</v>
      </c>
    </row>
    <row r="2005" spans="1:9" x14ac:dyDescent="0.2">
      <c r="A2005" s="34" t="s">
        <v>3530</v>
      </c>
      <c r="B2005" s="21" t="s">
        <v>3530</v>
      </c>
      <c r="C2005" s="21" t="s">
        <v>147</v>
      </c>
      <c r="D2005" s="35">
        <v>6</v>
      </c>
      <c r="E2005" s="52">
        <v>2535300</v>
      </c>
      <c r="F2005" s="17">
        <v>2818400</v>
      </c>
      <c r="G2005" s="17">
        <v>2957100</v>
      </c>
      <c r="H2005" s="17">
        <f t="shared" si="31"/>
        <v>2770266.6666666665</v>
      </c>
      <c r="I2005" s="53">
        <v>1989</v>
      </c>
    </row>
    <row r="2006" spans="1:9" x14ac:dyDescent="0.2">
      <c r="A2006" s="34" t="s">
        <v>3531</v>
      </c>
      <c r="B2006" s="21" t="s">
        <v>3531</v>
      </c>
      <c r="C2006" s="21" t="s">
        <v>147</v>
      </c>
      <c r="D2006" s="35">
        <v>6</v>
      </c>
      <c r="E2006" s="52">
        <v>2754700</v>
      </c>
      <c r="F2006" s="17">
        <v>2622700</v>
      </c>
      <c r="G2006" s="17">
        <v>2931700</v>
      </c>
      <c r="H2006" s="17">
        <f t="shared" si="31"/>
        <v>2769700</v>
      </c>
      <c r="I2006" s="53">
        <v>1990</v>
      </c>
    </row>
    <row r="2007" spans="1:9" x14ac:dyDescent="0.2">
      <c r="A2007" s="34" t="s">
        <v>3532</v>
      </c>
      <c r="B2007" s="21" t="s">
        <v>3532</v>
      </c>
      <c r="C2007" s="21" t="s">
        <v>3533</v>
      </c>
      <c r="D2007" s="35">
        <v>7</v>
      </c>
      <c r="E2007" s="52">
        <v>2434000</v>
      </c>
      <c r="F2007" s="17">
        <v>3085000</v>
      </c>
      <c r="G2007" s="17">
        <v>2787200</v>
      </c>
      <c r="H2007" s="17">
        <f t="shared" si="31"/>
        <v>2768733.3333333335</v>
      </c>
      <c r="I2007" s="53">
        <v>1991</v>
      </c>
    </row>
    <row r="2008" spans="1:9" x14ac:dyDescent="0.2">
      <c r="A2008" s="34" t="s">
        <v>3534</v>
      </c>
      <c r="B2008" s="21" t="s">
        <v>3534</v>
      </c>
      <c r="C2008" s="21" t="s">
        <v>147</v>
      </c>
      <c r="D2008" s="35">
        <v>4</v>
      </c>
      <c r="E2008" s="52">
        <v>2783300</v>
      </c>
      <c r="F2008" s="17">
        <v>3015100</v>
      </c>
      <c r="G2008" s="17">
        <v>2492200</v>
      </c>
      <c r="H2008" s="17">
        <f t="shared" si="31"/>
        <v>2763533.3333333335</v>
      </c>
      <c r="I2008" s="53">
        <v>1992</v>
      </c>
    </row>
    <row r="2009" spans="1:9" x14ac:dyDescent="0.2">
      <c r="A2009" s="34" t="s">
        <v>3535</v>
      </c>
      <c r="B2009" s="21" t="s">
        <v>3535</v>
      </c>
      <c r="C2009" s="21" t="s">
        <v>3536</v>
      </c>
      <c r="D2009" s="35">
        <v>9</v>
      </c>
      <c r="E2009" s="52">
        <v>2717400</v>
      </c>
      <c r="F2009" s="17">
        <v>2861100</v>
      </c>
      <c r="G2009" s="17">
        <v>2707500</v>
      </c>
      <c r="H2009" s="17">
        <f t="shared" si="31"/>
        <v>2762000</v>
      </c>
      <c r="I2009" s="53">
        <v>1993</v>
      </c>
    </row>
    <row r="2010" spans="1:9" x14ac:dyDescent="0.2">
      <c r="A2010" s="34" t="s">
        <v>3537</v>
      </c>
      <c r="B2010" s="21" t="s">
        <v>3537</v>
      </c>
      <c r="C2010" s="21" t="s">
        <v>2104</v>
      </c>
      <c r="D2010" s="35">
        <v>4</v>
      </c>
      <c r="E2010" s="52">
        <v>2641700</v>
      </c>
      <c r="F2010" s="17">
        <v>2599500</v>
      </c>
      <c r="G2010" s="17">
        <v>3042300</v>
      </c>
      <c r="H2010" s="17">
        <f t="shared" si="31"/>
        <v>2761166.6666666665</v>
      </c>
      <c r="I2010" s="53">
        <v>1994</v>
      </c>
    </row>
    <row r="2011" spans="1:9" x14ac:dyDescent="0.2">
      <c r="A2011" s="34" t="s">
        <v>3538</v>
      </c>
      <c r="B2011" s="21" t="s">
        <v>3538</v>
      </c>
      <c r="C2011" s="21" t="s">
        <v>147</v>
      </c>
      <c r="D2011" s="35">
        <v>28</v>
      </c>
      <c r="E2011" s="52">
        <v>2734600</v>
      </c>
      <c r="F2011" s="17">
        <v>2675700</v>
      </c>
      <c r="G2011" s="17">
        <v>2870900</v>
      </c>
      <c r="H2011" s="17">
        <f t="shared" si="31"/>
        <v>2760400</v>
      </c>
      <c r="I2011" s="53">
        <v>1995</v>
      </c>
    </row>
    <row r="2012" spans="1:9" x14ac:dyDescent="0.2">
      <c r="A2012" s="34" t="s">
        <v>3539</v>
      </c>
      <c r="B2012" s="21" t="s">
        <v>3539</v>
      </c>
      <c r="C2012" s="21" t="s">
        <v>3540</v>
      </c>
      <c r="D2012" s="35">
        <v>5</v>
      </c>
      <c r="E2012" s="52">
        <v>2612400</v>
      </c>
      <c r="F2012" s="17">
        <v>2589400</v>
      </c>
      <c r="G2012" s="17">
        <v>3073400</v>
      </c>
      <c r="H2012" s="17">
        <f t="shared" si="31"/>
        <v>2758400</v>
      </c>
      <c r="I2012" s="53">
        <v>1996</v>
      </c>
    </row>
    <row r="2013" spans="1:9" x14ac:dyDescent="0.2">
      <c r="A2013" s="34" t="s">
        <v>3541</v>
      </c>
      <c r="B2013" s="21" t="s">
        <v>3541</v>
      </c>
      <c r="C2013" s="21" t="s">
        <v>3542</v>
      </c>
      <c r="D2013" s="35">
        <v>6</v>
      </c>
      <c r="E2013" s="52">
        <v>2897700</v>
      </c>
      <c r="F2013" s="17">
        <v>2884800</v>
      </c>
      <c r="G2013" s="17">
        <v>2487000</v>
      </c>
      <c r="H2013" s="17">
        <f t="shared" si="31"/>
        <v>2756500</v>
      </c>
      <c r="I2013" s="53">
        <v>1997</v>
      </c>
    </row>
    <row r="2014" spans="1:9" x14ac:dyDescent="0.2">
      <c r="A2014" s="34" t="s">
        <v>3543</v>
      </c>
      <c r="B2014" s="21" t="s">
        <v>3543</v>
      </c>
      <c r="C2014" s="21" t="s">
        <v>147</v>
      </c>
      <c r="D2014" s="35">
        <v>4</v>
      </c>
      <c r="E2014" s="52">
        <v>2742200</v>
      </c>
      <c r="F2014" s="17">
        <v>2849400</v>
      </c>
      <c r="G2014" s="17">
        <v>2657600</v>
      </c>
      <c r="H2014" s="17">
        <f t="shared" si="31"/>
        <v>2749733.3333333335</v>
      </c>
      <c r="I2014" s="53">
        <v>1998</v>
      </c>
    </row>
    <row r="2015" spans="1:9" x14ac:dyDescent="0.2">
      <c r="A2015" s="34" t="s">
        <v>3544</v>
      </c>
      <c r="B2015" s="21" t="s">
        <v>3544</v>
      </c>
      <c r="C2015" s="21" t="s">
        <v>147</v>
      </c>
      <c r="D2015" s="35">
        <v>5</v>
      </c>
      <c r="E2015" s="52">
        <v>2550200</v>
      </c>
      <c r="F2015" s="17">
        <v>3102600</v>
      </c>
      <c r="G2015" s="17">
        <v>2594300</v>
      </c>
      <c r="H2015" s="17">
        <f t="shared" si="31"/>
        <v>2749033.3333333335</v>
      </c>
      <c r="I2015" s="53">
        <v>1999</v>
      </c>
    </row>
    <row r="2016" spans="1:9" x14ac:dyDescent="0.2">
      <c r="A2016" s="34" t="s">
        <v>3545</v>
      </c>
      <c r="B2016" s="21" t="s">
        <v>3545</v>
      </c>
      <c r="C2016" s="21" t="s">
        <v>147</v>
      </c>
      <c r="D2016" s="35">
        <v>2</v>
      </c>
      <c r="E2016" s="52">
        <v>2817000</v>
      </c>
      <c r="F2016" s="17">
        <v>2542600</v>
      </c>
      <c r="G2016" s="17">
        <v>2880300</v>
      </c>
      <c r="H2016" s="17">
        <f t="shared" si="31"/>
        <v>2746633.3333333335</v>
      </c>
      <c r="I2016" s="53">
        <v>2000</v>
      </c>
    </row>
    <row r="2017" spans="1:9" x14ac:dyDescent="0.2">
      <c r="A2017" s="34" t="s">
        <v>3546</v>
      </c>
      <c r="B2017" s="21" t="s">
        <v>3546</v>
      </c>
      <c r="C2017" s="21" t="s">
        <v>147</v>
      </c>
      <c r="D2017" s="35">
        <v>5</v>
      </c>
      <c r="E2017" s="52">
        <v>2746500</v>
      </c>
      <c r="F2017" s="17">
        <v>2661400</v>
      </c>
      <c r="G2017" s="17">
        <v>2826800</v>
      </c>
      <c r="H2017" s="17">
        <f t="shared" si="31"/>
        <v>2744900</v>
      </c>
      <c r="I2017" s="53">
        <v>2001</v>
      </c>
    </row>
    <row r="2018" spans="1:9" x14ac:dyDescent="0.2">
      <c r="A2018" s="34" t="s">
        <v>3547</v>
      </c>
      <c r="B2018" s="21" t="s">
        <v>3547</v>
      </c>
      <c r="C2018" s="21" t="s">
        <v>147</v>
      </c>
      <c r="D2018" s="35">
        <v>9</v>
      </c>
      <c r="E2018" s="52">
        <v>2932400</v>
      </c>
      <c r="F2018" s="17">
        <v>2373400</v>
      </c>
      <c r="G2018" s="17">
        <v>2925800</v>
      </c>
      <c r="H2018" s="17">
        <f t="shared" si="31"/>
        <v>2743866.6666666665</v>
      </c>
      <c r="I2018" s="53">
        <v>2002</v>
      </c>
    </row>
    <row r="2019" spans="1:9" x14ac:dyDescent="0.2">
      <c r="A2019" s="34" t="s">
        <v>3548</v>
      </c>
      <c r="B2019" s="21" t="s">
        <v>3548</v>
      </c>
      <c r="C2019" s="21" t="s">
        <v>3549</v>
      </c>
      <c r="D2019" s="35">
        <v>7</v>
      </c>
      <c r="E2019" s="52">
        <v>2786200</v>
      </c>
      <c r="F2019" s="17">
        <v>2783500</v>
      </c>
      <c r="G2019" s="17">
        <v>2659300</v>
      </c>
      <c r="H2019" s="17">
        <f t="shared" si="31"/>
        <v>2743000</v>
      </c>
      <c r="I2019" s="53">
        <v>2003</v>
      </c>
    </row>
    <row r="2020" spans="1:9" x14ac:dyDescent="0.2">
      <c r="A2020" s="34" t="s">
        <v>3550</v>
      </c>
      <c r="B2020" s="21" t="s">
        <v>3550</v>
      </c>
      <c r="C2020" s="21" t="s">
        <v>3551</v>
      </c>
      <c r="D2020" s="35">
        <v>6</v>
      </c>
      <c r="E2020" s="52">
        <v>2704000</v>
      </c>
      <c r="F2020" s="17">
        <v>2751700</v>
      </c>
      <c r="G2020" s="17">
        <v>2763300</v>
      </c>
      <c r="H2020" s="17">
        <f t="shared" si="31"/>
        <v>2739666.6666666665</v>
      </c>
      <c r="I2020" s="53">
        <v>2004</v>
      </c>
    </row>
    <row r="2021" spans="1:9" x14ac:dyDescent="0.2">
      <c r="A2021" s="34" t="s">
        <v>3552</v>
      </c>
      <c r="B2021" s="21" t="s">
        <v>3552</v>
      </c>
      <c r="C2021" s="21" t="s">
        <v>398</v>
      </c>
      <c r="D2021" s="35">
        <v>5</v>
      </c>
      <c r="E2021" s="52">
        <v>2556600</v>
      </c>
      <c r="F2021" s="17">
        <v>2522300</v>
      </c>
      <c r="G2021" s="17">
        <v>3130200</v>
      </c>
      <c r="H2021" s="17">
        <f t="shared" si="31"/>
        <v>2736366.6666666665</v>
      </c>
      <c r="I2021" s="53">
        <v>2005</v>
      </c>
    </row>
    <row r="2022" spans="1:9" x14ac:dyDescent="0.2">
      <c r="A2022" s="34" t="s">
        <v>3553</v>
      </c>
      <c r="B2022" s="21" t="s">
        <v>3553</v>
      </c>
      <c r="C2022" s="21" t="s">
        <v>147</v>
      </c>
      <c r="D2022" s="35">
        <v>18</v>
      </c>
      <c r="E2022" s="52">
        <v>2688500</v>
      </c>
      <c r="F2022" s="17">
        <v>2822800</v>
      </c>
      <c r="G2022" s="17">
        <v>2691900</v>
      </c>
      <c r="H2022" s="17">
        <f t="shared" si="31"/>
        <v>2734400</v>
      </c>
      <c r="I2022" s="53">
        <v>2006</v>
      </c>
    </row>
    <row r="2023" spans="1:9" x14ac:dyDescent="0.2">
      <c r="A2023" s="34" t="s">
        <v>3554</v>
      </c>
      <c r="B2023" s="21" t="s">
        <v>3554</v>
      </c>
      <c r="C2023" s="21" t="s">
        <v>3555</v>
      </c>
      <c r="D2023" s="35">
        <v>4</v>
      </c>
      <c r="E2023" s="52">
        <v>2928300</v>
      </c>
      <c r="F2023" s="17">
        <v>2666400</v>
      </c>
      <c r="G2023" s="17">
        <v>2602300</v>
      </c>
      <c r="H2023" s="17">
        <f t="shared" si="31"/>
        <v>2732333.3333333335</v>
      </c>
      <c r="I2023" s="53">
        <v>2007</v>
      </c>
    </row>
    <row r="2024" spans="1:9" x14ac:dyDescent="0.2">
      <c r="A2024" s="34" t="s">
        <v>3556</v>
      </c>
      <c r="B2024" s="21" t="s">
        <v>3556</v>
      </c>
      <c r="C2024" s="21" t="s">
        <v>3204</v>
      </c>
      <c r="D2024" s="35">
        <v>15</v>
      </c>
      <c r="E2024" s="52">
        <v>2723100</v>
      </c>
      <c r="F2024" s="17">
        <v>2717200</v>
      </c>
      <c r="G2024" s="17">
        <v>2756600</v>
      </c>
      <c r="H2024" s="17">
        <f t="shared" si="31"/>
        <v>2732300</v>
      </c>
      <c r="I2024" s="53">
        <v>2008</v>
      </c>
    </row>
    <row r="2025" spans="1:9" x14ac:dyDescent="0.2">
      <c r="A2025" s="34" t="s">
        <v>3557</v>
      </c>
      <c r="B2025" s="21" t="s">
        <v>3558</v>
      </c>
      <c r="C2025" s="21" t="s">
        <v>3559</v>
      </c>
      <c r="D2025" s="35">
        <v>6</v>
      </c>
      <c r="E2025" s="52">
        <v>2792700</v>
      </c>
      <c r="F2025" s="17">
        <v>2942000</v>
      </c>
      <c r="G2025" s="17">
        <v>2452300</v>
      </c>
      <c r="H2025" s="17">
        <f t="shared" si="31"/>
        <v>2729000</v>
      </c>
      <c r="I2025" s="53">
        <v>2009</v>
      </c>
    </row>
    <row r="2026" spans="1:9" x14ac:dyDescent="0.2">
      <c r="A2026" s="34" t="s">
        <v>3560</v>
      </c>
      <c r="B2026" s="21" t="s">
        <v>3560</v>
      </c>
      <c r="C2026" s="21" t="s">
        <v>3561</v>
      </c>
      <c r="D2026" s="35">
        <v>2</v>
      </c>
      <c r="E2026" s="52">
        <v>3291600</v>
      </c>
      <c r="F2026" s="17">
        <v>1778800</v>
      </c>
      <c r="G2026" s="17">
        <v>3110100</v>
      </c>
      <c r="H2026" s="17">
        <f t="shared" si="31"/>
        <v>2726833.3333333335</v>
      </c>
      <c r="I2026" s="53">
        <v>2010</v>
      </c>
    </row>
    <row r="2027" spans="1:9" x14ac:dyDescent="0.2">
      <c r="A2027" s="34" t="s">
        <v>3562</v>
      </c>
      <c r="B2027" s="21" t="s">
        <v>3563</v>
      </c>
      <c r="C2027" s="21" t="s">
        <v>147</v>
      </c>
      <c r="D2027" s="35">
        <v>3</v>
      </c>
      <c r="E2027" s="52">
        <v>2763400</v>
      </c>
      <c r="F2027" s="17">
        <v>3078700</v>
      </c>
      <c r="G2027" s="17">
        <v>2335800</v>
      </c>
      <c r="H2027" s="17">
        <f t="shared" si="31"/>
        <v>2725966.6666666665</v>
      </c>
      <c r="I2027" s="53">
        <v>2011</v>
      </c>
    </row>
    <row r="2028" spans="1:9" x14ac:dyDescent="0.2">
      <c r="A2028" s="34" t="s">
        <v>3564</v>
      </c>
      <c r="B2028" s="21" t="s">
        <v>3564</v>
      </c>
      <c r="C2028" s="21" t="s">
        <v>3565</v>
      </c>
      <c r="D2028" s="35">
        <v>8</v>
      </c>
      <c r="E2028" s="52">
        <v>2860900</v>
      </c>
      <c r="F2028" s="17">
        <v>2761700</v>
      </c>
      <c r="G2028" s="17">
        <v>2548500</v>
      </c>
      <c r="H2028" s="17">
        <f t="shared" si="31"/>
        <v>2723700</v>
      </c>
      <c r="I2028" s="53">
        <v>2012</v>
      </c>
    </row>
    <row r="2029" spans="1:9" x14ac:dyDescent="0.2">
      <c r="A2029" s="34" t="s">
        <v>3566</v>
      </c>
      <c r="B2029" s="21" t="s">
        <v>3566</v>
      </c>
      <c r="C2029" s="21" t="s">
        <v>3567</v>
      </c>
      <c r="D2029" s="35">
        <v>6</v>
      </c>
      <c r="E2029" s="52">
        <v>3156900</v>
      </c>
      <c r="F2029" s="17">
        <v>2964200</v>
      </c>
      <c r="G2029" s="17">
        <v>2049300</v>
      </c>
      <c r="H2029" s="17">
        <f t="shared" si="31"/>
        <v>2723466.6666666665</v>
      </c>
      <c r="I2029" s="53">
        <v>2013</v>
      </c>
    </row>
    <row r="2030" spans="1:9" x14ac:dyDescent="0.2">
      <c r="A2030" s="34" t="s">
        <v>3568</v>
      </c>
      <c r="B2030" s="21" t="s">
        <v>3568</v>
      </c>
      <c r="C2030" s="21" t="s">
        <v>147</v>
      </c>
      <c r="D2030" s="35">
        <v>4</v>
      </c>
      <c r="E2030" s="52">
        <v>2700000</v>
      </c>
      <c r="F2030" s="17">
        <v>2439600</v>
      </c>
      <c r="G2030" s="17">
        <v>3023300</v>
      </c>
      <c r="H2030" s="17">
        <f t="shared" si="31"/>
        <v>2720966.6666666665</v>
      </c>
      <c r="I2030" s="53">
        <v>2014</v>
      </c>
    </row>
    <row r="2031" spans="1:9" x14ac:dyDescent="0.2">
      <c r="A2031" s="34" t="s">
        <v>3569</v>
      </c>
      <c r="B2031" s="21" t="s">
        <v>3569</v>
      </c>
      <c r="C2031" s="21" t="s">
        <v>3570</v>
      </c>
      <c r="D2031" s="35">
        <v>6</v>
      </c>
      <c r="E2031" s="52">
        <v>2640800</v>
      </c>
      <c r="F2031" s="17">
        <v>2529600</v>
      </c>
      <c r="G2031" s="17">
        <v>2981900</v>
      </c>
      <c r="H2031" s="17">
        <f t="shared" si="31"/>
        <v>2717433.3333333335</v>
      </c>
      <c r="I2031" s="53">
        <v>2015</v>
      </c>
    </row>
    <row r="2032" spans="1:9" x14ac:dyDescent="0.2">
      <c r="A2032" s="34" t="s">
        <v>3571</v>
      </c>
      <c r="B2032" s="21" t="s">
        <v>3571</v>
      </c>
      <c r="C2032" s="21" t="s">
        <v>3572</v>
      </c>
      <c r="D2032" s="35">
        <v>8</v>
      </c>
      <c r="E2032" s="52">
        <v>2827300</v>
      </c>
      <c r="F2032" s="17">
        <v>2568100</v>
      </c>
      <c r="G2032" s="17">
        <v>2748600</v>
      </c>
      <c r="H2032" s="17">
        <f t="shared" si="31"/>
        <v>2714666.6666666665</v>
      </c>
      <c r="I2032" s="53">
        <v>2016</v>
      </c>
    </row>
    <row r="2033" spans="1:9" x14ac:dyDescent="0.2">
      <c r="A2033" s="34" t="s">
        <v>3573</v>
      </c>
      <c r="B2033" s="21" t="s">
        <v>3573</v>
      </c>
      <c r="C2033" s="21" t="s">
        <v>3204</v>
      </c>
      <c r="D2033" s="35">
        <v>10</v>
      </c>
      <c r="E2033" s="52">
        <v>2531200</v>
      </c>
      <c r="F2033" s="17">
        <v>2893700</v>
      </c>
      <c r="G2033" s="17">
        <v>2716500</v>
      </c>
      <c r="H2033" s="17">
        <f t="shared" si="31"/>
        <v>2713800</v>
      </c>
      <c r="I2033" s="53">
        <v>2017</v>
      </c>
    </row>
    <row r="2034" spans="1:9" x14ac:dyDescent="0.2">
      <c r="A2034" s="34" t="s">
        <v>3574</v>
      </c>
      <c r="B2034" s="21" t="s">
        <v>3574</v>
      </c>
      <c r="C2034" s="21" t="s">
        <v>3575</v>
      </c>
      <c r="D2034" s="35">
        <v>5</v>
      </c>
      <c r="E2034" s="52">
        <v>2784400</v>
      </c>
      <c r="F2034" s="17">
        <v>2592400</v>
      </c>
      <c r="G2034" s="17">
        <v>2764400</v>
      </c>
      <c r="H2034" s="17">
        <f t="shared" si="31"/>
        <v>2713733.3333333335</v>
      </c>
      <c r="I2034" s="53">
        <v>2018</v>
      </c>
    </row>
    <row r="2035" spans="1:9" x14ac:dyDescent="0.2">
      <c r="A2035" s="34" t="s">
        <v>3576</v>
      </c>
      <c r="B2035" s="21" t="s">
        <v>3577</v>
      </c>
      <c r="C2035" s="21" t="s">
        <v>2104</v>
      </c>
      <c r="D2035" s="35">
        <v>4</v>
      </c>
      <c r="E2035" s="52">
        <v>2304300</v>
      </c>
      <c r="F2035" s="17">
        <v>2502700</v>
      </c>
      <c r="G2035" s="17">
        <v>3332700</v>
      </c>
      <c r="H2035" s="17">
        <f t="shared" si="31"/>
        <v>2713233.3333333335</v>
      </c>
      <c r="I2035" s="53">
        <v>2019</v>
      </c>
    </row>
    <row r="2036" spans="1:9" x14ac:dyDescent="0.2">
      <c r="A2036" s="34" t="s">
        <v>3578</v>
      </c>
      <c r="B2036" s="21" t="s">
        <v>3578</v>
      </c>
      <c r="C2036" s="21" t="s">
        <v>147</v>
      </c>
      <c r="D2036" s="35">
        <v>14</v>
      </c>
      <c r="E2036" s="52">
        <v>2788000</v>
      </c>
      <c r="F2036" s="17">
        <v>2584900</v>
      </c>
      <c r="G2036" s="17">
        <v>2763400</v>
      </c>
      <c r="H2036" s="17">
        <f t="shared" si="31"/>
        <v>2712100</v>
      </c>
      <c r="I2036" s="53">
        <v>2020</v>
      </c>
    </row>
    <row r="2037" spans="1:9" x14ac:dyDescent="0.2">
      <c r="A2037" s="34" t="s">
        <v>3579</v>
      </c>
      <c r="B2037" s="21" t="s">
        <v>3579</v>
      </c>
      <c r="C2037" s="21" t="s">
        <v>3580</v>
      </c>
      <c r="D2037" s="35">
        <v>6</v>
      </c>
      <c r="E2037" s="52">
        <v>2698700</v>
      </c>
      <c r="F2037" s="17">
        <v>2792500</v>
      </c>
      <c r="G2037" s="17">
        <v>2633200</v>
      </c>
      <c r="H2037" s="17">
        <f t="shared" si="31"/>
        <v>2708133.3333333335</v>
      </c>
      <c r="I2037" s="53">
        <v>2021</v>
      </c>
    </row>
    <row r="2038" spans="1:9" x14ac:dyDescent="0.2">
      <c r="A2038" s="34" t="s">
        <v>3581</v>
      </c>
      <c r="B2038" s="21" t="s">
        <v>3581</v>
      </c>
      <c r="C2038" s="21" t="s">
        <v>913</v>
      </c>
      <c r="D2038" s="35">
        <v>3</v>
      </c>
      <c r="E2038" s="52">
        <v>2390500</v>
      </c>
      <c r="F2038" s="17">
        <v>3111300</v>
      </c>
      <c r="G2038" s="17">
        <v>2611700</v>
      </c>
      <c r="H2038" s="17">
        <f t="shared" si="31"/>
        <v>2704500</v>
      </c>
      <c r="I2038" s="53">
        <v>2022</v>
      </c>
    </row>
    <row r="2039" spans="1:9" x14ac:dyDescent="0.2">
      <c r="A2039" s="34" t="s">
        <v>3582</v>
      </c>
      <c r="B2039" s="21" t="s">
        <v>3582</v>
      </c>
      <c r="C2039" s="21" t="s">
        <v>3583</v>
      </c>
      <c r="D2039" s="35">
        <v>7</v>
      </c>
      <c r="E2039" s="52">
        <v>2579500</v>
      </c>
      <c r="F2039" s="17">
        <v>2722200</v>
      </c>
      <c r="G2039" s="17">
        <v>2805400</v>
      </c>
      <c r="H2039" s="17">
        <f t="shared" si="31"/>
        <v>2702366.6666666665</v>
      </c>
      <c r="I2039" s="53">
        <v>2023</v>
      </c>
    </row>
    <row r="2040" spans="1:9" x14ac:dyDescent="0.2">
      <c r="A2040" s="34" t="s">
        <v>3584</v>
      </c>
      <c r="B2040" s="21" t="s">
        <v>3584</v>
      </c>
      <c r="C2040" s="21" t="s">
        <v>3585</v>
      </c>
      <c r="D2040" s="35">
        <v>10</v>
      </c>
      <c r="E2040" s="52">
        <v>2423100</v>
      </c>
      <c r="F2040" s="17">
        <v>2833800</v>
      </c>
      <c r="G2040" s="17">
        <v>2838200</v>
      </c>
      <c r="H2040" s="17">
        <f t="shared" si="31"/>
        <v>2698366.6666666665</v>
      </c>
      <c r="I2040" s="53">
        <v>2024</v>
      </c>
    </row>
    <row r="2041" spans="1:9" x14ac:dyDescent="0.2">
      <c r="A2041" s="34" t="s">
        <v>3586</v>
      </c>
      <c r="B2041" s="21" t="s">
        <v>3586</v>
      </c>
      <c r="C2041" s="21" t="s">
        <v>3587</v>
      </c>
      <c r="D2041" s="35">
        <v>6</v>
      </c>
      <c r="E2041" s="52">
        <v>2518700</v>
      </c>
      <c r="F2041" s="17">
        <v>3170400</v>
      </c>
      <c r="G2041" s="17">
        <v>2405700</v>
      </c>
      <c r="H2041" s="17">
        <f t="shared" si="31"/>
        <v>2698266.6666666665</v>
      </c>
      <c r="I2041" s="53">
        <v>2025</v>
      </c>
    </row>
    <row r="2042" spans="1:9" x14ac:dyDescent="0.2">
      <c r="A2042" s="34" t="s">
        <v>3588</v>
      </c>
      <c r="B2042" s="21" t="s">
        <v>3588</v>
      </c>
      <c r="C2042" s="21" t="s">
        <v>3589</v>
      </c>
      <c r="D2042" s="35">
        <v>4</v>
      </c>
      <c r="E2042" s="52">
        <v>2816500</v>
      </c>
      <c r="F2042" s="17">
        <v>2660400</v>
      </c>
      <c r="G2042" s="17">
        <v>2605100</v>
      </c>
      <c r="H2042" s="17">
        <f t="shared" si="31"/>
        <v>2694000</v>
      </c>
      <c r="I2042" s="53">
        <v>2026</v>
      </c>
    </row>
    <row r="2043" spans="1:9" x14ac:dyDescent="0.2">
      <c r="A2043" s="34" t="s">
        <v>3590</v>
      </c>
      <c r="B2043" s="21" t="s">
        <v>3590</v>
      </c>
      <c r="C2043" s="21" t="s">
        <v>3591</v>
      </c>
      <c r="D2043" s="35">
        <v>15</v>
      </c>
      <c r="E2043" s="52">
        <v>2586800</v>
      </c>
      <c r="F2043" s="17">
        <v>2778900</v>
      </c>
      <c r="G2043" s="17">
        <v>2715000</v>
      </c>
      <c r="H2043" s="17">
        <f t="shared" si="31"/>
        <v>2693566.6666666665</v>
      </c>
      <c r="I2043" s="53">
        <v>2027</v>
      </c>
    </row>
    <row r="2044" spans="1:9" x14ac:dyDescent="0.2">
      <c r="A2044" s="34" t="s">
        <v>3592</v>
      </c>
      <c r="B2044" s="21" t="s">
        <v>3592</v>
      </c>
      <c r="C2044" s="21" t="s">
        <v>147</v>
      </c>
      <c r="D2044" s="35">
        <v>4</v>
      </c>
      <c r="E2044" s="52">
        <v>3207000</v>
      </c>
      <c r="F2044" s="17">
        <v>2557800</v>
      </c>
      <c r="G2044" s="17">
        <v>2313000</v>
      </c>
      <c r="H2044" s="17">
        <f t="shared" si="31"/>
        <v>2692600</v>
      </c>
      <c r="I2044" s="53">
        <v>2028</v>
      </c>
    </row>
    <row r="2045" spans="1:9" x14ac:dyDescent="0.2">
      <c r="A2045" s="34" t="s">
        <v>3593</v>
      </c>
      <c r="B2045" s="21" t="s">
        <v>3593</v>
      </c>
      <c r="C2045" s="21" t="s">
        <v>3594</v>
      </c>
      <c r="D2045" s="35">
        <v>13</v>
      </c>
      <c r="E2045" s="52">
        <v>2643900</v>
      </c>
      <c r="F2045" s="17">
        <v>2736000</v>
      </c>
      <c r="G2045" s="17">
        <v>2686300</v>
      </c>
      <c r="H2045" s="17">
        <f t="shared" si="31"/>
        <v>2688733.3333333335</v>
      </c>
      <c r="I2045" s="53">
        <v>2029</v>
      </c>
    </row>
    <row r="2046" spans="1:9" x14ac:dyDescent="0.2">
      <c r="A2046" s="34" t="s">
        <v>3595</v>
      </c>
      <c r="B2046" s="21" t="s">
        <v>3595</v>
      </c>
      <c r="C2046" s="21" t="s">
        <v>3596</v>
      </c>
      <c r="D2046" s="35">
        <v>4</v>
      </c>
      <c r="E2046" s="52">
        <v>2637200</v>
      </c>
      <c r="F2046" s="17">
        <v>2780100</v>
      </c>
      <c r="G2046" s="17">
        <v>2648700</v>
      </c>
      <c r="H2046" s="17">
        <f t="shared" si="31"/>
        <v>2688666.6666666665</v>
      </c>
      <c r="I2046" s="53">
        <v>2030</v>
      </c>
    </row>
    <row r="2047" spans="1:9" x14ac:dyDescent="0.2">
      <c r="A2047" s="34" t="s">
        <v>3597</v>
      </c>
      <c r="B2047" s="21" t="s">
        <v>3597</v>
      </c>
      <c r="C2047" s="21" t="s">
        <v>3598</v>
      </c>
      <c r="D2047" s="35">
        <v>8</v>
      </c>
      <c r="E2047" s="52">
        <v>2627100</v>
      </c>
      <c r="F2047" s="17">
        <v>2537400</v>
      </c>
      <c r="G2047" s="17">
        <v>2899900</v>
      </c>
      <c r="H2047" s="17">
        <f t="shared" si="31"/>
        <v>2688133.3333333335</v>
      </c>
      <c r="I2047" s="53">
        <v>2031</v>
      </c>
    </row>
    <row r="2048" spans="1:9" x14ac:dyDescent="0.2">
      <c r="A2048" s="34" t="s">
        <v>3599</v>
      </c>
      <c r="B2048" s="21" t="s">
        <v>3599</v>
      </c>
      <c r="C2048" s="21" t="s">
        <v>3600</v>
      </c>
      <c r="D2048" s="35">
        <v>21</v>
      </c>
      <c r="E2048" s="52">
        <v>2649000</v>
      </c>
      <c r="F2048" s="17">
        <v>2784100</v>
      </c>
      <c r="G2048" s="17">
        <v>2629500</v>
      </c>
      <c r="H2048" s="17">
        <f t="shared" si="31"/>
        <v>2687533.3333333335</v>
      </c>
      <c r="I2048" s="53">
        <v>2032</v>
      </c>
    </row>
    <row r="2049" spans="1:9" x14ac:dyDescent="0.2">
      <c r="A2049" s="34" t="s">
        <v>3601</v>
      </c>
      <c r="B2049" s="21" t="s">
        <v>3601</v>
      </c>
      <c r="C2049" s="21" t="s">
        <v>3602</v>
      </c>
      <c r="D2049" s="35">
        <v>5</v>
      </c>
      <c r="E2049" s="52">
        <v>2406300</v>
      </c>
      <c r="F2049" s="17">
        <v>2756500</v>
      </c>
      <c r="G2049" s="17">
        <v>2898000</v>
      </c>
      <c r="H2049" s="17">
        <f t="shared" si="31"/>
        <v>2686933.3333333335</v>
      </c>
      <c r="I2049" s="53">
        <v>2033</v>
      </c>
    </row>
    <row r="2050" spans="1:9" x14ac:dyDescent="0.2">
      <c r="A2050" s="34" t="s">
        <v>3603</v>
      </c>
      <c r="B2050" s="21" t="s">
        <v>3603</v>
      </c>
      <c r="C2050" s="21" t="s">
        <v>3604</v>
      </c>
      <c r="D2050" s="35">
        <v>6</v>
      </c>
      <c r="E2050" s="52">
        <v>2637400</v>
      </c>
      <c r="F2050" s="17">
        <v>2840100</v>
      </c>
      <c r="G2050" s="17">
        <v>2580100</v>
      </c>
      <c r="H2050" s="17">
        <f t="shared" si="31"/>
        <v>2685866.6666666665</v>
      </c>
      <c r="I2050" s="53">
        <v>2034</v>
      </c>
    </row>
    <row r="2051" spans="1:9" x14ac:dyDescent="0.2">
      <c r="A2051" s="34" t="s">
        <v>3605</v>
      </c>
      <c r="B2051" s="21" t="s">
        <v>3605</v>
      </c>
      <c r="C2051" s="21" t="s">
        <v>3606</v>
      </c>
      <c r="D2051" s="35">
        <v>4</v>
      </c>
      <c r="E2051" s="52">
        <v>2754600</v>
      </c>
      <c r="F2051" s="17">
        <v>2631400</v>
      </c>
      <c r="G2051" s="17">
        <v>2670500</v>
      </c>
      <c r="H2051" s="17">
        <f t="shared" ref="H2051:H2114" si="32">AVERAGE(E2051:G2051)</f>
        <v>2685500</v>
      </c>
      <c r="I2051" s="53">
        <v>2035</v>
      </c>
    </row>
    <row r="2052" spans="1:9" x14ac:dyDescent="0.2">
      <c r="A2052" s="34" t="s">
        <v>3607</v>
      </c>
      <c r="B2052" s="21" t="s">
        <v>3607</v>
      </c>
      <c r="C2052" s="21" t="s">
        <v>3608</v>
      </c>
      <c r="D2052" s="35">
        <v>3</v>
      </c>
      <c r="E2052" s="52">
        <v>2658800</v>
      </c>
      <c r="F2052" s="17">
        <v>2355800</v>
      </c>
      <c r="G2052" s="17">
        <v>3031800</v>
      </c>
      <c r="H2052" s="17">
        <f t="shared" si="32"/>
        <v>2682133.3333333335</v>
      </c>
      <c r="I2052" s="53">
        <v>2036</v>
      </c>
    </row>
    <row r="2053" spans="1:9" x14ac:dyDescent="0.2">
      <c r="A2053" s="34" t="s">
        <v>3609</v>
      </c>
      <c r="B2053" s="21" t="s">
        <v>3609</v>
      </c>
      <c r="C2053" s="21" t="s">
        <v>147</v>
      </c>
      <c r="D2053" s="35">
        <v>7</v>
      </c>
      <c r="E2053" s="52">
        <v>2592800</v>
      </c>
      <c r="F2053" s="17">
        <v>2838600</v>
      </c>
      <c r="G2053" s="17">
        <v>2609700</v>
      </c>
      <c r="H2053" s="17">
        <f t="shared" si="32"/>
        <v>2680366.6666666665</v>
      </c>
      <c r="I2053" s="53">
        <v>2037</v>
      </c>
    </row>
    <row r="2054" spans="1:9" x14ac:dyDescent="0.2">
      <c r="A2054" s="34" t="s">
        <v>3610</v>
      </c>
      <c r="B2054" s="21" t="s">
        <v>3610</v>
      </c>
      <c r="C2054" s="21" t="s">
        <v>1134</v>
      </c>
      <c r="D2054" s="35">
        <v>15</v>
      </c>
      <c r="E2054" s="52">
        <v>2738400</v>
      </c>
      <c r="F2054" s="17">
        <v>2885200</v>
      </c>
      <c r="G2054" s="17">
        <v>2408500</v>
      </c>
      <c r="H2054" s="17">
        <f t="shared" si="32"/>
        <v>2677366.6666666665</v>
      </c>
      <c r="I2054" s="53">
        <v>2038</v>
      </c>
    </row>
    <row r="2055" spans="1:9" x14ac:dyDescent="0.2">
      <c r="A2055" s="34" t="s">
        <v>3611</v>
      </c>
      <c r="B2055" s="21" t="s">
        <v>3611</v>
      </c>
      <c r="C2055" s="21" t="s">
        <v>147</v>
      </c>
      <c r="D2055" s="35">
        <v>12</v>
      </c>
      <c r="E2055" s="52">
        <v>2750700</v>
      </c>
      <c r="F2055" s="17">
        <v>2490300</v>
      </c>
      <c r="G2055" s="17">
        <v>2790800</v>
      </c>
      <c r="H2055" s="17">
        <f t="shared" si="32"/>
        <v>2677266.6666666665</v>
      </c>
      <c r="I2055" s="53">
        <v>2039</v>
      </c>
    </row>
    <row r="2056" spans="1:9" x14ac:dyDescent="0.2">
      <c r="A2056" s="34" t="s">
        <v>3612</v>
      </c>
      <c r="B2056" s="21" t="s">
        <v>3612</v>
      </c>
      <c r="C2056" s="21" t="s">
        <v>3613</v>
      </c>
      <c r="D2056" s="35">
        <v>6</v>
      </c>
      <c r="E2056" s="52">
        <v>2407100</v>
      </c>
      <c r="F2056" s="17">
        <v>2577600</v>
      </c>
      <c r="G2056" s="17">
        <v>3038300</v>
      </c>
      <c r="H2056" s="17">
        <f t="shared" si="32"/>
        <v>2674333.3333333335</v>
      </c>
      <c r="I2056" s="53">
        <v>2040</v>
      </c>
    </row>
    <row r="2057" spans="1:9" x14ac:dyDescent="0.2">
      <c r="A2057" s="34" t="s">
        <v>3614</v>
      </c>
      <c r="B2057" s="21" t="s">
        <v>3614</v>
      </c>
      <c r="C2057" s="21" t="s">
        <v>147</v>
      </c>
      <c r="D2057" s="35">
        <v>4</v>
      </c>
      <c r="E2057" s="52">
        <v>2769300</v>
      </c>
      <c r="F2057" s="17">
        <v>2850200</v>
      </c>
      <c r="G2057" s="17">
        <v>2398600</v>
      </c>
      <c r="H2057" s="17">
        <f t="shared" si="32"/>
        <v>2672700</v>
      </c>
      <c r="I2057" s="53">
        <v>2041</v>
      </c>
    </row>
    <row r="2058" spans="1:9" x14ac:dyDescent="0.2">
      <c r="A2058" s="34" t="s">
        <v>3615</v>
      </c>
      <c r="B2058" s="21" t="s">
        <v>3615</v>
      </c>
      <c r="C2058" s="21" t="s">
        <v>3616</v>
      </c>
      <c r="D2058" s="35">
        <v>7</v>
      </c>
      <c r="E2058" s="52">
        <v>2590400</v>
      </c>
      <c r="F2058" s="17">
        <v>3165500</v>
      </c>
      <c r="G2058" s="17">
        <v>2259500</v>
      </c>
      <c r="H2058" s="17">
        <f t="shared" si="32"/>
        <v>2671800</v>
      </c>
      <c r="I2058" s="53">
        <v>2042</v>
      </c>
    </row>
    <row r="2059" spans="1:9" x14ac:dyDescent="0.2">
      <c r="A2059" s="34" t="s">
        <v>3617</v>
      </c>
      <c r="B2059" s="21" t="s">
        <v>3617</v>
      </c>
      <c r="C2059" s="21" t="s">
        <v>147</v>
      </c>
      <c r="D2059" s="35">
        <v>16</v>
      </c>
      <c r="E2059" s="52">
        <v>2764200</v>
      </c>
      <c r="F2059" s="17">
        <v>2720900</v>
      </c>
      <c r="G2059" s="17">
        <v>2530300</v>
      </c>
      <c r="H2059" s="17">
        <f t="shared" si="32"/>
        <v>2671800</v>
      </c>
      <c r="I2059" s="53">
        <v>2043</v>
      </c>
    </row>
    <row r="2060" spans="1:9" x14ac:dyDescent="0.2">
      <c r="A2060" s="34" t="s">
        <v>3618</v>
      </c>
      <c r="B2060" s="21" t="s">
        <v>3618</v>
      </c>
      <c r="C2060" s="21" t="s">
        <v>3619</v>
      </c>
      <c r="D2060" s="35">
        <v>8</v>
      </c>
      <c r="E2060" s="52">
        <v>2641600</v>
      </c>
      <c r="F2060" s="17">
        <v>2661300</v>
      </c>
      <c r="G2060" s="17">
        <v>2711400</v>
      </c>
      <c r="H2060" s="17">
        <f t="shared" si="32"/>
        <v>2671433.3333333335</v>
      </c>
      <c r="I2060" s="53">
        <v>2044</v>
      </c>
    </row>
    <row r="2061" spans="1:9" x14ac:dyDescent="0.2">
      <c r="A2061" s="34" t="s">
        <v>3620</v>
      </c>
      <c r="B2061" s="21" t="s">
        <v>3620</v>
      </c>
      <c r="C2061" s="21" t="s">
        <v>3621</v>
      </c>
      <c r="D2061" s="35">
        <v>10</v>
      </c>
      <c r="E2061" s="52">
        <v>2760800</v>
      </c>
      <c r="F2061" s="17">
        <v>2664100</v>
      </c>
      <c r="G2061" s="17">
        <v>2585200</v>
      </c>
      <c r="H2061" s="17">
        <f t="shared" si="32"/>
        <v>2670033.3333333335</v>
      </c>
      <c r="I2061" s="53">
        <v>2045</v>
      </c>
    </row>
    <row r="2062" spans="1:9" x14ac:dyDescent="0.2">
      <c r="A2062" s="34" t="s">
        <v>3622</v>
      </c>
      <c r="B2062" s="21" t="s">
        <v>3622</v>
      </c>
      <c r="C2062" s="21" t="s">
        <v>147</v>
      </c>
      <c r="D2062" s="35">
        <v>9</v>
      </c>
      <c r="E2062" s="52">
        <v>2667300</v>
      </c>
      <c r="F2062" s="17">
        <v>2626100</v>
      </c>
      <c r="G2062" s="17">
        <v>2714900</v>
      </c>
      <c r="H2062" s="17">
        <f t="shared" si="32"/>
        <v>2669433.3333333335</v>
      </c>
      <c r="I2062" s="53">
        <v>2046</v>
      </c>
    </row>
    <row r="2063" spans="1:9" x14ac:dyDescent="0.2">
      <c r="A2063" s="34" t="s">
        <v>3623</v>
      </c>
      <c r="B2063" s="21" t="s">
        <v>3623</v>
      </c>
      <c r="C2063" s="21" t="s">
        <v>147</v>
      </c>
      <c r="D2063" s="35">
        <v>5</v>
      </c>
      <c r="E2063" s="52">
        <v>2724800</v>
      </c>
      <c r="F2063" s="17">
        <v>2768000</v>
      </c>
      <c r="G2063" s="17">
        <v>2514400</v>
      </c>
      <c r="H2063" s="17">
        <f t="shared" si="32"/>
        <v>2669066.6666666665</v>
      </c>
      <c r="I2063" s="53">
        <v>2047</v>
      </c>
    </row>
    <row r="2064" spans="1:9" x14ac:dyDescent="0.2">
      <c r="A2064" s="34" t="s">
        <v>3624</v>
      </c>
      <c r="B2064" s="21" t="s">
        <v>3624</v>
      </c>
      <c r="C2064" s="21" t="s">
        <v>147</v>
      </c>
      <c r="D2064" s="35">
        <v>22</v>
      </c>
      <c r="E2064" s="52">
        <v>2629600</v>
      </c>
      <c r="F2064" s="17">
        <v>2534900</v>
      </c>
      <c r="G2064" s="17">
        <v>2841600</v>
      </c>
      <c r="H2064" s="17">
        <f t="shared" si="32"/>
        <v>2668700</v>
      </c>
      <c r="I2064" s="53">
        <v>2048</v>
      </c>
    </row>
    <row r="2065" spans="1:9" x14ac:dyDescent="0.2">
      <c r="A2065" s="34" t="s">
        <v>3625</v>
      </c>
      <c r="B2065" s="21" t="s">
        <v>3625</v>
      </c>
      <c r="C2065" s="21" t="s">
        <v>1400</v>
      </c>
      <c r="D2065" s="35">
        <v>9</v>
      </c>
      <c r="E2065" s="52">
        <v>2579900</v>
      </c>
      <c r="F2065" s="17">
        <v>2843800</v>
      </c>
      <c r="G2065" s="17">
        <v>2577100</v>
      </c>
      <c r="H2065" s="17">
        <f t="shared" si="32"/>
        <v>2666933.3333333335</v>
      </c>
      <c r="I2065" s="53">
        <v>2049</v>
      </c>
    </row>
    <row r="2066" spans="1:9" x14ac:dyDescent="0.2">
      <c r="A2066" s="34" t="s">
        <v>3626</v>
      </c>
      <c r="B2066" s="21" t="s">
        <v>3626</v>
      </c>
      <c r="C2066" s="21" t="s">
        <v>3627</v>
      </c>
      <c r="D2066" s="35">
        <v>9</v>
      </c>
      <c r="E2066" s="52">
        <v>2743200</v>
      </c>
      <c r="F2066" s="17">
        <v>2568300</v>
      </c>
      <c r="G2066" s="17">
        <v>2686100</v>
      </c>
      <c r="H2066" s="17">
        <f t="shared" si="32"/>
        <v>2665866.6666666665</v>
      </c>
      <c r="I2066" s="53">
        <v>2050</v>
      </c>
    </row>
    <row r="2067" spans="1:9" x14ac:dyDescent="0.2">
      <c r="A2067" s="34" t="s">
        <v>3628</v>
      </c>
      <c r="B2067" s="21" t="s">
        <v>3628</v>
      </c>
      <c r="C2067" s="21" t="s">
        <v>1653</v>
      </c>
      <c r="D2067" s="35">
        <v>14</v>
      </c>
      <c r="E2067" s="52">
        <v>2640100</v>
      </c>
      <c r="F2067" s="17">
        <v>2497000</v>
      </c>
      <c r="G2067" s="17">
        <v>2859800</v>
      </c>
      <c r="H2067" s="17">
        <f t="shared" si="32"/>
        <v>2665633.3333333335</v>
      </c>
      <c r="I2067" s="53">
        <v>2051</v>
      </c>
    </row>
    <row r="2068" spans="1:9" x14ac:dyDescent="0.2">
      <c r="A2068" s="34" t="s">
        <v>3629</v>
      </c>
      <c r="B2068" s="21" t="s">
        <v>3629</v>
      </c>
      <c r="C2068" s="21" t="s">
        <v>147</v>
      </c>
      <c r="D2068" s="35">
        <v>6</v>
      </c>
      <c r="E2068" s="52">
        <v>2579000</v>
      </c>
      <c r="F2068" s="17">
        <v>2583100</v>
      </c>
      <c r="G2068" s="17">
        <v>2832400</v>
      </c>
      <c r="H2068" s="17">
        <f t="shared" si="32"/>
        <v>2664833.3333333335</v>
      </c>
      <c r="I2068" s="53">
        <v>2052</v>
      </c>
    </row>
    <row r="2069" spans="1:9" x14ac:dyDescent="0.2">
      <c r="A2069" s="34" t="s">
        <v>3630</v>
      </c>
      <c r="B2069" s="21" t="s">
        <v>3630</v>
      </c>
      <c r="C2069" s="21" t="s">
        <v>3631</v>
      </c>
      <c r="D2069" s="35">
        <v>5</v>
      </c>
      <c r="E2069" s="52">
        <v>2579700</v>
      </c>
      <c r="F2069" s="17">
        <v>2833100</v>
      </c>
      <c r="G2069" s="17">
        <v>2579500</v>
      </c>
      <c r="H2069" s="17">
        <f t="shared" si="32"/>
        <v>2664100</v>
      </c>
      <c r="I2069" s="53">
        <v>2053</v>
      </c>
    </row>
    <row r="2070" spans="1:9" x14ac:dyDescent="0.2">
      <c r="A2070" s="34" t="s">
        <v>3632</v>
      </c>
      <c r="B2070" s="21" t="s">
        <v>3632</v>
      </c>
      <c r="C2070" s="21" t="s">
        <v>3633</v>
      </c>
      <c r="D2070" s="35">
        <v>3</v>
      </c>
      <c r="E2070" s="52">
        <v>2966000</v>
      </c>
      <c r="F2070" s="17">
        <v>2453500</v>
      </c>
      <c r="G2070" s="17">
        <v>2569900</v>
      </c>
      <c r="H2070" s="17">
        <f t="shared" si="32"/>
        <v>2663133.3333333335</v>
      </c>
      <c r="I2070" s="53">
        <v>2054</v>
      </c>
    </row>
    <row r="2071" spans="1:9" x14ac:dyDescent="0.2">
      <c r="A2071" s="34" t="s">
        <v>3634</v>
      </c>
      <c r="B2071" s="21" t="s">
        <v>3634</v>
      </c>
      <c r="C2071" s="21" t="s">
        <v>147</v>
      </c>
      <c r="D2071" s="35">
        <v>2</v>
      </c>
      <c r="E2071" s="52">
        <v>2889000</v>
      </c>
      <c r="F2071" s="17">
        <v>2787800</v>
      </c>
      <c r="G2071" s="17">
        <v>2308800</v>
      </c>
      <c r="H2071" s="17">
        <f t="shared" si="32"/>
        <v>2661866.6666666665</v>
      </c>
      <c r="I2071" s="53">
        <v>2055</v>
      </c>
    </row>
    <row r="2072" spans="1:9" x14ac:dyDescent="0.2">
      <c r="A2072" s="34" t="s">
        <v>3635</v>
      </c>
      <c r="B2072" s="21" t="s">
        <v>3635</v>
      </c>
      <c r="C2072" s="21" t="s">
        <v>147</v>
      </c>
      <c r="D2072" s="35">
        <v>10</v>
      </c>
      <c r="E2072" s="52">
        <v>2496500</v>
      </c>
      <c r="F2072" s="17">
        <v>2899700</v>
      </c>
      <c r="G2072" s="17">
        <v>2587200</v>
      </c>
      <c r="H2072" s="17">
        <f t="shared" si="32"/>
        <v>2661133.3333333335</v>
      </c>
      <c r="I2072" s="53">
        <v>2056</v>
      </c>
    </row>
    <row r="2073" spans="1:9" x14ac:dyDescent="0.2">
      <c r="A2073" s="34" t="s">
        <v>3636</v>
      </c>
      <c r="B2073" s="21" t="s">
        <v>3636</v>
      </c>
      <c r="C2073" s="21" t="s">
        <v>392</v>
      </c>
      <c r="D2073" s="35">
        <v>7</v>
      </c>
      <c r="E2073" s="52">
        <v>2571700</v>
      </c>
      <c r="F2073" s="17">
        <v>2800300</v>
      </c>
      <c r="G2073" s="17">
        <v>2605500</v>
      </c>
      <c r="H2073" s="17">
        <f t="shared" si="32"/>
        <v>2659166.6666666665</v>
      </c>
      <c r="I2073" s="53">
        <v>2057</v>
      </c>
    </row>
    <row r="2074" spans="1:9" x14ac:dyDescent="0.2">
      <c r="A2074" s="34" t="s">
        <v>3637</v>
      </c>
      <c r="B2074" s="21" t="s">
        <v>3637</v>
      </c>
      <c r="C2074" s="21" t="s">
        <v>3638</v>
      </c>
      <c r="D2074" s="35">
        <v>2</v>
      </c>
      <c r="E2074" s="52">
        <v>3027700</v>
      </c>
      <c r="F2074" s="17">
        <v>2838600</v>
      </c>
      <c r="G2074" s="17">
        <v>2108300</v>
      </c>
      <c r="H2074" s="17">
        <f t="shared" si="32"/>
        <v>2658200</v>
      </c>
      <c r="I2074" s="53">
        <v>2058</v>
      </c>
    </row>
    <row r="2075" spans="1:9" x14ac:dyDescent="0.2">
      <c r="A2075" s="34" t="s">
        <v>3639</v>
      </c>
      <c r="B2075" s="21" t="s">
        <v>3639</v>
      </c>
      <c r="C2075" s="21" t="s">
        <v>1956</v>
      </c>
      <c r="D2075" s="35">
        <v>4</v>
      </c>
      <c r="E2075" s="52">
        <v>2417400</v>
      </c>
      <c r="F2075" s="17">
        <v>2705900</v>
      </c>
      <c r="G2075" s="17">
        <v>2846300</v>
      </c>
      <c r="H2075" s="17">
        <f t="shared" si="32"/>
        <v>2656533.3333333335</v>
      </c>
      <c r="I2075" s="53">
        <v>2059</v>
      </c>
    </row>
    <row r="2076" spans="1:9" x14ac:dyDescent="0.2">
      <c r="A2076" s="34" t="s">
        <v>3640</v>
      </c>
      <c r="B2076" s="21" t="s">
        <v>3640</v>
      </c>
      <c r="C2076" s="21" t="s">
        <v>147</v>
      </c>
      <c r="D2076" s="35">
        <v>5</v>
      </c>
      <c r="E2076" s="52">
        <v>2831600</v>
      </c>
      <c r="F2076" s="17">
        <v>2724300</v>
      </c>
      <c r="G2076" s="17">
        <v>2407300</v>
      </c>
      <c r="H2076" s="17">
        <f t="shared" si="32"/>
        <v>2654400</v>
      </c>
      <c r="I2076" s="53">
        <v>2060</v>
      </c>
    </row>
    <row r="2077" spans="1:9" x14ac:dyDescent="0.2">
      <c r="A2077" s="34" t="s">
        <v>3641</v>
      </c>
      <c r="B2077" s="21" t="s">
        <v>3642</v>
      </c>
      <c r="C2077" s="21" t="s">
        <v>147</v>
      </c>
      <c r="D2077" s="35">
        <v>18</v>
      </c>
      <c r="E2077" s="52">
        <v>2645000</v>
      </c>
      <c r="F2077" s="17">
        <v>2667200</v>
      </c>
      <c r="G2077" s="17">
        <v>2650800</v>
      </c>
      <c r="H2077" s="17">
        <f t="shared" si="32"/>
        <v>2654333.3333333335</v>
      </c>
      <c r="I2077" s="53">
        <v>2061</v>
      </c>
    </row>
    <row r="2078" spans="1:9" x14ac:dyDescent="0.2">
      <c r="A2078" s="34" t="s">
        <v>3643</v>
      </c>
      <c r="B2078" s="21" t="s">
        <v>3643</v>
      </c>
      <c r="C2078" s="21" t="s">
        <v>793</v>
      </c>
      <c r="D2078" s="35">
        <v>7</v>
      </c>
      <c r="E2078" s="52">
        <v>2773900</v>
      </c>
      <c r="F2078" s="17">
        <v>2863600</v>
      </c>
      <c r="G2078" s="17">
        <v>2322500</v>
      </c>
      <c r="H2078" s="17">
        <f t="shared" si="32"/>
        <v>2653333.3333333335</v>
      </c>
      <c r="I2078" s="53">
        <v>2062</v>
      </c>
    </row>
    <row r="2079" spans="1:9" x14ac:dyDescent="0.2">
      <c r="A2079" s="34" t="s">
        <v>3644</v>
      </c>
      <c r="B2079" s="21" t="s">
        <v>3644</v>
      </c>
      <c r="C2079" s="21" t="s">
        <v>3645</v>
      </c>
      <c r="D2079" s="35">
        <v>11</v>
      </c>
      <c r="E2079" s="52">
        <v>2522000</v>
      </c>
      <c r="F2079" s="17">
        <v>2727600</v>
      </c>
      <c r="G2079" s="17">
        <v>2700200</v>
      </c>
      <c r="H2079" s="17">
        <f t="shared" si="32"/>
        <v>2649933.3333333335</v>
      </c>
      <c r="I2079" s="53">
        <v>2063</v>
      </c>
    </row>
    <row r="2080" spans="1:9" x14ac:dyDescent="0.2">
      <c r="A2080" s="34" t="s">
        <v>3646</v>
      </c>
      <c r="B2080" s="21" t="s">
        <v>3646</v>
      </c>
      <c r="C2080" s="21" t="s">
        <v>3647</v>
      </c>
      <c r="D2080" s="35">
        <v>4</v>
      </c>
      <c r="E2080" s="52">
        <v>2406400</v>
      </c>
      <c r="F2080" s="17">
        <v>2282800</v>
      </c>
      <c r="G2080" s="17">
        <v>3259100</v>
      </c>
      <c r="H2080" s="17">
        <f t="shared" si="32"/>
        <v>2649433.3333333335</v>
      </c>
      <c r="I2080" s="53">
        <v>2064</v>
      </c>
    </row>
    <row r="2081" spans="1:9" x14ac:dyDescent="0.2">
      <c r="A2081" s="34" t="s">
        <v>3648</v>
      </c>
      <c r="B2081" s="21" t="s">
        <v>3648</v>
      </c>
      <c r="C2081" s="21" t="s">
        <v>1454</v>
      </c>
      <c r="D2081" s="35">
        <v>13</v>
      </c>
      <c r="E2081" s="52">
        <v>2674500</v>
      </c>
      <c r="F2081" s="17">
        <v>2537900</v>
      </c>
      <c r="G2081" s="17">
        <v>2723100</v>
      </c>
      <c r="H2081" s="17">
        <f t="shared" si="32"/>
        <v>2645166.6666666665</v>
      </c>
      <c r="I2081" s="53">
        <v>2065</v>
      </c>
    </row>
    <row r="2082" spans="1:9" x14ac:dyDescent="0.2">
      <c r="A2082" s="34" t="s">
        <v>3649</v>
      </c>
      <c r="B2082" s="21" t="s">
        <v>3649</v>
      </c>
      <c r="C2082" s="21" t="s">
        <v>2271</v>
      </c>
      <c r="D2082" s="35">
        <v>2</v>
      </c>
      <c r="E2082" s="52">
        <v>3067000</v>
      </c>
      <c r="F2082" s="17">
        <v>2854500</v>
      </c>
      <c r="G2082" s="17">
        <v>2011800</v>
      </c>
      <c r="H2082" s="17">
        <f t="shared" si="32"/>
        <v>2644433.3333333335</v>
      </c>
      <c r="I2082" s="53">
        <v>2066</v>
      </c>
    </row>
    <row r="2083" spans="1:9" x14ac:dyDescent="0.2">
      <c r="A2083" s="34" t="s">
        <v>3650</v>
      </c>
      <c r="B2083" s="21" t="s">
        <v>3650</v>
      </c>
      <c r="C2083" s="21" t="s">
        <v>3651</v>
      </c>
      <c r="D2083" s="35">
        <v>8</v>
      </c>
      <c r="E2083" s="52">
        <v>2489000</v>
      </c>
      <c r="F2083" s="17">
        <v>2834700</v>
      </c>
      <c r="G2083" s="17">
        <v>2609100</v>
      </c>
      <c r="H2083" s="17">
        <f t="shared" si="32"/>
        <v>2644266.6666666665</v>
      </c>
      <c r="I2083" s="53">
        <v>2067</v>
      </c>
    </row>
    <row r="2084" spans="1:9" x14ac:dyDescent="0.2">
      <c r="A2084" s="34" t="s">
        <v>3652</v>
      </c>
      <c r="B2084" s="21" t="s">
        <v>3652</v>
      </c>
      <c r="C2084" s="21" t="s">
        <v>3286</v>
      </c>
      <c r="D2084" s="35">
        <v>5</v>
      </c>
      <c r="E2084" s="52">
        <v>2748100</v>
      </c>
      <c r="F2084" s="17">
        <v>2463200</v>
      </c>
      <c r="G2084" s="17">
        <v>2712200</v>
      </c>
      <c r="H2084" s="17">
        <f t="shared" si="32"/>
        <v>2641166.6666666665</v>
      </c>
      <c r="I2084" s="53">
        <v>2068</v>
      </c>
    </row>
    <row r="2085" spans="1:9" x14ac:dyDescent="0.2">
      <c r="A2085" s="34" t="s">
        <v>3653</v>
      </c>
      <c r="B2085" s="21" t="s">
        <v>3653</v>
      </c>
      <c r="C2085" s="21" t="s">
        <v>621</v>
      </c>
      <c r="D2085" s="35">
        <v>17</v>
      </c>
      <c r="E2085" s="52">
        <v>2480800</v>
      </c>
      <c r="F2085" s="17">
        <v>2527200</v>
      </c>
      <c r="G2085" s="17">
        <v>2911500</v>
      </c>
      <c r="H2085" s="17">
        <f t="shared" si="32"/>
        <v>2639833.3333333335</v>
      </c>
      <c r="I2085" s="53">
        <v>2069</v>
      </c>
    </row>
    <row r="2086" spans="1:9" x14ac:dyDescent="0.2">
      <c r="A2086" s="34" t="s">
        <v>3654</v>
      </c>
      <c r="B2086" s="21" t="s">
        <v>3654</v>
      </c>
      <c r="C2086" s="21" t="s">
        <v>3655</v>
      </c>
      <c r="D2086" s="35">
        <v>8</v>
      </c>
      <c r="E2086" s="52">
        <v>2885200</v>
      </c>
      <c r="F2086" s="17">
        <v>2677200</v>
      </c>
      <c r="G2086" s="17">
        <v>2355000</v>
      </c>
      <c r="H2086" s="17">
        <f t="shared" si="32"/>
        <v>2639133.3333333335</v>
      </c>
      <c r="I2086" s="53">
        <v>2070</v>
      </c>
    </row>
    <row r="2087" spans="1:9" x14ac:dyDescent="0.2">
      <c r="A2087" s="34" t="s">
        <v>3656</v>
      </c>
      <c r="B2087" s="21" t="s">
        <v>3656</v>
      </c>
      <c r="C2087" s="21" t="s">
        <v>3657</v>
      </c>
      <c r="D2087" s="35">
        <v>5</v>
      </c>
      <c r="E2087" s="52">
        <v>2431900</v>
      </c>
      <c r="F2087" s="17">
        <v>2707500</v>
      </c>
      <c r="G2087" s="17">
        <v>2775500</v>
      </c>
      <c r="H2087" s="17">
        <f t="shared" si="32"/>
        <v>2638300</v>
      </c>
      <c r="I2087" s="53">
        <v>2071</v>
      </c>
    </row>
    <row r="2088" spans="1:9" x14ac:dyDescent="0.2">
      <c r="A2088" s="34" t="s">
        <v>3658</v>
      </c>
      <c r="B2088" s="21" t="s">
        <v>3658</v>
      </c>
      <c r="C2088" s="21" t="s">
        <v>784</v>
      </c>
      <c r="D2088" s="35">
        <v>28</v>
      </c>
      <c r="E2088" s="52">
        <v>2671300</v>
      </c>
      <c r="F2088" s="17">
        <v>2618500</v>
      </c>
      <c r="G2088" s="17">
        <v>2619900</v>
      </c>
      <c r="H2088" s="17">
        <f t="shared" si="32"/>
        <v>2636566.6666666665</v>
      </c>
      <c r="I2088" s="53">
        <v>2072</v>
      </c>
    </row>
    <row r="2089" spans="1:9" x14ac:dyDescent="0.2">
      <c r="A2089" s="34" t="s">
        <v>3659</v>
      </c>
      <c r="B2089" s="21" t="s">
        <v>3659</v>
      </c>
      <c r="C2089" s="21" t="s">
        <v>3660</v>
      </c>
      <c r="D2089" s="35">
        <v>10</v>
      </c>
      <c r="E2089" s="52">
        <v>2671500</v>
      </c>
      <c r="F2089" s="17">
        <v>2431800</v>
      </c>
      <c r="G2089" s="17">
        <v>2806100</v>
      </c>
      <c r="H2089" s="17">
        <f t="shared" si="32"/>
        <v>2636466.6666666665</v>
      </c>
      <c r="I2089" s="53">
        <v>2073</v>
      </c>
    </row>
    <row r="2090" spans="1:9" x14ac:dyDescent="0.2">
      <c r="A2090" s="34" t="s">
        <v>3661</v>
      </c>
      <c r="B2090" s="21" t="s">
        <v>3661</v>
      </c>
      <c r="C2090" s="21" t="s">
        <v>3662</v>
      </c>
      <c r="D2090" s="35">
        <v>7</v>
      </c>
      <c r="E2090" s="52">
        <v>2533900</v>
      </c>
      <c r="F2090" s="17">
        <v>2678700</v>
      </c>
      <c r="G2090" s="17">
        <v>2689100</v>
      </c>
      <c r="H2090" s="17">
        <f t="shared" si="32"/>
        <v>2633900</v>
      </c>
      <c r="I2090" s="53">
        <v>2074</v>
      </c>
    </row>
    <row r="2091" spans="1:9" x14ac:dyDescent="0.2">
      <c r="A2091" s="34" t="s">
        <v>3663</v>
      </c>
      <c r="B2091" s="21" t="s">
        <v>3663</v>
      </c>
      <c r="C2091" s="21" t="s">
        <v>147</v>
      </c>
      <c r="D2091" s="35">
        <v>2</v>
      </c>
      <c r="E2091" s="52">
        <v>2554400</v>
      </c>
      <c r="F2091" s="17">
        <v>1706200</v>
      </c>
      <c r="G2091" s="17">
        <v>3633700</v>
      </c>
      <c r="H2091" s="17">
        <f t="shared" si="32"/>
        <v>2631433.3333333335</v>
      </c>
      <c r="I2091" s="53">
        <v>2075</v>
      </c>
    </row>
    <row r="2092" spans="1:9" x14ac:dyDescent="0.2">
      <c r="A2092" s="34" t="s">
        <v>3664</v>
      </c>
      <c r="B2092" s="21" t="s">
        <v>3664</v>
      </c>
      <c r="C2092" s="21" t="s">
        <v>147</v>
      </c>
      <c r="D2092" s="35">
        <v>16</v>
      </c>
      <c r="E2092" s="52">
        <v>2531900</v>
      </c>
      <c r="F2092" s="17">
        <v>2742700</v>
      </c>
      <c r="G2092" s="17">
        <v>2618200</v>
      </c>
      <c r="H2092" s="17">
        <f t="shared" si="32"/>
        <v>2630933.3333333335</v>
      </c>
      <c r="I2092" s="53">
        <v>2076</v>
      </c>
    </row>
    <row r="2093" spans="1:9" x14ac:dyDescent="0.2">
      <c r="A2093" s="34" t="s">
        <v>3665</v>
      </c>
      <c r="B2093" s="21" t="s">
        <v>3665</v>
      </c>
      <c r="C2093" s="21" t="s">
        <v>3666</v>
      </c>
      <c r="D2093" s="35">
        <v>4</v>
      </c>
      <c r="E2093" s="52">
        <v>2448200</v>
      </c>
      <c r="F2093" s="17">
        <v>2624200</v>
      </c>
      <c r="G2093" s="17">
        <v>2817700</v>
      </c>
      <c r="H2093" s="17">
        <f t="shared" si="32"/>
        <v>2630033.3333333335</v>
      </c>
      <c r="I2093" s="53">
        <v>2077</v>
      </c>
    </row>
    <row r="2094" spans="1:9" x14ac:dyDescent="0.2">
      <c r="A2094" s="34" t="s">
        <v>3667</v>
      </c>
      <c r="B2094" s="21" t="s">
        <v>3667</v>
      </c>
      <c r="C2094" s="21" t="s">
        <v>147</v>
      </c>
      <c r="D2094" s="35">
        <v>6</v>
      </c>
      <c r="E2094" s="52">
        <v>2542200</v>
      </c>
      <c r="F2094" s="17">
        <v>2665900</v>
      </c>
      <c r="G2094" s="17">
        <v>2668100</v>
      </c>
      <c r="H2094" s="17">
        <f t="shared" si="32"/>
        <v>2625400</v>
      </c>
      <c r="I2094" s="53">
        <v>2078</v>
      </c>
    </row>
    <row r="2095" spans="1:9" x14ac:dyDescent="0.2">
      <c r="A2095" s="34" t="s">
        <v>3668</v>
      </c>
      <c r="B2095" s="21" t="s">
        <v>3668</v>
      </c>
      <c r="C2095" s="21" t="s">
        <v>3669</v>
      </c>
      <c r="D2095" s="35">
        <v>8</v>
      </c>
      <c r="E2095" s="52">
        <v>2678100</v>
      </c>
      <c r="F2095" s="17">
        <v>2500400</v>
      </c>
      <c r="G2095" s="17">
        <v>2696000</v>
      </c>
      <c r="H2095" s="17">
        <f t="shared" si="32"/>
        <v>2624833.3333333335</v>
      </c>
      <c r="I2095" s="53">
        <v>2079</v>
      </c>
    </row>
    <row r="2096" spans="1:9" x14ac:dyDescent="0.2">
      <c r="A2096" s="34" t="s">
        <v>3670</v>
      </c>
      <c r="B2096" s="21" t="s">
        <v>3670</v>
      </c>
      <c r="C2096" s="21" t="s">
        <v>3671</v>
      </c>
      <c r="D2096" s="35">
        <v>16</v>
      </c>
      <c r="E2096" s="52">
        <v>2578100</v>
      </c>
      <c r="F2096" s="17">
        <v>2679200</v>
      </c>
      <c r="G2096" s="17">
        <v>2615300</v>
      </c>
      <c r="H2096" s="17">
        <f t="shared" si="32"/>
        <v>2624200</v>
      </c>
      <c r="I2096" s="53">
        <v>2080</v>
      </c>
    </row>
    <row r="2097" spans="1:9" x14ac:dyDescent="0.2">
      <c r="A2097" s="34" t="s">
        <v>3672</v>
      </c>
      <c r="B2097" s="21" t="s">
        <v>3672</v>
      </c>
      <c r="C2097" s="21" t="s">
        <v>1359</v>
      </c>
      <c r="D2097" s="35">
        <v>5</v>
      </c>
      <c r="E2097" s="52">
        <v>2666600</v>
      </c>
      <c r="F2097" s="17">
        <v>2520100</v>
      </c>
      <c r="G2097" s="17">
        <v>2680000</v>
      </c>
      <c r="H2097" s="17">
        <f t="shared" si="32"/>
        <v>2622233.3333333335</v>
      </c>
      <c r="I2097" s="53">
        <v>2081</v>
      </c>
    </row>
    <row r="2098" spans="1:9" x14ac:dyDescent="0.2">
      <c r="A2098" s="34" t="s">
        <v>3673</v>
      </c>
      <c r="B2098" s="21" t="s">
        <v>3673</v>
      </c>
      <c r="C2098" s="21" t="s">
        <v>3674</v>
      </c>
      <c r="D2098" s="35">
        <v>4</v>
      </c>
      <c r="E2098" s="52">
        <v>2783300</v>
      </c>
      <c r="F2098" s="17">
        <v>2887100</v>
      </c>
      <c r="G2098" s="17">
        <v>2175300</v>
      </c>
      <c r="H2098" s="17">
        <f t="shared" si="32"/>
        <v>2615233.3333333335</v>
      </c>
      <c r="I2098" s="53">
        <v>2082</v>
      </c>
    </row>
    <row r="2099" spans="1:9" x14ac:dyDescent="0.2">
      <c r="A2099" s="34" t="s">
        <v>3675</v>
      </c>
      <c r="B2099" s="21" t="s">
        <v>3675</v>
      </c>
      <c r="C2099" s="21" t="s">
        <v>3676</v>
      </c>
      <c r="D2099" s="35">
        <v>5</v>
      </c>
      <c r="E2099" s="52">
        <v>2567600</v>
      </c>
      <c r="F2099" s="17">
        <v>2637700</v>
      </c>
      <c r="G2099" s="17">
        <v>2633800</v>
      </c>
      <c r="H2099" s="17">
        <f t="shared" si="32"/>
        <v>2613033.3333333335</v>
      </c>
      <c r="I2099" s="53">
        <v>2083</v>
      </c>
    </row>
    <row r="2100" spans="1:9" x14ac:dyDescent="0.2">
      <c r="A2100" s="34" t="s">
        <v>3677</v>
      </c>
      <c r="B2100" s="21" t="s">
        <v>3677</v>
      </c>
      <c r="C2100" s="21" t="s">
        <v>3678</v>
      </c>
      <c r="D2100" s="35">
        <v>10</v>
      </c>
      <c r="E2100" s="52">
        <v>2602900</v>
      </c>
      <c r="F2100" s="17">
        <v>2483200</v>
      </c>
      <c r="G2100" s="17">
        <v>2750800</v>
      </c>
      <c r="H2100" s="17">
        <f t="shared" si="32"/>
        <v>2612300</v>
      </c>
      <c r="I2100" s="53">
        <v>2084</v>
      </c>
    </row>
    <row r="2101" spans="1:9" x14ac:dyDescent="0.2">
      <c r="A2101" s="34" t="s">
        <v>3679</v>
      </c>
      <c r="B2101" s="21" t="s">
        <v>3679</v>
      </c>
      <c r="C2101" s="21" t="s">
        <v>147</v>
      </c>
      <c r="D2101" s="35">
        <v>1</v>
      </c>
      <c r="E2101" s="55">
        <v>139502</v>
      </c>
      <c r="F2101" s="17">
        <v>7551800</v>
      </c>
      <c r="G2101" s="54">
        <v>143172.20000000001</v>
      </c>
      <c r="H2101" s="17">
        <f t="shared" si="32"/>
        <v>2611491.4</v>
      </c>
      <c r="I2101" s="53">
        <v>2085</v>
      </c>
    </row>
    <row r="2102" spans="1:9" x14ac:dyDescent="0.2">
      <c r="A2102" s="34" t="s">
        <v>3680</v>
      </c>
      <c r="B2102" s="21" t="s">
        <v>3680</v>
      </c>
      <c r="C2102" s="21" t="s">
        <v>3681</v>
      </c>
      <c r="D2102" s="35">
        <v>7</v>
      </c>
      <c r="E2102" s="52">
        <v>2611600</v>
      </c>
      <c r="F2102" s="17">
        <v>2471800</v>
      </c>
      <c r="G2102" s="17">
        <v>2748700</v>
      </c>
      <c r="H2102" s="17">
        <f t="shared" si="32"/>
        <v>2610700</v>
      </c>
      <c r="I2102" s="53">
        <v>2086</v>
      </c>
    </row>
    <row r="2103" spans="1:9" x14ac:dyDescent="0.2">
      <c r="A2103" s="34" t="s">
        <v>3682</v>
      </c>
      <c r="B2103" s="21" t="s">
        <v>3682</v>
      </c>
      <c r="C2103" s="21" t="s">
        <v>3683</v>
      </c>
      <c r="D2103" s="35">
        <v>12</v>
      </c>
      <c r="E2103" s="52">
        <v>2722300</v>
      </c>
      <c r="F2103" s="17">
        <v>2627300</v>
      </c>
      <c r="G2103" s="17">
        <v>2480100</v>
      </c>
      <c r="H2103" s="17">
        <f t="shared" si="32"/>
        <v>2609900</v>
      </c>
      <c r="I2103" s="53">
        <v>2087</v>
      </c>
    </row>
    <row r="2104" spans="1:9" x14ac:dyDescent="0.2">
      <c r="A2104" s="34" t="s">
        <v>3684</v>
      </c>
      <c r="B2104" s="21" t="s">
        <v>3684</v>
      </c>
      <c r="C2104" s="21" t="s">
        <v>147</v>
      </c>
      <c r="D2104" s="35">
        <v>12</v>
      </c>
      <c r="E2104" s="52">
        <v>2504200</v>
      </c>
      <c r="F2104" s="17">
        <v>2484600</v>
      </c>
      <c r="G2104" s="17">
        <v>2840500</v>
      </c>
      <c r="H2104" s="17">
        <f t="shared" si="32"/>
        <v>2609766.6666666665</v>
      </c>
      <c r="I2104" s="53">
        <v>2088</v>
      </c>
    </row>
    <row r="2105" spans="1:9" x14ac:dyDescent="0.2">
      <c r="A2105" s="34" t="s">
        <v>3685</v>
      </c>
      <c r="B2105" s="21" t="s">
        <v>3685</v>
      </c>
      <c r="C2105" s="21" t="s">
        <v>3686</v>
      </c>
      <c r="D2105" s="35">
        <v>13</v>
      </c>
      <c r="E2105" s="52">
        <v>2508700</v>
      </c>
      <c r="F2105" s="17">
        <v>2573100</v>
      </c>
      <c r="G2105" s="17">
        <v>2734800</v>
      </c>
      <c r="H2105" s="17">
        <f t="shared" si="32"/>
        <v>2605533.3333333335</v>
      </c>
      <c r="I2105" s="53">
        <v>2089</v>
      </c>
    </row>
    <row r="2106" spans="1:9" x14ac:dyDescent="0.2">
      <c r="A2106" s="34" t="s">
        <v>3687</v>
      </c>
      <c r="B2106" s="21" t="s">
        <v>3687</v>
      </c>
      <c r="C2106" s="21" t="s">
        <v>3688</v>
      </c>
      <c r="D2106" s="35">
        <v>9</v>
      </c>
      <c r="E2106" s="52">
        <v>2892800</v>
      </c>
      <c r="F2106" s="17">
        <v>2475900</v>
      </c>
      <c r="G2106" s="17">
        <v>2443400</v>
      </c>
      <c r="H2106" s="17">
        <f t="shared" si="32"/>
        <v>2604033.3333333335</v>
      </c>
      <c r="I2106" s="53">
        <v>2090</v>
      </c>
    </row>
    <row r="2107" spans="1:9" x14ac:dyDescent="0.2">
      <c r="A2107" s="34" t="s">
        <v>3689</v>
      </c>
      <c r="B2107" s="21" t="s">
        <v>3689</v>
      </c>
      <c r="C2107" s="21" t="s">
        <v>3690</v>
      </c>
      <c r="D2107" s="35">
        <v>16</v>
      </c>
      <c r="E2107" s="52">
        <v>2414600</v>
      </c>
      <c r="F2107" s="17">
        <v>2450500</v>
      </c>
      <c r="G2107" s="17">
        <v>2942500</v>
      </c>
      <c r="H2107" s="17">
        <f t="shared" si="32"/>
        <v>2602533.3333333335</v>
      </c>
      <c r="I2107" s="53">
        <v>2091</v>
      </c>
    </row>
    <row r="2108" spans="1:9" x14ac:dyDescent="0.2">
      <c r="A2108" s="34" t="s">
        <v>3691</v>
      </c>
      <c r="B2108" s="21" t="s">
        <v>3691</v>
      </c>
      <c r="C2108" s="21" t="s">
        <v>147</v>
      </c>
      <c r="D2108" s="35">
        <v>5</v>
      </c>
      <c r="E2108" s="52">
        <v>2724700</v>
      </c>
      <c r="F2108" s="17">
        <v>2575900</v>
      </c>
      <c r="G2108" s="17">
        <v>2502700</v>
      </c>
      <c r="H2108" s="17">
        <f t="shared" si="32"/>
        <v>2601100</v>
      </c>
      <c r="I2108" s="53">
        <v>2092</v>
      </c>
    </row>
    <row r="2109" spans="1:9" x14ac:dyDescent="0.2">
      <c r="A2109" s="34" t="s">
        <v>3692</v>
      </c>
      <c r="B2109" s="21" t="s">
        <v>3692</v>
      </c>
      <c r="C2109" s="21" t="s">
        <v>3693</v>
      </c>
      <c r="D2109" s="35">
        <v>11</v>
      </c>
      <c r="E2109" s="52">
        <v>2535200</v>
      </c>
      <c r="F2109" s="17">
        <v>2467700</v>
      </c>
      <c r="G2109" s="17">
        <v>2800100</v>
      </c>
      <c r="H2109" s="17">
        <f t="shared" si="32"/>
        <v>2601000</v>
      </c>
      <c r="I2109" s="53">
        <v>2093</v>
      </c>
    </row>
    <row r="2110" spans="1:9" x14ac:dyDescent="0.2">
      <c r="A2110" s="34" t="s">
        <v>3694</v>
      </c>
      <c r="B2110" s="21" t="s">
        <v>3694</v>
      </c>
      <c r="C2110" s="21" t="s">
        <v>147</v>
      </c>
      <c r="D2110" s="35">
        <v>2</v>
      </c>
      <c r="E2110" s="52">
        <v>2536000</v>
      </c>
      <c r="F2110" s="17">
        <v>2691400</v>
      </c>
      <c r="G2110" s="17">
        <v>2573400</v>
      </c>
      <c r="H2110" s="17">
        <f t="shared" si="32"/>
        <v>2600266.6666666665</v>
      </c>
      <c r="I2110" s="53">
        <v>2094</v>
      </c>
    </row>
    <row r="2111" spans="1:9" x14ac:dyDescent="0.2">
      <c r="A2111" s="34" t="s">
        <v>3695</v>
      </c>
      <c r="B2111" s="21" t="s">
        <v>3695</v>
      </c>
      <c r="C2111" s="21" t="s">
        <v>2410</v>
      </c>
      <c r="D2111" s="35">
        <v>6</v>
      </c>
      <c r="E2111" s="52">
        <v>2545600</v>
      </c>
      <c r="F2111" s="17">
        <v>2719600</v>
      </c>
      <c r="G2111" s="17">
        <v>2524400</v>
      </c>
      <c r="H2111" s="17">
        <f t="shared" si="32"/>
        <v>2596533.3333333335</v>
      </c>
      <c r="I2111" s="53">
        <v>2095</v>
      </c>
    </row>
    <row r="2112" spans="1:9" x14ac:dyDescent="0.2">
      <c r="A2112" s="34" t="s">
        <v>3696</v>
      </c>
      <c r="B2112" s="21" t="s">
        <v>3696</v>
      </c>
      <c r="C2112" s="21" t="s">
        <v>2710</v>
      </c>
      <c r="D2112" s="35">
        <v>7</v>
      </c>
      <c r="E2112" s="52">
        <v>2428100</v>
      </c>
      <c r="F2112" s="17">
        <v>2576800</v>
      </c>
      <c r="G2112" s="17">
        <v>2776500</v>
      </c>
      <c r="H2112" s="17">
        <f t="shared" si="32"/>
        <v>2593800</v>
      </c>
      <c r="I2112" s="53">
        <v>2096</v>
      </c>
    </row>
    <row r="2113" spans="1:9" x14ac:dyDescent="0.2">
      <c r="A2113" s="34" t="s">
        <v>3697</v>
      </c>
      <c r="B2113" s="21" t="s">
        <v>3697</v>
      </c>
      <c r="C2113" s="21" t="s">
        <v>147</v>
      </c>
      <c r="D2113" s="35">
        <v>6</v>
      </c>
      <c r="E2113" s="52">
        <v>2363400</v>
      </c>
      <c r="F2113" s="17">
        <v>2645000</v>
      </c>
      <c r="G2113" s="17">
        <v>2769800</v>
      </c>
      <c r="H2113" s="17">
        <f t="shared" si="32"/>
        <v>2592733.3333333335</v>
      </c>
      <c r="I2113" s="53">
        <v>2097</v>
      </c>
    </row>
    <row r="2114" spans="1:9" x14ac:dyDescent="0.2">
      <c r="A2114" s="34" t="s">
        <v>3698</v>
      </c>
      <c r="B2114" s="21" t="s">
        <v>3698</v>
      </c>
      <c r="C2114" s="21" t="s">
        <v>3540</v>
      </c>
      <c r="D2114" s="35">
        <v>12</v>
      </c>
      <c r="E2114" s="52">
        <v>2449200</v>
      </c>
      <c r="F2114" s="17">
        <v>2804500</v>
      </c>
      <c r="G2114" s="17">
        <v>2524400</v>
      </c>
      <c r="H2114" s="17">
        <f t="shared" si="32"/>
        <v>2592700</v>
      </c>
      <c r="I2114" s="53">
        <v>2098</v>
      </c>
    </row>
    <row r="2115" spans="1:9" x14ac:dyDescent="0.2">
      <c r="A2115" s="34" t="s">
        <v>3699</v>
      </c>
      <c r="B2115" s="21" t="s">
        <v>3699</v>
      </c>
      <c r="C2115" s="21" t="s">
        <v>3700</v>
      </c>
      <c r="D2115" s="35">
        <v>5</v>
      </c>
      <c r="E2115" s="52">
        <v>2616200</v>
      </c>
      <c r="F2115" s="17">
        <v>2580300</v>
      </c>
      <c r="G2115" s="17">
        <v>2576900</v>
      </c>
      <c r="H2115" s="17">
        <f t="shared" ref="H2115:H2178" si="33">AVERAGE(E2115:G2115)</f>
        <v>2591133.3333333335</v>
      </c>
      <c r="I2115" s="53">
        <v>2099</v>
      </c>
    </row>
    <row r="2116" spans="1:9" x14ac:dyDescent="0.2">
      <c r="A2116" s="34" t="s">
        <v>3701</v>
      </c>
      <c r="B2116" s="21" t="s">
        <v>3701</v>
      </c>
      <c r="C2116" s="21" t="s">
        <v>3702</v>
      </c>
      <c r="D2116" s="35">
        <v>16</v>
      </c>
      <c r="E2116" s="52">
        <v>2772400</v>
      </c>
      <c r="F2116" s="17">
        <v>2418500</v>
      </c>
      <c r="G2116" s="17">
        <v>2579900</v>
      </c>
      <c r="H2116" s="17">
        <f t="shared" si="33"/>
        <v>2590266.6666666665</v>
      </c>
      <c r="I2116" s="53">
        <v>2100</v>
      </c>
    </row>
    <row r="2117" spans="1:9" x14ac:dyDescent="0.2">
      <c r="A2117" s="34" t="s">
        <v>3703</v>
      </c>
      <c r="B2117" s="21" t="s">
        <v>3703</v>
      </c>
      <c r="C2117" s="21" t="s">
        <v>3704</v>
      </c>
      <c r="D2117" s="35">
        <v>5</v>
      </c>
      <c r="E2117" s="52">
        <v>2644000</v>
      </c>
      <c r="F2117" s="17">
        <v>2641900</v>
      </c>
      <c r="G2117" s="17">
        <v>2483600</v>
      </c>
      <c r="H2117" s="17">
        <f t="shared" si="33"/>
        <v>2589833.3333333335</v>
      </c>
      <c r="I2117" s="53">
        <v>2101</v>
      </c>
    </row>
    <row r="2118" spans="1:9" x14ac:dyDescent="0.2">
      <c r="A2118" s="34" t="s">
        <v>3705</v>
      </c>
      <c r="B2118" s="21" t="s">
        <v>3705</v>
      </c>
      <c r="C2118" s="21" t="s">
        <v>3523</v>
      </c>
      <c r="D2118" s="35">
        <v>17</v>
      </c>
      <c r="E2118" s="52">
        <v>2576500</v>
      </c>
      <c r="F2118" s="17">
        <v>2590100</v>
      </c>
      <c r="G2118" s="17">
        <v>2602600</v>
      </c>
      <c r="H2118" s="17">
        <f t="shared" si="33"/>
        <v>2589733.3333333335</v>
      </c>
      <c r="I2118" s="53">
        <v>2102</v>
      </c>
    </row>
    <row r="2119" spans="1:9" x14ac:dyDescent="0.2">
      <c r="A2119" s="34" t="s">
        <v>3706</v>
      </c>
      <c r="B2119" s="21" t="s">
        <v>3706</v>
      </c>
      <c r="C2119" s="21" t="s">
        <v>3707</v>
      </c>
      <c r="D2119" s="35">
        <v>7</v>
      </c>
      <c r="E2119" s="52">
        <v>2881600</v>
      </c>
      <c r="F2119" s="17">
        <v>2316900</v>
      </c>
      <c r="G2119" s="17">
        <v>2570700</v>
      </c>
      <c r="H2119" s="17">
        <f t="shared" si="33"/>
        <v>2589733.3333333335</v>
      </c>
      <c r="I2119" s="53">
        <v>2103</v>
      </c>
    </row>
    <row r="2120" spans="1:9" x14ac:dyDescent="0.2">
      <c r="A2120" s="34" t="s">
        <v>3708</v>
      </c>
      <c r="B2120" s="21" t="s">
        <v>3708</v>
      </c>
      <c r="C2120" s="21" t="s">
        <v>147</v>
      </c>
      <c r="D2120" s="35">
        <v>3</v>
      </c>
      <c r="E2120" s="52">
        <v>2037400</v>
      </c>
      <c r="F2120" s="17">
        <v>1995700</v>
      </c>
      <c r="G2120" s="17">
        <v>3730100</v>
      </c>
      <c r="H2120" s="17">
        <f t="shared" si="33"/>
        <v>2587733.3333333335</v>
      </c>
      <c r="I2120" s="53">
        <v>2104</v>
      </c>
    </row>
    <row r="2121" spans="1:9" x14ac:dyDescent="0.2">
      <c r="A2121" s="34" t="s">
        <v>3709</v>
      </c>
      <c r="B2121" s="21" t="s">
        <v>3709</v>
      </c>
      <c r="C2121" s="21" t="s">
        <v>1059</v>
      </c>
      <c r="D2121" s="35">
        <v>6</v>
      </c>
      <c r="E2121" s="52">
        <v>2695200</v>
      </c>
      <c r="F2121" s="17">
        <v>2662600</v>
      </c>
      <c r="G2121" s="17">
        <v>2403600</v>
      </c>
      <c r="H2121" s="17">
        <f t="shared" si="33"/>
        <v>2587133.3333333335</v>
      </c>
      <c r="I2121" s="53">
        <v>2105</v>
      </c>
    </row>
    <row r="2122" spans="1:9" x14ac:dyDescent="0.2">
      <c r="A2122" s="34" t="s">
        <v>3710</v>
      </c>
      <c r="B2122" s="21" t="s">
        <v>3710</v>
      </c>
      <c r="C2122" s="21" t="s">
        <v>3711</v>
      </c>
      <c r="D2122" s="35">
        <v>2</v>
      </c>
      <c r="E2122" s="52">
        <v>1921900</v>
      </c>
      <c r="F2122" s="17">
        <v>2228600</v>
      </c>
      <c r="G2122" s="17">
        <v>3606000</v>
      </c>
      <c r="H2122" s="17">
        <f t="shared" si="33"/>
        <v>2585500</v>
      </c>
      <c r="I2122" s="53">
        <v>2106</v>
      </c>
    </row>
    <row r="2123" spans="1:9" x14ac:dyDescent="0.2">
      <c r="A2123" s="34" t="s">
        <v>3712</v>
      </c>
      <c r="B2123" s="21" t="s">
        <v>3712</v>
      </c>
      <c r="C2123" s="21" t="s">
        <v>147</v>
      </c>
      <c r="D2123" s="35">
        <v>7</v>
      </c>
      <c r="E2123" s="52">
        <v>2154800</v>
      </c>
      <c r="F2123" s="17">
        <v>2587100</v>
      </c>
      <c r="G2123" s="17">
        <v>3011500</v>
      </c>
      <c r="H2123" s="17">
        <f t="shared" si="33"/>
        <v>2584466.6666666665</v>
      </c>
      <c r="I2123" s="53">
        <v>2107</v>
      </c>
    </row>
    <row r="2124" spans="1:9" x14ac:dyDescent="0.2">
      <c r="A2124" s="34" t="s">
        <v>3713</v>
      </c>
      <c r="B2124" s="21" t="s">
        <v>3713</v>
      </c>
      <c r="C2124" s="21" t="s">
        <v>2271</v>
      </c>
      <c r="D2124" s="35">
        <v>10</v>
      </c>
      <c r="E2124" s="52">
        <v>2470300</v>
      </c>
      <c r="F2124" s="17">
        <v>2486100</v>
      </c>
      <c r="G2124" s="17">
        <v>2789900</v>
      </c>
      <c r="H2124" s="17">
        <f t="shared" si="33"/>
        <v>2582100</v>
      </c>
      <c r="I2124" s="53">
        <v>2108</v>
      </c>
    </row>
    <row r="2125" spans="1:9" x14ac:dyDescent="0.2">
      <c r="A2125" s="34" t="s">
        <v>3714</v>
      </c>
      <c r="B2125" s="21" t="s">
        <v>3714</v>
      </c>
      <c r="C2125" s="21" t="s">
        <v>3715</v>
      </c>
      <c r="D2125" s="35">
        <v>10</v>
      </c>
      <c r="E2125" s="52">
        <v>2658400</v>
      </c>
      <c r="F2125" s="17">
        <v>2612800</v>
      </c>
      <c r="G2125" s="17">
        <v>2475000</v>
      </c>
      <c r="H2125" s="17">
        <f t="shared" si="33"/>
        <v>2582066.6666666665</v>
      </c>
      <c r="I2125" s="53">
        <v>2109</v>
      </c>
    </row>
    <row r="2126" spans="1:9" x14ac:dyDescent="0.2">
      <c r="A2126" s="34" t="s">
        <v>3716</v>
      </c>
      <c r="B2126" s="21" t="s">
        <v>3717</v>
      </c>
      <c r="C2126" s="21" t="s">
        <v>3718</v>
      </c>
      <c r="D2126" s="35">
        <v>7</v>
      </c>
      <c r="E2126" s="52">
        <v>2497600</v>
      </c>
      <c r="F2126" s="17">
        <v>2753200</v>
      </c>
      <c r="G2126" s="17">
        <v>2487300</v>
      </c>
      <c r="H2126" s="17">
        <f t="shared" si="33"/>
        <v>2579366.6666666665</v>
      </c>
      <c r="I2126" s="53">
        <v>2110</v>
      </c>
    </row>
    <row r="2127" spans="1:9" x14ac:dyDescent="0.2">
      <c r="A2127" s="34" t="s">
        <v>3719</v>
      </c>
      <c r="B2127" s="21" t="s">
        <v>3719</v>
      </c>
      <c r="C2127" s="21" t="s">
        <v>3720</v>
      </c>
      <c r="D2127" s="35">
        <v>14</v>
      </c>
      <c r="E2127" s="52">
        <v>2581700</v>
      </c>
      <c r="F2127" s="17">
        <v>2644400</v>
      </c>
      <c r="G2127" s="17">
        <v>2510900</v>
      </c>
      <c r="H2127" s="17">
        <f t="shared" si="33"/>
        <v>2579000</v>
      </c>
      <c r="I2127" s="53">
        <v>2111</v>
      </c>
    </row>
    <row r="2128" spans="1:9" x14ac:dyDescent="0.2">
      <c r="A2128" s="34" t="s">
        <v>3721</v>
      </c>
      <c r="B2128" s="21" t="s">
        <v>3721</v>
      </c>
      <c r="C2128" s="21" t="s">
        <v>147</v>
      </c>
      <c r="D2128" s="35">
        <v>4</v>
      </c>
      <c r="E2128" s="52">
        <v>2399400</v>
      </c>
      <c r="F2128" s="17">
        <v>2638100</v>
      </c>
      <c r="G2128" s="17">
        <v>2685600</v>
      </c>
      <c r="H2128" s="17">
        <f t="shared" si="33"/>
        <v>2574366.6666666665</v>
      </c>
      <c r="I2128" s="53">
        <v>2112</v>
      </c>
    </row>
    <row r="2129" spans="1:9" x14ac:dyDescent="0.2">
      <c r="A2129" s="34" t="s">
        <v>3722</v>
      </c>
      <c r="B2129" s="21" t="s">
        <v>3722</v>
      </c>
      <c r="C2129" s="21" t="s">
        <v>147</v>
      </c>
      <c r="D2129" s="35">
        <v>13</v>
      </c>
      <c r="E2129" s="52">
        <v>2618300</v>
      </c>
      <c r="F2129" s="17">
        <v>2407500</v>
      </c>
      <c r="G2129" s="17">
        <v>2696000</v>
      </c>
      <c r="H2129" s="17">
        <f t="shared" si="33"/>
        <v>2573933.3333333335</v>
      </c>
      <c r="I2129" s="53">
        <v>2113</v>
      </c>
    </row>
    <row r="2130" spans="1:9" x14ac:dyDescent="0.2">
      <c r="A2130" s="34" t="s">
        <v>3723</v>
      </c>
      <c r="B2130" s="21" t="s">
        <v>3723</v>
      </c>
      <c r="C2130" s="21" t="s">
        <v>3724</v>
      </c>
      <c r="D2130" s="35">
        <v>2</v>
      </c>
      <c r="E2130" s="52">
        <v>1700400</v>
      </c>
      <c r="F2130" s="17">
        <v>3140600</v>
      </c>
      <c r="G2130" s="17">
        <v>2855000</v>
      </c>
      <c r="H2130" s="17">
        <f t="shared" si="33"/>
        <v>2565333.3333333335</v>
      </c>
      <c r="I2130" s="53">
        <v>2114</v>
      </c>
    </row>
    <row r="2131" spans="1:9" x14ac:dyDescent="0.2">
      <c r="A2131" s="34" t="s">
        <v>3725</v>
      </c>
      <c r="B2131" s="21" t="s">
        <v>3725</v>
      </c>
      <c r="C2131" s="21" t="s">
        <v>3726</v>
      </c>
      <c r="D2131" s="35">
        <v>6</v>
      </c>
      <c r="E2131" s="52">
        <v>2586800</v>
      </c>
      <c r="F2131" s="17">
        <v>2687200</v>
      </c>
      <c r="G2131" s="17">
        <v>2408500</v>
      </c>
      <c r="H2131" s="17">
        <f t="shared" si="33"/>
        <v>2560833.3333333335</v>
      </c>
      <c r="I2131" s="53">
        <v>2115</v>
      </c>
    </row>
    <row r="2132" spans="1:9" x14ac:dyDescent="0.2">
      <c r="A2132" s="34" t="s">
        <v>3727</v>
      </c>
      <c r="B2132" s="21" t="s">
        <v>3727</v>
      </c>
      <c r="C2132" s="21" t="s">
        <v>3728</v>
      </c>
      <c r="D2132" s="35">
        <v>11</v>
      </c>
      <c r="E2132" s="52">
        <v>2556100</v>
      </c>
      <c r="F2132" s="17">
        <v>2791500</v>
      </c>
      <c r="G2132" s="17">
        <v>2333200</v>
      </c>
      <c r="H2132" s="17">
        <f t="shared" si="33"/>
        <v>2560266.6666666665</v>
      </c>
      <c r="I2132" s="53">
        <v>2116</v>
      </c>
    </row>
    <row r="2133" spans="1:9" x14ac:dyDescent="0.2">
      <c r="A2133" s="34" t="s">
        <v>3729</v>
      </c>
      <c r="B2133" s="21" t="s">
        <v>3729</v>
      </c>
      <c r="C2133" s="21" t="s">
        <v>1311</v>
      </c>
      <c r="D2133" s="35">
        <v>7</v>
      </c>
      <c r="E2133" s="52">
        <v>2672700</v>
      </c>
      <c r="F2133" s="17">
        <v>2556300</v>
      </c>
      <c r="G2133" s="17">
        <v>2422700</v>
      </c>
      <c r="H2133" s="17">
        <f t="shared" si="33"/>
        <v>2550566.6666666665</v>
      </c>
      <c r="I2133" s="53">
        <v>2117</v>
      </c>
    </row>
    <row r="2134" spans="1:9" x14ac:dyDescent="0.2">
      <c r="A2134" s="34" t="s">
        <v>3730</v>
      </c>
      <c r="B2134" s="21" t="s">
        <v>3730</v>
      </c>
      <c r="C2134" s="21" t="s">
        <v>3731</v>
      </c>
      <c r="D2134" s="35">
        <v>6</v>
      </c>
      <c r="E2134" s="52">
        <v>2423200</v>
      </c>
      <c r="F2134" s="17">
        <v>2685400</v>
      </c>
      <c r="G2134" s="17">
        <v>2539300</v>
      </c>
      <c r="H2134" s="17">
        <f t="shared" si="33"/>
        <v>2549300</v>
      </c>
      <c r="I2134" s="53">
        <v>2118</v>
      </c>
    </row>
    <row r="2135" spans="1:9" x14ac:dyDescent="0.2">
      <c r="A2135" s="34" t="s">
        <v>3732</v>
      </c>
      <c r="B2135" s="21" t="s">
        <v>3732</v>
      </c>
      <c r="C2135" s="21" t="s">
        <v>3733</v>
      </c>
      <c r="D2135" s="35">
        <v>4</v>
      </c>
      <c r="E2135" s="52">
        <v>2490800</v>
      </c>
      <c r="F2135" s="17">
        <v>2832900</v>
      </c>
      <c r="G2135" s="17">
        <v>2322300</v>
      </c>
      <c r="H2135" s="17">
        <f t="shared" si="33"/>
        <v>2548666.6666666665</v>
      </c>
      <c r="I2135" s="53">
        <v>2119</v>
      </c>
    </row>
    <row r="2136" spans="1:9" x14ac:dyDescent="0.2">
      <c r="A2136" s="34" t="s">
        <v>3734</v>
      </c>
      <c r="B2136" s="21" t="s">
        <v>3734</v>
      </c>
      <c r="C2136" s="21" t="s">
        <v>3735</v>
      </c>
      <c r="D2136" s="35">
        <v>6</v>
      </c>
      <c r="E2136" s="52">
        <v>2658900</v>
      </c>
      <c r="F2136" s="17">
        <v>2437400</v>
      </c>
      <c r="G2136" s="17">
        <v>2534700</v>
      </c>
      <c r="H2136" s="17">
        <f t="shared" si="33"/>
        <v>2543666.6666666665</v>
      </c>
      <c r="I2136" s="53">
        <v>2120</v>
      </c>
    </row>
    <row r="2137" spans="1:9" x14ac:dyDescent="0.2">
      <c r="A2137" s="34" t="s">
        <v>3736</v>
      </c>
      <c r="B2137" s="21" t="s">
        <v>3736</v>
      </c>
      <c r="C2137" s="21" t="s">
        <v>3737</v>
      </c>
      <c r="D2137" s="35">
        <v>12</v>
      </c>
      <c r="E2137" s="52">
        <v>2865900</v>
      </c>
      <c r="F2137" s="17">
        <v>2243300</v>
      </c>
      <c r="G2137" s="17">
        <v>2520400</v>
      </c>
      <c r="H2137" s="17">
        <f t="shared" si="33"/>
        <v>2543200</v>
      </c>
      <c r="I2137" s="53">
        <v>2121</v>
      </c>
    </row>
    <row r="2138" spans="1:9" x14ac:dyDescent="0.2">
      <c r="A2138" s="34" t="s">
        <v>3738</v>
      </c>
      <c r="B2138" s="21" t="s">
        <v>3738</v>
      </c>
      <c r="C2138" s="21" t="s">
        <v>3739</v>
      </c>
      <c r="D2138" s="35">
        <v>10</v>
      </c>
      <c r="E2138" s="52">
        <v>2465400</v>
      </c>
      <c r="F2138" s="17">
        <v>2512700</v>
      </c>
      <c r="G2138" s="17">
        <v>2651000</v>
      </c>
      <c r="H2138" s="17">
        <f t="shared" si="33"/>
        <v>2543033.3333333335</v>
      </c>
      <c r="I2138" s="53">
        <v>2122</v>
      </c>
    </row>
    <row r="2139" spans="1:9" x14ac:dyDescent="0.2">
      <c r="A2139" s="34" t="s">
        <v>3740</v>
      </c>
      <c r="B2139" s="21" t="s">
        <v>3740</v>
      </c>
      <c r="C2139" s="21" t="s">
        <v>3741</v>
      </c>
      <c r="D2139" s="35">
        <v>1</v>
      </c>
      <c r="E2139" s="52">
        <v>2799500</v>
      </c>
      <c r="F2139" s="17">
        <v>2637500</v>
      </c>
      <c r="G2139" s="17">
        <v>2187000</v>
      </c>
      <c r="H2139" s="17">
        <f t="shared" si="33"/>
        <v>2541333.3333333335</v>
      </c>
      <c r="I2139" s="53">
        <v>2123</v>
      </c>
    </row>
    <row r="2140" spans="1:9" x14ac:dyDescent="0.2">
      <c r="A2140" s="34" t="s">
        <v>3742</v>
      </c>
      <c r="B2140" s="21" t="s">
        <v>3742</v>
      </c>
      <c r="C2140" s="21" t="s">
        <v>518</v>
      </c>
      <c r="D2140" s="35">
        <v>3</v>
      </c>
      <c r="E2140" s="52">
        <v>3256700</v>
      </c>
      <c r="F2140" s="17">
        <v>1638200</v>
      </c>
      <c r="G2140" s="17">
        <v>2727700</v>
      </c>
      <c r="H2140" s="17">
        <f t="shared" si="33"/>
        <v>2540866.6666666665</v>
      </c>
      <c r="I2140" s="53">
        <v>2124</v>
      </c>
    </row>
    <row r="2141" spans="1:9" x14ac:dyDescent="0.2">
      <c r="A2141" s="34" t="s">
        <v>3743</v>
      </c>
      <c r="B2141" s="21" t="s">
        <v>3743</v>
      </c>
      <c r="C2141" s="21" t="s">
        <v>3744</v>
      </c>
      <c r="D2141" s="35">
        <v>4</v>
      </c>
      <c r="E2141" s="52">
        <v>2622300</v>
      </c>
      <c r="F2141" s="17">
        <v>2647100</v>
      </c>
      <c r="G2141" s="17">
        <v>2348100</v>
      </c>
      <c r="H2141" s="17">
        <f t="shared" si="33"/>
        <v>2539166.6666666665</v>
      </c>
      <c r="I2141" s="53">
        <v>2125</v>
      </c>
    </row>
    <row r="2142" spans="1:9" x14ac:dyDescent="0.2">
      <c r="A2142" s="34" t="s">
        <v>3745</v>
      </c>
      <c r="B2142" s="21" t="s">
        <v>3745</v>
      </c>
      <c r="C2142" s="21" t="s">
        <v>3746</v>
      </c>
      <c r="D2142" s="35">
        <v>9</v>
      </c>
      <c r="E2142" s="52">
        <v>2377500</v>
      </c>
      <c r="F2142" s="17">
        <v>2512300</v>
      </c>
      <c r="G2142" s="17">
        <v>2726900</v>
      </c>
      <c r="H2142" s="17">
        <f t="shared" si="33"/>
        <v>2538900</v>
      </c>
      <c r="I2142" s="53">
        <v>2126</v>
      </c>
    </row>
    <row r="2143" spans="1:9" x14ac:dyDescent="0.2">
      <c r="A2143" s="34" t="s">
        <v>3747</v>
      </c>
      <c r="B2143" s="21" t="s">
        <v>3747</v>
      </c>
      <c r="C2143" s="21" t="s">
        <v>147</v>
      </c>
      <c r="D2143" s="35">
        <v>16</v>
      </c>
      <c r="E2143" s="52">
        <v>2721800</v>
      </c>
      <c r="F2143" s="17">
        <v>2528500</v>
      </c>
      <c r="G2143" s="17">
        <v>2349400</v>
      </c>
      <c r="H2143" s="17">
        <f t="shared" si="33"/>
        <v>2533233.3333333335</v>
      </c>
      <c r="I2143" s="53">
        <v>2127</v>
      </c>
    </row>
    <row r="2144" spans="1:9" x14ac:dyDescent="0.2">
      <c r="A2144" s="34" t="s">
        <v>3748</v>
      </c>
      <c r="B2144" s="21" t="s">
        <v>3748</v>
      </c>
      <c r="C2144" s="21" t="s">
        <v>3749</v>
      </c>
      <c r="D2144" s="35">
        <v>7</v>
      </c>
      <c r="E2144" s="52">
        <v>2510400</v>
      </c>
      <c r="F2144" s="17">
        <v>2459300</v>
      </c>
      <c r="G2144" s="17">
        <v>2625900</v>
      </c>
      <c r="H2144" s="17">
        <f t="shared" si="33"/>
        <v>2531866.6666666665</v>
      </c>
      <c r="I2144" s="53">
        <v>2128</v>
      </c>
    </row>
    <row r="2145" spans="1:9" x14ac:dyDescent="0.2">
      <c r="A2145" s="34" t="s">
        <v>3750</v>
      </c>
      <c r="B2145" s="21" t="s">
        <v>3750</v>
      </c>
      <c r="C2145" s="21" t="s">
        <v>3751</v>
      </c>
      <c r="D2145" s="35">
        <v>7</v>
      </c>
      <c r="E2145" s="52">
        <v>2647400</v>
      </c>
      <c r="F2145" s="17">
        <v>2577700</v>
      </c>
      <c r="G2145" s="17">
        <v>2347700</v>
      </c>
      <c r="H2145" s="17">
        <f t="shared" si="33"/>
        <v>2524266.6666666665</v>
      </c>
      <c r="I2145" s="53">
        <v>2129</v>
      </c>
    </row>
    <row r="2146" spans="1:9" x14ac:dyDescent="0.2">
      <c r="A2146" s="34" t="s">
        <v>3752</v>
      </c>
      <c r="B2146" s="21" t="s">
        <v>3752</v>
      </c>
      <c r="C2146" s="21" t="s">
        <v>147</v>
      </c>
      <c r="D2146" s="35">
        <v>3</v>
      </c>
      <c r="E2146" s="52">
        <v>2457900</v>
      </c>
      <c r="F2146" s="17">
        <v>2750500</v>
      </c>
      <c r="G2146" s="17">
        <v>2360300</v>
      </c>
      <c r="H2146" s="17">
        <f t="shared" si="33"/>
        <v>2522900</v>
      </c>
      <c r="I2146" s="53">
        <v>2130</v>
      </c>
    </row>
    <row r="2147" spans="1:9" x14ac:dyDescent="0.2">
      <c r="A2147" s="34" t="s">
        <v>3753</v>
      </c>
      <c r="B2147" s="21" t="s">
        <v>3753</v>
      </c>
      <c r="C2147" s="21" t="s">
        <v>3754</v>
      </c>
      <c r="D2147" s="35">
        <v>9</v>
      </c>
      <c r="E2147" s="52">
        <v>2512600</v>
      </c>
      <c r="F2147" s="17">
        <v>2791800</v>
      </c>
      <c r="G2147" s="17">
        <v>2263600</v>
      </c>
      <c r="H2147" s="17">
        <f t="shared" si="33"/>
        <v>2522666.6666666665</v>
      </c>
      <c r="I2147" s="53">
        <v>2131</v>
      </c>
    </row>
    <row r="2148" spans="1:9" x14ac:dyDescent="0.2">
      <c r="A2148" s="34" t="s">
        <v>3755</v>
      </c>
      <c r="B2148" s="21" t="s">
        <v>3755</v>
      </c>
      <c r="C2148" s="21" t="s">
        <v>3756</v>
      </c>
      <c r="D2148" s="35">
        <v>6</v>
      </c>
      <c r="E2148" s="52">
        <v>2333500</v>
      </c>
      <c r="F2148" s="17">
        <v>2809100</v>
      </c>
      <c r="G2148" s="17">
        <v>2419800</v>
      </c>
      <c r="H2148" s="17">
        <f t="shared" si="33"/>
        <v>2520800</v>
      </c>
      <c r="I2148" s="53">
        <v>2132</v>
      </c>
    </row>
    <row r="2149" spans="1:9" x14ac:dyDescent="0.2">
      <c r="A2149" s="34" t="s">
        <v>3757</v>
      </c>
      <c r="B2149" s="21" t="s">
        <v>3757</v>
      </c>
      <c r="C2149" s="21" t="s">
        <v>3758</v>
      </c>
      <c r="D2149" s="35">
        <v>9</v>
      </c>
      <c r="E2149" s="52">
        <v>2328600</v>
      </c>
      <c r="F2149" s="17">
        <v>2600400</v>
      </c>
      <c r="G2149" s="17">
        <v>2631000</v>
      </c>
      <c r="H2149" s="17">
        <f t="shared" si="33"/>
        <v>2520000</v>
      </c>
      <c r="I2149" s="53">
        <v>2133</v>
      </c>
    </row>
    <row r="2150" spans="1:9" x14ac:dyDescent="0.2">
      <c r="A2150" s="34" t="s">
        <v>3759</v>
      </c>
      <c r="B2150" s="21" t="s">
        <v>3759</v>
      </c>
      <c r="C2150" s="21" t="s">
        <v>2973</v>
      </c>
      <c r="D2150" s="35">
        <v>2</v>
      </c>
      <c r="E2150" s="52">
        <v>2526800</v>
      </c>
      <c r="F2150" s="17">
        <v>2407400</v>
      </c>
      <c r="G2150" s="17">
        <v>2624700</v>
      </c>
      <c r="H2150" s="17">
        <f t="shared" si="33"/>
        <v>2519633.3333333335</v>
      </c>
      <c r="I2150" s="53">
        <v>2134</v>
      </c>
    </row>
    <row r="2151" spans="1:9" x14ac:dyDescent="0.2">
      <c r="A2151" s="34" t="s">
        <v>3760</v>
      </c>
      <c r="B2151" s="21" t="s">
        <v>3760</v>
      </c>
      <c r="C2151" s="21" t="s">
        <v>3761</v>
      </c>
      <c r="D2151" s="35">
        <v>6</v>
      </c>
      <c r="E2151" s="52">
        <v>2638400</v>
      </c>
      <c r="F2151" s="17">
        <v>2556400</v>
      </c>
      <c r="G2151" s="17">
        <v>2359500</v>
      </c>
      <c r="H2151" s="17">
        <f t="shared" si="33"/>
        <v>2518100</v>
      </c>
      <c r="I2151" s="53">
        <v>2135</v>
      </c>
    </row>
    <row r="2152" spans="1:9" x14ac:dyDescent="0.2">
      <c r="A2152" s="34" t="s">
        <v>3762</v>
      </c>
      <c r="B2152" s="21" t="s">
        <v>3762</v>
      </c>
      <c r="C2152" s="21" t="s">
        <v>3763</v>
      </c>
      <c r="D2152" s="35">
        <v>6</v>
      </c>
      <c r="E2152" s="52">
        <v>2536000</v>
      </c>
      <c r="F2152" s="17">
        <v>2585200</v>
      </c>
      <c r="G2152" s="17">
        <v>2432500</v>
      </c>
      <c r="H2152" s="17">
        <f t="shared" si="33"/>
        <v>2517900</v>
      </c>
      <c r="I2152" s="53">
        <v>2136</v>
      </c>
    </row>
    <row r="2153" spans="1:9" x14ac:dyDescent="0.2">
      <c r="A2153" s="34" t="s">
        <v>3764</v>
      </c>
      <c r="B2153" s="21" t="s">
        <v>3764</v>
      </c>
      <c r="C2153" s="21" t="s">
        <v>147</v>
      </c>
      <c r="D2153" s="35">
        <v>2</v>
      </c>
      <c r="E2153" s="52">
        <v>3300800</v>
      </c>
      <c r="F2153" s="17">
        <v>4098000</v>
      </c>
      <c r="G2153" s="54">
        <v>143172.20000000001</v>
      </c>
      <c r="H2153" s="17">
        <f t="shared" si="33"/>
        <v>2513990.7333333334</v>
      </c>
      <c r="I2153" s="53">
        <v>2137</v>
      </c>
    </row>
    <row r="2154" spans="1:9" x14ac:dyDescent="0.2">
      <c r="A2154" s="34" t="s">
        <v>3765</v>
      </c>
      <c r="B2154" s="21" t="s">
        <v>3765</v>
      </c>
      <c r="C2154" s="21" t="s">
        <v>147</v>
      </c>
      <c r="D2154" s="35">
        <v>5</v>
      </c>
      <c r="E2154" s="52">
        <v>2362200</v>
      </c>
      <c r="F2154" s="17">
        <v>2907000</v>
      </c>
      <c r="G2154" s="17">
        <v>2268100</v>
      </c>
      <c r="H2154" s="17">
        <f t="shared" si="33"/>
        <v>2512433.3333333335</v>
      </c>
      <c r="I2154" s="53">
        <v>2138</v>
      </c>
    </row>
    <row r="2155" spans="1:9" x14ac:dyDescent="0.2">
      <c r="A2155" s="34" t="s">
        <v>3766</v>
      </c>
      <c r="B2155" s="21" t="s">
        <v>3766</v>
      </c>
      <c r="C2155" s="21" t="s">
        <v>3767</v>
      </c>
      <c r="D2155" s="35">
        <v>7</v>
      </c>
      <c r="E2155" s="52">
        <v>2441500</v>
      </c>
      <c r="F2155" s="17">
        <v>2339200</v>
      </c>
      <c r="G2155" s="17">
        <v>2744600</v>
      </c>
      <c r="H2155" s="17">
        <f t="shared" si="33"/>
        <v>2508433.3333333335</v>
      </c>
      <c r="I2155" s="53">
        <v>2139</v>
      </c>
    </row>
    <row r="2156" spans="1:9" x14ac:dyDescent="0.2">
      <c r="A2156" s="34" t="s">
        <v>3768</v>
      </c>
      <c r="B2156" s="21" t="s">
        <v>3768</v>
      </c>
      <c r="C2156" s="21" t="s">
        <v>941</v>
      </c>
      <c r="D2156" s="35">
        <v>6</v>
      </c>
      <c r="E2156" s="52">
        <v>2350300</v>
      </c>
      <c r="F2156" s="17">
        <v>2642100</v>
      </c>
      <c r="G2156" s="17">
        <v>2524700</v>
      </c>
      <c r="H2156" s="17">
        <f t="shared" si="33"/>
        <v>2505700</v>
      </c>
      <c r="I2156" s="53">
        <v>2140</v>
      </c>
    </row>
    <row r="2157" spans="1:9" x14ac:dyDescent="0.2">
      <c r="A2157" s="34" t="s">
        <v>3769</v>
      </c>
      <c r="B2157" s="21" t="s">
        <v>3769</v>
      </c>
      <c r="C2157" s="21" t="s">
        <v>147</v>
      </c>
      <c r="D2157" s="35">
        <v>3</v>
      </c>
      <c r="E2157" s="52">
        <v>2818000</v>
      </c>
      <c r="F2157" s="17">
        <v>2253400</v>
      </c>
      <c r="G2157" s="17">
        <v>2433400</v>
      </c>
      <c r="H2157" s="17">
        <f t="shared" si="33"/>
        <v>2501600</v>
      </c>
      <c r="I2157" s="53">
        <v>2141</v>
      </c>
    </row>
    <row r="2158" spans="1:9" x14ac:dyDescent="0.2">
      <c r="A2158" s="34" t="s">
        <v>3770</v>
      </c>
      <c r="B2158" s="21" t="s">
        <v>3770</v>
      </c>
      <c r="C2158" s="21" t="s">
        <v>3771</v>
      </c>
      <c r="D2158" s="35">
        <v>3</v>
      </c>
      <c r="E2158" s="52">
        <v>2756500</v>
      </c>
      <c r="F2158" s="17">
        <v>2409600</v>
      </c>
      <c r="G2158" s="17">
        <v>2338500</v>
      </c>
      <c r="H2158" s="17">
        <f t="shared" si="33"/>
        <v>2501533.3333333335</v>
      </c>
      <c r="I2158" s="53">
        <v>2142</v>
      </c>
    </row>
    <row r="2159" spans="1:9" x14ac:dyDescent="0.2">
      <c r="A2159" s="34" t="s">
        <v>3772</v>
      </c>
      <c r="B2159" s="21" t="s">
        <v>3772</v>
      </c>
      <c r="C2159" s="21" t="s">
        <v>3773</v>
      </c>
      <c r="D2159" s="35">
        <v>9</v>
      </c>
      <c r="E2159" s="52">
        <v>2440500</v>
      </c>
      <c r="F2159" s="17">
        <v>2454500</v>
      </c>
      <c r="G2159" s="17">
        <v>2598800</v>
      </c>
      <c r="H2159" s="17">
        <f t="shared" si="33"/>
        <v>2497933.3333333335</v>
      </c>
      <c r="I2159" s="53">
        <v>2143</v>
      </c>
    </row>
    <row r="2160" spans="1:9" x14ac:dyDescent="0.2">
      <c r="A2160" s="34" t="s">
        <v>3774</v>
      </c>
      <c r="B2160" s="21" t="s">
        <v>3774</v>
      </c>
      <c r="C2160" s="21" t="s">
        <v>3775</v>
      </c>
      <c r="D2160" s="35">
        <v>3</v>
      </c>
      <c r="E2160" s="52">
        <v>2276600</v>
      </c>
      <c r="F2160" s="17">
        <v>2758100</v>
      </c>
      <c r="G2160" s="17">
        <v>2457300</v>
      </c>
      <c r="H2160" s="17">
        <f t="shared" si="33"/>
        <v>2497333.3333333335</v>
      </c>
      <c r="I2160" s="53">
        <v>2144</v>
      </c>
    </row>
    <row r="2161" spans="1:9" x14ac:dyDescent="0.2">
      <c r="A2161" s="34" t="s">
        <v>3776</v>
      </c>
      <c r="B2161" s="21" t="s">
        <v>3776</v>
      </c>
      <c r="C2161" s="21" t="s">
        <v>3777</v>
      </c>
      <c r="D2161" s="35">
        <v>17</v>
      </c>
      <c r="E2161" s="52">
        <v>2308400</v>
      </c>
      <c r="F2161" s="17">
        <v>2527800</v>
      </c>
      <c r="G2161" s="17">
        <v>2652300</v>
      </c>
      <c r="H2161" s="17">
        <f t="shared" si="33"/>
        <v>2496166.6666666665</v>
      </c>
      <c r="I2161" s="53">
        <v>2145</v>
      </c>
    </row>
    <row r="2162" spans="1:9" x14ac:dyDescent="0.2">
      <c r="A2162" s="34" t="s">
        <v>3778</v>
      </c>
      <c r="B2162" s="21" t="s">
        <v>3778</v>
      </c>
      <c r="C2162" s="21" t="s">
        <v>147</v>
      </c>
      <c r="D2162" s="35">
        <v>7</v>
      </c>
      <c r="E2162" s="52">
        <v>2494600</v>
      </c>
      <c r="F2162" s="17">
        <v>2396700</v>
      </c>
      <c r="G2162" s="17">
        <v>2597000</v>
      </c>
      <c r="H2162" s="17">
        <f t="shared" si="33"/>
        <v>2496100</v>
      </c>
      <c r="I2162" s="53">
        <v>2146</v>
      </c>
    </row>
    <row r="2163" spans="1:9" x14ac:dyDescent="0.2">
      <c r="A2163" s="34" t="s">
        <v>3779</v>
      </c>
      <c r="B2163" s="21" t="s">
        <v>3779</v>
      </c>
      <c r="C2163" s="21" t="s">
        <v>3780</v>
      </c>
      <c r="D2163" s="35">
        <v>11</v>
      </c>
      <c r="E2163" s="52">
        <v>2611800</v>
      </c>
      <c r="F2163" s="17">
        <v>2329100</v>
      </c>
      <c r="G2163" s="17">
        <v>2542000</v>
      </c>
      <c r="H2163" s="17">
        <f t="shared" si="33"/>
        <v>2494300</v>
      </c>
      <c r="I2163" s="53">
        <v>2147</v>
      </c>
    </row>
    <row r="2164" spans="1:9" x14ac:dyDescent="0.2">
      <c r="A2164" s="34" t="s">
        <v>3781</v>
      </c>
      <c r="B2164" s="21" t="s">
        <v>3781</v>
      </c>
      <c r="C2164" s="21" t="s">
        <v>147</v>
      </c>
      <c r="D2164" s="35">
        <v>3</v>
      </c>
      <c r="E2164" s="52">
        <v>2190200</v>
      </c>
      <c r="F2164" s="17">
        <v>2234200</v>
      </c>
      <c r="G2164" s="17">
        <v>3055900</v>
      </c>
      <c r="H2164" s="17">
        <f t="shared" si="33"/>
        <v>2493433.3333333335</v>
      </c>
      <c r="I2164" s="53">
        <v>2148</v>
      </c>
    </row>
    <row r="2165" spans="1:9" x14ac:dyDescent="0.2">
      <c r="A2165" s="34" t="s">
        <v>3782</v>
      </c>
      <c r="B2165" s="21" t="s">
        <v>3782</v>
      </c>
      <c r="C2165" s="21" t="s">
        <v>3783</v>
      </c>
      <c r="D2165" s="35">
        <v>1</v>
      </c>
      <c r="E2165" s="52">
        <v>2401100</v>
      </c>
      <c r="F2165" s="17">
        <v>2520100</v>
      </c>
      <c r="G2165" s="17">
        <v>2557800</v>
      </c>
      <c r="H2165" s="17">
        <f t="shared" si="33"/>
        <v>2493000</v>
      </c>
      <c r="I2165" s="53">
        <v>2149</v>
      </c>
    </row>
    <row r="2166" spans="1:9" x14ac:dyDescent="0.2">
      <c r="A2166" s="34" t="s">
        <v>3784</v>
      </c>
      <c r="B2166" s="21" t="s">
        <v>3785</v>
      </c>
      <c r="C2166" s="21" t="s">
        <v>3786</v>
      </c>
      <c r="D2166" s="35">
        <v>3</v>
      </c>
      <c r="E2166" s="52">
        <v>2547000</v>
      </c>
      <c r="F2166" s="17">
        <v>2557700</v>
      </c>
      <c r="G2166" s="17">
        <v>2373200</v>
      </c>
      <c r="H2166" s="17">
        <f t="shared" si="33"/>
        <v>2492633.3333333335</v>
      </c>
      <c r="I2166" s="53">
        <v>2150</v>
      </c>
    </row>
    <row r="2167" spans="1:9" x14ac:dyDescent="0.2">
      <c r="A2167" s="34" t="s">
        <v>3787</v>
      </c>
      <c r="B2167" s="21" t="s">
        <v>3787</v>
      </c>
      <c r="C2167" s="21" t="s">
        <v>147</v>
      </c>
      <c r="D2167" s="35">
        <v>11</v>
      </c>
      <c r="E2167" s="52">
        <v>2322500</v>
      </c>
      <c r="F2167" s="17">
        <v>2405200</v>
      </c>
      <c r="G2167" s="17">
        <v>2747800</v>
      </c>
      <c r="H2167" s="17">
        <f t="shared" si="33"/>
        <v>2491833.3333333335</v>
      </c>
      <c r="I2167" s="53">
        <v>2151</v>
      </c>
    </row>
    <row r="2168" spans="1:9" x14ac:dyDescent="0.2">
      <c r="A2168" s="34" t="s">
        <v>3788</v>
      </c>
      <c r="B2168" s="21" t="s">
        <v>3788</v>
      </c>
      <c r="C2168" s="21" t="s">
        <v>147</v>
      </c>
      <c r="D2168" s="35">
        <v>7</v>
      </c>
      <c r="E2168" s="52">
        <v>3095400</v>
      </c>
      <c r="F2168" s="17">
        <v>2087800</v>
      </c>
      <c r="G2168" s="17">
        <v>2284000</v>
      </c>
      <c r="H2168" s="17">
        <f t="shared" si="33"/>
        <v>2489066.6666666665</v>
      </c>
      <c r="I2168" s="53">
        <v>2152</v>
      </c>
    </row>
    <row r="2169" spans="1:9" x14ac:dyDescent="0.2">
      <c r="A2169" s="34" t="s">
        <v>3789</v>
      </c>
      <c r="B2169" s="21" t="s">
        <v>3789</v>
      </c>
      <c r="C2169" s="21" t="s">
        <v>147</v>
      </c>
      <c r="D2169" s="35">
        <v>8</v>
      </c>
      <c r="E2169" s="52">
        <v>2325500</v>
      </c>
      <c r="F2169" s="17">
        <v>2536200</v>
      </c>
      <c r="G2169" s="17">
        <v>2603600</v>
      </c>
      <c r="H2169" s="17">
        <f t="shared" si="33"/>
        <v>2488433.3333333335</v>
      </c>
      <c r="I2169" s="53">
        <v>2153</v>
      </c>
    </row>
    <row r="2170" spans="1:9" x14ac:dyDescent="0.2">
      <c r="A2170" s="34" t="s">
        <v>3790</v>
      </c>
      <c r="B2170" s="21" t="s">
        <v>3790</v>
      </c>
      <c r="C2170" s="21" t="s">
        <v>3791</v>
      </c>
      <c r="D2170" s="35">
        <v>7</v>
      </c>
      <c r="E2170" s="52">
        <v>2476600</v>
      </c>
      <c r="F2170" s="17">
        <v>2497900</v>
      </c>
      <c r="G2170" s="17">
        <v>2486400</v>
      </c>
      <c r="H2170" s="17">
        <f t="shared" si="33"/>
        <v>2486966.6666666665</v>
      </c>
      <c r="I2170" s="53">
        <v>2154</v>
      </c>
    </row>
    <row r="2171" spans="1:9" x14ac:dyDescent="0.2">
      <c r="A2171" s="34" t="s">
        <v>3792</v>
      </c>
      <c r="B2171" s="21" t="s">
        <v>3792</v>
      </c>
      <c r="C2171" s="21" t="s">
        <v>2560</v>
      </c>
      <c r="D2171" s="35">
        <v>5</v>
      </c>
      <c r="E2171" s="52">
        <v>2235200</v>
      </c>
      <c r="F2171" s="17">
        <v>2479100</v>
      </c>
      <c r="G2171" s="17">
        <v>2745400</v>
      </c>
      <c r="H2171" s="17">
        <f t="shared" si="33"/>
        <v>2486566.6666666665</v>
      </c>
      <c r="I2171" s="53">
        <v>2155</v>
      </c>
    </row>
    <row r="2172" spans="1:9" x14ac:dyDescent="0.2">
      <c r="A2172" s="34" t="s">
        <v>3793</v>
      </c>
      <c r="B2172" s="21" t="s">
        <v>3793</v>
      </c>
      <c r="C2172" s="21" t="s">
        <v>147</v>
      </c>
      <c r="D2172" s="35">
        <v>5</v>
      </c>
      <c r="E2172" s="52">
        <v>2241200</v>
      </c>
      <c r="F2172" s="17">
        <v>2494600</v>
      </c>
      <c r="G2172" s="17">
        <v>2721700</v>
      </c>
      <c r="H2172" s="17">
        <f t="shared" si="33"/>
        <v>2485833.3333333335</v>
      </c>
      <c r="I2172" s="53">
        <v>2156</v>
      </c>
    </row>
    <row r="2173" spans="1:9" x14ac:dyDescent="0.2">
      <c r="A2173" s="34" t="s">
        <v>3794</v>
      </c>
      <c r="B2173" s="21" t="s">
        <v>3794</v>
      </c>
      <c r="C2173" s="21" t="s">
        <v>3795</v>
      </c>
      <c r="D2173" s="35">
        <v>3</v>
      </c>
      <c r="E2173" s="52">
        <v>2718800</v>
      </c>
      <c r="F2173" s="17">
        <v>1806500</v>
      </c>
      <c r="G2173" s="17">
        <v>2926600</v>
      </c>
      <c r="H2173" s="17">
        <f t="shared" si="33"/>
        <v>2483966.6666666665</v>
      </c>
      <c r="I2173" s="53">
        <v>2157</v>
      </c>
    </row>
    <row r="2174" spans="1:9" x14ac:dyDescent="0.2">
      <c r="A2174" s="34" t="s">
        <v>3796</v>
      </c>
      <c r="B2174" s="21" t="s">
        <v>3796</v>
      </c>
      <c r="C2174" s="21" t="s">
        <v>147</v>
      </c>
      <c r="D2174" s="35">
        <v>2</v>
      </c>
      <c r="E2174" s="52">
        <v>2529500</v>
      </c>
      <c r="F2174" s="17">
        <v>2481600</v>
      </c>
      <c r="G2174" s="17">
        <v>2420700</v>
      </c>
      <c r="H2174" s="17">
        <f t="shared" si="33"/>
        <v>2477266.6666666665</v>
      </c>
      <c r="I2174" s="53">
        <v>2158</v>
      </c>
    </row>
    <row r="2175" spans="1:9" x14ac:dyDescent="0.2">
      <c r="A2175" s="34" t="s">
        <v>3797</v>
      </c>
      <c r="B2175" s="21" t="s">
        <v>3797</v>
      </c>
      <c r="C2175" s="21" t="s">
        <v>147</v>
      </c>
      <c r="D2175" s="35">
        <v>4</v>
      </c>
      <c r="E2175" s="52">
        <v>2761000</v>
      </c>
      <c r="F2175" s="17">
        <v>2266600</v>
      </c>
      <c r="G2175" s="17">
        <v>2392800</v>
      </c>
      <c r="H2175" s="17">
        <f t="shared" si="33"/>
        <v>2473466.6666666665</v>
      </c>
      <c r="I2175" s="53">
        <v>2159</v>
      </c>
    </row>
    <row r="2176" spans="1:9" x14ac:dyDescent="0.2">
      <c r="A2176" s="34" t="s">
        <v>3798</v>
      </c>
      <c r="B2176" s="21" t="s">
        <v>3798</v>
      </c>
      <c r="C2176" s="21" t="s">
        <v>2193</v>
      </c>
      <c r="D2176" s="35">
        <v>5</v>
      </c>
      <c r="E2176" s="52">
        <v>2850600</v>
      </c>
      <c r="F2176" s="17">
        <v>2454400</v>
      </c>
      <c r="G2176" s="17">
        <v>2113000</v>
      </c>
      <c r="H2176" s="17">
        <f t="shared" si="33"/>
        <v>2472666.6666666665</v>
      </c>
      <c r="I2176" s="53">
        <v>2160</v>
      </c>
    </row>
    <row r="2177" spans="1:9" x14ac:dyDescent="0.2">
      <c r="A2177" s="34" t="s">
        <v>3799</v>
      </c>
      <c r="B2177" s="21" t="s">
        <v>3799</v>
      </c>
      <c r="C2177" s="21" t="s">
        <v>3800</v>
      </c>
      <c r="D2177" s="35">
        <v>10</v>
      </c>
      <c r="E2177" s="52">
        <v>2378300</v>
      </c>
      <c r="F2177" s="17">
        <v>2453000</v>
      </c>
      <c r="G2177" s="17">
        <v>2586000</v>
      </c>
      <c r="H2177" s="17">
        <f t="shared" si="33"/>
        <v>2472433.3333333335</v>
      </c>
      <c r="I2177" s="53">
        <v>2161</v>
      </c>
    </row>
    <row r="2178" spans="1:9" x14ac:dyDescent="0.2">
      <c r="A2178" s="34" t="s">
        <v>3801</v>
      </c>
      <c r="B2178" s="21" t="s">
        <v>3801</v>
      </c>
      <c r="C2178" s="21" t="s">
        <v>343</v>
      </c>
      <c r="D2178" s="35">
        <v>4</v>
      </c>
      <c r="E2178" s="52">
        <v>2300100</v>
      </c>
      <c r="F2178" s="17">
        <v>2760100</v>
      </c>
      <c r="G2178" s="17">
        <v>2349600</v>
      </c>
      <c r="H2178" s="17">
        <f t="shared" si="33"/>
        <v>2469933.3333333335</v>
      </c>
      <c r="I2178" s="53">
        <v>2162</v>
      </c>
    </row>
    <row r="2179" spans="1:9" x14ac:dyDescent="0.2">
      <c r="A2179" s="34" t="s">
        <v>3802</v>
      </c>
      <c r="B2179" s="21" t="s">
        <v>3802</v>
      </c>
      <c r="C2179" s="21" t="s">
        <v>3803</v>
      </c>
      <c r="D2179" s="35">
        <v>1</v>
      </c>
      <c r="E2179" s="52">
        <v>3707100</v>
      </c>
      <c r="F2179" s="17">
        <v>3558000</v>
      </c>
      <c r="G2179" s="54">
        <v>143172.20000000001</v>
      </c>
      <c r="H2179" s="17">
        <f t="shared" ref="H2179:H2242" si="34">AVERAGE(E2179:G2179)</f>
        <v>2469424.0666666669</v>
      </c>
      <c r="I2179" s="53">
        <v>2163</v>
      </c>
    </row>
    <row r="2180" spans="1:9" x14ac:dyDescent="0.2">
      <c r="A2180" s="34" t="s">
        <v>3804</v>
      </c>
      <c r="B2180" s="21" t="s">
        <v>3804</v>
      </c>
      <c r="C2180" s="21" t="s">
        <v>3805</v>
      </c>
      <c r="D2180" s="35">
        <v>13</v>
      </c>
      <c r="E2180" s="52">
        <v>2280300</v>
      </c>
      <c r="F2180" s="17">
        <v>2691800</v>
      </c>
      <c r="G2180" s="17">
        <v>2432900</v>
      </c>
      <c r="H2180" s="17">
        <f t="shared" si="34"/>
        <v>2468333.3333333335</v>
      </c>
      <c r="I2180" s="53">
        <v>2164</v>
      </c>
    </row>
    <row r="2181" spans="1:9" x14ac:dyDescent="0.2">
      <c r="A2181" s="34" t="s">
        <v>3806</v>
      </c>
      <c r="B2181" s="21" t="s">
        <v>3806</v>
      </c>
      <c r="C2181" s="21" t="s">
        <v>3807</v>
      </c>
      <c r="D2181" s="35">
        <v>29</v>
      </c>
      <c r="E2181" s="52">
        <v>2438600</v>
      </c>
      <c r="F2181" s="17">
        <v>2429400</v>
      </c>
      <c r="G2181" s="17">
        <v>2533900</v>
      </c>
      <c r="H2181" s="17">
        <f t="shared" si="34"/>
        <v>2467300</v>
      </c>
      <c r="I2181" s="53">
        <v>2165</v>
      </c>
    </row>
    <row r="2182" spans="1:9" x14ac:dyDescent="0.2">
      <c r="A2182" s="34" t="s">
        <v>3808</v>
      </c>
      <c r="B2182" s="21" t="s">
        <v>3808</v>
      </c>
      <c r="C2182" s="21" t="s">
        <v>3809</v>
      </c>
      <c r="D2182" s="35">
        <v>18</v>
      </c>
      <c r="E2182" s="52">
        <v>2422500</v>
      </c>
      <c r="F2182" s="17">
        <v>2317400</v>
      </c>
      <c r="G2182" s="17">
        <v>2661300</v>
      </c>
      <c r="H2182" s="17">
        <f t="shared" si="34"/>
        <v>2467066.6666666665</v>
      </c>
      <c r="I2182" s="53">
        <v>2166</v>
      </c>
    </row>
    <row r="2183" spans="1:9" x14ac:dyDescent="0.2">
      <c r="A2183" s="34" t="s">
        <v>3810</v>
      </c>
      <c r="B2183" s="21" t="s">
        <v>3810</v>
      </c>
      <c r="C2183" s="21" t="s">
        <v>3306</v>
      </c>
      <c r="D2183" s="35">
        <v>5</v>
      </c>
      <c r="E2183" s="52">
        <v>2511400</v>
      </c>
      <c r="F2183" s="17">
        <v>2378600</v>
      </c>
      <c r="G2183" s="17">
        <v>2510600</v>
      </c>
      <c r="H2183" s="17">
        <f t="shared" si="34"/>
        <v>2466866.6666666665</v>
      </c>
      <c r="I2183" s="53">
        <v>2167</v>
      </c>
    </row>
    <row r="2184" spans="1:9" x14ac:dyDescent="0.2">
      <c r="A2184" s="34" t="s">
        <v>3811</v>
      </c>
      <c r="B2184" s="21" t="s">
        <v>3811</v>
      </c>
      <c r="C2184" s="21" t="s">
        <v>3812</v>
      </c>
      <c r="D2184" s="35">
        <v>3</v>
      </c>
      <c r="E2184" s="52">
        <v>2386200</v>
      </c>
      <c r="F2184" s="17">
        <v>2551000</v>
      </c>
      <c r="G2184" s="17">
        <v>2460100</v>
      </c>
      <c r="H2184" s="17">
        <f t="shared" si="34"/>
        <v>2465766.6666666665</v>
      </c>
      <c r="I2184" s="53">
        <v>2168</v>
      </c>
    </row>
    <row r="2185" spans="1:9" x14ac:dyDescent="0.2">
      <c r="A2185" s="34" t="s">
        <v>3813</v>
      </c>
      <c r="B2185" s="21" t="s">
        <v>3813</v>
      </c>
      <c r="C2185" s="21" t="s">
        <v>3814</v>
      </c>
      <c r="D2185" s="35">
        <v>5</v>
      </c>
      <c r="E2185" s="52">
        <v>2480800</v>
      </c>
      <c r="F2185" s="17">
        <v>2324200</v>
      </c>
      <c r="G2185" s="17">
        <v>2586900</v>
      </c>
      <c r="H2185" s="17">
        <f t="shared" si="34"/>
        <v>2463966.6666666665</v>
      </c>
      <c r="I2185" s="53">
        <v>2169</v>
      </c>
    </row>
    <row r="2186" spans="1:9" x14ac:dyDescent="0.2">
      <c r="A2186" s="34" t="s">
        <v>3815</v>
      </c>
      <c r="B2186" s="21" t="s">
        <v>3815</v>
      </c>
      <c r="C2186" s="21" t="s">
        <v>147</v>
      </c>
      <c r="D2186" s="35">
        <v>8</v>
      </c>
      <c r="E2186" s="52">
        <v>2465100</v>
      </c>
      <c r="F2186" s="17">
        <v>2279300</v>
      </c>
      <c r="G2186" s="17">
        <v>2644200</v>
      </c>
      <c r="H2186" s="17">
        <f t="shared" si="34"/>
        <v>2462866.6666666665</v>
      </c>
      <c r="I2186" s="53">
        <v>2170</v>
      </c>
    </row>
    <row r="2187" spans="1:9" x14ac:dyDescent="0.2">
      <c r="A2187" s="34" t="s">
        <v>3816</v>
      </c>
      <c r="B2187" s="21" t="s">
        <v>3816</v>
      </c>
      <c r="C2187" s="21" t="s">
        <v>3817</v>
      </c>
      <c r="D2187" s="35">
        <v>12</v>
      </c>
      <c r="E2187" s="52">
        <v>2497000</v>
      </c>
      <c r="F2187" s="17">
        <v>2328600</v>
      </c>
      <c r="G2187" s="17">
        <v>2560300</v>
      </c>
      <c r="H2187" s="17">
        <f t="shared" si="34"/>
        <v>2461966.6666666665</v>
      </c>
      <c r="I2187" s="53">
        <v>2171</v>
      </c>
    </row>
    <row r="2188" spans="1:9" x14ac:dyDescent="0.2">
      <c r="A2188" s="34" t="s">
        <v>3818</v>
      </c>
      <c r="B2188" s="21" t="s">
        <v>3818</v>
      </c>
      <c r="C2188" s="21" t="s">
        <v>147</v>
      </c>
      <c r="D2188" s="35">
        <v>8</v>
      </c>
      <c r="E2188" s="52">
        <v>2403500</v>
      </c>
      <c r="F2188" s="17">
        <v>2896500</v>
      </c>
      <c r="G2188" s="17">
        <v>2078500</v>
      </c>
      <c r="H2188" s="17">
        <f t="shared" si="34"/>
        <v>2459500</v>
      </c>
      <c r="I2188" s="53">
        <v>2172</v>
      </c>
    </row>
    <row r="2189" spans="1:9" x14ac:dyDescent="0.2">
      <c r="A2189" s="34" t="s">
        <v>3819</v>
      </c>
      <c r="B2189" s="21" t="s">
        <v>3819</v>
      </c>
      <c r="C2189" s="21" t="s">
        <v>3820</v>
      </c>
      <c r="D2189" s="35">
        <v>9</v>
      </c>
      <c r="E2189" s="52">
        <v>2163200</v>
      </c>
      <c r="F2189" s="17">
        <v>2577600</v>
      </c>
      <c r="G2189" s="17">
        <v>2631600</v>
      </c>
      <c r="H2189" s="17">
        <f t="shared" si="34"/>
        <v>2457466.6666666665</v>
      </c>
      <c r="I2189" s="53">
        <v>2173</v>
      </c>
    </row>
    <row r="2190" spans="1:9" x14ac:dyDescent="0.2">
      <c r="A2190" s="34" t="s">
        <v>3821</v>
      </c>
      <c r="B2190" s="21" t="s">
        <v>3821</v>
      </c>
      <c r="C2190" s="21" t="s">
        <v>147</v>
      </c>
      <c r="D2190" s="35">
        <v>13</v>
      </c>
      <c r="E2190" s="52">
        <v>2460200</v>
      </c>
      <c r="F2190" s="17">
        <v>2356300</v>
      </c>
      <c r="G2190" s="17">
        <v>2553800</v>
      </c>
      <c r="H2190" s="17">
        <f t="shared" si="34"/>
        <v>2456766.6666666665</v>
      </c>
      <c r="I2190" s="53">
        <v>2174</v>
      </c>
    </row>
    <row r="2191" spans="1:9" x14ac:dyDescent="0.2">
      <c r="A2191" s="34" t="s">
        <v>3822</v>
      </c>
      <c r="B2191" s="21" t="s">
        <v>3822</v>
      </c>
      <c r="C2191" s="21" t="s">
        <v>3823</v>
      </c>
      <c r="D2191" s="35">
        <v>7</v>
      </c>
      <c r="E2191" s="52">
        <v>2526200</v>
      </c>
      <c r="F2191" s="17">
        <v>2484400</v>
      </c>
      <c r="G2191" s="17">
        <v>2348500</v>
      </c>
      <c r="H2191" s="17">
        <f t="shared" si="34"/>
        <v>2453033.3333333335</v>
      </c>
      <c r="I2191" s="53">
        <v>2175</v>
      </c>
    </row>
    <row r="2192" spans="1:9" x14ac:dyDescent="0.2">
      <c r="A2192" s="34" t="s">
        <v>3824</v>
      </c>
      <c r="B2192" s="21" t="s">
        <v>3824</v>
      </c>
      <c r="C2192" s="21" t="s">
        <v>147</v>
      </c>
      <c r="D2192" s="35">
        <v>4</v>
      </c>
      <c r="E2192" s="52">
        <v>2334700</v>
      </c>
      <c r="F2192" s="17">
        <v>2478500</v>
      </c>
      <c r="G2192" s="17">
        <v>2541600</v>
      </c>
      <c r="H2192" s="17">
        <f t="shared" si="34"/>
        <v>2451600</v>
      </c>
      <c r="I2192" s="53">
        <v>2176</v>
      </c>
    </row>
    <row r="2193" spans="1:9" x14ac:dyDescent="0.2">
      <c r="A2193" s="34" t="s">
        <v>3825</v>
      </c>
      <c r="B2193" s="21" t="s">
        <v>3825</v>
      </c>
      <c r="C2193" s="21" t="s">
        <v>2780</v>
      </c>
      <c r="D2193" s="35">
        <v>6</v>
      </c>
      <c r="E2193" s="52">
        <v>2321800</v>
      </c>
      <c r="F2193" s="17">
        <v>2618700</v>
      </c>
      <c r="G2193" s="17">
        <v>2402500</v>
      </c>
      <c r="H2193" s="17">
        <f t="shared" si="34"/>
        <v>2447666.6666666665</v>
      </c>
      <c r="I2193" s="53">
        <v>2177</v>
      </c>
    </row>
    <row r="2194" spans="1:9" x14ac:dyDescent="0.2">
      <c r="A2194" s="34" t="s">
        <v>3826</v>
      </c>
      <c r="B2194" s="21" t="s">
        <v>3826</v>
      </c>
      <c r="C2194" s="21" t="s">
        <v>147</v>
      </c>
      <c r="D2194" s="35">
        <v>4</v>
      </c>
      <c r="E2194" s="52">
        <v>2312800</v>
      </c>
      <c r="F2194" s="17">
        <v>2580600</v>
      </c>
      <c r="G2194" s="17">
        <v>2437800</v>
      </c>
      <c r="H2194" s="17">
        <f t="shared" si="34"/>
        <v>2443733.3333333335</v>
      </c>
      <c r="I2194" s="53">
        <v>2178</v>
      </c>
    </row>
    <row r="2195" spans="1:9" x14ac:dyDescent="0.2">
      <c r="A2195" s="34" t="s">
        <v>3827</v>
      </c>
      <c r="B2195" s="21" t="s">
        <v>3827</v>
      </c>
      <c r="C2195" s="21" t="s">
        <v>3828</v>
      </c>
      <c r="D2195" s="35">
        <v>8</v>
      </c>
      <c r="E2195" s="52">
        <v>2330700</v>
      </c>
      <c r="F2195" s="17">
        <v>2356300</v>
      </c>
      <c r="G2195" s="17">
        <v>2642900</v>
      </c>
      <c r="H2195" s="17">
        <f t="shared" si="34"/>
        <v>2443300</v>
      </c>
      <c r="I2195" s="53">
        <v>2179</v>
      </c>
    </row>
    <row r="2196" spans="1:9" x14ac:dyDescent="0.2">
      <c r="A2196" s="34" t="s">
        <v>3829</v>
      </c>
      <c r="B2196" s="21" t="s">
        <v>3829</v>
      </c>
      <c r="C2196" s="21" t="s">
        <v>3830</v>
      </c>
      <c r="D2196" s="35">
        <v>15</v>
      </c>
      <c r="E2196" s="52">
        <v>2428100</v>
      </c>
      <c r="F2196" s="17">
        <v>2439600</v>
      </c>
      <c r="G2196" s="17">
        <v>2461400</v>
      </c>
      <c r="H2196" s="17">
        <f t="shared" si="34"/>
        <v>2443033.3333333335</v>
      </c>
      <c r="I2196" s="53">
        <v>2180</v>
      </c>
    </row>
    <row r="2197" spans="1:9" x14ac:dyDescent="0.2">
      <c r="A2197" s="34" t="s">
        <v>3831</v>
      </c>
      <c r="B2197" s="21" t="s">
        <v>3831</v>
      </c>
      <c r="C2197" s="21" t="s">
        <v>3832</v>
      </c>
      <c r="D2197" s="35">
        <v>16</v>
      </c>
      <c r="E2197" s="52">
        <v>2485500</v>
      </c>
      <c r="F2197" s="17">
        <v>2509400</v>
      </c>
      <c r="G2197" s="17">
        <v>2333400</v>
      </c>
      <c r="H2197" s="17">
        <f t="shared" si="34"/>
        <v>2442766.6666666665</v>
      </c>
      <c r="I2197" s="53">
        <v>2181</v>
      </c>
    </row>
    <row r="2198" spans="1:9" x14ac:dyDescent="0.2">
      <c r="A2198" s="34" t="s">
        <v>3833</v>
      </c>
      <c r="B2198" s="21" t="s">
        <v>3833</v>
      </c>
      <c r="C2198" s="21" t="s">
        <v>784</v>
      </c>
      <c r="D2198" s="35">
        <v>37</v>
      </c>
      <c r="E2198" s="52">
        <v>2419600</v>
      </c>
      <c r="F2198" s="17">
        <v>2385200</v>
      </c>
      <c r="G2198" s="17">
        <v>2514600</v>
      </c>
      <c r="H2198" s="17">
        <f t="shared" si="34"/>
        <v>2439800</v>
      </c>
      <c r="I2198" s="53">
        <v>2182</v>
      </c>
    </row>
    <row r="2199" spans="1:9" x14ac:dyDescent="0.2">
      <c r="A2199" s="34" t="s">
        <v>3834</v>
      </c>
      <c r="B2199" s="21" t="s">
        <v>3834</v>
      </c>
      <c r="C2199" s="21" t="s">
        <v>3835</v>
      </c>
      <c r="D2199" s="35">
        <v>5</v>
      </c>
      <c r="E2199" s="52">
        <v>2333100</v>
      </c>
      <c r="F2199" s="17">
        <v>2673200</v>
      </c>
      <c r="G2199" s="17">
        <v>2308900</v>
      </c>
      <c r="H2199" s="17">
        <f t="shared" si="34"/>
        <v>2438400</v>
      </c>
      <c r="I2199" s="53">
        <v>2183</v>
      </c>
    </row>
    <row r="2200" spans="1:9" x14ac:dyDescent="0.2">
      <c r="A2200" s="34" t="s">
        <v>3836</v>
      </c>
      <c r="B2200" s="21" t="s">
        <v>3836</v>
      </c>
      <c r="C2200" s="21" t="s">
        <v>3837</v>
      </c>
      <c r="D2200" s="35">
        <v>17</v>
      </c>
      <c r="E2200" s="52">
        <v>2375400</v>
      </c>
      <c r="F2200" s="17">
        <v>2278500</v>
      </c>
      <c r="G2200" s="17">
        <v>2661200</v>
      </c>
      <c r="H2200" s="17">
        <f t="shared" si="34"/>
        <v>2438366.6666666665</v>
      </c>
      <c r="I2200" s="53">
        <v>2184</v>
      </c>
    </row>
    <row r="2201" spans="1:9" x14ac:dyDescent="0.2">
      <c r="A2201" s="34" t="s">
        <v>3838</v>
      </c>
      <c r="B2201" s="21" t="s">
        <v>3838</v>
      </c>
      <c r="C2201" s="21" t="s">
        <v>3839</v>
      </c>
      <c r="D2201" s="35">
        <v>10</v>
      </c>
      <c r="E2201" s="52">
        <v>2392800</v>
      </c>
      <c r="F2201" s="17">
        <v>2384600</v>
      </c>
      <c r="G2201" s="17">
        <v>2531500</v>
      </c>
      <c r="H2201" s="17">
        <f t="shared" si="34"/>
        <v>2436300</v>
      </c>
      <c r="I2201" s="53">
        <v>2185</v>
      </c>
    </row>
    <row r="2202" spans="1:9" x14ac:dyDescent="0.2">
      <c r="A2202" s="34" t="s">
        <v>3840</v>
      </c>
      <c r="B2202" s="21" t="s">
        <v>3840</v>
      </c>
      <c r="C2202" s="21" t="s">
        <v>147</v>
      </c>
      <c r="D2202" s="35">
        <v>9</v>
      </c>
      <c r="E2202" s="52">
        <v>2532900</v>
      </c>
      <c r="F2202" s="17">
        <v>2194400</v>
      </c>
      <c r="G2202" s="17">
        <v>2579600</v>
      </c>
      <c r="H2202" s="17">
        <f t="shared" si="34"/>
        <v>2435633.3333333335</v>
      </c>
      <c r="I2202" s="53">
        <v>2186</v>
      </c>
    </row>
    <row r="2203" spans="1:9" x14ac:dyDescent="0.2">
      <c r="A2203" s="34" t="s">
        <v>3841</v>
      </c>
      <c r="B2203" s="21" t="s">
        <v>3841</v>
      </c>
      <c r="C2203" s="21" t="s">
        <v>147</v>
      </c>
      <c r="D2203" s="35">
        <v>15</v>
      </c>
      <c r="E2203" s="52">
        <v>2320200</v>
      </c>
      <c r="F2203" s="17">
        <v>2432800</v>
      </c>
      <c r="G2203" s="17">
        <v>2548100</v>
      </c>
      <c r="H2203" s="17">
        <f t="shared" si="34"/>
        <v>2433700</v>
      </c>
      <c r="I2203" s="53">
        <v>2187</v>
      </c>
    </row>
    <row r="2204" spans="1:9" x14ac:dyDescent="0.2">
      <c r="A2204" s="34" t="s">
        <v>3842</v>
      </c>
      <c r="B2204" s="21" t="s">
        <v>3842</v>
      </c>
      <c r="C2204" s="21" t="s">
        <v>147</v>
      </c>
      <c r="D2204" s="35">
        <v>10</v>
      </c>
      <c r="E2204" s="52">
        <v>2361100</v>
      </c>
      <c r="F2204" s="17">
        <v>2539700</v>
      </c>
      <c r="G2204" s="17">
        <v>2399100</v>
      </c>
      <c r="H2204" s="17">
        <f t="shared" si="34"/>
        <v>2433300</v>
      </c>
      <c r="I2204" s="53">
        <v>2188</v>
      </c>
    </row>
    <row r="2205" spans="1:9" x14ac:dyDescent="0.2">
      <c r="A2205" s="34" t="s">
        <v>3843</v>
      </c>
      <c r="B2205" s="21" t="s">
        <v>3843</v>
      </c>
      <c r="C2205" s="21" t="s">
        <v>147</v>
      </c>
      <c r="D2205" s="35">
        <v>4</v>
      </c>
      <c r="E2205" s="52">
        <v>2150700</v>
      </c>
      <c r="F2205" s="17">
        <v>2296000</v>
      </c>
      <c r="G2205" s="17">
        <v>2852800</v>
      </c>
      <c r="H2205" s="17">
        <f t="shared" si="34"/>
        <v>2433166.6666666665</v>
      </c>
      <c r="I2205" s="53">
        <v>2189</v>
      </c>
    </row>
    <row r="2206" spans="1:9" x14ac:dyDescent="0.2">
      <c r="A2206" s="34" t="s">
        <v>3844</v>
      </c>
      <c r="B2206" s="21" t="s">
        <v>3844</v>
      </c>
      <c r="C2206" s="21" t="s">
        <v>3845</v>
      </c>
      <c r="D2206" s="35">
        <v>16</v>
      </c>
      <c r="E2206" s="52">
        <v>2288800</v>
      </c>
      <c r="F2206" s="17">
        <v>2225000</v>
      </c>
      <c r="G2206" s="17">
        <v>2783900</v>
      </c>
      <c r="H2206" s="17">
        <f t="shared" si="34"/>
        <v>2432566.6666666665</v>
      </c>
      <c r="I2206" s="53">
        <v>2190</v>
      </c>
    </row>
    <row r="2207" spans="1:9" x14ac:dyDescent="0.2">
      <c r="A2207" s="34" t="s">
        <v>3846</v>
      </c>
      <c r="B2207" s="21" t="s">
        <v>3846</v>
      </c>
      <c r="C2207" s="21" t="s">
        <v>3847</v>
      </c>
      <c r="D2207" s="35">
        <v>5</v>
      </c>
      <c r="E2207" s="52">
        <v>2439400</v>
      </c>
      <c r="F2207" s="17">
        <v>2333700</v>
      </c>
      <c r="G2207" s="17">
        <v>2518700</v>
      </c>
      <c r="H2207" s="17">
        <f t="shared" si="34"/>
        <v>2430600</v>
      </c>
      <c r="I2207" s="53">
        <v>2191</v>
      </c>
    </row>
    <row r="2208" spans="1:9" x14ac:dyDescent="0.2">
      <c r="A2208" s="34" t="s">
        <v>3848</v>
      </c>
      <c r="B2208" s="21" t="s">
        <v>3848</v>
      </c>
      <c r="C2208" s="21" t="s">
        <v>147</v>
      </c>
      <c r="D2208" s="35">
        <v>8</v>
      </c>
      <c r="E2208" s="52">
        <v>2375400</v>
      </c>
      <c r="F2208" s="17">
        <v>2379000</v>
      </c>
      <c r="G2208" s="17">
        <v>2534800</v>
      </c>
      <c r="H2208" s="17">
        <f t="shared" si="34"/>
        <v>2429733.3333333335</v>
      </c>
      <c r="I2208" s="53">
        <v>2192</v>
      </c>
    </row>
    <row r="2209" spans="1:9" x14ac:dyDescent="0.2">
      <c r="A2209" s="34" t="s">
        <v>3849</v>
      </c>
      <c r="B2209" s="21" t="s">
        <v>3849</v>
      </c>
      <c r="C2209" s="21" t="s">
        <v>147</v>
      </c>
      <c r="D2209" s="35">
        <v>4</v>
      </c>
      <c r="E2209" s="52">
        <v>2591900</v>
      </c>
      <c r="F2209" s="17">
        <v>2460400</v>
      </c>
      <c r="G2209" s="17">
        <v>2233400</v>
      </c>
      <c r="H2209" s="17">
        <f t="shared" si="34"/>
        <v>2428566.6666666665</v>
      </c>
      <c r="I2209" s="53">
        <v>2193</v>
      </c>
    </row>
    <row r="2210" spans="1:9" x14ac:dyDescent="0.2">
      <c r="A2210" s="34" t="s">
        <v>3850</v>
      </c>
      <c r="B2210" s="21" t="s">
        <v>3850</v>
      </c>
      <c r="C2210" s="21" t="s">
        <v>147</v>
      </c>
      <c r="D2210" s="35">
        <v>8</v>
      </c>
      <c r="E2210" s="52">
        <v>2518500</v>
      </c>
      <c r="F2210" s="17">
        <v>2330100</v>
      </c>
      <c r="G2210" s="17">
        <v>2433000</v>
      </c>
      <c r="H2210" s="17">
        <f t="shared" si="34"/>
        <v>2427200</v>
      </c>
      <c r="I2210" s="53">
        <v>2194</v>
      </c>
    </row>
    <row r="2211" spans="1:9" x14ac:dyDescent="0.2">
      <c r="A2211" s="34" t="s">
        <v>3851</v>
      </c>
      <c r="B2211" s="21" t="s">
        <v>3851</v>
      </c>
      <c r="C2211" s="21" t="s">
        <v>147</v>
      </c>
      <c r="D2211" s="35">
        <v>11</v>
      </c>
      <c r="E2211" s="52">
        <v>2337800</v>
      </c>
      <c r="F2211" s="17">
        <v>2589000</v>
      </c>
      <c r="G2211" s="17">
        <v>2354200</v>
      </c>
      <c r="H2211" s="17">
        <f t="shared" si="34"/>
        <v>2427000</v>
      </c>
      <c r="I2211" s="53">
        <v>2195</v>
      </c>
    </row>
    <row r="2212" spans="1:9" x14ac:dyDescent="0.2">
      <c r="A2212" s="34" t="s">
        <v>3852</v>
      </c>
      <c r="B2212" s="21" t="s">
        <v>3852</v>
      </c>
      <c r="C2212" s="21" t="s">
        <v>147</v>
      </c>
      <c r="D2212" s="35">
        <v>4</v>
      </c>
      <c r="E2212" s="52">
        <v>2543300</v>
      </c>
      <c r="F2212" s="17">
        <v>2568300</v>
      </c>
      <c r="G2212" s="17">
        <v>2164800</v>
      </c>
      <c r="H2212" s="17">
        <f t="shared" si="34"/>
        <v>2425466.6666666665</v>
      </c>
      <c r="I2212" s="53">
        <v>2196</v>
      </c>
    </row>
    <row r="2213" spans="1:9" x14ac:dyDescent="0.2">
      <c r="A2213" s="34" t="s">
        <v>3853</v>
      </c>
      <c r="B2213" s="21" t="s">
        <v>3853</v>
      </c>
      <c r="C2213" s="21" t="s">
        <v>3854</v>
      </c>
      <c r="D2213" s="35">
        <v>8</v>
      </c>
      <c r="E2213" s="52">
        <v>2412400</v>
      </c>
      <c r="F2213" s="17">
        <v>2342300</v>
      </c>
      <c r="G2213" s="17">
        <v>2521600</v>
      </c>
      <c r="H2213" s="17">
        <f t="shared" si="34"/>
        <v>2425433.3333333335</v>
      </c>
      <c r="I2213" s="53">
        <v>2197</v>
      </c>
    </row>
    <row r="2214" spans="1:9" x14ac:dyDescent="0.2">
      <c r="A2214" s="34" t="s">
        <v>3855</v>
      </c>
      <c r="B2214" s="21" t="s">
        <v>3855</v>
      </c>
      <c r="C2214" s="21" t="s">
        <v>147</v>
      </c>
      <c r="D2214" s="35">
        <v>2</v>
      </c>
      <c r="E2214" s="52">
        <v>2564900</v>
      </c>
      <c r="F2214" s="17">
        <v>2355100</v>
      </c>
      <c r="G2214" s="17">
        <v>2353200</v>
      </c>
      <c r="H2214" s="17">
        <f t="shared" si="34"/>
        <v>2424400</v>
      </c>
      <c r="I2214" s="53">
        <v>2198</v>
      </c>
    </row>
    <row r="2215" spans="1:9" x14ac:dyDescent="0.2">
      <c r="A2215" s="34" t="s">
        <v>3856</v>
      </c>
      <c r="B2215" s="21" t="s">
        <v>3856</v>
      </c>
      <c r="C2215" s="21" t="s">
        <v>3857</v>
      </c>
      <c r="D2215" s="35">
        <v>2</v>
      </c>
      <c r="E2215" s="52">
        <v>2235600</v>
      </c>
      <c r="F2215" s="17">
        <v>2830800</v>
      </c>
      <c r="G2215" s="17">
        <v>2201000</v>
      </c>
      <c r="H2215" s="17">
        <f t="shared" si="34"/>
        <v>2422466.6666666665</v>
      </c>
      <c r="I2215" s="53">
        <v>2199</v>
      </c>
    </row>
    <row r="2216" spans="1:9" x14ac:dyDescent="0.2">
      <c r="A2216" s="34" t="s">
        <v>3858</v>
      </c>
      <c r="B2216" s="21" t="s">
        <v>3858</v>
      </c>
      <c r="C2216" s="21" t="s">
        <v>147</v>
      </c>
      <c r="D2216" s="35">
        <v>13</v>
      </c>
      <c r="E2216" s="52">
        <v>2387000</v>
      </c>
      <c r="F2216" s="17">
        <v>2538600</v>
      </c>
      <c r="G2216" s="17">
        <v>2341100</v>
      </c>
      <c r="H2216" s="17">
        <f t="shared" si="34"/>
        <v>2422233.3333333335</v>
      </c>
      <c r="I2216" s="53">
        <v>2200</v>
      </c>
    </row>
    <row r="2217" spans="1:9" x14ac:dyDescent="0.2">
      <c r="A2217" s="34" t="s">
        <v>3859</v>
      </c>
      <c r="B2217" s="21" t="s">
        <v>3859</v>
      </c>
      <c r="C2217" s="21" t="s">
        <v>147</v>
      </c>
      <c r="D2217" s="35">
        <v>4</v>
      </c>
      <c r="E2217" s="52">
        <v>2590100</v>
      </c>
      <c r="F2217" s="17">
        <v>2359800</v>
      </c>
      <c r="G2217" s="17">
        <v>2315500</v>
      </c>
      <c r="H2217" s="17">
        <f t="shared" si="34"/>
        <v>2421800</v>
      </c>
      <c r="I2217" s="53">
        <v>2201</v>
      </c>
    </row>
    <row r="2218" spans="1:9" x14ac:dyDescent="0.2">
      <c r="A2218" s="34" t="s">
        <v>3860</v>
      </c>
      <c r="B2218" s="21" t="s">
        <v>3860</v>
      </c>
      <c r="C2218" s="21" t="s">
        <v>147</v>
      </c>
      <c r="D2218" s="35">
        <v>15</v>
      </c>
      <c r="E2218" s="52">
        <v>2151400</v>
      </c>
      <c r="F2218" s="17">
        <v>2496600</v>
      </c>
      <c r="G2218" s="17">
        <v>2605500</v>
      </c>
      <c r="H2218" s="17">
        <f t="shared" si="34"/>
        <v>2417833.3333333335</v>
      </c>
      <c r="I2218" s="53">
        <v>2202</v>
      </c>
    </row>
    <row r="2219" spans="1:9" x14ac:dyDescent="0.2">
      <c r="A2219" s="34" t="s">
        <v>3861</v>
      </c>
      <c r="B2219" s="21" t="s">
        <v>3861</v>
      </c>
      <c r="C2219" s="21" t="s">
        <v>147</v>
      </c>
      <c r="D2219" s="35">
        <v>40</v>
      </c>
      <c r="E2219" s="52">
        <v>2421000</v>
      </c>
      <c r="F2219" s="17">
        <v>2281700</v>
      </c>
      <c r="G2219" s="17">
        <v>2549900</v>
      </c>
      <c r="H2219" s="17">
        <f t="shared" si="34"/>
        <v>2417533.3333333335</v>
      </c>
      <c r="I2219" s="53">
        <v>2203</v>
      </c>
    </row>
    <row r="2220" spans="1:9" x14ac:dyDescent="0.2">
      <c r="A2220" s="34" t="s">
        <v>3862</v>
      </c>
      <c r="B2220" s="21" t="s">
        <v>3862</v>
      </c>
      <c r="C2220" s="21" t="s">
        <v>343</v>
      </c>
      <c r="D2220" s="35">
        <v>9</v>
      </c>
      <c r="E2220" s="52">
        <v>2534000</v>
      </c>
      <c r="F2220" s="17">
        <v>2243800</v>
      </c>
      <c r="G2220" s="17">
        <v>2468100</v>
      </c>
      <c r="H2220" s="17">
        <f t="shared" si="34"/>
        <v>2415300</v>
      </c>
      <c r="I2220" s="53">
        <v>2204</v>
      </c>
    </row>
    <row r="2221" spans="1:9" x14ac:dyDescent="0.2">
      <c r="A2221" s="34" t="s">
        <v>3863</v>
      </c>
      <c r="B2221" s="21" t="s">
        <v>3863</v>
      </c>
      <c r="C2221" s="21" t="s">
        <v>3864</v>
      </c>
      <c r="D2221" s="35">
        <v>5</v>
      </c>
      <c r="E2221" s="52">
        <v>2529600</v>
      </c>
      <c r="F2221" s="17">
        <v>2423800</v>
      </c>
      <c r="G2221" s="17">
        <v>2292100</v>
      </c>
      <c r="H2221" s="17">
        <f t="shared" si="34"/>
        <v>2415166.6666666665</v>
      </c>
      <c r="I2221" s="53">
        <v>2205</v>
      </c>
    </row>
    <row r="2222" spans="1:9" x14ac:dyDescent="0.2">
      <c r="A2222" s="34" t="s">
        <v>3865</v>
      </c>
      <c r="B2222" s="21" t="s">
        <v>3865</v>
      </c>
      <c r="C2222" s="21" t="s">
        <v>3866</v>
      </c>
      <c r="D2222" s="35">
        <v>10</v>
      </c>
      <c r="E2222" s="52">
        <v>2390900</v>
      </c>
      <c r="F2222" s="17">
        <v>2663900</v>
      </c>
      <c r="G2222" s="17">
        <v>2190500</v>
      </c>
      <c r="H2222" s="17">
        <f t="shared" si="34"/>
        <v>2415100</v>
      </c>
      <c r="I2222" s="53">
        <v>2206</v>
      </c>
    </row>
    <row r="2223" spans="1:9" x14ac:dyDescent="0.2">
      <c r="A2223" s="34" t="s">
        <v>3867</v>
      </c>
      <c r="B2223" s="21" t="s">
        <v>3867</v>
      </c>
      <c r="C2223" s="21" t="s">
        <v>3868</v>
      </c>
      <c r="D2223" s="35">
        <v>5</v>
      </c>
      <c r="E2223" s="52">
        <v>2797400</v>
      </c>
      <c r="F2223" s="17">
        <v>2408900</v>
      </c>
      <c r="G2223" s="17">
        <v>2036800</v>
      </c>
      <c r="H2223" s="17">
        <f t="shared" si="34"/>
        <v>2414366.6666666665</v>
      </c>
      <c r="I2223" s="53">
        <v>2207</v>
      </c>
    </row>
    <row r="2224" spans="1:9" x14ac:dyDescent="0.2">
      <c r="A2224" s="34" t="s">
        <v>3869</v>
      </c>
      <c r="B2224" s="21" t="s">
        <v>3869</v>
      </c>
      <c r="C2224" s="21" t="s">
        <v>3870</v>
      </c>
      <c r="D2224" s="35">
        <v>5</v>
      </c>
      <c r="E2224" s="52">
        <v>2690100</v>
      </c>
      <c r="F2224" s="17">
        <v>2267300</v>
      </c>
      <c r="G2224" s="17">
        <v>2283600</v>
      </c>
      <c r="H2224" s="17">
        <f t="shared" si="34"/>
        <v>2413666.6666666665</v>
      </c>
      <c r="I2224" s="53">
        <v>2208</v>
      </c>
    </row>
    <row r="2225" spans="1:9" x14ac:dyDescent="0.2">
      <c r="A2225" s="34" t="s">
        <v>3871</v>
      </c>
      <c r="B2225" s="21" t="s">
        <v>3872</v>
      </c>
      <c r="C2225" s="21" t="s">
        <v>1239</v>
      </c>
      <c r="D2225" s="35">
        <v>2</v>
      </c>
      <c r="E2225" s="52">
        <v>2490400</v>
      </c>
      <c r="F2225" s="17">
        <v>2338100</v>
      </c>
      <c r="G2225" s="17">
        <v>2410900</v>
      </c>
      <c r="H2225" s="17">
        <f t="shared" si="34"/>
        <v>2413133.3333333335</v>
      </c>
      <c r="I2225" s="53">
        <v>2209</v>
      </c>
    </row>
    <row r="2226" spans="1:9" x14ac:dyDescent="0.2">
      <c r="A2226" s="34" t="s">
        <v>3873</v>
      </c>
      <c r="B2226" s="21" t="s">
        <v>3873</v>
      </c>
      <c r="C2226" s="21" t="s">
        <v>3874</v>
      </c>
      <c r="D2226" s="35">
        <v>4</v>
      </c>
      <c r="E2226" s="52">
        <v>2193400</v>
      </c>
      <c r="F2226" s="17">
        <v>2489600</v>
      </c>
      <c r="G2226" s="17">
        <v>2553300</v>
      </c>
      <c r="H2226" s="17">
        <f t="shared" si="34"/>
        <v>2412100</v>
      </c>
      <c r="I2226" s="53">
        <v>2210</v>
      </c>
    </row>
    <row r="2227" spans="1:9" x14ac:dyDescent="0.2">
      <c r="A2227" s="34" t="s">
        <v>3875</v>
      </c>
      <c r="B2227" s="21" t="s">
        <v>3875</v>
      </c>
      <c r="C2227" s="21" t="s">
        <v>3876</v>
      </c>
      <c r="D2227" s="35">
        <v>19</v>
      </c>
      <c r="E2227" s="52">
        <v>2240100</v>
      </c>
      <c r="F2227" s="17">
        <v>2457300</v>
      </c>
      <c r="G2227" s="17">
        <v>2536500</v>
      </c>
      <c r="H2227" s="17">
        <f t="shared" si="34"/>
        <v>2411300</v>
      </c>
      <c r="I2227" s="53">
        <v>2211</v>
      </c>
    </row>
    <row r="2228" spans="1:9" x14ac:dyDescent="0.2">
      <c r="A2228" s="34" t="s">
        <v>3877</v>
      </c>
      <c r="B2228" s="21" t="s">
        <v>3877</v>
      </c>
      <c r="C2228" s="21" t="s">
        <v>3878</v>
      </c>
      <c r="D2228" s="35">
        <v>7</v>
      </c>
      <c r="E2228" s="52">
        <v>2314100</v>
      </c>
      <c r="F2228" s="17">
        <v>2559000</v>
      </c>
      <c r="G2228" s="17">
        <v>2360100</v>
      </c>
      <c r="H2228" s="17">
        <f t="shared" si="34"/>
        <v>2411066.6666666665</v>
      </c>
      <c r="I2228" s="53">
        <v>2212</v>
      </c>
    </row>
    <row r="2229" spans="1:9" x14ac:dyDescent="0.2">
      <c r="A2229" s="34" t="s">
        <v>3879</v>
      </c>
      <c r="B2229" s="21" t="s">
        <v>3879</v>
      </c>
      <c r="C2229" s="21" t="s">
        <v>3880</v>
      </c>
      <c r="D2229" s="35">
        <v>3</v>
      </c>
      <c r="E2229" s="52">
        <v>2496100</v>
      </c>
      <c r="F2229" s="17">
        <v>1954800</v>
      </c>
      <c r="G2229" s="17">
        <v>2767500</v>
      </c>
      <c r="H2229" s="17">
        <f t="shared" si="34"/>
        <v>2406133.3333333335</v>
      </c>
      <c r="I2229" s="53">
        <v>2213</v>
      </c>
    </row>
    <row r="2230" spans="1:9" x14ac:dyDescent="0.2">
      <c r="A2230" s="34" t="s">
        <v>3881</v>
      </c>
      <c r="B2230" s="21" t="s">
        <v>3881</v>
      </c>
      <c r="C2230" s="21" t="s">
        <v>147</v>
      </c>
      <c r="D2230" s="35">
        <v>7</v>
      </c>
      <c r="E2230" s="52">
        <v>2629900</v>
      </c>
      <c r="F2230" s="17">
        <v>2372800</v>
      </c>
      <c r="G2230" s="17">
        <v>2214200</v>
      </c>
      <c r="H2230" s="17">
        <f t="shared" si="34"/>
        <v>2405633.3333333335</v>
      </c>
      <c r="I2230" s="53">
        <v>2214</v>
      </c>
    </row>
    <row r="2231" spans="1:9" x14ac:dyDescent="0.2">
      <c r="A2231" s="34" t="s">
        <v>3882</v>
      </c>
      <c r="B2231" s="21" t="s">
        <v>3882</v>
      </c>
      <c r="C2231" s="21" t="s">
        <v>147</v>
      </c>
      <c r="D2231" s="35">
        <v>4</v>
      </c>
      <c r="E2231" s="52">
        <v>2984600</v>
      </c>
      <c r="F2231" s="17">
        <v>2020700</v>
      </c>
      <c r="G2231" s="17">
        <v>2211300</v>
      </c>
      <c r="H2231" s="17">
        <f t="shared" si="34"/>
        <v>2405533.3333333335</v>
      </c>
      <c r="I2231" s="53">
        <v>2215</v>
      </c>
    </row>
    <row r="2232" spans="1:9" x14ac:dyDescent="0.2">
      <c r="A2232" s="34" t="s">
        <v>3883</v>
      </c>
      <c r="B2232" s="21" t="s">
        <v>3883</v>
      </c>
      <c r="C2232" s="21" t="s">
        <v>3884</v>
      </c>
      <c r="D2232" s="35">
        <v>2</v>
      </c>
      <c r="E2232" s="52">
        <v>2119200</v>
      </c>
      <c r="F2232" s="17">
        <v>2115300</v>
      </c>
      <c r="G2232" s="17">
        <v>2981400</v>
      </c>
      <c r="H2232" s="17">
        <f t="shared" si="34"/>
        <v>2405300</v>
      </c>
      <c r="I2232" s="53">
        <v>2216</v>
      </c>
    </row>
    <row r="2233" spans="1:9" x14ac:dyDescent="0.2">
      <c r="A2233" s="34" t="s">
        <v>3885</v>
      </c>
      <c r="B2233" s="21" t="s">
        <v>3885</v>
      </c>
      <c r="C2233" s="21" t="s">
        <v>3886</v>
      </c>
      <c r="D2233" s="35">
        <v>13</v>
      </c>
      <c r="E2233" s="52">
        <v>2443600</v>
      </c>
      <c r="F2233" s="17">
        <v>2299300</v>
      </c>
      <c r="G2233" s="17">
        <v>2470900</v>
      </c>
      <c r="H2233" s="17">
        <f t="shared" si="34"/>
        <v>2404600</v>
      </c>
      <c r="I2233" s="53">
        <v>2217</v>
      </c>
    </row>
    <row r="2234" spans="1:9" x14ac:dyDescent="0.2">
      <c r="A2234" s="34" t="s">
        <v>3887</v>
      </c>
      <c r="B2234" s="21" t="s">
        <v>3888</v>
      </c>
      <c r="C2234" s="21" t="s">
        <v>1306</v>
      </c>
      <c r="D2234" s="35">
        <v>12</v>
      </c>
      <c r="E2234" s="52">
        <v>2381200</v>
      </c>
      <c r="F2234" s="17">
        <v>2320400</v>
      </c>
      <c r="G2234" s="17">
        <v>2509700</v>
      </c>
      <c r="H2234" s="17">
        <f t="shared" si="34"/>
        <v>2403766.6666666665</v>
      </c>
      <c r="I2234" s="53">
        <v>2218</v>
      </c>
    </row>
    <row r="2235" spans="1:9" x14ac:dyDescent="0.2">
      <c r="A2235" s="34" t="s">
        <v>3889</v>
      </c>
      <c r="B2235" s="21" t="s">
        <v>3889</v>
      </c>
      <c r="C2235" s="21" t="s">
        <v>147</v>
      </c>
      <c r="D2235" s="35">
        <v>1</v>
      </c>
      <c r="E2235" s="52">
        <v>2267500</v>
      </c>
      <c r="F2235" s="17">
        <v>2893800</v>
      </c>
      <c r="G2235" s="17">
        <v>2047000</v>
      </c>
      <c r="H2235" s="17">
        <f t="shared" si="34"/>
        <v>2402766.6666666665</v>
      </c>
      <c r="I2235" s="53">
        <v>2219</v>
      </c>
    </row>
    <row r="2236" spans="1:9" x14ac:dyDescent="0.2">
      <c r="A2236" s="34" t="s">
        <v>3890</v>
      </c>
      <c r="B2236" s="21" t="s">
        <v>3890</v>
      </c>
      <c r="C2236" s="21" t="s">
        <v>147</v>
      </c>
      <c r="D2236" s="35">
        <v>5</v>
      </c>
      <c r="E2236" s="52">
        <v>2323400</v>
      </c>
      <c r="F2236" s="17">
        <v>2277200</v>
      </c>
      <c r="G2236" s="17">
        <v>2601500</v>
      </c>
      <c r="H2236" s="17">
        <f t="shared" si="34"/>
        <v>2400700</v>
      </c>
      <c r="I2236" s="53">
        <v>2220</v>
      </c>
    </row>
    <row r="2237" spans="1:9" x14ac:dyDescent="0.2">
      <c r="A2237" s="34" t="s">
        <v>3891</v>
      </c>
      <c r="B2237" s="21" t="s">
        <v>3891</v>
      </c>
      <c r="C2237" s="21" t="s">
        <v>147</v>
      </c>
      <c r="D2237" s="35">
        <v>9</v>
      </c>
      <c r="E2237" s="52">
        <v>2523900</v>
      </c>
      <c r="F2237" s="17">
        <v>2208600</v>
      </c>
      <c r="G2237" s="17">
        <v>2464400</v>
      </c>
      <c r="H2237" s="17">
        <f t="shared" si="34"/>
        <v>2398966.6666666665</v>
      </c>
      <c r="I2237" s="53">
        <v>2221</v>
      </c>
    </row>
    <row r="2238" spans="1:9" x14ac:dyDescent="0.2">
      <c r="A2238" s="34" t="s">
        <v>3892</v>
      </c>
      <c r="B2238" s="21" t="s">
        <v>3892</v>
      </c>
      <c r="C2238" s="21" t="s">
        <v>147</v>
      </c>
      <c r="D2238" s="35">
        <v>5</v>
      </c>
      <c r="E2238" s="52">
        <v>2679600</v>
      </c>
      <c r="F2238" s="17">
        <v>2185800</v>
      </c>
      <c r="G2238" s="17">
        <v>2320100</v>
      </c>
      <c r="H2238" s="17">
        <f t="shared" si="34"/>
        <v>2395166.6666666665</v>
      </c>
      <c r="I2238" s="53">
        <v>2222</v>
      </c>
    </row>
    <row r="2239" spans="1:9" x14ac:dyDescent="0.2">
      <c r="A2239" s="34" t="s">
        <v>3893</v>
      </c>
      <c r="B2239" s="21" t="s">
        <v>3893</v>
      </c>
      <c r="C2239" s="21" t="s">
        <v>3894</v>
      </c>
      <c r="D2239" s="35">
        <v>4</v>
      </c>
      <c r="E2239" s="52">
        <v>2651100</v>
      </c>
      <c r="F2239" s="17">
        <v>2509600</v>
      </c>
      <c r="G2239" s="17">
        <v>2019900</v>
      </c>
      <c r="H2239" s="17">
        <f t="shared" si="34"/>
        <v>2393533.3333333335</v>
      </c>
      <c r="I2239" s="53">
        <v>2223</v>
      </c>
    </row>
    <row r="2240" spans="1:9" x14ac:dyDescent="0.2">
      <c r="A2240" s="34" t="s">
        <v>3895</v>
      </c>
      <c r="B2240" s="21" t="s">
        <v>3895</v>
      </c>
      <c r="C2240" s="21" t="s">
        <v>147</v>
      </c>
      <c r="D2240" s="35">
        <v>3</v>
      </c>
      <c r="E2240" s="52">
        <v>1540000</v>
      </c>
      <c r="F2240" s="17">
        <v>3335400</v>
      </c>
      <c r="G2240" s="17">
        <v>2299200</v>
      </c>
      <c r="H2240" s="17">
        <f t="shared" si="34"/>
        <v>2391533.3333333335</v>
      </c>
      <c r="I2240" s="53">
        <v>2224</v>
      </c>
    </row>
    <row r="2241" spans="1:9" x14ac:dyDescent="0.2">
      <c r="A2241" s="34" t="s">
        <v>3896</v>
      </c>
      <c r="B2241" s="21" t="s">
        <v>3896</v>
      </c>
      <c r="C2241" s="21" t="s">
        <v>147</v>
      </c>
      <c r="D2241" s="35">
        <v>10</v>
      </c>
      <c r="E2241" s="52">
        <v>2752300</v>
      </c>
      <c r="F2241" s="17">
        <v>2262700</v>
      </c>
      <c r="G2241" s="17">
        <v>2145700</v>
      </c>
      <c r="H2241" s="17">
        <f t="shared" si="34"/>
        <v>2386900</v>
      </c>
      <c r="I2241" s="53">
        <v>2225</v>
      </c>
    </row>
    <row r="2242" spans="1:9" x14ac:dyDescent="0.2">
      <c r="A2242" s="34" t="s">
        <v>3897</v>
      </c>
      <c r="B2242" s="21" t="s">
        <v>3897</v>
      </c>
      <c r="C2242" s="21" t="s">
        <v>2784</v>
      </c>
      <c r="D2242" s="35">
        <v>10</v>
      </c>
      <c r="E2242" s="52">
        <v>2223000</v>
      </c>
      <c r="F2242" s="17">
        <v>2342900</v>
      </c>
      <c r="G2242" s="17">
        <v>2590800</v>
      </c>
      <c r="H2242" s="17">
        <f t="shared" si="34"/>
        <v>2385566.6666666665</v>
      </c>
      <c r="I2242" s="53">
        <v>2226</v>
      </c>
    </row>
    <row r="2243" spans="1:9" x14ac:dyDescent="0.2">
      <c r="A2243" s="34" t="s">
        <v>3898</v>
      </c>
      <c r="B2243" s="21" t="s">
        <v>3898</v>
      </c>
      <c r="C2243" s="21" t="s">
        <v>784</v>
      </c>
      <c r="D2243" s="35">
        <v>22</v>
      </c>
      <c r="E2243" s="52">
        <v>2568800</v>
      </c>
      <c r="F2243" s="17">
        <v>2332800</v>
      </c>
      <c r="G2243" s="17">
        <v>2253900</v>
      </c>
      <c r="H2243" s="17">
        <f t="shared" ref="H2243:H2306" si="35">AVERAGE(E2243:G2243)</f>
        <v>2385166.6666666665</v>
      </c>
      <c r="I2243" s="53">
        <v>2227</v>
      </c>
    </row>
    <row r="2244" spans="1:9" x14ac:dyDescent="0.2">
      <c r="A2244" s="34" t="s">
        <v>3899</v>
      </c>
      <c r="B2244" s="21" t="s">
        <v>3899</v>
      </c>
      <c r="C2244" s="21" t="s">
        <v>147</v>
      </c>
      <c r="D2244" s="35">
        <v>3</v>
      </c>
      <c r="E2244" s="52">
        <v>1791700</v>
      </c>
      <c r="F2244" s="17">
        <v>2219300</v>
      </c>
      <c r="G2244" s="17">
        <v>3142400</v>
      </c>
      <c r="H2244" s="17">
        <f t="shared" si="35"/>
        <v>2384466.6666666665</v>
      </c>
      <c r="I2244" s="53">
        <v>2228</v>
      </c>
    </row>
    <row r="2245" spans="1:9" x14ac:dyDescent="0.2">
      <c r="A2245" s="34" t="s">
        <v>3900</v>
      </c>
      <c r="B2245" s="21" t="s">
        <v>3900</v>
      </c>
      <c r="C2245" s="21" t="s">
        <v>2801</v>
      </c>
      <c r="D2245" s="35">
        <v>4</v>
      </c>
      <c r="E2245" s="52">
        <v>2491200</v>
      </c>
      <c r="F2245" s="17">
        <v>2205500</v>
      </c>
      <c r="G2245" s="17">
        <v>2452400</v>
      </c>
      <c r="H2245" s="17">
        <f t="shared" si="35"/>
        <v>2383033.3333333335</v>
      </c>
      <c r="I2245" s="53">
        <v>2229</v>
      </c>
    </row>
    <row r="2246" spans="1:9" x14ac:dyDescent="0.2">
      <c r="A2246" s="34" t="s">
        <v>3901</v>
      </c>
      <c r="B2246" s="21" t="s">
        <v>3901</v>
      </c>
      <c r="C2246" s="21" t="s">
        <v>147</v>
      </c>
      <c r="D2246" s="35">
        <v>4</v>
      </c>
      <c r="E2246" s="52">
        <v>2554500</v>
      </c>
      <c r="F2246" s="17">
        <v>2316000</v>
      </c>
      <c r="G2246" s="17">
        <v>2276500</v>
      </c>
      <c r="H2246" s="17">
        <f t="shared" si="35"/>
        <v>2382333.3333333335</v>
      </c>
      <c r="I2246" s="53">
        <v>2230</v>
      </c>
    </row>
    <row r="2247" spans="1:9" x14ac:dyDescent="0.2">
      <c r="A2247" s="34" t="s">
        <v>3902</v>
      </c>
      <c r="B2247" s="21" t="s">
        <v>3902</v>
      </c>
      <c r="C2247" s="21" t="s">
        <v>3903</v>
      </c>
      <c r="D2247" s="35">
        <v>2</v>
      </c>
      <c r="E2247" s="52">
        <v>2707500</v>
      </c>
      <c r="F2247" s="17">
        <v>2461500</v>
      </c>
      <c r="G2247" s="17">
        <v>1972800</v>
      </c>
      <c r="H2247" s="17">
        <f t="shared" si="35"/>
        <v>2380600</v>
      </c>
      <c r="I2247" s="53">
        <v>2231</v>
      </c>
    </row>
    <row r="2248" spans="1:9" x14ac:dyDescent="0.2">
      <c r="A2248" s="34" t="s">
        <v>3904</v>
      </c>
      <c r="B2248" s="21" t="s">
        <v>3904</v>
      </c>
      <c r="C2248" s="21" t="s">
        <v>2271</v>
      </c>
      <c r="D2248" s="35">
        <v>2</v>
      </c>
      <c r="E2248" s="52">
        <v>2562800</v>
      </c>
      <c r="F2248" s="17">
        <v>2349200</v>
      </c>
      <c r="G2248" s="17">
        <v>2223900</v>
      </c>
      <c r="H2248" s="17">
        <f t="shared" si="35"/>
        <v>2378633.3333333335</v>
      </c>
      <c r="I2248" s="53">
        <v>2232</v>
      </c>
    </row>
    <row r="2249" spans="1:9" x14ac:dyDescent="0.2">
      <c r="A2249" s="34" t="s">
        <v>3905</v>
      </c>
      <c r="B2249" s="21" t="s">
        <v>3905</v>
      </c>
      <c r="C2249" s="21" t="s">
        <v>3906</v>
      </c>
      <c r="D2249" s="35">
        <v>3</v>
      </c>
      <c r="E2249" s="52">
        <v>2353900</v>
      </c>
      <c r="F2249" s="17">
        <v>2235100</v>
      </c>
      <c r="G2249" s="17">
        <v>2545000</v>
      </c>
      <c r="H2249" s="17">
        <f t="shared" si="35"/>
        <v>2378000</v>
      </c>
      <c r="I2249" s="53">
        <v>2233</v>
      </c>
    </row>
    <row r="2250" spans="1:9" x14ac:dyDescent="0.2">
      <c r="A2250" s="34" t="s">
        <v>3907</v>
      </c>
      <c r="B2250" s="21" t="s">
        <v>3907</v>
      </c>
      <c r="C2250" s="21" t="s">
        <v>1483</v>
      </c>
      <c r="D2250" s="35">
        <v>4</v>
      </c>
      <c r="E2250" s="52">
        <v>2406500</v>
      </c>
      <c r="F2250" s="17">
        <v>2712400</v>
      </c>
      <c r="G2250" s="17">
        <v>2008400</v>
      </c>
      <c r="H2250" s="17">
        <f t="shared" si="35"/>
        <v>2375766.6666666665</v>
      </c>
      <c r="I2250" s="53">
        <v>2234</v>
      </c>
    </row>
    <row r="2251" spans="1:9" x14ac:dyDescent="0.2">
      <c r="A2251" s="34" t="s">
        <v>3908</v>
      </c>
      <c r="B2251" s="21" t="s">
        <v>3908</v>
      </c>
      <c r="C2251" s="21" t="s">
        <v>3909</v>
      </c>
      <c r="D2251" s="35">
        <v>8</v>
      </c>
      <c r="E2251" s="52">
        <v>2424000</v>
      </c>
      <c r="F2251" s="17">
        <v>2373000</v>
      </c>
      <c r="G2251" s="17">
        <v>2329800</v>
      </c>
      <c r="H2251" s="17">
        <f t="shared" si="35"/>
        <v>2375600</v>
      </c>
      <c r="I2251" s="53">
        <v>2235</v>
      </c>
    </row>
    <row r="2252" spans="1:9" x14ac:dyDescent="0.2">
      <c r="A2252" s="34" t="s">
        <v>3910</v>
      </c>
      <c r="B2252" s="21" t="s">
        <v>3910</v>
      </c>
      <c r="C2252" s="21" t="s">
        <v>147</v>
      </c>
      <c r="D2252" s="35">
        <v>5</v>
      </c>
      <c r="E2252" s="52">
        <v>2326800</v>
      </c>
      <c r="F2252" s="17">
        <v>2530500</v>
      </c>
      <c r="G2252" s="17">
        <v>2261500</v>
      </c>
      <c r="H2252" s="17">
        <f t="shared" si="35"/>
        <v>2372933.3333333335</v>
      </c>
      <c r="I2252" s="53">
        <v>2236</v>
      </c>
    </row>
    <row r="2253" spans="1:9" x14ac:dyDescent="0.2">
      <c r="A2253" s="34" t="s">
        <v>3911</v>
      </c>
      <c r="B2253" s="21" t="s">
        <v>3911</v>
      </c>
      <c r="C2253" s="21" t="s">
        <v>3912</v>
      </c>
      <c r="D2253" s="35">
        <v>7</v>
      </c>
      <c r="E2253" s="52">
        <v>2432200</v>
      </c>
      <c r="F2253" s="17">
        <v>2299700</v>
      </c>
      <c r="G2253" s="17">
        <v>2378700</v>
      </c>
      <c r="H2253" s="17">
        <f t="shared" si="35"/>
        <v>2370200</v>
      </c>
      <c r="I2253" s="53">
        <v>2237</v>
      </c>
    </row>
    <row r="2254" spans="1:9" x14ac:dyDescent="0.2">
      <c r="A2254" s="34" t="s">
        <v>3913</v>
      </c>
      <c r="B2254" s="21" t="s">
        <v>3913</v>
      </c>
      <c r="C2254" s="21" t="s">
        <v>3914</v>
      </c>
      <c r="D2254" s="35">
        <v>13</v>
      </c>
      <c r="E2254" s="52">
        <v>2273000</v>
      </c>
      <c r="F2254" s="17">
        <v>2302600</v>
      </c>
      <c r="G2254" s="17">
        <v>2532900</v>
      </c>
      <c r="H2254" s="17">
        <f t="shared" si="35"/>
        <v>2369500</v>
      </c>
      <c r="I2254" s="53">
        <v>2238</v>
      </c>
    </row>
    <row r="2255" spans="1:9" x14ac:dyDescent="0.2">
      <c r="A2255" s="34" t="s">
        <v>3915</v>
      </c>
      <c r="B2255" s="21" t="s">
        <v>3915</v>
      </c>
      <c r="C2255" s="21" t="s">
        <v>3916</v>
      </c>
      <c r="D2255" s="35">
        <v>6</v>
      </c>
      <c r="E2255" s="52">
        <v>2192500</v>
      </c>
      <c r="F2255" s="17">
        <v>2503500</v>
      </c>
      <c r="G2255" s="17">
        <v>2389500</v>
      </c>
      <c r="H2255" s="17">
        <f t="shared" si="35"/>
        <v>2361833.3333333335</v>
      </c>
      <c r="I2255" s="53">
        <v>2239</v>
      </c>
    </row>
    <row r="2256" spans="1:9" x14ac:dyDescent="0.2">
      <c r="A2256" s="34" t="s">
        <v>3917</v>
      </c>
      <c r="B2256" s="21" t="s">
        <v>3917</v>
      </c>
      <c r="C2256" s="21" t="s">
        <v>3918</v>
      </c>
      <c r="D2256" s="35">
        <v>6</v>
      </c>
      <c r="E2256" s="52">
        <v>2392600</v>
      </c>
      <c r="F2256" s="17">
        <v>2323300</v>
      </c>
      <c r="G2256" s="17">
        <v>2367500</v>
      </c>
      <c r="H2256" s="17">
        <f t="shared" si="35"/>
        <v>2361133.3333333335</v>
      </c>
      <c r="I2256" s="53">
        <v>2240</v>
      </c>
    </row>
    <row r="2257" spans="1:9" x14ac:dyDescent="0.2">
      <c r="A2257" s="34" t="s">
        <v>3919</v>
      </c>
      <c r="B2257" s="21" t="s">
        <v>3919</v>
      </c>
      <c r="C2257" s="21" t="s">
        <v>147</v>
      </c>
      <c r="D2257" s="35">
        <v>4</v>
      </c>
      <c r="E2257" s="52">
        <v>2446800</v>
      </c>
      <c r="F2257" s="17">
        <v>2296600</v>
      </c>
      <c r="G2257" s="17">
        <v>2338100</v>
      </c>
      <c r="H2257" s="17">
        <f t="shared" si="35"/>
        <v>2360500</v>
      </c>
      <c r="I2257" s="53">
        <v>2241</v>
      </c>
    </row>
    <row r="2258" spans="1:9" x14ac:dyDescent="0.2">
      <c r="A2258" s="34" t="s">
        <v>3920</v>
      </c>
      <c r="B2258" s="21" t="s">
        <v>3920</v>
      </c>
      <c r="C2258" s="21" t="s">
        <v>3921</v>
      </c>
      <c r="D2258" s="35">
        <v>6</v>
      </c>
      <c r="E2258" s="52">
        <v>2285600</v>
      </c>
      <c r="F2258" s="17">
        <v>2636600</v>
      </c>
      <c r="G2258" s="17">
        <v>2156500</v>
      </c>
      <c r="H2258" s="17">
        <f t="shared" si="35"/>
        <v>2359566.6666666665</v>
      </c>
      <c r="I2258" s="53">
        <v>2242</v>
      </c>
    </row>
    <row r="2259" spans="1:9" x14ac:dyDescent="0.2">
      <c r="A2259" s="34" t="s">
        <v>3922</v>
      </c>
      <c r="B2259" s="21" t="s">
        <v>3922</v>
      </c>
      <c r="C2259" s="21" t="s">
        <v>3923</v>
      </c>
      <c r="D2259" s="35">
        <v>21</v>
      </c>
      <c r="E2259" s="52">
        <v>2408800</v>
      </c>
      <c r="F2259" s="17">
        <v>2325700</v>
      </c>
      <c r="G2259" s="17">
        <v>2341700</v>
      </c>
      <c r="H2259" s="17">
        <f t="shared" si="35"/>
        <v>2358733.3333333335</v>
      </c>
      <c r="I2259" s="53">
        <v>2243</v>
      </c>
    </row>
    <row r="2260" spans="1:9" x14ac:dyDescent="0.2">
      <c r="A2260" s="34" t="s">
        <v>3924</v>
      </c>
      <c r="B2260" s="21" t="s">
        <v>3925</v>
      </c>
      <c r="C2260" s="21" t="s">
        <v>147</v>
      </c>
      <c r="D2260" s="35">
        <v>10</v>
      </c>
      <c r="E2260" s="52">
        <v>2243300</v>
      </c>
      <c r="F2260" s="17">
        <v>2573400</v>
      </c>
      <c r="G2260" s="17">
        <v>2256400</v>
      </c>
      <c r="H2260" s="17">
        <f t="shared" si="35"/>
        <v>2357700</v>
      </c>
      <c r="I2260" s="53">
        <v>2244</v>
      </c>
    </row>
    <row r="2261" spans="1:9" x14ac:dyDescent="0.2">
      <c r="A2261" s="34" t="s">
        <v>3926</v>
      </c>
      <c r="B2261" s="21" t="s">
        <v>3926</v>
      </c>
      <c r="C2261" s="21" t="s">
        <v>3927</v>
      </c>
      <c r="D2261" s="35">
        <v>36</v>
      </c>
      <c r="E2261" s="52">
        <v>2390400</v>
      </c>
      <c r="F2261" s="17">
        <v>2285800</v>
      </c>
      <c r="G2261" s="17">
        <v>2393100</v>
      </c>
      <c r="H2261" s="17">
        <f t="shared" si="35"/>
        <v>2356433.3333333335</v>
      </c>
      <c r="I2261" s="53">
        <v>2245</v>
      </c>
    </row>
    <row r="2262" spans="1:9" x14ac:dyDescent="0.2">
      <c r="A2262" s="34" t="s">
        <v>3928</v>
      </c>
      <c r="B2262" s="21" t="s">
        <v>3928</v>
      </c>
      <c r="C2262" s="21" t="s">
        <v>3929</v>
      </c>
      <c r="D2262" s="35">
        <v>5</v>
      </c>
      <c r="E2262" s="52">
        <v>2452800</v>
      </c>
      <c r="F2262" s="17">
        <v>1955300</v>
      </c>
      <c r="G2262" s="17">
        <v>2658900</v>
      </c>
      <c r="H2262" s="17">
        <f t="shared" si="35"/>
        <v>2355666.6666666665</v>
      </c>
      <c r="I2262" s="53">
        <v>2246</v>
      </c>
    </row>
    <row r="2263" spans="1:9" x14ac:dyDescent="0.2">
      <c r="A2263" s="34" t="s">
        <v>3930</v>
      </c>
      <c r="B2263" s="21" t="s">
        <v>3930</v>
      </c>
      <c r="C2263" s="21" t="s">
        <v>3931</v>
      </c>
      <c r="D2263" s="35">
        <v>3</v>
      </c>
      <c r="E2263" s="52">
        <v>2402600</v>
      </c>
      <c r="F2263" s="17">
        <v>2298300</v>
      </c>
      <c r="G2263" s="17">
        <v>2362400</v>
      </c>
      <c r="H2263" s="17">
        <f t="shared" si="35"/>
        <v>2354433.3333333335</v>
      </c>
      <c r="I2263" s="53">
        <v>2247</v>
      </c>
    </row>
    <row r="2264" spans="1:9" x14ac:dyDescent="0.2">
      <c r="A2264" s="34" t="s">
        <v>3932</v>
      </c>
      <c r="B2264" s="21" t="s">
        <v>3932</v>
      </c>
      <c r="C2264" s="21" t="s">
        <v>3933</v>
      </c>
      <c r="D2264" s="35">
        <v>5</v>
      </c>
      <c r="E2264" s="52">
        <v>2305300</v>
      </c>
      <c r="F2264" s="17">
        <v>2195600</v>
      </c>
      <c r="G2264" s="17">
        <v>2561000</v>
      </c>
      <c r="H2264" s="17">
        <f t="shared" si="35"/>
        <v>2353966.6666666665</v>
      </c>
      <c r="I2264" s="53">
        <v>2248</v>
      </c>
    </row>
    <row r="2265" spans="1:9" x14ac:dyDescent="0.2">
      <c r="A2265" s="34" t="s">
        <v>3934</v>
      </c>
      <c r="B2265" s="21" t="s">
        <v>3934</v>
      </c>
      <c r="C2265" s="21" t="s">
        <v>514</v>
      </c>
      <c r="D2265" s="35">
        <v>9</v>
      </c>
      <c r="E2265" s="52">
        <v>2495500</v>
      </c>
      <c r="F2265" s="17">
        <v>2441900</v>
      </c>
      <c r="G2265" s="17">
        <v>2123500</v>
      </c>
      <c r="H2265" s="17">
        <f t="shared" si="35"/>
        <v>2353633.3333333335</v>
      </c>
      <c r="I2265" s="53">
        <v>2249</v>
      </c>
    </row>
    <row r="2266" spans="1:9" x14ac:dyDescent="0.2">
      <c r="A2266" s="34" t="s">
        <v>3935</v>
      </c>
      <c r="B2266" s="21" t="s">
        <v>3935</v>
      </c>
      <c r="C2266" s="21" t="s">
        <v>3936</v>
      </c>
      <c r="D2266" s="35">
        <v>6</v>
      </c>
      <c r="E2266" s="52">
        <v>2299600</v>
      </c>
      <c r="F2266" s="17">
        <v>2073200</v>
      </c>
      <c r="G2266" s="17">
        <v>2688000</v>
      </c>
      <c r="H2266" s="17">
        <f t="shared" si="35"/>
        <v>2353600</v>
      </c>
      <c r="I2266" s="53">
        <v>2250</v>
      </c>
    </row>
    <row r="2267" spans="1:9" x14ac:dyDescent="0.2">
      <c r="A2267" s="34" t="s">
        <v>3937</v>
      </c>
      <c r="B2267" s="21" t="s">
        <v>3937</v>
      </c>
      <c r="C2267" s="21" t="s">
        <v>147</v>
      </c>
      <c r="D2267" s="35">
        <v>10</v>
      </c>
      <c r="E2267" s="52">
        <v>2267200</v>
      </c>
      <c r="F2267" s="17">
        <v>2371600</v>
      </c>
      <c r="G2267" s="17">
        <v>2414900</v>
      </c>
      <c r="H2267" s="17">
        <f t="shared" si="35"/>
        <v>2351233.3333333335</v>
      </c>
      <c r="I2267" s="53">
        <v>2251</v>
      </c>
    </row>
    <row r="2268" spans="1:9" x14ac:dyDescent="0.2">
      <c r="A2268" s="34" t="s">
        <v>3938</v>
      </c>
      <c r="B2268" s="21" t="s">
        <v>3938</v>
      </c>
      <c r="C2268" s="21" t="s">
        <v>3939</v>
      </c>
      <c r="D2268" s="35">
        <v>6</v>
      </c>
      <c r="E2268" s="52">
        <v>2161900</v>
      </c>
      <c r="F2268" s="17">
        <v>2498500</v>
      </c>
      <c r="G2268" s="17">
        <v>2387300</v>
      </c>
      <c r="H2268" s="17">
        <f t="shared" si="35"/>
        <v>2349233.3333333335</v>
      </c>
      <c r="I2268" s="53">
        <v>2252</v>
      </c>
    </row>
    <row r="2269" spans="1:9" x14ac:dyDescent="0.2">
      <c r="A2269" s="34" t="s">
        <v>3940</v>
      </c>
      <c r="B2269" s="21" t="s">
        <v>3940</v>
      </c>
      <c r="C2269" s="21" t="s">
        <v>147</v>
      </c>
      <c r="D2269" s="35">
        <v>10</v>
      </c>
      <c r="E2269" s="52">
        <v>2361100</v>
      </c>
      <c r="F2269" s="17">
        <v>2273100</v>
      </c>
      <c r="G2269" s="17">
        <v>2412500</v>
      </c>
      <c r="H2269" s="17">
        <f t="shared" si="35"/>
        <v>2348900</v>
      </c>
      <c r="I2269" s="53">
        <v>2253</v>
      </c>
    </row>
    <row r="2270" spans="1:9" x14ac:dyDescent="0.2">
      <c r="A2270" s="34" t="s">
        <v>3941</v>
      </c>
      <c r="B2270" s="21" t="s">
        <v>3942</v>
      </c>
      <c r="C2270" s="21" t="s">
        <v>3943</v>
      </c>
      <c r="D2270" s="35">
        <v>21</v>
      </c>
      <c r="E2270" s="52">
        <v>2374900</v>
      </c>
      <c r="F2270" s="17">
        <v>2420000</v>
      </c>
      <c r="G2270" s="17">
        <v>2251800</v>
      </c>
      <c r="H2270" s="17">
        <f t="shared" si="35"/>
        <v>2348900</v>
      </c>
      <c r="I2270" s="53">
        <v>2254</v>
      </c>
    </row>
    <row r="2271" spans="1:9" x14ac:dyDescent="0.2">
      <c r="A2271" s="34" t="s">
        <v>3944</v>
      </c>
      <c r="B2271" s="21" t="s">
        <v>3944</v>
      </c>
      <c r="C2271" s="21" t="s">
        <v>147</v>
      </c>
      <c r="D2271" s="35">
        <v>4</v>
      </c>
      <c r="E2271" s="52">
        <v>2256600</v>
      </c>
      <c r="F2271" s="17">
        <v>2323700</v>
      </c>
      <c r="G2271" s="17">
        <v>2461800</v>
      </c>
      <c r="H2271" s="17">
        <f t="shared" si="35"/>
        <v>2347366.6666666665</v>
      </c>
      <c r="I2271" s="53">
        <v>2255</v>
      </c>
    </row>
    <row r="2272" spans="1:9" x14ac:dyDescent="0.2">
      <c r="A2272" s="34" t="s">
        <v>3945</v>
      </c>
      <c r="B2272" s="21" t="s">
        <v>3945</v>
      </c>
      <c r="C2272" s="21" t="s">
        <v>147</v>
      </c>
      <c r="D2272" s="35">
        <v>14</v>
      </c>
      <c r="E2272" s="52">
        <v>2375600</v>
      </c>
      <c r="F2272" s="17">
        <v>2201500</v>
      </c>
      <c r="G2272" s="17">
        <v>2464000</v>
      </c>
      <c r="H2272" s="17">
        <f t="shared" si="35"/>
        <v>2347033.3333333335</v>
      </c>
      <c r="I2272" s="53">
        <v>2256</v>
      </c>
    </row>
    <row r="2273" spans="1:9" x14ac:dyDescent="0.2">
      <c r="A2273" s="34" t="s">
        <v>3946</v>
      </c>
      <c r="B2273" s="21" t="s">
        <v>3946</v>
      </c>
      <c r="C2273" s="21" t="s">
        <v>3947</v>
      </c>
      <c r="D2273" s="35">
        <v>6</v>
      </c>
      <c r="E2273" s="52">
        <v>2326600</v>
      </c>
      <c r="F2273" s="17">
        <v>2341700</v>
      </c>
      <c r="G2273" s="17">
        <v>2370100</v>
      </c>
      <c r="H2273" s="17">
        <f t="shared" si="35"/>
        <v>2346133.3333333335</v>
      </c>
      <c r="I2273" s="53">
        <v>2257</v>
      </c>
    </row>
    <row r="2274" spans="1:9" x14ac:dyDescent="0.2">
      <c r="A2274" s="34" t="s">
        <v>3948</v>
      </c>
      <c r="B2274" s="21" t="s">
        <v>3948</v>
      </c>
      <c r="C2274" s="21" t="s">
        <v>3949</v>
      </c>
      <c r="D2274" s="35">
        <v>17</v>
      </c>
      <c r="E2274" s="52">
        <v>2240400</v>
      </c>
      <c r="F2274" s="17">
        <v>2387800</v>
      </c>
      <c r="G2274" s="17">
        <v>2408700</v>
      </c>
      <c r="H2274" s="17">
        <f t="shared" si="35"/>
        <v>2345633.3333333335</v>
      </c>
      <c r="I2274" s="53">
        <v>2258</v>
      </c>
    </row>
    <row r="2275" spans="1:9" x14ac:dyDescent="0.2">
      <c r="A2275" s="34" t="s">
        <v>3950</v>
      </c>
      <c r="B2275" s="21" t="s">
        <v>3950</v>
      </c>
      <c r="C2275" s="21" t="s">
        <v>147</v>
      </c>
      <c r="D2275" s="35">
        <v>1</v>
      </c>
      <c r="E2275" s="52">
        <v>2327700</v>
      </c>
      <c r="F2275" s="17">
        <v>2468400</v>
      </c>
      <c r="G2275" s="17">
        <v>2239400</v>
      </c>
      <c r="H2275" s="17">
        <f t="shared" si="35"/>
        <v>2345166.6666666665</v>
      </c>
      <c r="I2275" s="53">
        <v>2259</v>
      </c>
    </row>
    <row r="2276" spans="1:9" x14ac:dyDescent="0.2">
      <c r="A2276" s="34" t="s">
        <v>3951</v>
      </c>
      <c r="B2276" s="21" t="s">
        <v>3951</v>
      </c>
      <c r="C2276" s="21" t="s">
        <v>3952</v>
      </c>
      <c r="D2276" s="35">
        <v>6</v>
      </c>
      <c r="E2276" s="52">
        <v>2353500</v>
      </c>
      <c r="F2276" s="17">
        <v>2313600</v>
      </c>
      <c r="G2276" s="17">
        <v>2366200</v>
      </c>
      <c r="H2276" s="17">
        <f t="shared" si="35"/>
        <v>2344433.3333333335</v>
      </c>
      <c r="I2276" s="53">
        <v>2260</v>
      </c>
    </row>
    <row r="2277" spans="1:9" x14ac:dyDescent="0.2">
      <c r="A2277" s="34" t="s">
        <v>3953</v>
      </c>
      <c r="B2277" s="21" t="s">
        <v>3953</v>
      </c>
      <c r="C2277" s="21" t="s">
        <v>3954</v>
      </c>
      <c r="D2277" s="35">
        <v>12</v>
      </c>
      <c r="E2277" s="52">
        <v>2395600</v>
      </c>
      <c r="F2277" s="17">
        <v>2279200</v>
      </c>
      <c r="G2277" s="17">
        <v>2355800</v>
      </c>
      <c r="H2277" s="17">
        <f t="shared" si="35"/>
        <v>2343533.3333333335</v>
      </c>
      <c r="I2277" s="53">
        <v>2261</v>
      </c>
    </row>
    <row r="2278" spans="1:9" x14ac:dyDescent="0.2">
      <c r="A2278" s="34" t="s">
        <v>3955</v>
      </c>
      <c r="B2278" s="21" t="s">
        <v>3955</v>
      </c>
      <c r="C2278" s="21" t="s">
        <v>3956</v>
      </c>
      <c r="D2278" s="35">
        <v>5</v>
      </c>
      <c r="E2278" s="52">
        <v>1968200</v>
      </c>
      <c r="F2278" s="17">
        <v>2469800</v>
      </c>
      <c r="G2278" s="17">
        <v>2592200</v>
      </c>
      <c r="H2278" s="17">
        <f t="shared" si="35"/>
        <v>2343400</v>
      </c>
      <c r="I2278" s="53">
        <v>2262</v>
      </c>
    </row>
    <row r="2279" spans="1:9" x14ac:dyDescent="0.2">
      <c r="A2279" s="34" t="s">
        <v>3957</v>
      </c>
      <c r="B2279" s="21" t="s">
        <v>3957</v>
      </c>
      <c r="C2279" s="21" t="s">
        <v>3958</v>
      </c>
      <c r="D2279" s="35">
        <v>6</v>
      </c>
      <c r="E2279" s="52">
        <v>2095200</v>
      </c>
      <c r="F2279" s="17">
        <v>2379900</v>
      </c>
      <c r="G2279" s="17">
        <v>2554100</v>
      </c>
      <c r="H2279" s="17">
        <f t="shared" si="35"/>
        <v>2343066.6666666665</v>
      </c>
      <c r="I2279" s="53">
        <v>2263</v>
      </c>
    </row>
    <row r="2280" spans="1:9" x14ac:dyDescent="0.2">
      <c r="A2280" s="34" t="s">
        <v>3959</v>
      </c>
      <c r="B2280" s="21" t="s">
        <v>3959</v>
      </c>
      <c r="C2280" s="21" t="s">
        <v>3960</v>
      </c>
      <c r="D2280" s="35">
        <v>7</v>
      </c>
      <c r="E2280" s="52">
        <v>2285700</v>
      </c>
      <c r="F2280" s="17">
        <v>2276000</v>
      </c>
      <c r="G2280" s="17">
        <v>2466400</v>
      </c>
      <c r="H2280" s="17">
        <f t="shared" si="35"/>
        <v>2342700</v>
      </c>
      <c r="I2280" s="53">
        <v>2264</v>
      </c>
    </row>
    <row r="2281" spans="1:9" x14ac:dyDescent="0.2">
      <c r="A2281" s="34" t="s">
        <v>3961</v>
      </c>
      <c r="B2281" s="21" t="s">
        <v>3961</v>
      </c>
      <c r="C2281" s="21" t="s">
        <v>147</v>
      </c>
      <c r="D2281" s="35">
        <v>3</v>
      </c>
      <c r="E2281" s="52">
        <v>1670300</v>
      </c>
      <c r="F2281" s="17">
        <v>3137200</v>
      </c>
      <c r="G2281" s="17">
        <v>2220500</v>
      </c>
      <c r="H2281" s="17">
        <f t="shared" si="35"/>
        <v>2342666.6666666665</v>
      </c>
      <c r="I2281" s="53">
        <v>2265</v>
      </c>
    </row>
    <row r="2282" spans="1:9" x14ac:dyDescent="0.2">
      <c r="A2282" s="34" t="s">
        <v>3962</v>
      </c>
      <c r="B2282" s="21" t="s">
        <v>3962</v>
      </c>
      <c r="C2282" s="21" t="s">
        <v>3914</v>
      </c>
      <c r="D2282" s="35">
        <v>18</v>
      </c>
      <c r="E2282" s="52">
        <v>2467800</v>
      </c>
      <c r="F2282" s="17">
        <v>2265500</v>
      </c>
      <c r="G2282" s="17">
        <v>2293000</v>
      </c>
      <c r="H2282" s="17">
        <f t="shared" si="35"/>
        <v>2342100</v>
      </c>
      <c r="I2282" s="53">
        <v>2266</v>
      </c>
    </row>
    <row r="2283" spans="1:9" x14ac:dyDescent="0.2">
      <c r="A2283" s="34" t="s">
        <v>3963</v>
      </c>
      <c r="B2283" s="21" t="s">
        <v>3963</v>
      </c>
      <c r="C2283" s="21" t="s">
        <v>147</v>
      </c>
      <c r="D2283" s="35">
        <v>5</v>
      </c>
      <c r="E2283" s="52">
        <v>2076700</v>
      </c>
      <c r="F2283" s="17">
        <v>2542200</v>
      </c>
      <c r="G2283" s="17">
        <v>2404500</v>
      </c>
      <c r="H2283" s="17">
        <f t="shared" si="35"/>
        <v>2341133.3333333335</v>
      </c>
      <c r="I2283" s="53">
        <v>2267</v>
      </c>
    </row>
    <row r="2284" spans="1:9" x14ac:dyDescent="0.2">
      <c r="A2284" s="34" t="s">
        <v>3964</v>
      </c>
      <c r="B2284" s="21" t="s">
        <v>3964</v>
      </c>
      <c r="C2284" s="21" t="s">
        <v>841</v>
      </c>
      <c r="D2284" s="35">
        <v>12</v>
      </c>
      <c r="E2284" s="52">
        <v>2469200</v>
      </c>
      <c r="F2284" s="17">
        <v>2272000</v>
      </c>
      <c r="G2284" s="17">
        <v>2279700</v>
      </c>
      <c r="H2284" s="17">
        <f t="shared" si="35"/>
        <v>2340300</v>
      </c>
      <c r="I2284" s="53">
        <v>2268</v>
      </c>
    </row>
    <row r="2285" spans="1:9" x14ac:dyDescent="0.2">
      <c r="A2285" s="34" t="s">
        <v>3965</v>
      </c>
      <c r="B2285" s="21" t="s">
        <v>3965</v>
      </c>
      <c r="C2285" s="21" t="s">
        <v>147</v>
      </c>
      <c r="D2285" s="35">
        <v>4</v>
      </c>
      <c r="E2285" s="52">
        <v>2410400</v>
      </c>
      <c r="F2285" s="17">
        <v>2393900</v>
      </c>
      <c r="G2285" s="17">
        <v>2207900</v>
      </c>
      <c r="H2285" s="17">
        <f t="shared" si="35"/>
        <v>2337400</v>
      </c>
      <c r="I2285" s="53">
        <v>2269</v>
      </c>
    </row>
    <row r="2286" spans="1:9" x14ac:dyDescent="0.2">
      <c r="A2286" s="34" t="s">
        <v>3966</v>
      </c>
      <c r="B2286" s="21" t="s">
        <v>3966</v>
      </c>
      <c r="C2286" s="21" t="s">
        <v>147</v>
      </c>
      <c r="D2286" s="35">
        <v>5</v>
      </c>
      <c r="E2286" s="52">
        <v>2634400</v>
      </c>
      <c r="F2286" s="17">
        <v>2596100</v>
      </c>
      <c r="G2286" s="17">
        <v>1779500</v>
      </c>
      <c r="H2286" s="17">
        <f t="shared" si="35"/>
        <v>2336666.6666666665</v>
      </c>
      <c r="I2286" s="53">
        <v>2270</v>
      </c>
    </row>
    <row r="2287" spans="1:9" x14ac:dyDescent="0.2">
      <c r="A2287" s="34" t="s">
        <v>3967</v>
      </c>
      <c r="B2287" s="21" t="s">
        <v>3967</v>
      </c>
      <c r="C2287" s="21" t="s">
        <v>147</v>
      </c>
      <c r="D2287" s="35">
        <v>5</v>
      </c>
      <c r="E2287" s="52">
        <v>2273900</v>
      </c>
      <c r="F2287" s="17">
        <v>2402700</v>
      </c>
      <c r="G2287" s="17">
        <v>2333200</v>
      </c>
      <c r="H2287" s="17">
        <f t="shared" si="35"/>
        <v>2336600</v>
      </c>
      <c r="I2287" s="53">
        <v>2271</v>
      </c>
    </row>
    <row r="2288" spans="1:9" x14ac:dyDescent="0.2">
      <c r="A2288" s="34" t="s">
        <v>3968</v>
      </c>
      <c r="B2288" s="21" t="s">
        <v>3968</v>
      </c>
      <c r="C2288" s="21" t="s">
        <v>3969</v>
      </c>
      <c r="D2288" s="35">
        <v>14</v>
      </c>
      <c r="E2288" s="52">
        <v>2228900</v>
      </c>
      <c r="F2288" s="17">
        <v>2218300</v>
      </c>
      <c r="G2288" s="17">
        <v>2557800</v>
      </c>
      <c r="H2288" s="17">
        <f t="shared" si="35"/>
        <v>2335000</v>
      </c>
      <c r="I2288" s="53">
        <v>2272</v>
      </c>
    </row>
    <row r="2289" spans="1:9" x14ac:dyDescent="0.2">
      <c r="A2289" s="34" t="s">
        <v>3970</v>
      </c>
      <c r="B2289" s="21" t="s">
        <v>3970</v>
      </c>
      <c r="C2289" s="21" t="s">
        <v>192</v>
      </c>
      <c r="D2289" s="35">
        <v>2</v>
      </c>
      <c r="E2289" s="52">
        <v>2582600</v>
      </c>
      <c r="F2289" s="17">
        <v>2247900</v>
      </c>
      <c r="G2289" s="17">
        <v>2172800</v>
      </c>
      <c r="H2289" s="17">
        <f t="shared" si="35"/>
        <v>2334433.3333333335</v>
      </c>
      <c r="I2289" s="53">
        <v>2273</v>
      </c>
    </row>
    <row r="2290" spans="1:9" x14ac:dyDescent="0.2">
      <c r="A2290" s="34" t="s">
        <v>3971</v>
      </c>
      <c r="B2290" s="21" t="s">
        <v>3971</v>
      </c>
      <c r="C2290" s="21" t="s">
        <v>3972</v>
      </c>
      <c r="D2290" s="35">
        <v>5</v>
      </c>
      <c r="E2290" s="52">
        <v>2303500</v>
      </c>
      <c r="F2290" s="17">
        <v>2195800</v>
      </c>
      <c r="G2290" s="17">
        <v>2502100</v>
      </c>
      <c r="H2290" s="17">
        <f t="shared" si="35"/>
        <v>2333800</v>
      </c>
      <c r="I2290" s="53">
        <v>2274</v>
      </c>
    </row>
    <row r="2291" spans="1:9" x14ac:dyDescent="0.2">
      <c r="A2291" s="34" t="s">
        <v>3973</v>
      </c>
      <c r="B2291" s="21" t="s">
        <v>3973</v>
      </c>
      <c r="C2291" s="21" t="s">
        <v>3974</v>
      </c>
      <c r="D2291" s="35">
        <v>8</v>
      </c>
      <c r="E2291" s="52">
        <v>2498700</v>
      </c>
      <c r="F2291" s="17">
        <v>2353400</v>
      </c>
      <c r="G2291" s="17">
        <v>2144900</v>
      </c>
      <c r="H2291" s="17">
        <f t="shared" si="35"/>
        <v>2332333.3333333335</v>
      </c>
      <c r="I2291" s="53">
        <v>2275</v>
      </c>
    </row>
    <row r="2292" spans="1:9" x14ac:dyDescent="0.2">
      <c r="A2292" s="34" t="s">
        <v>3975</v>
      </c>
      <c r="B2292" s="21" t="s">
        <v>3975</v>
      </c>
      <c r="C2292" s="21" t="s">
        <v>3976</v>
      </c>
      <c r="D2292" s="35">
        <v>6</v>
      </c>
      <c r="E2292" s="52">
        <v>2336600</v>
      </c>
      <c r="F2292" s="17">
        <v>2136300</v>
      </c>
      <c r="G2292" s="17">
        <v>2517500</v>
      </c>
      <c r="H2292" s="17">
        <f t="shared" si="35"/>
        <v>2330133.3333333335</v>
      </c>
      <c r="I2292" s="53">
        <v>2276</v>
      </c>
    </row>
    <row r="2293" spans="1:9" x14ac:dyDescent="0.2">
      <c r="A2293" s="34" t="s">
        <v>3977</v>
      </c>
      <c r="B2293" s="21" t="s">
        <v>3977</v>
      </c>
      <c r="C2293" s="21" t="s">
        <v>3978</v>
      </c>
      <c r="D2293" s="35">
        <v>17</v>
      </c>
      <c r="E2293" s="52">
        <v>2312900</v>
      </c>
      <c r="F2293" s="17">
        <v>2354400</v>
      </c>
      <c r="G2293" s="17">
        <v>2322300</v>
      </c>
      <c r="H2293" s="17">
        <f t="shared" si="35"/>
        <v>2329866.6666666665</v>
      </c>
      <c r="I2293" s="53">
        <v>2277</v>
      </c>
    </row>
    <row r="2294" spans="1:9" x14ac:dyDescent="0.2">
      <c r="A2294" s="34" t="s">
        <v>3979</v>
      </c>
      <c r="B2294" s="21" t="s">
        <v>3979</v>
      </c>
      <c r="C2294" s="21" t="s">
        <v>3980</v>
      </c>
      <c r="D2294" s="35">
        <v>8</v>
      </c>
      <c r="E2294" s="52">
        <v>2360900</v>
      </c>
      <c r="F2294" s="17">
        <v>2233400</v>
      </c>
      <c r="G2294" s="17">
        <v>2388100</v>
      </c>
      <c r="H2294" s="17">
        <f t="shared" si="35"/>
        <v>2327466.6666666665</v>
      </c>
      <c r="I2294" s="53">
        <v>2278</v>
      </c>
    </row>
    <row r="2295" spans="1:9" x14ac:dyDescent="0.2">
      <c r="A2295" s="34" t="s">
        <v>3981</v>
      </c>
      <c r="B2295" s="21" t="s">
        <v>3981</v>
      </c>
      <c r="C2295" s="21" t="s">
        <v>147</v>
      </c>
      <c r="D2295" s="35">
        <v>3</v>
      </c>
      <c r="E2295" s="52">
        <v>2629300</v>
      </c>
      <c r="F2295" s="17">
        <v>2362000</v>
      </c>
      <c r="G2295" s="17">
        <v>1991100</v>
      </c>
      <c r="H2295" s="17">
        <f t="shared" si="35"/>
        <v>2327466.6666666665</v>
      </c>
      <c r="I2295" s="53">
        <v>2279</v>
      </c>
    </row>
    <row r="2296" spans="1:9" x14ac:dyDescent="0.2">
      <c r="A2296" s="34" t="s">
        <v>3982</v>
      </c>
      <c r="B2296" s="21" t="s">
        <v>3983</v>
      </c>
      <c r="C2296" s="21" t="s">
        <v>1004</v>
      </c>
      <c r="D2296" s="35">
        <v>30</v>
      </c>
      <c r="E2296" s="52">
        <v>2292800</v>
      </c>
      <c r="F2296" s="17">
        <v>2338400</v>
      </c>
      <c r="G2296" s="17">
        <v>2350200</v>
      </c>
      <c r="H2296" s="17">
        <f t="shared" si="35"/>
        <v>2327133.3333333335</v>
      </c>
      <c r="I2296" s="53">
        <v>2280</v>
      </c>
    </row>
    <row r="2297" spans="1:9" x14ac:dyDescent="0.2">
      <c r="A2297" s="34" t="s">
        <v>3984</v>
      </c>
      <c r="B2297" s="21" t="s">
        <v>3984</v>
      </c>
      <c r="C2297" s="21" t="s">
        <v>3985</v>
      </c>
      <c r="D2297" s="35">
        <v>6</v>
      </c>
      <c r="E2297" s="52">
        <v>2129000</v>
      </c>
      <c r="F2297" s="17">
        <v>2372200</v>
      </c>
      <c r="G2297" s="17">
        <v>2479300</v>
      </c>
      <c r="H2297" s="17">
        <f t="shared" si="35"/>
        <v>2326833.3333333335</v>
      </c>
      <c r="I2297" s="53">
        <v>2281</v>
      </c>
    </row>
    <row r="2298" spans="1:9" x14ac:dyDescent="0.2">
      <c r="A2298" s="34" t="s">
        <v>3986</v>
      </c>
      <c r="B2298" s="21" t="s">
        <v>3986</v>
      </c>
      <c r="C2298" s="21" t="s">
        <v>147</v>
      </c>
      <c r="D2298" s="35">
        <v>16</v>
      </c>
      <c r="E2298" s="52">
        <v>2290100</v>
      </c>
      <c r="F2298" s="17">
        <v>2353300</v>
      </c>
      <c r="G2298" s="17">
        <v>2324500</v>
      </c>
      <c r="H2298" s="17">
        <f t="shared" si="35"/>
        <v>2322633.3333333335</v>
      </c>
      <c r="I2298" s="53">
        <v>2282</v>
      </c>
    </row>
    <row r="2299" spans="1:9" x14ac:dyDescent="0.2">
      <c r="A2299" s="34" t="s">
        <v>3987</v>
      </c>
      <c r="B2299" s="21" t="s">
        <v>3987</v>
      </c>
      <c r="C2299" s="21" t="s">
        <v>913</v>
      </c>
      <c r="D2299" s="35">
        <v>4</v>
      </c>
      <c r="E2299" s="52">
        <v>2294200</v>
      </c>
      <c r="F2299" s="17">
        <v>2339500</v>
      </c>
      <c r="G2299" s="17">
        <v>2327800</v>
      </c>
      <c r="H2299" s="17">
        <f t="shared" si="35"/>
        <v>2320500</v>
      </c>
      <c r="I2299" s="53">
        <v>2283</v>
      </c>
    </row>
    <row r="2300" spans="1:9" x14ac:dyDescent="0.2">
      <c r="A2300" s="34" t="s">
        <v>3988</v>
      </c>
      <c r="B2300" s="21" t="s">
        <v>3988</v>
      </c>
      <c r="C2300" s="21" t="s">
        <v>147</v>
      </c>
      <c r="D2300" s="35">
        <v>5</v>
      </c>
      <c r="E2300" s="52">
        <v>2316200</v>
      </c>
      <c r="F2300" s="17">
        <v>2325800</v>
      </c>
      <c r="G2300" s="17">
        <v>2318900</v>
      </c>
      <c r="H2300" s="17">
        <f t="shared" si="35"/>
        <v>2320300</v>
      </c>
      <c r="I2300" s="53">
        <v>2284</v>
      </c>
    </row>
    <row r="2301" spans="1:9" x14ac:dyDescent="0.2">
      <c r="A2301" s="34" t="s">
        <v>3989</v>
      </c>
      <c r="B2301" s="21" t="s">
        <v>3989</v>
      </c>
      <c r="C2301" s="21" t="s">
        <v>147</v>
      </c>
      <c r="D2301" s="35">
        <v>1</v>
      </c>
      <c r="E2301" s="52">
        <v>2781400</v>
      </c>
      <c r="F2301" s="17">
        <v>2081400</v>
      </c>
      <c r="G2301" s="17">
        <v>2078700</v>
      </c>
      <c r="H2301" s="17">
        <f t="shared" si="35"/>
        <v>2313833.3333333335</v>
      </c>
      <c r="I2301" s="53">
        <v>2285</v>
      </c>
    </row>
    <row r="2302" spans="1:9" x14ac:dyDescent="0.2">
      <c r="A2302" s="34" t="s">
        <v>3990</v>
      </c>
      <c r="B2302" s="21" t="s">
        <v>3990</v>
      </c>
      <c r="C2302" s="21" t="s">
        <v>3991</v>
      </c>
      <c r="D2302" s="35">
        <v>17</v>
      </c>
      <c r="E2302" s="52">
        <v>2105900</v>
      </c>
      <c r="F2302" s="17">
        <v>2374200</v>
      </c>
      <c r="G2302" s="17">
        <v>2454100</v>
      </c>
      <c r="H2302" s="17">
        <f t="shared" si="35"/>
        <v>2311400</v>
      </c>
      <c r="I2302" s="53">
        <v>2286</v>
      </c>
    </row>
    <row r="2303" spans="1:9" x14ac:dyDescent="0.2">
      <c r="A2303" s="34" t="s">
        <v>3992</v>
      </c>
      <c r="B2303" s="21" t="s">
        <v>3992</v>
      </c>
      <c r="C2303" s="21" t="s">
        <v>147</v>
      </c>
      <c r="D2303" s="35">
        <v>1</v>
      </c>
      <c r="E2303" s="55">
        <v>139502</v>
      </c>
      <c r="F2303" s="17">
        <v>3332600</v>
      </c>
      <c r="G2303" s="17">
        <v>3448900</v>
      </c>
      <c r="H2303" s="17">
        <f t="shared" si="35"/>
        <v>2307000.6666666665</v>
      </c>
      <c r="I2303" s="53">
        <v>2287</v>
      </c>
    </row>
    <row r="2304" spans="1:9" x14ac:dyDescent="0.2">
      <c r="A2304" s="34" t="s">
        <v>3993</v>
      </c>
      <c r="B2304" s="21" t="s">
        <v>3994</v>
      </c>
      <c r="C2304" s="21" t="s">
        <v>147</v>
      </c>
      <c r="D2304" s="35">
        <v>2</v>
      </c>
      <c r="E2304" s="52">
        <v>2316300</v>
      </c>
      <c r="F2304" s="17">
        <v>2209000</v>
      </c>
      <c r="G2304" s="17">
        <v>2394900</v>
      </c>
      <c r="H2304" s="17">
        <f t="shared" si="35"/>
        <v>2306733.3333333335</v>
      </c>
      <c r="I2304" s="53">
        <v>2288</v>
      </c>
    </row>
    <row r="2305" spans="1:9" x14ac:dyDescent="0.2">
      <c r="A2305" s="34" t="s">
        <v>3995</v>
      </c>
      <c r="B2305" s="21" t="s">
        <v>3995</v>
      </c>
      <c r="C2305" s="21" t="s">
        <v>3996</v>
      </c>
      <c r="D2305" s="35">
        <v>9</v>
      </c>
      <c r="E2305" s="52">
        <v>2247200</v>
      </c>
      <c r="F2305" s="17">
        <v>2298500</v>
      </c>
      <c r="G2305" s="17">
        <v>2368100</v>
      </c>
      <c r="H2305" s="17">
        <f t="shared" si="35"/>
        <v>2304600</v>
      </c>
      <c r="I2305" s="53">
        <v>2289</v>
      </c>
    </row>
    <row r="2306" spans="1:9" x14ac:dyDescent="0.2">
      <c r="A2306" s="34" t="s">
        <v>3997</v>
      </c>
      <c r="B2306" s="21" t="s">
        <v>3997</v>
      </c>
      <c r="C2306" s="21" t="s">
        <v>3998</v>
      </c>
      <c r="D2306" s="35">
        <v>11</v>
      </c>
      <c r="E2306" s="52">
        <v>2365700</v>
      </c>
      <c r="F2306" s="17">
        <v>2374300</v>
      </c>
      <c r="G2306" s="17">
        <v>2173000</v>
      </c>
      <c r="H2306" s="17">
        <f t="shared" si="35"/>
        <v>2304333.3333333335</v>
      </c>
      <c r="I2306" s="53">
        <v>2290</v>
      </c>
    </row>
    <row r="2307" spans="1:9" x14ac:dyDescent="0.2">
      <c r="A2307" s="34" t="s">
        <v>3999</v>
      </c>
      <c r="B2307" s="21" t="s">
        <v>3999</v>
      </c>
      <c r="C2307" s="21" t="s">
        <v>147</v>
      </c>
      <c r="D2307" s="35">
        <v>7</v>
      </c>
      <c r="E2307" s="52">
        <v>2346100</v>
      </c>
      <c r="F2307" s="17">
        <v>2264000</v>
      </c>
      <c r="G2307" s="17">
        <v>2300600</v>
      </c>
      <c r="H2307" s="17">
        <f t="shared" ref="H2307:H2370" si="36">AVERAGE(E2307:G2307)</f>
        <v>2303566.6666666665</v>
      </c>
      <c r="I2307" s="53">
        <v>2291</v>
      </c>
    </row>
    <row r="2308" spans="1:9" x14ac:dyDescent="0.2">
      <c r="A2308" s="34" t="s">
        <v>4000</v>
      </c>
      <c r="B2308" s="21" t="s">
        <v>4000</v>
      </c>
      <c r="C2308" s="21" t="s">
        <v>4001</v>
      </c>
      <c r="D2308" s="35">
        <v>16</v>
      </c>
      <c r="E2308" s="52">
        <v>2222200</v>
      </c>
      <c r="F2308" s="17">
        <v>2159500</v>
      </c>
      <c r="G2308" s="17">
        <v>2528700</v>
      </c>
      <c r="H2308" s="17">
        <f t="shared" si="36"/>
        <v>2303466.6666666665</v>
      </c>
      <c r="I2308" s="53">
        <v>2292</v>
      </c>
    </row>
    <row r="2309" spans="1:9" x14ac:dyDescent="0.2">
      <c r="A2309" s="34" t="s">
        <v>4002</v>
      </c>
      <c r="B2309" s="21" t="s">
        <v>4002</v>
      </c>
      <c r="C2309" s="21" t="s">
        <v>4003</v>
      </c>
      <c r="D2309" s="35">
        <v>1</v>
      </c>
      <c r="E2309" s="52">
        <v>2761300</v>
      </c>
      <c r="F2309" s="17">
        <v>2015600</v>
      </c>
      <c r="G2309" s="17">
        <v>2131500</v>
      </c>
      <c r="H2309" s="17">
        <f t="shared" si="36"/>
        <v>2302800</v>
      </c>
      <c r="I2309" s="53">
        <v>2293</v>
      </c>
    </row>
    <row r="2310" spans="1:9" x14ac:dyDescent="0.2">
      <c r="A2310" s="34" t="s">
        <v>4004</v>
      </c>
      <c r="B2310" s="21" t="s">
        <v>4004</v>
      </c>
      <c r="C2310" s="21" t="s">
        <v>4005</v>
      </c>
      <c r="D2310" s="35">
        <v>11</v>
      </c>
      <c r="E2310" s="52">
        <v>2262000</v>
      </c>
      <c r="F2310" s="17">
        <v>2169000</v>
      </c>
      <c r="G2310" s="17">
        <v>2473900</v>
      </c>
      <c r="H2310" s="17">
        <f t="shared" si="36"/>
        <v>2301633.3333333335</v>
      </c>
      <c r="I2310" s="53">
        <v>2294</v>
      </c>
    </row>
    <row r="2311" spans="1:9" x14ac:dyDescent="0.2">
      <c r="A2311" s="34" t="s">
        <v>4006</v>
      </c>
      <c r="B2311" s="21" t="s">
        <v>4006</v>
      </c>
      <c r="C2311" s="21" t="s">
        <v>4007</v>
      </c>
      <c r="D2311" s="35">
        <v>7</v>
      </c>
      <c r="E2311" s="52">
        <v>2208400</v>
      </c>
      <c r="F2311" s="17">
        <v>2447100</v>
      </c>
      <c r="G2311" s="17">
        <v>2249200</v>
      </c>
      <c r="H2311" s="17">
        <f t="shared" si="36"/>
        <v>2301566.6666666665</v>
      </c>
      <c r="I2311" s="53">
        <v>2295</v>
      </c>
    </row>
    <row r="2312" spans="1:9" x14ac:dyDescent="0.2">
      <c r="A2312" s="34" t="s">
        <v>4008</v>
      </c>
      <c r="B2312" s="21" t="s">
        <v>4008</v>
      </c>
      <c r="C2312" s="21" t="s">
        <v>4009</v>
      </c>
      <c r="D2312" s="35">
        <v>5</v>
      </c>
      <c r="E2312" s="52">
        <v>2328700</v>
      </c>
      <c r="F2312" s="17">
        <v>2416000</v>
      </c>
      <c r="G2312" s="17">
        <v>2159400</v>
      </c>
      <c r="H2312" s="17">
        <f t="shared" si="36"/>
        <v>2301366.6666666665</v>
      </c>
      <c r="I2312" s="53">
        <v>2296</v>
      </c>
    </row>
    <row r="2313" spans="1:9" x14ac:dyDescent="0.2">
      <c r="A2313" s="34" t="s">
        <v>4010</v>
      </c>
      <c r="B2313" s="21" t="s">
        <v>4010</v>
      </c>
      <c r="C2313" s="21" t="s">
        <v>4011</v>
      </c>
      <c r="D2313" s="35">
        <v>9</v>
      </c>
      <c r="E2313" s="52">
        <v>2292400</v>
      </c>
      <c r="F2313" s="17">
        <v>2226400</v>
      </c>
      <c r="G2313" s="17">
        <v>2384700</v>
      </c>
      <c r="H2313" s="17">
        <f t="shared" si="36"/>
        <v>2301166.6666666665</v>
      </c>
      <c r="I2313" s="53">
        <v>2297</v>
      </c>
    </row>
    <row r="2314" spans="1:9" x14ac:dyDescent="0.2">
      <c r="A2314" s="34" t="s">
        <v>4012</v>
      </c>
      <c r="B2314" s="21" t="s">
        <v>4012</v>
      </c>
      <c r="C2314" s="21" t="s">
        <v>4013</v>
      </c>
      <c r="D2314" s="35">
        <v>13</v>
      </c>
      <c r="E2314" s="52">
        <v>2214900</v>
      </c>
      <c r="F2314" s="17">
        <v>2267700</v>
      </c>
      <c r="G2314" s="17">
        <v>2416700</v>
      </c>
      <c r="H2314" s="17">
        <f t="shared" si="36"/>
        <v>2299766.6666666665</v>
      </c>
      <c r="I2314" s="53">
        <v>2298</v>
      </c>
    </row>
    <row r="2315" spans="1:9" x14ac:dyDescent="0.2">
      <c r="A2315" s="34" t="s">
        <v>4014</v>
      </c>
      <c r="B2315" s="21" t="s">
        <v>4014</v>
      </c>
      <c r="C2315" s="21" t="s">
        <v>147</v>
      </c>
      <c r="D2315" s="35">
        <v>4</v>
      </c>
      <c r="E2315" s="52">
        <v>2151100</v>
      </c>
      <c r="F2315" s="17">
        <v>2586600</v>
      </c>
      <c r="G2315" s="17">
        <v>2161400</v>
      </c>
      <c r="H2315" s="17">
        <f t="shared" si="36"/>
        <v>2299700</v>
      </c>
      <c r="I2315" s="53">
        <v>2299</v>
      </c>
    </row>
    <row r="2316" spans="1:9" x14ac:dyDescent="0.2">
      <c r="A2316" s="34" t="s">
        <v>4015</v>
      </c>
      <c r="B2316" s="21" t="s">
        <v>4015</v>
      </c>
      <c r="C2316" s="21" t="s">
        <v>1855</v>
      </c>
      <c r="D2316" s="35">
        <v>8</v>
      </c>
      <c r="E2316" s="52">
        <v>2239300</v>
      </c>
      <c r="F2316" s="17">
        <v>2008100</v>
      </c>
      <c r="G2316" s="17">
        <v>2647700</v>
      </c>
      <c r="H2316" s="17">
        <f t="shared" si="36"/>
        <v>2298366.6666666665</v>
      </c>
      <c r="I2316" s="53">
        <v>2300</v>
      </c>
    </row>
    <row r="2317" spans="1:9" x14ac:dyDescent="0.2">
      <c r="A2317" s="34" t="s">
        <v>4016</v>
      </c>
      <c r="B2317" s="21" t="s">
        <v>4016</v>
      </c>
      <c r="C2317" s="21" t="s">
        <v>784</v>
      </c>
      <c r="D2317" s="35">
        <v>43</v>
      </c>
      <c r="E2317" s="52">
        <v>2222100</v>
      </c>
      <c r="F2317" s="17">
        <v>2276000</v>
      </c>
      <c r="G2317" s="17">
        <v>2396600</v>
      </c>
      <c r="H2317" s="17">
        <f t="shared" si="36"/>
        <v>2298233.3333333335</v>
      </c>
      <c r="I2317" s="53">
        <v>2301</v>
      </c>
    </row>
    <row r="2318" spans="1:9" x14ac:dyDescent="0.2">
      <c r="A2318" s="34" t="s">
        <v>4017</v>
      </c>
      <c r="B2318" s="21" t="s">
        <v>4017</v>
      </c>
      <c r="C2318" s="21" t="s">
        <v>147</v>
      </c>
      <c r="D2318" s="35">
        <v>5</v>
      </c>
      <c r="E2318" s="52">
        <v>2095000</v>
      </c>
      <c r="F2318" s="17">
        <v>1994600</v>
      </c>
      <c r="G2318" s="17">
        <v>2800100</v>
      </c>
      <c r="H2318" s="17">
        <f t="shared" si="36"/>
        <v>2296566.6666666665</v>
      </c>
      <c r="I2318" s="53">
        <v>2302</v>
      </c>
    </row>
    <row r="2319" spans="1:9" x14ac:dyDescent="0.2">
      <c r="A2319" s="34" t="s">
        <v>4018</v>
      </c>
      <c r="B2319" s="21" t="s">
        <v>4018</v>
      </c>
      <c r="C2319" s="21" t="s">
        <v>4019</v>
      </c>
      <c r="D2319" s="35">
        <v>8</v>
      </c>
      <c r="E2319" s="52">
        <v>2371400</v>
      </c>
      <c r="F2319" s="17">
        <v>2356700</v>
      </c>
      <c r="G2319" s="17">
        <v>2159400</v>
      </c>
      <c r="H2319" s="17">
        <f t="shared" si="36"/>
        <v>2295833.3333333335</v>
      </c>
      <c r="I2319" s="53">
        <v>2303</v>
      </c>
    </row>
    <row r="2320" spans="1:9" x14ac:dyDescent="0.2">
      <c r="A2320" s="34" t="s">
        <v>4020</v>
      </c>
      <c r="B2320" s="21" t="s">
        <v>4020</v>
      </c>
      <c r="C2320" s="21" t="s">
        <v>3707</v>
      </c>
      <c r="D2320" s="35">
        <v>11</v>
      </c>
      <c r="E2320" s="52">
        <v>2308700</v>
      </c>
      <c r="F2320" s="17">
        <v>2224700</v>
      </c>
      <c r="G2320" s="17">
        <v>2349300</v>
      </c>
      <c r="H2320" s="17">
        <f t="shared" si="36"/>
        <v>2294233.3333333335</v>
      </c>
      <c r="I2320" s="53">
        <v>2304</v>
      </c>
    </row>
    <row r="2321" spans="1:9" x14ac:dyDescent="0.2">
      <c r="A2321" s="34" t="s">
        <v>4021</v>
      </c>
      <c r="B2321" s="21" t="s">
        <v>4021</v>
      </c>
      <c r="C2321" s="21" t="s">
        <v>1134</v>
      </c>
      <c r="D2321" s="35">
        <v>7</v>
      </c>
      <c r="E2321" s="52">
        <v>2240000</v>
      </c>
      <c r="F2321" s="17">
        <v>2050800</v>
      </c>
      <c r="G2321" s="17">
        <v>2588500</v>
      </c>
      <c r="H2321" s="17">
        <f t="shared" si="36"/>
        <v>2293100</v>
      </c>
      <c r="I2321" s="53">
        <v>2305</v>
      </c>
    </row>
    <row r="2322" spans="1:9" x14ac:dyDescent="0.2">
      <c r="A2322" s="34" t="s">
        <v>4022</v>
      </c>
      <c r="B2322" s="21" t="s">
        <v>4022</v>
      </c>
      <c r="C2322" s="21" t="s">
        <v>4023</v>
      </c>
      <c r="D2322" s="35">
        <v>9</v>
      </c>
      <c r="E2322" s="52">
        <v>2129200</v>
      </c>
      <c r="F2322" s="17">
        <v>2318200</v>
      </c>
      <c r="G2322" s="17">
        <v>2423100</v>
      </c>
      <c r="H2322" s="17">
        <f t="shared" si="36"/>
        <v>2290166.6666666665</v>
      </c>
      <c r="I2322" s="53">
        <v>2306</v>
      </c>
    </row>
    <row r="2323" spans="1:9" x14ac:dyDescent="0.2">
      <c r="A2323" s="34" t="s">
        <v>4024</v>
      </c>
      <c r="B2323" s="21" t="s">
        <v>4024</v>
      </c>
      <c r="C2323" s="21" t="s">
        <v>147</v>
      </c>
      <c r="D2323" s="35">
        <v>9</v>
      </c>
      <c r="E2323" s="52">
        <v>2347100</v>
      </c>
      <c r="F2323" s="17">
        <v>2123900</v>
      </c>
      <c r="G2323" s="17">
        <v>2397500</v>
      </c>
      <c r="H2323" s="17">
        <f t="shared" si="36"/>
        <v>2289500</v>
      </c>
      <c r="I2323" s="53">
        <v>2307</v>
      </c>
    </row>
    <row r="2324" spans="1:9" x14ac:dyDescent="0.2">
      <c r="A2324" s="34" t="s">
        <v>4025</v>
      </c>
      <c r="B2324" s="21" t="s">
        <v>4025</v>
      </c>
      <c r="C2324" s="21" t="s">
        <v>4026</v>
      </c>
      <c r="D2324" s="35">
        <v>7</v>
      </c>
      <c r="E2324" s="52">
        <v>2232500</v>
      </c>
      <c r="F2324" s="17">
        <v>2312400</v>
      </c>
      <c r="G2324" s="17">
        <v>2318800</v>
      </c>
      <c r="H2324" s="17">
        <f t="shared" si="36"/>
        <v>2287900</v>
      </c>
      <c r="I2324" s="53">
        <v>2308</v>
      </c>
    </row>
    <row r="2325" spans="1:9" x14ac:dyDescent="0.2">
      <c r="A2325" s="34" t="s">
        <v>4027</v>
      </c>
      <c r="B2325" s="21" t="s">
        <v>4027</v>
      </c>
      <c r="C2325" s="21" t="s">
        <v>4028</v>
      </c>
      <c r="D2325" s="35">
        <v>7</v>
      </c>
      <c r="E2325" s="52">
        <v>2342900</v>
      </c>
      <c r="F2325" s="17">
        <v>2123800</v>
      </c>
      <c r="G2325" s="17">
        <v>2395700</v>
      </c>
      <c r="H2325" s="17">
        <f t="shared" si="36"/>
        <v>2287466.6666666665</v>
      </c>
      <c r="I2325" s="53">
        <v>2309</v>
      </c>
    </row>
    <row r="2326" spans="1:9" x14ac:dyDescent="0.2">
      <c r="A2326" s="34" t="s">
        <v>4029</v>
      </c>
      <c r="B2326" s="21" t="s">
        <v>4029</v>
      </c>
      <c r="C2326" s="21" t="s">
        <v>147</v>
      </c>
      <c r="D2326" s="35">
        <v>2</v>
      </c>
      <c r="E2326" s="52">
        <v>2365800</v>
      </c>
      <c r="F2326" s="17">
        <v>2140500</v>
      </c>
      <c r="G2326" s="17">
        <v>2345300</v>
      </c>
      <c r="H2326" s="17">
        <f t="shared" si="36"/>
        <v>2283866.6666666665</v>
      </c>
      <c r="I2326" s="53">
        <v>2310</v>
      </c>
    </row>
    <row r="2327" spans="1:9" x14ac:dyDescent="0.2">
      <c r="A2327" s="34" t="s">
        <v>4030</v>
      </c>
      <c r="B2327" s="21" t="s">
        <v>4030</v>
      </c>
      <c r="C2327" s="21" t="s">
        <v>4031</v>
      </c>
      <c r="D2327" s="35">
        <v>6</v>
      </c>
      <c r="E2327" s="52">
        <v>1999800</v>
      </c>
      <c r="F2327" s="17">
        <v>2467500</v>
      </c>
      <c r="G2327" s="17">
        <v>2376000</v>
      </c>
      <c r="H2327" s="17">
        <f t="shared" si="36"/>
        <v>2281100</v>
      </c>
      <c r="I2327" s="53">
        <v>2311</v>
      </c>
    </row>
    <row r="2328" spans="1:9" x14ac:dyDescent="0.2">
      <c r="A2328" s="34" t="s">
        <v>4032</v>
      </c>
      <c r="B2328" s="21" t="s">
        <v>4032</v>
      </c>
      <c r="C2328" s="21" t="s">
        <v>147</v>
      </c>
      <c r="D2328" s="35">
        <v>4</v>
      </c>
      <c r="E2328" s="52">
        <v>2075600</v>
      </c>
      <c r="F2328" s="17">
        <v>2347300</v>
      </c>
      <c r="G2328" s="17">
        <v>2417600</v>
      </c>
      <c r="H2328" s="17">
        <f t="shared" si="36"/>
        <v>2280166.6666666665</v>
      </c>
      <c r="I2328" s="53">
        <v>2312</v>
      </c>
    </row>
    <row r="2329" spans="1:9" x14ac:dyDescent="0.2">
      <c r="A2329" s="34" t="s">
        <v>4033</v>
      </c>
      <c r="B2329" s="21" t="s">
        <v>4033</v>
      </c>
      <c r="C2329" s="21" t="s">
        <v>4034</v>
      </c>
      <c r="D2329" s="35">
        <v>4</v>
      </c>
      <c r="E2329" s="52">
        <v>1954100</v>
      </c>
      <c r="F2329" s="17">
        <v>2124900</v>
      </c>
      <c r="G2329" s="17">
        <v>2759700</v>
      </c>
      <c r="H2329" s="17">
        <f t="shared" si="36"/>
        <v>2279566.6666666665</v>
      </c>
      <c r="I2329" s="53">
        <v>2313</v>
      </c>
    </row>
    <row r="2330" spans="1:9" x14ac:dyDescent="0.2">
      <c r="A2330" s="34" t="s">
        <v>4035</v>
      </c>
      <c r="B2330" s="21" t="s">
        <v>4035</v>
      </c>
      <c r="C2330" s="21" t="s">
        <v>147</v>
      </c>
      <c r="D2330" s="35">
        <v>5</v>
      </c>
      <c r="E2330" s="52">
        <v>2435800</v>
      </c>
      <c r="F2330" s="17">
        <v>2186500</v>
      </c>
      <c r="G2330" s="17">
        <v>2203000</v>
      </c>
      <c r="H2330" s="17">
        <f t="shared" si="36"/>
        <v>2275100</v>
      </c>
      <c r="I2330" s="53">
        <v>2314</v>
      </c>
    </row>
    <row r="2331" spans="1:9" x14ac:dyDescent="0.2">
      <c r="A2331" s="34" t="s">
        <v>4036</v>
      </c>
      <c r="B2331" s="21" t="s">
        <v>4036</v>
      </c>
      <c r="C2331" s="21" t="s">
        <v>4037</v>
      </c>
      <c r="D2331" s="35">
        <v>14</v>
      </c>
      <c r="E2331" s="52">
        <v>2331300</v>
      </c>
      <c r="F2331" s="17">
        <v>2262400</v>
      </c>
      <c r="G2331" s="17">
        <v>2229300</v>
      </c>
      <c r="H2331" s="17">
        <f t="shared" si="36"/>
        <v>2274333.3333333335</v>
      </c>
      <c r="I2331" s="53">
        <v>2315</v>
      </c>
    </row>
    <row r="2332" spans="1:9" x14ac:dyDescent="0.2">
      <c r="A2332" s="34" t="s">
        <v>4038</v>
      </c>
      <c r="B2332" s="21" t="s">
        <v>4038</v>
      </c>
      <c r="C2332" s="21" t="s">
        <v>4039</v>
      </c>
      <c r="D2332" s="35">
        <v>10</v>
      </c>
      <c r="E2332" s="52">
        <v>2269100</v>
      </c>
      <c r="F2332" s="17">
        <v>2232900</v>
      </c>
      <c r="G2332" s="17">
        <v>2317200</v>
      </c>
      <c r="H2332" s="17">
        <f t="shared" si="36"/>
        <v>2273066.6666666665</v>
      </c>
      <c r="I2332" s="53">
        <v>2316</v>
      </c>
    </row>
    <row r="2333" spans="1:9" x14ac:dyDescent="0.2">
      <c r="A2333" s="34" t="s">
        <v>4040</v>
      </c>
      <c r="B2333" s="21" t="s">
        <v>4040</v>
      </c>
      <c r="C2333" s="21" t="s">
        <v>147</v>
      </c>
      <c r="D2333" s="35">
        <v>8</v>
      </c>
      <c r="E2333" s="52">
        <v>2267500</v>
      </c>
      <c r="F2333" s="17">
        <v>2324300</v>
      </c>
      <c r="G2333" s="17">
        <v>2223500</v>
      </c>
      <c r="H2333" s="17">
        <f t="shared" si="36"/>
        <v>2271766.6666666665</v>
      </c>
      <c r="I2333" s="53">
        <v>2317</v>
      </c>
    </row>
    <row r="2334" spans="1:9" x14ac:dyDescent="0.2">
      <c r="A2334" s="34" t="s">
        <v>4041</v>
      </c>
      <c r="B2334" s="21" t="s">
        <v>4041</v>
      </c>
      <c r="C2334" s="21" t="s">
        <v>836</v>
      </c>
      <c r="D2334" s="35">
        <v>5</v>
      </c>
      <c r="E2334" s="52">
        <v>2111800</v>
      </c>
      <c r="F2334" s="17">
        <v>2376400</v>
      </c>
      <c r="G2334" s="17">
        <v>2321500</v>
      </c>
      <c r="H2334" s="17">
        <f t="shared" si="36"/>
        <v>2269900</v>
      </c>
      <c r="I2334" s="53">
        <v>2318</v>
      </c>
    </row>
    <row r="2335" spans="1:9" x14ac:dyDescent="0.2">
      <c r="A2335" s="34" t="s">
        <v>4042</v>
      </c>
      <c r="B2335" s="21" t="s">
        <v>4042</v>
      </c>
      <c r="C2335" s="21" t="s">
        <v>147</v>
      </c>
      <c r="D2335" s="35">
        <v>13</v>
      </c>
      <c r="E2335" s="52">
        <v>2197100</v>
      </c>
      <c r="F2335" s="17">
        <v>2105800</v>
      </c>
      <c r="G2335" s="17">
        <v>2506400</v>
      </c>
      <c r="H2335" s="17">
        <f t="shared" si="36"/>
        <v>2269766.6666666665</v>
      </c>
      <c r="I2335" s="53">
        <v>2319</v>
      </c>
    </row>
    <row r="2336" spans="1:9" x14ac:dyDescent="0.2">
      <c r="A2336" s="34" t="s">
        <v>4043</v>
      </c>
      <c r="B2336" s="21" t="s">
        <v>4043</v>
      </c>
      <c r="C2336" s="21" t="s">
        <v>4044</v>
      </c>
      <c r="D2336" s="35">
        <v>6</v>
      </c>
      <c r="E2336" s="52">
        <v>2333000</v>
      </c>
      <c r="F2336" s="17">
        <v>2466400</v>
      </c>
      <c r="G2336" s="17">
        <v>2007900</v>
      </c>
      <c r="H2336" s="17">
        <f t="shared" si="36"/>
        <v>2269100</v>
      </c>
      <c r="I2336" s="53">
        <v>2320</v>
      </c>
    </row>
    <row r="2337" spans="1:9" x14ac:dyDescent="0.2">
      <c r="A2337" s="34" t="s">
        <v>4045</v>
      </c>
      <c r="B2337" s="21" t="s">
        <v>4045</v>
      </c>
      <c r="C2337" s="21" t="s">
        <v>147</v>
      </c>
      <c r="D2337" s="35">
        <v>3</v>
      </c>
      <c r="E2337" s="52">
        <v>2390200</v>
      </c>
      <c r="F2337" s="17">
        <v>2239900</v>
      </c>
      <c r="G2337" s="17">
        <v>2177100</v>
      </c>
      <c r="H2337" s="17">
        <f t="shared" si="36"/>
        <v>2269066.6666666665</v>
      </c>
      <c r="I2337" s="53">
        <v>2321</v>
      </c>
    </row>
    <row r="2338" spans="1:9" x14ac:dyDescent="0.2">
      <c r="A2338" s="34" t="s">
        <v>4046</v>
      </c>
      <c r="B2338" s="21" t="s">
        <v>4046</v>
      </c>
      <c r="C2338" s="21" t="s">
        <v>4047</v>
      </c>
      <c r="D2338" s="35">
        <v>10</v>
      </c>
      <c r="E2338" s="52">
        <v>2100300</v>
      </c>
      <c r="F2338" s="17">
        <v>2397700</v>
      </c>
      <c r="G2338" s="17">
        <v>2307200</v>
      </c>
      <c r="H2338" s="17">
        <f t="shared" si="36"/>
        <v>2268400</v>
      </c>
      <c r="I2338" s="53">
        <v>2322</v>
      </c>
    </row>
    <row r="2339" spans="1:9" x14ac:dyDescent="0.2">
      <c r="A2339" s="34" t="s">
        <v>4048</v>
      </c>
      <c r="B2339" s="21" t="s">
        <v>4048</v>
      </c>
      <c r="C2339" s="21" t="s">
        <v>4049</v>
      </c>
      <c r="D2339" s="35">
        <v>15</v>
      </c>
      <c r="E2339" s="52">
        <v>2311500</v>
      </c>
      <c r="F2339" s="17">
        <v>2131200</v>
      </c>
      <c r="G2339" s="17">
        <v>2362300</v>
      </c>
      <c r="H2339" s="17">
        <f t="shared" si="36"/>
        <v>2268333.3333333335</v>
      </c>
      <c r="I2339" s="53">
        <v>2323</v>
      </c>
    </row>
    <row r="2340" spans="1:9" x14ac:dyDescent="0.2">
      <c r="A2340" s="34" t="s">
        <v>4050</v>
      </c>
      <c r="B2340" s="21" t="s">
        <v>4050</v>
      </c>
      <c r="C2340" s="21" t="s">
        <v>4051</v>
      </c>
      <c r="D2340" s="35">
        <v>8</v>
      </c>
      <c r="E2340" s="52">
        <v>2370200</v>
      </c>
      <c r="F2340" s="17">
        <v>2277100</v>
      </c>
      <c r="G2340" s="17">
        <v>2149300</v>
      </c>
      <c r="H2340" s="17">
        <f t="shared" si="36"/>
        <v>2265533.3333333335</v>
      </c>
      <c r="I2340" s="53">
        <v>2324</v>
      </c>
    </row>
    <row r="2341" spans="1:9" x14ac:dyDescent="0.2">
      <c r="A2341" s="34" t="s">
        <v>4052</v>
      </c>
      <c r="B2341" s="21" t="s">
        <v>4052</v>
      </c>
      <c r="C2341" s="21" t="s">
        <v>4053</v>
      </c>
      <c r="D2341" s="35">
        <v>2</v>
      </c>
      <c r="E2341" s="52">
        <v>2342500</v>
      </c>
      <c r="F2341" s="17">
        <v>2108300</v>
      </c>
      <c r="G2341" s="17">
        <v>2338000</v>
      </c>
      <c r="H2341" s="17">
        <f t="shared" si="36"/>
        <v>2262933.3333333335</v>
      </c>
      <c r="I2341" s="53">
        <v>2325</v>
      </c>
    </row>
    <row r="2342" spans="1:9" x14ac:dyDescent="0.2">
      <c r="A2342" s="34" t="s">
        <v>4054</v>
      </c>
      <c r="B2342" s="21" t="s">
        <v>4054</v>
      </c>
      <c r="C2342" s="21" t="s">
        <v>147</v>
      </c>
      <c r="D2342" s="35">
        <v>10</v>
      </c>
      <c r="E2342" s="52">
        <v>2307400</v>
      </c>
      <c r="F2342" s="17">
        <v>2290100</v>
      </c>
      <c r="G2342" s="17">
        <v>2189800</v>
      </c>
      <c r="H2342" s="17">
        <f t="shared" si="36"/>
        <v>2262433.3333333335</v>
      </c>
      <c r="I2342" s="53">
        <v>2326</v>
      </c>
    </row>
    <row r="2343" spans="1:9" x14ac:dyDescent="0.2">
      <c r="A2343" s="34" t="s">
        <v>4055</v>
      </c>
      <c r="B2343" s="21" t="s">
        <v>4055</v>
      </c>
      <c r="C2343" s="21" t="s">
        <v>147</v>
      </c>
      <c r="D2343" s="35">
        <v>5</v>
      </c>
      <c r="E2343" s="52">
        <v>2404900</v>
      </c>
      <c r="F2343" s="17">
        <v>2143800</v>
      </c>
      <c r="G2343" s="17">
        <v>2235400</v>
      </c>
      <c r="H2343" s="17">
        <f t="shared" si="36"/>
        <v>2261366.6666666665</v>
      </c>
      <c r="I2343" s="53">
        <v>2327</v>
      </c>
    </row>
    <row r="2344" spans="1:9" x14ac:dyDescent="0.2">
      <c r="A2344" s="34" t="s">
        <v>4056</v>
      </c>
      <c r="B2344" s="21" t="s">
        <v>4056</v>
      </c>
      <c r="C2344" s="21" t="s">
        <v>147</v>
      </c>
      <c r="D2344" s="35">
        <v>7</v>
      </c>
      <c r="E2344" s="52">
        <v>2225500</v>
      </c>
      <c r="F2344" s="17">
        <v>2193700</v>
      </c>
      <c r="G2344" s="17">
        <v>2363100</v>
      </c>
      <c r="H2344" s="17">
        <f t="shared" si="36"/>
        <v>2260766.6666666665</v>
      </c>
      <c r="I2344" s="53">
        <v>2328</v>
      </c>
    </row>
    <row r="2345" spans="1:9" x14ac:dyDescent="0.2">
      <c r="A2345" s="34" t="s">
        <v>4057</v>
      </c>
      <c r="B2345" s="21" t="s">
        <v>4057</v>
      </c>
      <c r="C2345" s="21" t="s">
        <v>4058</v>
      </c>
      <c r="D2345" s="35">
        <v>5</v>
      </c>
      <c r="E2345" s="52">
        <v>2333400</v>
      </c>
      <c r="F2345" s="17">
        <v>2114500</v>
      </c>
      <c r="G2345" s="17">
        <v>2330500</v>
      </c>
      <c r="H2345" s="17">
        <f t="shared" si="36"/>
        <v>2259466.6666666665</v>
      </c>
      <c r="I2345" s="53">
        <v>2329</v>
      </c>
    </row>
    <row r="2346" spans="1:9" x14ac:dyDescent="0.2">
      <c r="A2346" s="34" t="s">
        <v>4059</v>
      </c>
      <c r="B2346" s="21" t="s">
        <v>4059</v>
      </c>
      <c r="C2346" s="21" t="s">
        <v>4060</v>
      </c>
      <c r="D2346" s="35">
        <v>10</v>
      </c>
      <c r="E2346" s="52">
        <v>2284100</v>
      </c>
      <c r="F2346" s="17">
        <v>2439400</v>
      </c>
      <c r="G2346" s="17">
        <v>2052600</v>
      </c>
      <c r="H2346" s="17">
        <f t="shared" si="36"/>
        <v>2258700</v>
      </c>
      <c r="I2346" s="53">
        <v>2330</v>
      </c>
    </row>
    <row r="2347" spans="1:9" x14ac:dyDescent="0.2">
      <c r="A2347" s="34" t="s">
        <v>4061</v>
      </c>
      <c r="B2347" s="21" t="s">
        <v>4061</v>
      </c>
      <c r="C2347" s="21" t="s">
        <v>321</v>
      </c>
      <c r="D2347" s="35">
        <v>2</v>
      </c>
      <c r="E2347" s="52">
        <v>2380700</v>
      </c>
      <c r="F2347" s="17">
        <v>2069600</v>
      </c>
      <c r="G2347" s="17">
        <v>2323000</v>
      </c>
      <c r="H2347" s="17">
        <f t="shared" si="36"/>
        <v>2257766.6666666665</v>
      </c>
      <c r="I2347" s="53">
        <v>2331</v>
      </c>
    </row>
    <row r="2348" spans="1:9" x14ac:dyDescent="0.2">
      <c r="A2348" s="34" t="s">
        <v>4062</v>
      </c>
      <c r="B2348" s="21" t="s">
        <v>4062</v>
      </c>
      <c r="C2348" s="21" t="s">
        <v>2641</v>
      </c>
      <c r="D2348" s="35">
        <v>5</v>
      </c>
      <c r="E2348" s="52">
        <v>2104900</v>
      </c>
      <c r="F2348" s="17">
        <v>2387400</v>
      </c>
      <c r="G2348" s="17">
        <v>2277800</v>
      </c>
      <c r="H2348" s="17">
        <f t="shared" si="36"/>
        <v>2256700</v>
      </c>
      <c r="I2348" s="53">
        <v>2332</v>
      </c>
    </row>
    <row r="2349" spans="1:9" x14ac:dyDescent="0.2">
      <c r="A2349" s="34" t="s">
        <v>4063</v>
      </c>
      <c r="B2349" s="21" t="s">
        <v>4063</v>
      </c>
      <c r="C2349" s="21" t="s">
        <v>147</v>
      </c>
      <c r="D2349" s="35">
        <v>12</v>
      </c>
      <c r="E2349" s="52">
        <v>2258700</v>
      </c>
      <c r="F2349" s="17">
        <v>2042000</v>
      </c>
      <c r="G2349" s="17">
        <v>2468200</v>
      </c>
      <c r="H2349" s="17">
        <f t="shared" si="36"/>
        <v>2256300</v>
      </c>
      <c r="I2349" s="53">
        <v>2333</v>
      </c>
    </row>
    <row r="2350" spans="1:9" x14ac:dyDescent="0.2">
      <c r="A2350" s="34" t="s">
        <v>4064</v>
      </c>
      <c r="B2350" s="21" t="s">
        <v>4064</v>
      </c>
      <c r="C2350" s="21" t="s">
        <v>4065</v>
      </c>
      <c r="D2350" s="35">
        <v>8</v>
      </c>
      <c r="E2350" s="52">
        <v>2514500</v>
      </c>
      <c r="F2350" s="17">
        <v>2205100</v>
      </c>
      <c r="G2350" s="17">
        <v>2043500</v>
      </c>
      <c r="H2350" s="17">
        <f t="shared" si="36"/>
        <v>2254366.6666666665</v>
      </c>
      <c r="I2350" s="53">
        <v>2334</v>
      </c>
    </row>
    <row r="2351" spans="1:9" x14ac:dyDescent="0.2">
      <c r="A2351" s="34" t="s">
        <v>4066</v>
      </c>
      <c r="B2351" s="21" t="s">
        <v>4066</v>
      </c>
      <c r="C2351" s="21" t="s">
        <v>4067</v>
      </c>
      <c r="D2351" s="35">
        <v>3</v>
      </c>
      <c r="E2351" s="52">
        <v>2811000</v>
      </c>
      <c r="F2351" s="17">
        <v>2157500</v>
      </c>
      <c r="G2351" s="17">
        <v>1793400</v>
      </c>
      <c r="H2351" s="17">
        <f t="shared" si="36"/>
        <v>2253966.6666666665</v>
      </c>
      <c r="I2351" s="53">
        <v>2335</v>
      </c>
    </row>
    <row r="2352" spans="1:9" x14ac:dyDescent="0.2">
      <c r="A2352" s="34" t="s">
        <v>4068</v>
      </c>
      <c r="B2352" s="21" t="s">
        <v>4068</v>
      </c>
      <c r="C2352" s="21" t="s">
        <v>147</v>
      </c>
      <c r="D2352" s="35">
        <v>6</v>
      </c>
      <c r="E2352" s="52">
        <v>2144400</v>
      </c>
      <c r="F2352" s="17">
        <v>2248200</v>
      </c>
      <c r="G2352" s="17">
        <v>2366800</v>
      </c>
      <c r="H2352" s="17">
        <f t="shared" si="36"/>
        <v>2253133.3333333335</v>
      </c>
      <c r="I2352" s="53">
        <v>2336</v>
      </c>
    </row>
    <row r="2353" spans="1:9" x14ac:dyDescent="0.2">
      <c r="A2353" s="34" t="s">
        <v>4069</v>
      </c>
      <c r="B2353" s="21" t="s">
        <v>4069</v>
      </c>
      <c r="C2353" s="21" t="s">
        <v>147</v>
      </c>
      <c r="D2353" s="35">
        <v>7</v>
      </c>
      <c r="E2353" s="52">
        <v>2208300</v>
      </c>
      <c r="F2353" s="17">
        <v>2096100</v>
      </c>
      <c r="G2353" s="17">
        <v>2451400</v>
      </c>
      <c r="H2353" s="17">
        <f t="shared" si="36"/>
        <v>2251933.3333333335</v>
      </c>
      <c r="I2353" s="53">
        <v>2337</v>
      </c>
    </row>
    <row r="2354" spans="1:9" x14ac:dyDescent="0.2">
      <c r="A2354" s="34" t="s">
        <v>4070</v>
      </c>
      <c r="B2354" s="21" t="s">
        <v>4070</v>
      </c>
      <c r="C2354" s="21" t="s">
        <v>2521</v>
      </c>
      <c r="D2354" s="35">
        <v>18</v>
      </c>
      <c r="E2354" s="52">
        <v>2133400</v>
      </c>
      <c r="F2354" s="17">
        <v>2297500</v>
      </c>
      <c r="G2354" s="17">
        <v>2321500</v>
      </c>
      <c r="H2354" s="17">
        <f t="shared" si="36"/>
        <v>2250800</v>
      </c>
      <c r="I2354" s="53">
        <v>2338</v>
      </c>
    </row>
    <row r="2355" spans="1:9" x14ac:dyDescent="0.2">
      <c r="A2355" s="34" t="s">
        <v>4071</v>
      </c>
      <c r="B2355" s="21" t="s">
        <v>4071</v>
      </c>
      <c r="C2355" s="21" t="s">
        <v>71</v>
      </c>
      <c r="D2355" s="35">
        <v>20</v>
      </c>
      <c r="E2355" s="52">
        <v>2218100</v>
      </c>
      <c r="F2355" s="17">
        <v>2267400</v>
      </c>
      <c r="G2355" s="17">
        <v>2266300</v>
      </c>
      <c r="H2355" s="17">
        <f t="shared" si="36"/>
        <v>2250600</v>
      </c>
      <c r="I2355" s="53">
        <v>2339</v>
      </c>
    </row>
    <row r="2356" spans="1:9" x14ac:dyDescent="0.2">
      <c r="A2356" s="34" t="s">
        <v>4072</v>
      </c>
      <c r="B2356" s="21" t="s">
        <v>4072</v>
      </c>
      <c r="C2356" s="21" t="s">
        <v>4073</v>
      </c>
      <c r="D2356" s="35">
        <v>16</v>
      </c>
      <c r="E2356" s="52">
        <v>2406100</v>
      </c>
      <c r="F2356" s="17">
        <v>2088300</v>
      </c>
      <c r="G2356" s="17">
        <v>2254700</v>
      </c>
      <c r="H2356" s="17">
        <f t="shared" si="36"/>
        <v>2249700</v>
      </c>
      <c r="I2356" s="53">
        <v>2340</v>
      </c>
    </row>
    <row r="2357" spans="1:9" x14ac:dyDescent="0.2">
      <c r="A2357" s="34" t="s">
        <v>4074</v>
      </c>
      <c r="B2357" s="21" t="s">
        <v>4074</v>
      </c>
      <c r="C2357" s="21" t="s">
        <v>147</v>
      </c>
      <c r="D2357" s="35">
        <v>6</v>
      </c>
      <c r="E2357" s="52">
        <v>2191400</v>
      </c>
      <c r="F2357" s="17">
        <v>2399600</v>
      </c>
      <c r="G2357" s="17">
        <v>2154700</v>
      </c>
      <c r="H2357" s="17">
        <f t="shared" si="36"/>
        <v>2248566.6666666665</v>
      </c>
      <c r="I2357" s="53">
        <v>2341</v>
      </c>
    </row>
    <row r="2358" spans="1:9" x14ac:dyDescent="0.2">
      <c r="A2358" s="34" t="s">
        <v>4075</v>
      </c>
      <c r="B2358" s="21" t="s">
        <v>4075</v>
      </c>
      <c r="C2358" s="21" t="s">
        <v>147</v>
      </c>
      <c r="D2358" s="35">
        <v>2</v>
      </c>
      <c r="E2358" s="52">
        <v>1621400</v>
      </c>
      <c r="F2358" s="17">
        <v>2790200</v>
      </c>
      <c r="G2358" s="17">
        <v>2332500</v>
      </c>
      <c r="H2358" s="17">
        <f t="shared" si="36"/>
        <v>2248033.3333333335</v>
      </c>
      <c r="I2358" s="53">
        <v>2342</v>
      </c>
    </row>
    <row r="2359" spans="1:9" x14ac:dyDescent="0.2">
      <c r="A2359" s="34" t="s">
        <v>4076</v>
      </c>
      <c r="B2359" s="21" t="s">
        <v>4076</v>
      </c>
      <c r="C2359" s="21" t="s">
        <v>147</v>
      </c>
      <c r="D2359" s="35">
        <v>8</v>
      </c>
      <c r="E2359" s="52">
        <v>2144400</v>
      </c>
      <c r="F2359" s="17">
        <v>2330500</v>
      </c>
      <c r="G2359" s="17">
        <v>2267100</v>
      </c>
      <c r="H2359" s="17">
        <f t="shared" si="36"/>
        <v>2247333.3333333335</v>
      </c>
      <c r="I2359" s="53">
        <v>2343</v>
      </c>
    </row>
    <row r="2360" spans="1:9" x14ac:dyDescent="0.2">
      <c r="A2360" s="34" t="s">
        <v>4077</v>
      </c>
      <c r="B2360" s="21" t="s">
        <v>4077</v>
      </c>
      <c r="C2360" s="21" t="s">
        <v>4078</v>
      </c>
      <c r="D2360" s="35">
        <v>10</v>
      </c>
      <c r="E2360" s="52">
        <v>2308600</v>
      </c>
      <c r="F2360" s="17">
        <v>2302800</v>
      </c>
      <c r="G2360" s="17">
        <v>2130500</v>
      </c>
      <c r="H2360" s="17">
        <f t="shared" si="36"/>
        <v>2247300</v>
      </c>
      <c r="I2360" s="53">
        <v>2344</v>
      </c>
    </row>
    <row r="2361" spans="1:9" x14ac:dyDescent="0.2">
      <c r="A2361" s="34" t="s">
        <v>4079</v>
      </c>
      <c r="B2361" s="21" t="s">
        <v>4079</v>
      </c>
      <c r="C2361" s="21" t="s">
        <v>4080</v>
      </c>
      <c r="D2361" s="35">
        <v>15</v>
      </c>
      <c r="E2361" s="52">
        <v>2196500</v>
      </c>
      <c r="F2361" s="17">
        <v>2174500</v>
      </c>
      <c r="G2361" s="17">
        <v>2347100</v>
      </c>
      <c r="H2361" s="17">
        <f t="shared" si="36"/>
        <v>2239366.6666666665</v>
      </c>
      <c r="I2361" s="53">
        <v>2345</v>
      </c>
    </row>
    <row r="2362" spans="1:9" x14ac:dyDescent="0.2">
      <c r="A2362" s="34" t="s">
        <v>4081</v>
      </c>
      <c r="B2362" s="21" t="s">
        <v>4081</v>
      </c>
      <c r="C2362" s="21" t="s">
        <v>1400</v>
      </c>
      <c r="D2362" s="35">
        <v>8</v>
      </c>
      <c r="E2362" s="52">
        <v>2229600</v>
      </c>
      <c r="F2362" s="17">
        <v>2262500</v>
      </c>
      <c r="G2362" s="17">
        <v>2225400</v>
      </c>
      <c r="H2362" s="17">
        <f t="shared" si="36"/>
        <v>2239166.6666666665</v>
      </c>
      <c r="I2362" s="53">
        <v>2346</v>
      </c>
    </row>
    <row r="2363" spans="1:9" x14ac:dyDescent="0.2">
      <c r="A2363" s="34" t="s">
        <v>4082</v>
      </c>
      <c r="B2363" s="21" t="s">
        <v>4082</v>
      </c>
      <c r="C2363" s="21" t="s">
        <v>3674</v>
      </c>
      <c r="D2363" s="35">
        <v>4</v>
      </c>
      <c r="E2363" s="52">
        <v>2448300</v>
      </c>
      <c r="F2363" s="17">
        <v>2015100</v>
      </c>
      <c r="G2363" s="17">
        <v>2250200</v>
      </c>
      <c r="H2363" s="17">
        <f t="shared" si="36"/>
        <v>2237866.6666666665</v>
      </c>
      <c r="I2363" s="53">
        <v>2347</v>
      </c>
    </row>
    <row r="2364" spans="1:9" x14ac:dyDescent="0.2">
      <c r="A2364" s="34" t="s">
        <v>4083</v>
      </c>
      <c r="B2364" s="21" t="s">
        <v>4083</v>
      </c>
      <c r="C2364" s="21" t="s">
        <v>4084</v>
      </c>
      <c r="D2364" s="35">
        <v>9</v>
      </c>
      <c r="E2364" s="52">
        <v>2289700</v>
      </c>
      <c r="F2364" s="17">
        <v>2287200</v>
      </c>
      <c r="G2364" s="17">
        <v>2136700</v>
      </c>
      <c r="H2364" s="17">
        <f t="shared" si="36"/>
        <v>2237866.6666666665</v>
      </c>
      <c r="I2364" s="53">
        <v>2348</v>
      </c>
    </row>
    <row r="2365" spans="1:9" x14ac:dyDescent="0.2">
      <c r="A2365" s="34" t="s">
        <v>4085</v>
      </c>
      <c r="B2365" s="21" t="s">
        <v>4085</v>
      </c>
      <c r="C2365" s="21" t="s">
        <v>4086</v>
      </c>
      <c r="D2365" s="35">
        <v>5</v>
      </c>
      <c r="E2365" s="52">
        <v>2168400</v>
      </c>
      <c r="F2365" s="17">
        <v>2195200</v>
      </c>
      <c r="G2365" s="17">
        <v>2348300</v>
      </c>
      <c r="H2365" s="17">
        <f t="shared" si="36"/>
        <v>2237300</v>
      </c>
      <c r="I2365" s="53">
        <v>2349</v>
      </c>
    </row>
    <row r="2366" spans="1:9" x14ac:dyDescent="0.2">
      <c r="A2366" s="34" t="s">
        <v>4087</v>
      </c>
      <c r="B2366" s="21" t="s">
        <v>4087</v>
      </c>
      <c r="C2366" s="21" t="s">
        <v>4088</v>
      </c>
      <c r="D2366" s="35">
        <v>11</v>
      </c>
      <c r="E2366" s="52">
        <v>2039200</v>
      </c>
      <c r="F2366" s="17">
        <v>2409500</v>
      </c>
      <c r="G2366" s="17">
        <v>2255900</v>
      </c>
      <c r="H2366" s="17">
        <f t="shared" si="36"/>
        <v>2234866.6666666665</v>
      </c>
      <c r="I2366" s="53">
        <v>2350</v>
      </c>
    </row>
    <row r="2367" spans="1:9" x14ac:dyDescent="0.2">
      <c r="A2367" s="34" t="s">
        <v>4089</v>
      </c>
      <c r="B2367" s="21" t="s">
        <v>4089</v>
      </c>
      <c r="C2367" s="21" t="s">
        <v>1134</v>
      </c>
      <c r="D2367" s="35">
        <v>8</v>
      </c>
      <c r="E2367" s="52">
        <v>2170600</v>
      </c>
      <c r="F2367" s="17">
        <v>2217700</v>
      </c>
      <c r="G2367" s="17">
        <v>2315400</v>
      </c>
      <c r="H2367" s="17">
        <f t="shared" si="36"/>
        <v>2234566.6666666665</v>
      </c>
      <c r="I2367" s="53">
        <v>2351</v>
      </c>
    </row>
    <row r="2368" spans="1:9" x14ac:dyDescent="0.2">
      <c r="A2368" s="34" t="s">
        <v>4090</v>
      </c>
      <c r="B2368" s="21" t="s">
        <v>4090</v>
      </c>
      <c r="C2368" s="21" t="s">
        <v>4091</v>
      </c>
      <c r="D2368" s="35">
        <v>10</v>
      </c>
      <c r="E2368" s="52">
        <v>2193500</v>
      </c>
      <c r="F2368" s="17">
        <v>2363600</v>
      </c>
      <c r="G2368" s="17">
        <v>2142000</v>
      </c>
      <c r="H2368" s="17">
        <f t="shared" si="36"/>
        <v>2233033.3333333335</v>
      </c>
      <c r="I2368" s="53">
        <v>2352</v>
      </c>
    </row>
    <row r="2369" spans="1:9" x14ac:dyDescent="0.2">
      <c r="A2369" s="34" t="s">
        <v>4092</v>
      </c>
      <c r="B2369" s="21" t="s">
        <v>4092</v>
      </c>
      <c r="C2369" s="21" t="s">
        <v>4093</v>
      </c>
      <c r="D2369" s="35">
        <v>7</v>
      </c>
      <c r="E2369" s="52">
        <v>2419000</v>
      </c>
      <c r="F2369" s="17">
        <v>2130100</v>
      </c>
      <c r="G2369" s="17">
        <v>2142400</v>
      </c>
      <c r="H2369" s="17">
        <f t="shared" si="36"/>
        <v>2230500</v>
      </c>
      <c r="I2369" s="53">
        <v>2353</v>
      </c>
    </row>
    <row r="2370" spans="1:9" x14ac:dyDescent="0.2">
      <c r="A2370" s="34" t="s">
        <v>4094</v>
      </c>
      <c r="B2370" s="21" t="s">
        <v>4094</v>
      </c>
      <c r="C2370" s="21" t="s">
        <v>4095</v>
      </c>
      <c r="D2370" s="35">
        <v>6</v>
      </c>
      <c r="E2370" s="52">
        <v>2168700</v>
      </c>
      <c r="F2370" s="17">
        <v>2220000</v>
      </c>
      <c r="G2370" s="17">
        <v>2301100</v>
      </c>
      <c r="H2370" s="17">
        <f t="shared" si="36"/>
        <v>2229933.3333333335</v>
      </c>
      <c r="I2370" s="53">
        <v>2354</v>
      </c>
    </row>
    <row r="2371" spans="1:9" x14ac:dyDescent="0.2">
      <c r="A2371" s="34" t="s">
        <v>4096</v>
      </c>
      <c r="B2371" s="21" t="s">
        <v>4096</v>
      </c>
      <c r="C2371" s="21" t="s">
        <v>147</v>
      </c>
      <c r="D2371" s="35">
        <v>14</v>
      </c>
      <c r="E2371" s="52">
        <v>2179800</v>
      </c>
      <c r="F2371" s="17">
        <v>2212400</v>
      </c>
      <c r="G2371" s="17">
        <v>2295600</v>
      </c>
      <c r="H2371" s="17">
        <f t="shared" ref="H2371:H2434" si="37">AVERAGE(E2371:G2371)</f>
        <v>2229266.6666666665</v>
      </c>
      <c r="I2371" s="53">
        <v>2355</v>
      </c>
    </row>
    <row r="2372" spans="1:9" x14ac:dyDescent="0.2">
      <c r="A2372" s="34" t="s">
        <v>4097</v>
      </c>
      <c r="B2372" s="21" t="s">
        <v>4097</v>
      </c>
      <c r="C2372" s="21" t="s">
        <v>4098</v>
      </c>
      <c r="D2372" s="35">
        <v>3</v>
      </c>
      <c r="E2372" s="52">
        <v>2329200</v>
      </c>
      <c r="F2372" s="17">
        <v>2164000</v>
      </c>
      <c r="G2372" s="17">
        <v>2181700</v>
      </c>
      <c r="H2372" s="17">
        <f t="shared" si="37"/>
        <v>2224966.6666666665</v>
      </c>
      <c r="I2372" s="53">
        <v>2356</v>
      </c>
    </row>
    <row r="2373" spans="1:9" x14ac:dyDescent="0.2">
      <c r="A2373" s="34" t="s">
        <v>4099</v>
      </c>
      <c r="B2373" s="21" t="s">
        <v>4099</v>
      </c>
      <c r="C2373" s="21" t="s">
        <v>4100</v>
      </c>
      <c r="D2373" s="35">
        <v>7</v>
      </c>
      <c r="E2373" s="52">
        <v>2173200</v>
      </c>
      <c r="F2373" s="17">
        <v>2188100</v>
      </c>
      <c r="G2373" s="17">
        <v>2307700</v>
      </c>
      <c r="H2373" s="17">
        <f t="shared" si="37"/>
        <v>2223000</v>
      </c>
      <c r="I2373" s="53">
        <v>2357</v>
      </c>
    </row>
    <row r="2374" spans="1:9" x14ac:dyDescent="0.2">
      <c r="A2374" s="34" t="s">
        <v>4101</v>
      </c>
      <c r="B2374" s="21" t="s">
        <v>4101</v>
      </c>
      <c r="C2374" s="21" t="s">
        <v>147</v>
      </c>
      <c r="D2374" s="35">
        <v>11</v>
      </c>
      <c r="E2374" s="52">
        <v>2151700</v>
      </c>
      <c r="F2374" s="17">
        <v>2141700</v>
      </c>
      <c r="G2374" s="17">
        <v>2368800</v>
      </c>
      <c r="H2374" s="17">
        <f t="shared" si="37"/>
        <v>2220733.3333333335</v>
      </c>
      <c r="I2374" s="53">
        <v>2358</v>
      </c>
    </row>
    <row r="2375" spans="1:9" x14ac:dyDescent="0.2">
      <c r="A2375" s="34" t="s">
        <v>4102</v>
      </c>
      <c r="B2375" s="21" t="s">
        <v>4102</v>
      </c>
      <c r="C2375" s="21" t="s">
        <v>147</v>
      </c>
      <c r="D2375" s="35">
        <v>3</v>
      </c>
      <c r="E2375" s="52">
        <v>2310000</v>
      </c>
      <c r="F2375" s="17">
        <v>2283300</v>
      </c>
      <c r="G2375" s="17">
        <v>2056500</v>
      </c>
      <c r="H2375" s="17">
        <f t="shared" si="37"/>
        <v>2216600</v>
      </c>
      <c r="I2375" s="53">
        <v>2359</v>
      </c>
    </row>
    <row r="2376" spans="1:9" x14ac:dyDescent="0.2">
      <c r="A2376" s="34" t="s">
        <v>4103</v>
      </c>
      <c r="B2376" s="21" t="s">
        <v>4104</v>
      </c>
      <c r="C2376" s="21" t="s">
        <v>4105</v>
      </c>
      <c r="D2376" s="35">
        <v>3</v>
      </c>
      <c r="E2376" s="52">
        <v>2040800</v>
      </c>
      <c r="F2376" s="17">
        <v>2269200</v>
      </c>
      <c r="G2376" s="17">
        <v>2316600</v>
      </c>
      <c r="H2376" s="17">
        <f t="shared" si="37"/>
        <v>2208866.6666666665</v>
      </c>
      <c r="I2376" s="53">
        <v>2361</v>
      </c>
    </row>
    <row r="2377" spans="1:9" x14ac:dyDescent="0.2">
      <c r="A2377" s="34" t="s">
        <v>4106</v>
      </c>
      <c r="B2377" s="21" t="s">
        <v>4106</v>
      </c>
      <c r="C2377" s="21" t="s">
        <v>4107</v>
      </c>
      <c r="D2377" s="35">
        <v>11</v>
      </c>
      <c r="E2377" s="52">
        <v>2093500</v>
      </c>
      <c r="F2377" s="17">
        <v>2232400</v>
      </c>
      <c r="G2377" s="17">
        <v>2294800</v>
      </c>
      <c r="H2377" s="17">
        <f t="shared" si="37"/>
        <v>2206900</v>
      </c>
      <c r="I2377" s="53">
        <v>2362</v>
      </c>
    </row>
    <row r="2378" spans="1:9" x14ac:dyDescent="0.2">
      <c r="A2378" s="34" t="s">
        <v>4108</v>
      </c>
      <c r="B2378" s="21" t="s">
        <v>4108</v>
      </c>
      <c r="C2378" s="21" t="s">
        <v>4109</v>
      </c>
      <c r="D2378" s="35">
        <v>11</v>
      </c>
      <c r="E2378" s="52">
        <v>2196900</v>
      </c>
      <c r="F2378" s="17">
        <v>2166700</v>
      </c>
      <c r="G2378" s="17">
        <v>2254300</v>
      </c>
      <c r="H2378" s="17">
        <f t="shared" si="37"/>
        <v>2205966.6666666665</v>
      </c>
      <c r="I2378" s="53">
        <v>2363</v>
      </c>
    </row>
    <row r="2379" spans="1:9" x14ac:dyDescent="0.2">
      <c r="A2379" s="34" t="s">
        <v>4110</v>
      </c>
      <c r="B2379" s="21" t="s">
        <v>4110</v>
      </c>
      <c r="C2379" s="21" t="s">
        <v>1956</v>
      </c>
      <c r="D2379" s="35">
        <v>8</v>
      </c>
      <c r="E2379" s="52">
        <v>2122800</v>
      </c>
      <c r="F2379" s="17">
        <v>2277600</v>
      </c>
      <c r="G2379" s="17">
        <v>2216400</v>
      </c>
      <c r="H2379" s="17">
        <f t="shared" si="37"/>
        <v>2205600</v>
      </c>
      <c r="I2379" s="53">
        <v>2364</v>
      </c>
    </row>
    <row r="2380" spans="1:9" x14ac:dyDescent="0.2">
      <c r="A2380" s="34" t="s">
        <v>4111</v>
      </c>
      <c r="B2380" s="21" t="s">
        <v>4111</v>
      </c>
      <c r="C2380" s="21" t="s">
        <v>4112</v>
      </c>
      <c r="D2380" s="35">
        <v>4</v>
      </c>
      <c r="E2380" s="52">
        <v>2315700</v>
      </c>
      <c r="F2380" s="17">
        <v>2395400</v>
      </c>
      <c r="G2380" s="17">
        <v>1897000</v>
      </c>
      <c r="H2380" s="17">
        <f t="shared" si="37"/>
        <v>2202700</v>
      </c>
      <c r="I2380" s="53">
        <v>2365</v>
      </c>
    </row>
    <row r="2381" spans="1:9" x14ac:dyDescent="0.2">
      <c r="A2381" s="34" t="s">
        <v>4113</v>
      </c>
      <c r="B2381" s="21" t="s">
        <v>4113</v>
      </c>
      <c r="C2381" s="21" t="s">
        <v>147</v>
      </c>
      <c r="D2381" s="35">
        <v>11</v>
      </c>
      <c r="E2381" s="52">
        <v>2125100</v>
      </c>
      <c r="F2381" s="17">
        <v>2161900</v>
      </c>
      <c r="G2381" s="17">
        <v>2318100</v>
      </c>
      <c r="H2381" s="17">
        <f t="shared" si="37"/>
        <v>2201700</v>
      </c>
      <c r="I2381" s="53">
        <v>2366</v>
      </c>
    </row>
    <row r="2382" spans="1:9" x14ac:dyDescent="0.2">
      <c r="A2382" s="34" t="s">
        <v>4114</v>
      </c>
      <c r="B2382" s="21" t="s">
        <v>4114</v>
      </c>
      <c r="C2382" s="21" t="s">
        <v>4115</v>
      </c>
      <c r="D2382" s="35">
        <v>9</v>
      </c>
      <c r="E2382" s="52">
        <v>2206500</v>
      </c>
      <c r="F2382" s="17">
        <v>2083700</v>
      </c>
      <c r="G2382" s="17">
        <v>2314200</v>
      </c>
      <c r="H2382" s="17">
        <f t="shared" si="37"/>
        <v>2201466.6666666665</v>
      </c>
      <c r="I2382" s="53">
        <v>2367</v>
      </c>
    </row>
    <row r="2383" spans="1:9" x14ac:dyDescent="0.2">
      <c r="A2383" s="34" t="s">
        <v>4116</v>
      </c>
      <c r="B2383" s="21" t="s">
        <v>4116</v>
      </c>
      <c r="C2383" s="21" t="s">
        <v>4117</v>
      </c>
      <c r="D2383" s="35">
        <v>3</v>
      </c>
      <c r="E2383" s="52">
        <v>1986600</v>
      </c>
      <c r="F2383" s="17">
        <v>2331200</v>
      </c>
      <c r="G2383" s="17">
        <v>2285200</v>
      </c>
      <c r="H2383" s="17">
        <f t="shared" si="37"/>
        <v>2201000</v>
      </c>
      <c r="I2383" s="53">
        <v>2368</v>
      </c>
    </row>
    <row r="2384" spans="1:9" x14ac:dyDescent="0.2">
      <c r="A2384" s="34" t="s">
        <v>4118</v>
      </c>
      <c r="B2384" s="21" t="s">
        <v>4118</v>
      </c>
      <c r="C2384" s="21" t="s">
        <v>3006</v>
      </c>
      <c r="D2384" s="35">
        <v>4</v>
      </c>
      <c r="E2384" s="52">
        <v>1998100</v>
      </c>
      <c r="F2384" s="17">
        <v>2277100</v>
      </c>
      <c r="G2384" s="17">
        <v>2322800</v>
      </c>
      <c r="H2384" s="17">
        <f t="shared" si="37"/>
        <v>2199333.3333333335</v>
      </c>
      <c r="I2384" s="53">
        <v>2369</v>
      </c>
    </row>
    <row r="2385" spans="1:9" x14ac:dyDescent="0.2">
      <c r="A2385" s="34" t="s">
        <v>4119</v>
      </c>
      <c r="B2385" s="21" t="s">
        <v>4119</v>
      </c>
      <c r="C2385" s="21" t="s">
        <v>4120</v>
      </c>
      <c r="D2385" s="35">
        <v>3</v>
      </c>
      <c r="E2385" s="52">
        <v>2121900</v>
      </c>
      <c r="F2385" s="17">
        <v>2341300</v>
      </c>
      <c r="G2385" s="17">
        <v>2131300</v>
      </c>
      <c r="H2385" s="17">
        <f t="shared" si="37"/>
        <v>2198166.6666666665</v>
      </c>
      <c r="I2385" s="53">
        <v>2370</v>
      </c>
    </row>
    <row r="2386" spans="1:9" x14ac:dyDescent="0.2">
      <c r="A2386" s="34" t="s">
        <v>4121</v>
      </c>
      <c r="B2386" s="21" t="s">
        <v>4121</v>
      </c>
      <c r="C2386" s="21" t="s">
        <v>4122</v>
      </c>
      <c r="D2386" s="35">
        <v>28</v>
      </c>
      <c r="E2386" s="52">
        <v>2128900</v>
      </c>
      <c r="F2386" s="17">
        <v>2190700</v>
      </c>
      <c r="G2386" s="17">
        <v>2273700</v>
      </c>
      <c r="H2386" s="17">
        <f t="shared" si="37"/>
        <v>2197766.6666666665</v>
      </c>
      <c r="I2386" s="53">
        <v>2371</v>
      </c>
    </row>
    <row r="2387" spans="1:9" x14ac:dyDescent="0.2">
      <c r="A2387" s="34" t="s">
        <v>4123</v>
      </c>
      <c r="B2387" s="21" t="s">
        <v>4123</v>
      </c>
      <c r="C2387" s="21" t="s">
        <v>1855</v>
      </c>
      <c r="D2387" s="35">
        <v>7</v>
      </c>
      <c r="E2387" s="52">
        <v>2160800</v>
      </c>
      <c r="F2387" s="17">
        <v>2390600</v>
      </c>
      <c r="G2387" s="17">
        <v>2041700</v>
      </c>
      <c r="H2387" s="17">
        <f t="shared" si="37"/>
        <v>2197700</v>
      </c>
      <c r="I2387" s="53">
        <v>2372</v>
      </c>
    </row>
    <row r="2388" spans="1:9" x14ac:dyDescent="0.2">
      <c r="A2388" s="34" t="s">
        <v>4124</v>
      </c>
      <c r="B2388" s="21" t="s">
        <v>4124</v>
      </c>
      <c r="C2388" s="21" t="s">
        <v>147</v>
      </c>
      <c r="D2388" s="35">
        <v>9</v>
      </c>
      <c r="E2388" s="52">
        <v>2075400</v>
      </c>
      <c r="F2388" s="17">
        <v>2502200</v>
      </c>
      <c r="G2388" s="17">
        <v>2014900</v>
      </c>
      <c r="H2388" s="17">
        <f t="shared" si="37"/>
        <v>2197500</v>
      </c>
      <c r="I2388" s="53">
        <v>2373</v>
      </c>
    </row>
    <row r="2389" spans="1:9" x14ac:dyDescent="0.2">
      <c r="A2389" s="34" t="s">
        <v>4125</v>
      </c>
      <c r="B2389" s="21" t="s">
        <v>4125</v>
      </c>
      <c r="C2389" s="21" t="s">
        <v>147</v>
      </c>
      <c r="D2389" s="35">
        <v>11</v>
      </c>
      <c r="E2389" s="52">
        <v>2302900</v>
      </c>
      <c r="F2389" s="17">
        <v>1971100</v>
      </c>
      <c r="G2389" s="17">
        <v>2315300</v>
      </c>
      <c r="H2389" s="17">
        <f t="shared" si="37"/>
        <v>2196433.3333333335</v>
      </c>
      <c r="I2389" s="53">
        <v>2374</v>
      </c>
    </row>
    <row r="2390" spans="1:9" x14ac:dyDescent="0.2">
      <c r="A2390" s="34" t="s">
        <v>4126</v>
      </c>
      <c r="B2390" s="21" t="s">
        <v>4126</v>
      </c>
      <c r="C2390" s="21" t="s">
        <v>4127</v>
      </c>
      <c r="D2390" s="35">
        <v>15</v>
      </c>
      <c r="E2390" s="52">
        <v>2213000</v>
      </c>
      <c r="F2390" s="17">
        <v>2215600</v>
      </c>
      <c r="G2390" s="17">
        <v>2159900</v>
      </c>
      <c r="H2390" s="17">
        <f t="shared" si="37"/>
        <v>2196166.6666666665</v>
      </c>
      <c r="I2390" s="53">
        <v>2375</v>
      </c>
    </row>
    <row r="2391" spans="1:9" x14ac:dyDescent="0.2">
      <c r="A2391" s="34" t="s">
        <v>4128</v>
      </c>
      <c r="B2391" s="21" t="s">
        <v>4128</v>
      </c>
      <c r="C2391" s="21" t="s">
        <v>4129</v>
      </c>
      <c r="D2391" s="35">
        <v>6</v>
      </c>
      <c r="E2391" s="52">
        <v>2287300</v>
      </c>
      <c r="F2391" s="17">
        <v>2193500</v>
      </c>
      <c r="G2391" s="17">
        <v>2104100</v>
      </c>
      <c r="H2391" s="17">
        <f t="shared" si="37"/>
        <v>2194966.6666666665</v>
      </c>
      <c r="I2391" s="53">
        <v>2376</v>
      </c>
    </row>
    <row r="2392" spans="1:9" x14ac:dyDescent="0.2">
      <c r="A2392" s="34" t="s">
        <v>4130</v>
      </c>
      <c r="B2392" s="21" t="s">
        <v>4130</v>
      </c>
      <c r="C2392" s="21" t="s">
        <v>4131</v>
      </c>
      <c r="D2392" s="35">
        <v>9</v>
      </c>
      <c r="E2392" s="52">
        <v>2372400</v>
      </c>
      <c r="F2392" s="17">
        <v>2251200</v>
      </c>
      <c r="G2392" s="17">
        <v>1958300</v>
      </c>
      <c r="H2392" s="17">
        <f t="shared" si="37"/>
        <v>2193966.6666666665</v>
      </c>
      <c r="I2392" s="53">
        <v>2377</v>
      </c>
    </row>
    <row r="2393" spans="1:9" x14ac:dyDescent="0.2">
      <c r="A2393" s="34" t="s">
        <v>4132</v>
      </c>
      <c r="B2393" s="21" t="s">
        <v>4132</v>
      </c>
      <c r="C2393" s="21" t="s">
        <v>4133</v>
      </c>
      <c r="D2393" s="35">
        <v>3</v>
      </c>
      <c r="E2393" s="52">
        <v>1745900</v>
      </c>
      <c r="F2393" s="17">
        <v>3053000</v>
      </c>
      <c r="G2393" s="17">
        <v>1782900</v>
      </c>
      <c r="H2393" s="17">
        <f t="shared" si="37"/>
        <v>2193933.3333333335</v>
      </c>
      <c r="I2393" s="53">
        <v>2378</v>
      </c>
    </row>
    <row r="2394" spans="1:9" x14ac:dyDescent="0.2">
      <c r="A2394" s="34" t="s">
        <v>4134</v>
      </c>
      <c r="B2394" s="21" t="s">
        <v>4134</v>
      </c>
      <c r="C2394" s="21" t="s">
        <v>4135</v>
      </c>
      <c r="D2394" s="35">
        <v>3</v>
      </c>
      <c r="E2394" s="52">
        <v>2537200</v>
      </c>
      <c r="F2394" s="17">
        <v>2118500</v>
      </c>
      <c r="G2394" s="17">
        <v>1925700</v>
      </c>
      <c r="H2394" s="17">
        <f t="shared" si="37"/>
        <v>2193800</v>
      </c>
      <c r="I2394" s="53">
        <v>2379</v>
      </c>
    </row>
    <row r="2395" spans="1:9" x14ac:dyDescent="0.2">
      <c r="A2395" s="34" t="s">
        <v>4136</v>
      </c>
      <c r="B2395" s="21" t="s">
        <v>4136</v>
      </c>
      <c r="C2395" s="21" t="s">
        <v>4137</v>
      </c>
      <c r="D2395" s="35">
        <v>13</v>
      </c>
      <c r="E2395" s="52">
        <v>2252200</v>
      </c>
      <c r="F2395" s="17">
        <v>2117300</v>
      </c>
      <c r="G2395" s="17">
        <v>2203100</v>
      </c>
      <c r="H2395" s="17">
        <f t="shared" si="37"/>
        <v>2190866.6666666665</v>
      </c>
      <c r="I2395" s="53">
        <v>2380</v>
      </c>
    </row>
    <row r="2396" spans="1:9" x14ac:dyDescent="0.2">
      <c r="A2396" s="34" t="s">
        <v>4138</v>
      </c>
      <c r="B2396" s="21" t="s">
        <v>4138</v>
      </c>
      <c r="C2396" s="21" t="s">
        <v>343</v>
      </c>
      <c r="D2396" s="35">
        <v>11</v>
      </c>
      <c r="E2396" s="52">
        <v>2007700</v>
      </c>
      <c r="F2396" s="17">
        <v>2304900</v>
      </c>
      <c r="G2396" s="17">
        <v>2259400</v>
      </c>
      <c r="H2396" s="17">
        <f t="shared" si="37"/>
        <v>2190666.6666666665</v>
      </c>
      <c r="I2396" s="53">
        <v>2381</v>
      </c>
    </row>
    <row r="2397" spans="1:9" x14ac:dyDescent="0.2">
      <c r="A2397" s="34" t="s">
        <v>4139</v>
      </c>
      <c r="B2397" s="21" t="s">
        <v>4139</v>
      </c>
      <c r="C2397" s="21" t="s">
        <v>3880</v>
      </c>
      <c r="D2397" s="35">
        <v>5</v>
      </c>
      <c r="E2397" s="52">
        <v>2302700</v>
      </c>
      <c r="F2397" s="17">
        <v>2003400</v>
      </c>
      <c r="G2397" s="17">
        <v>2257300</v>
      </c>
      <c r="H2397" s="17">
        <f t="shared" si="37"/>
        <v>2187800</v>
      </c>
      <c r="I2397" s="53">
        <v>2382</v>
      </c>
    </row>
    <row r="2398" spans="1:9" x14ac:dyDescent="0.2">
      <c r="A2398" s="34" t="s">
        <v>4140</v>
      </c>
      <c r="B2398" s="21" t="s">
        <v>4140</v>
      </c>
      <c r="C2398" s="21" t="s">
        <v>147</v>
      </c>
      <c r="D2398" s="35">
        <v>5</v>
      </c>
      <c r="E2398" s="52">
        <v>2207300</v>
      </c>
      <c r="F2398" s="17">
        <v>2429100</v>
      </c>
      <c r="G2398" s="17">
        <v>1926900</v>
      </c>
      <c r="H2398" s="17">
        <f t="shared" si="37"/>
        <v>2187766.6666666665</v>
      </c>
      <c r="I2398" s="53">
        <v>2383</v>
      </c>
    </row>
    <row r="2399" spans="1:9" x14ac:dyDescent="0.2">
      <c r="A2399" s="34" t="s">
        <v>4141</v>
      </c>
      <c r="B2399" s="21" t="s">
        <v>4141</v>
      </c>
      <c r="C2399" s="21" t="s">
        <v>147</v>
      </c>
      <c r="D2399" s="35">
        <v>5</v>
      </c>
      <c r="E2399" s="52">
        <v>2290700</v>
      </c>
      <c r="F2399" s="17">
        <v>2239400</v>
      </c>
      <c r="G2399" s="17">
        <v>2029900</v>
      </c>
      <c r="H2399" s="17">
        <f t="shared" si="37"/>
        <v>2186666.6666666665</v>
      </c>
      <c r="I2399" s="53">
        <v>2384</v>
      </c>
    </row>
    <row r="2400" spans="1:9" x14ac:dyDescent="0.2">
      <c r="A2400" s="34" t="s">
        <v>4142</v>
      </c>
      <c r="B2400" s="21" t="s">
        <v>4142</v>
      </c>
      <c r="C2400" s="21" t="s">
        <v>4143</v>
      </c>
      <c r="D2400" s="35">
        <v>36</v>
      </c>
      <c r="E2400" s="52">
        <v>2082400</v>
      </c>
      <c r="F2400" s="17">
        <v>2148500</v>
      </c>
      <c r="G2400" s="17">
        <v>2323800</v>
      </c>
      <c r="H2400" s="17">
        <f t="shared" si="37"/>
        <v>2184900</v>
      </c>
      <c r="I2400" s="53">
        <v>2385</v>
      </c>
    </row>
    <row r="2401" spans="1:9" x14ac:dyDescent="0.2">
      <c r="A2401" s="34" t="s">
        <v>4144</v>
      </c>
      <c r="B2401" s="21" t="s">
        <v>4144</v>
      </c>
      <c r="C2401" s="21" t="s">
        <v>147</v>
      </c>
      <c r="D2401" s="35">
        <v>19</v>
      </c>
      <c r="E2401" s="52">
        <v>2010300</v>
      </c>
      <c r="F2401" s="17">
        <v>2088700</v>
      </c>
      <c r="G2401" s="17">
        <v>2450700</v>
      </c>
      <c r="H2401" s="17">
        <f t="shared" si="37"/>
        <v>2183233.3333333335</v>
      </c>
      <c r="I2401" s="53">
        <v>2386</v>
      </c>
    </row>
    <row r="2402" spans="1:9" x14ac:dyDescent="0.2">
      <c r="A2402" s="34" t="s">
        <v>4145</v>
      </c>
      <c r="B2402" s="21" t="s">
        <v>4145</v>
      </c>
      <c r="C2402" s="21" t="s">
        <v>147</v>
      </c>
      <c r="D2402" s="35">
        <v>5</v>
      </c>
      <c r="E2402" s="52">
        <v>1984600</v>
      </c>
      <c r="F2402" s="17">
        <v>2262700</v>
      </c>
      <c r="G2402" s="17">
        <v>2299000</v>
      </c>
      <c r="H2402" s="17">
        <f t="shared" si="37"/>
        <v>2182100</v>
      </c>
      <c r="I2402" s="53">
        <v>2387</v>
      </c>
    </row>
    <row r="2403" spans="1:9" x14ac:dyDescent="0.2">
      <c r="A2403" s="34" t="s">
        <v>4146</v>
      </c>
      <c r="B2403" s="21" t="s">
        <v>4146</v>
      </c>
      <c r="C2403" s="21" t="s">
        <v>147</v>
      </c>
      <c r="D2403" s="35">
        <v>1</v>
      </c>
      <c r="E2403" s="52">
        <v>2280200</v>
      </c>
      <c r="F2403" s="17">
        <v>2266600</v>
      </c>
      <c r="G2403" s="17">
        <v>1996300</v>
      </c>
      <c r="H2403" s="17">
        <f t="shared" si="37"/>
        <v>2181033.3333333335</v>
      </c>
      <c r="I2403" s="53">
        <v>2388</v>
      </c>
    </row>
    <row r="2404" spans="1:9" x14ac:dyDescent="0.2">
      <c r="A2404" s="34" t="s">
        <v>4147</v>
      </c>
      <c r="B2404" s="21" t="s">
        <v>4147</v>
      </c>
      <c r="C2404" s="21" t="s">
        <v>147</v>
      </c>
      <c r="D2404" s="35">
        <v>3</v>
      </c>
      <c r="E2404" s="52">
        <v>3161500</v>
      </c>
      <c r="F2404" s="17">
        <v>642150</v>
      </c>
      <c r="G2404" s="17">
        <v>2735600</v>
      </c>
      <c r="H2404" s="17">
        <f t="shared" si="37"/>
        <v>2179750</v>
      </c>
      <c r="I2404" s="53">
        <v>2389</v>
      </c>
    </row>
    <row r="2405" spans="1:9" x14ac:dyDescent="0.2">
      <c r="A2405" s="34" t="s">
        <v>4148</v>
      </c>
      <c r="B2405" s="21" t="s">
        <v>4148</v>
      </c>
      <c r="C2405" s="21" t="s">
        <v>4149</v>
      </c>
      <c r="D2405" s="35">
        <v>3</v>
      </c>
      <c r="E2405" s="52">
        <v>2233500</v>
      </c>
      <c r="F2405" s="17">
        <v>2601600</v>
      </c>
      <c r="G2405" s="17">
        <v>1703300</v>
      </c>
      <c r="H2405" s="17">
        <f t="shared" si="37"/>
        <v>2179466.6666666665</v>
      </c>
      <c r="I2405" s="53">
        <v>2390</v>
      </c>
    </row>
    <row r="2406" spans="1:9" x14ac:dyDescent="0.2">
      <c r="A2406" s="34" t="s">
        <v>4150</v>
      </c>
      <c r="B2406" s="21" t="s">
        <v>4150</v>
      </c>
      <c r="C2406" s="21" t="s">
        <v>343</v>
      </c>
      <c r="D2406" s="35">
        <v>11</v>
      </c>
      <c r="E2406" s="52">
        <v>2124900</v>
      </c>
      <c r="F2406" s="17">
        <v>2093200</v>
      </c>
      <c r="G2406" s="17">
        <v>2317700</v>
      </c>
      <c r="H2406" s="17">
        <f t="shared" si="37"/>
        <v>2178600</v>
      </c>
      <c r="I2406" s="53">
        <v>2391</v>
      </c>
    </row>
    <row r="2407" spans="1:9" x14ac:dyDescent="0.2">
      <c r="A2407" s="34" t="s">
        <v>4151</v>
      </c>
      <c r="B2407" s="21" t="s">
        <v>4151</v>
      </c>
      <c r="C2407" s="21" t="s">
        <v>649</v>
      </c>
      <c r="D2407" s="35">
        <v>7</v>
      </c>
      <c r="E2407" s="52">
        <v>2081000</v>
      </c>
      <c r="F2407" s="17">
        <v>2194200</v>
      </c>
      <c r="G2407" s="17">
        <v>2251100</v>
      </c>
      <c r="H2407" s="17">
        <f t="shared" si="37"/>
        <v>2175433.3333333335</v>
      </c>
      <c r="I2407" s="53">
        <v>2392</v>
      </c>
    </row>
    <row r="2408" spans="1:9" x14ac:dyDescent="0.2">
      <c r="A2408" s="34" t="s">
        <v>4152</v>
      </c>
      <c r="B2408" s="21" t="s">
        <v>4152</v>
      </c>
      <c r="C2408" s="21" t="s">
        <v>147</v>
      </c>
      <c r="D2408" s="35">
        <v>3</v>
      </c>
      <c r="E2408" s="52">
        <v>2225300</v>
      </c>
      <c r="F2408" s="17">
        <v>2309700</v>
      </c>
      <c r="G2408" s="17">
        <v>1987800</v>
      </c>
      <c r="H2408" s="17">
        <f t="shared" si="37"/>
        <v>2174266.6666666665</v>
      </c>
      <c r="I2408" s="53">
        <v>2393</v>
      </c>
    </row>
    <row r="2409" spans="1:9" x14ac:dyDescent="0.2">
      <c r="A2409" s="34" t="s">
        <v>4153</v>
      </c>
      <c r="B2409" s="21" t="s">
        <v>4153</v>
      </c>
      <c r="C2409" s="21" t="s">
        <v>2927</v>
      </c>
      <c r="D2409" s="35">
        <v>9</v>
      </c>
      <c r="E2409" s="52">
        <v>2315700</v>
      </c>
      <c r="F2409" s="17">
        <v>2049500</v>
      </c>
      <c r="G2409" s="17">
        <v>2156400</v>
      </c>
      <c r="H2409" s="17">
        <f t="shared" si="37"/>
        <v>2173866.6666666665</v>
      </c>
      <c r="I2409" s="53">
        <v>2394</v>
      </c>
    </row>
    <row r="2410" spans="1:9" x14ac:dyDescent="0.2">
      <c r="A2410" s="34" t="s">
        <v>4154</v>
      </c>
      <c r="B2410" s="21" t="s">
        <v>4154</v>
      </c>
      <c r="C2410" s="21" t="s">
        <v>220</v>
      </c>
      <c r="D2410" s="35">
        <v>7</v>
      </c>
      <c r="E2410" s="52">
        <v>2249700</v>
      </c>
      <c r="F2410" s="17">
        <v>2206100</v>
      </c>
      <c r="G2410" s="17">
        <v>2060900</v>
      </c>
      <c r="H2410" s="17">
        <f t="shared" si="37"/>
        <v>2172233.3333333335</v>
      </c>
      <c r="I2410" s="53">
        <v>2395</v>
      </c>
    </row>
    <row r="2411" spans="1:9" x14ac:dyDescent="0.2">
      <c r="A2411" s="34" t="s">
        <v>4155</v>
      </c>
      <c r="B2411" s="21" t="s">
        <v>4155</v>
      </c>
      <c r="C2411" s="21" t="s">
        <v>4156</v>
      </c>
      <c r="D2411" s="35">
        <v>8</v>
      </c>
      <c r="E2411" s="52">
        <v>2058600</v>
      </c>
      <c r="F2411" s="17">
        <v>2250200</v>
      </c>
      <c r="G2411" s="17">
        <v>2205000</v>
      </c>
      <c r="H2411" s="17">
        <f t="shared" si="37"/>
        <v>2171266.6666666665</v>
      </c>
      <c r="I2411" s="53">
        <v>2396</v>
      </c>
    </row>
    <row r="2412" spans="1:9" x14ac:dyDescent="0.2">
      <c r="A2412" s="34" t="s">
        <v>4157</v>
      </c>
      <c r="B2412" s="21" t="s">
        <v>4157</v>
      </c>
      <c r="C2412" s="21" t="s">
        <v>4158</v>
      </c>
      <c r="D2412" s="35">
        <v>7</v>
      </c>
      <c r="E2412" s="52">
        <v>1938700</v>
      </c>
      <c r="F2412" s="17">
        <v>2309300</v>
      </c>
      <c r="G2412" s="17">
        <v>2261500</v>
      </c>
      <c r="H2412" s="17">
        <f t="shared" si="37"/>
        <v>2169833.3333333335</v>
      </c>
      <c r="I2412" s="53">
        <v>2397</v>
      </c>
    </row>
    <row r="2413" spans="1:9" x14ac:dyDescent="0.2">
      <c r="A2413" s="34" t="s">
        <v>4159</v>
      </c>
      <c r="B2413" s="21" t="s">
        <v>4159</v>
      </c>
      <c r="C2413" s="21" t="s">
        <v>4160</v>
      </c>
      <c r="D2413" s="35">
        <v>7</v>
      </c>
      <c r="E2413" s="52">
        <v>2129200</v>
      </c>
      <c r="F2413" s="17">
        <v>2112600</v>
      </c>
      <c r="G2413" s="17">
        <v>2264500</v>
      </c>
      <c r="H2413" s="17">
        <f t="shared" si="37"/>
        <v>2168766.6666666665</v>
      </c>
      <c r="I2413" s="53">
        <v>2398</v>
      </c>
    </row>
    <row r="2414" spans="1:9" x14ac:dyDescent="0.2">
      <c r="A2414" s="34" t="s">
        <v>4161</v>
      </c>
      <c r="B2414" s="21" t="s">
        <v>4161</v>
      </c>
      <c r="C2414" s="21" t="s">
        <v>343</v>
      </c>
      <c r="D2414" s="35">
        <v>5</v>
      </c>
      <c r="E2414" s="52">
        <v>2279800</v>
      </c>
      <c r="F2414" s="17">
        <v>1879900</v>
      </c>
      <c r="G2414" s="17">
        <v>2345900</v>
      </c>
      <c r="H2414" s="17">
        <f t="shared" si="37"/>
        <v>2168533.3333333335</v>
      </c>
      <c r="I2414" s="53">
        <v>2399</v>
      </c>
    </row>
    <row r="2415" spans="1:9" x14ac:dyDescent="0.2">
      <c r="A2415" s="34" t="s">
        <v>4162</v>
      </c>
      <c r="B2415" s="21" t="s">
        <v>4162</v>
      </c>
      <c r="C2415" s="21" t="s">
        <v>4163</v>
      </c>
      <c r="D2415" s="35">
        <v>6</v>
      </c>
      <c r="E2415" s="52">
        <v>2213800</v>
      </c>
      <c r="F2415" s="17">
        <v>2175800</v>
      </c>
      <c r="G2415" s="17">
        <v>2113000</v>
      </c>
      <c r="H2415" s="17">
        <f t="shared" si="37"/>
        <v>2167533.3333333335</v>
      </c>
      <c r="I2415" s="53">
        <v>2400</v>
      </c>
    </row>
    <row r="2416" spans="1:9" x14ac:dyDescent="0.2">
      <c r="A2416" s="34" t="s">
        <v>4164</v>
      </c>
      <c r="B2416" s="21" t="s">
        <v>4164</v>
      </c>
      <c r="C2416" s="21" t="s">
        <v>147</v>
      </c>
      <c r="D2416" s="35">
        <v>4</v>
      </c>
      <c r="E2416" s="52">
        <v>1948000</v>
      </c>
      <c r="F2416" s="17">
        <v>2174600</v>
      </c>
      <c r="G2416" s="17">
        <v>2374300</v>
      </c>
      <c r="H2416" s="17">
        <f t="shared" si="37"/>
        <v>2165633.3333333335</v>
      </c>
      <c r="I2416" s="53">
        <v>2401</v>
      </c>
    </row>
    <row r="2417" spans="1:9" x14ac:dyDescent="0.2">
      <c r="A2417" s="34" t="s">
        <v>4165</v>
      </c>
      <c r="B2417" s="21" t="s">
        <v>4165</v>
      </c>
      <c r="C2417" s="21" t="s">
        <v>147</v>
      </c>
      <c r="D2417" s="35">
        <v>9</v>
      </c>
      <c r="E2417" s="52">
        <v>1811600</v>
      </c>
      <c r="F2417" s="17">
        <v>2029100</v>
      </c>
      <c r="G2417" s="17">
        <v>2654600</v>
      </c>
      <c r="H2417" s="17">
        <f t="shared" si="37"/>
        <v>2165100</v>
      </c>
      <c r="I2417" s="53">
        <v>2402</v>
      </c>
    </row>
    <row r="2418" spans="1:9" x14ac:dyDescent="0.2">
      <c r="A2418" s="34" t="s">
        <v>4166</v>
      </c>
      <c r="B2418" s="21" t="s">
        <v>4166</v>
      </c>
      <c r="C2418" s="21" t="s">
        <v>4167</v>
      </c>
      <c r="D2418" s="35">
        <v>9</v>
      </c>
      <c r="E2418" s="52">
        <v>2009000</v>
      </c>
      <c r="F2418" s="17">
        <v>2362500</v>
      </c>
      <c r="G2418" s="17">
        <v>2122900</v>
      </c>
      <c r="H2418" s="17">
        <f t="shared" si="37"/>
        <v>2164800</v>
      </c>
      <c r="I2418" s="53">
        <v>2403</v>
      </c>
    </row>
    <row r="2419" spans="1:9" x14ac:dyDescent="0.2">
      <c r="A2419" s="34" t="s">
        <v>4168</v>
      </c>
      <c r="B2419" s="21" t="s">
        <v>4168</v>
      </c>
      <c r="C2419" s="21" t="s">
        <v>2610</v>
      </c>
      <c r="D2419" s="35">
        <v>7</v>
      </c>
      <c r="E2419" s="52">
        <v>2195800</v>
      </c>
      <c r="F2419" s="17">
        <v>2396200</v>
      </c>
      <c r="G2419" s="17">
        <v>1893500</v>
      </c>
      <c r="H2419" s="17">
        <f t="shared" si="37"/>
        <v>2161833.3333333335</v>
      </c>
      <c r="I2419" s="53">
        <v>2404</v>
      </c>
    </row>
    <row r="2420" spans="1:9" x14ac:dyDescent="0.2">
      <c r="A2420" s="34" t="s">
        <v>4169</v>
      </c>
      <c r="B2420" s="21" t="s">
        <v>4169</v>
      </c>
      <c r="C2420" s="21" t="s">
        <v>4170</v>
      </c>
      <c r="D2420" s="35">
        <v>10</v>
      </c>
      <c r="E2420" s="52">
        <v>2157800</v>
      </c>
      <c r="F2420" s="17">
        <v>2236000</v>
      </c>
      <c r="G2420" s="17">
        <v>2090700</v>
      </c>
      <c r="H2420" s="17">
        <f t="shared" si="37"/>
        <v>2161500</v>
      </c>
      <c r="I2420" s="53">
        <v>2405</v>
      </c>
    </row>
    <row r="2421" spans="1:9" x14ac:dyDescent="0.2">
      <c r="A2421" s="34" t="s">
        <v>4171</v>
      </c>
      <c r="B2421" s="21" t="s">
        <v>4171</v>
      </c>
      <c r="C2421" s="21" t="s">
        <v>1377</v>
      </c>
      <c r="D2421" s="35">
        <v>5</v>
      </c>
      <c r="E2421" s="52">
        <v>2091300</v>
      </c>
      <c r="F2421" s="17">
        <v>2113300</v>
      </c>
      <c r="G2421" s="17">
        <v>2275500</v>
      </c>
      <c r="H2421" s="17">
        <f t="shared" si="37"/>
        <v>2160033.3333333335</v>
      </c>
      <c r="I2421" s="53">
        <v>2406</v>
      </c>
    </row>
    <row r="2422" spans="1:9" x14ac:dyDescent="0.2">
      <c r="A2422" s="34" t="s">
        <v>4172</v>
      </c>
      <c r="B2422" s="21" t="s">
        <v>4172</v>
      </c>
      <c r="C2422" s="21" t="s">
        <v>192</v>
      </c>
      <c r="D2422" s="35">
        <v>12</v>
      </c>
      <c r="E2422" s="52">
        <v>2222600</v>
      </c>
      <c r="F2422" s="17">
        <v>1924600</v>
      </c>
      <c r="G2422" s="17">
        <v>2329900</v>
      </c>
      <c r="H2422" s="17">
        <f t="shared" si="37"/>
        <v>2159033.3333333335</v>
      </c>
      <c r="I2422" s="53">
        <v>2407</v>
      </c>
    </row>
    <row r="2423" spans="1:9" x14ac:dyDescent="0.2">
      <c r="A2423" s="34" t="s">
        <v>4173</v>
      </c>
      <c r="B2423" s="21" t="s">
        <v>4173</v>
      </c>
      <c r="C2423" s="21" t="s">
        <v>4174</v>
      </c>
      <c r="D2423" s="35">
        <v>4</v>
      </c>
      <c r="E2423" s="52">
        <v>2222600</v>
      </c>
      <c r="F2423" s="17">
        <v>2208100</v>
      </c>
      <c r="G2423" s="17">
        <v>2046300</v>
      </c>
      <c r="H2423" s="17">
        <f t="shared" si="37"/>
        <v>2159000</v>
      </c>
      <c r="I2423" s="53">
        <v>2408</v>
      </c>
    </row>
    <row r="2424" spans="1:9" x14ac:dyDescent="0.2">
      <c r="A2424" s="34" t="s">
        <v>4175</v>
      </c>
      <c r="B2424" s="21" t="s">
        <v>4175</v>
      </c>
      <c r="C2424" s="21" t="s">
        <v>147</v>
      </c>
      <c r="D2424" s="35">
        <v>7</v>
      </c>
      <c r="E2424" s="52">
        <v>2225500</v>
      </c>
      <c r="F2424" s="17">
        <v>2346300</v>
      </c>
      <c r="G2424" s="17">
        <v>1901800</v>
      </c>
      <c r="H2424" s="17">
        <f t="shared" si="37"/>
        <v>2157866.6666666665</v>
      </c>
      <c r="I2424" s="53">
        <v>2409</v>
      </c>
    </row>
    <row r="2425" spans="1:9" x14ac:dyDescent="0.2">
      <c r="A2425" s="34" t="s">
        <v>4176</v>
      </c>
      <c r="B2425" s="21" t="s">
        <v>4176</v>
      </c>
      <c r="C2425" s="21" t="s">
        <v>147</v>
      </c>
      <c r="D2425" s="35">
        <v>3</v>
      </c>
      <c r="E2425" s="52">
        <v>2278300</v>
      </c>
      <c r="F2425" s="17">
        <v>2091100</v>
      </c>
      <c r="G2425" s="17">
        <v>2103500</v>
      </c>
      <c r="H2425" s="17">
        <f t="shared" si="37"/>
        <v>2157633.3333333335</v>
      </c>
      <c r="I2425" s="53">
        <v>2410</v>
      </c>
    </row>
    <row r="2426" spans="1:9" x14ac:dyDescent="0.2">
      <c r="A2426" s="34" t="s">
        <v>4177</v>
      </c>
      <c r="B2426" s="21" t="s">
        <v>4177</v>
      </c>
      <c r="C2426" s="21" t="s">
        <v>4178</v>
      </c>
      <c r="D2426" s="35">
        <v>8</v>
      </c>
      <c r="E2426" s="52">
        <v>2118300</v>
      </c>
      <c r="F2426" s="17">
        <v>2364000</v>
      </c>
      <c r="G2426" s="17">
        <v>1983000</v>
      </c>
      <c r="H2426" s="17">
        <f t="shared" si="37"/>
        <v>2155100</v>
      </c>
      <c r="I2426" s="53">
        <v>2411</v>
      </c>
    </row>
    <row r="2427" spans="1:9" x14ac:dyDescent="0.2">
      <c r="A2427" s="34" t="s">
        <v>4179</v>
      </c>
      <c r="B2427" s="21" t="s">
        <v>4179</v>
      </c>
      <c r="C2427" s="21" t="s">
        <v>4180</v>
      </c>
      <c r="D2427" s="35">
        <v>6</v>
      </c>
      <c r="E2427" s="52">
        <v>2173600</v>
      </c>
      <c r="F2427" s="17">
        <v>2217100</v>
      </c>
      <c r="G2427" s="17">
        <v>2073800</v>
      </c>
      <c r="H2427" s="17">
        <f t="shared" si="37"/>
        <v>2154833.3333333335</v>
      </c>
      <c r="I2427" s="53">
        <v>2412</v>
      </c>
    </row>
    <row r="2428" spans="1:9" x14ac:dyDescent="0.2">
      <c r="A2428" s="34" t="s">
        <v>4181</v>
      </c>
      <c r="B2428" s="21" t="s">
        <v>4181</v>
      </c>
      <c r="C2428" s="21" t="s">
        <v>147</v>
      </c>
      <c r="D2428" s="35">
        <v>16</v>
      </c>
      <c r="E2428" s="52">
        <v>2036200</v>
      </c>
      <c r="F2428" s="17">
        <v>2097600</v>
      </c>
      <c r="G2428" s="17">
        <v>2329300</v>
      </c>
      <c r="H2428" s="17">
        <f t="shared" si="37"/>
        <v>2154366.6666666665</v>
      </c>
      <c r="I2428" s="53">
        <v>2413</v>
      </c>
    </row>
    <row r="2429" spans="1:9" x14ac:dyDescent="0.2">
      <c r="A2429" s="34" t="s">
        <v>4182</v>
      </c>
      <c r="B2429" s="21" t="s">
        <v>4182</v>
      </c>
      <c r="C2429" s="21" t="s">
        <v>4183</v>
      </c>
      <c r="D2429" s="35">
        <v>9</v>
      </c>
      <c r="E2429" s="52">
        <v>2078700</v>
      </c>
      <c r="F2429" s="17">
        <v>2198100</v>
      </c>
      <c r="G2429" s="17">
        <v>2182500</v>
      </c>
      <c r="H2429" s="17">
        <f t="shared" si="37"/>
        <v>2153100</v>
      </c>
      <c r="I2429" s="53">
        <v>2414</v>
      </c>
    </row>
    <row r="2430" spans="1:9" x14ac:dyDescent="0.2">
      <c r="A2430" s="34" t="s">
        <v>4184</v>
      </c>
      <c r="B2430" s="21" t="s">
        <v>4184</v>
      </c>
      <c r="C2430" s="21" t="s">
        <v>4185</v>
      </c>
      <c r="D2430" s="35">
        <v>13</v>
      </c>
      <c r="E2430" s="52">
        <v>2117600</v>
      </c>
      <c r="F2430" s="17">
        <v>2033000</v>
      </c>
      <c r="G2430" s="17">
        <v>2305100</v>
      </c>
      <c r="H2430" s="17">
        <f t="shared" si="37"/>
        <v>2151900</v>
      </c>
      <c r="I2430" s="53">
        <v>2415</v>
      </c>
    </row>
    <row r="2431" spans="1:9" x14ac:dyDescent="0.2">
      <c r="A2431" s="34" t="s">
        <v>4186</v>
      </c>
      <c r="B2431" s="21" t="s">
        <v>4186</v>
      </c>
      <c r="C2431" s="21" t="s">
        <v>2271</v>
      </c>
      <c r="D2431" s="35">
        <v>12</v>
      </c>
      <c r="E2431" s="52">
        <v>2211200</v>
      </c>
      <c r="F2431" s="17">
        <v>2049400</v>
      </c>
      <c r="G2431" s="17">
        <v>2193000</v>
      </c>
      <c r="H2431" s="17">
        <f t="shared" si="37"/>
        <v>2151200</v>
      </c>
      <c r="I2431" s="53">
        <v>2416</v>
      </c>
    </row>
    <row r="2432" spans="1:9" x14ac:dyDescent="0.2">
      <c r="A2432" s="34" t="s">
        <v>4187</v>
      </c>
      <c r="B2432" s="21" t="s">
        <v>4187</v>
      </c>
      <c r="C2432" s="21" t="s">
        <v>147</v>
      </c>
      <c r="D2432" s="35">
        <v>3</v>
      </c>
      <c r="E2432" s="52">
        <v>2095900</v>
      </c>
      <c r="F2432" s="17">
        <v>2358200</v>
      </c>
      <c r="G2432" s="17">
        <v>1997800</v>
      </c>
      <c r="H2432" s="17">
        <f t="shared" si="37"/>
        <v>2150633.3333333335</v>
      </c>
      <c r="I2432" s="53">
        <v>2417</v>
      </c>
    </row>
    <row r="2433" spans="1:9" x14ac:dyDescent="0.2">
      <c r="A2433" s="34" t="s">
        <v>4188</v>
      </c>
      <c r="B2433" s="21" t="s">
        <v>4188</v>
      </c>
      <c r="C2433" s="21" t="s">
        <v>1790</v>
      </c>
      <c r="D2433" s="35">
        <v>15</v>
      </c>
      <c r="E2433" s="52">
        <v>2097000</v>
      </c>
      <c r="F2433" s="17">
        <v>2279300</v>
      </c>
      <c r="G2433" s="17">
        <v>2074500</v>
      </c>
      <c r="H2433" s="17">
        <f t="shared" si="37"/>
        <v>2150266.6666666665</v>
      </c>
      <c r="I2433" s="53">
        <v>2418</v>
      </c>
    </row>
    <row r="2434" spans="1:9" x14ac:dyDescent="0.2">
      <c r="A2434" s="34" t="s">
        <v>4189</v>
      </c>
      <c r="B2434" s="21" t="s">
        <v>4189</v>
      </c>
      <c r="C2434" s="21" t="s">
        <v>4190</v>
      </c>
      <c r="D2434" s="35">
        <v>12</v>
      </c>
      <c r="E2434" s="52">
        <v>1995000</v>
      </c>
      <c r="F2434" s="17">
        <v>2309500</v>
      </c>
      <c r="G2434" s="17">
        <v>2141600</v>
      </c>
      <c r="H2434" s="17">
        <f t="shared" si="37"/>
        <v>2148700</v>
      </c>
      <c r="I2434" s="53">
        <v>2419</v>
      </c>
    </row>
    <row r="2435" spans="1:9" x14ac:dyDescent="0.2">
      <c r="A2435" s="34" t="s">
        <v>4191</v>
      </c>
      <c r="B2435" s="21" t="s">
        <v>4191</v>
      </c>
      <c r="C2435" s="21" t="s">
        <v>4192</v>
      </c>
      <c r="D2435" s="35">
        <v>7</v>
      </c>
      <c r="E2435" s="52">
        <v>2144500</v>
      </c>
      <c r="F2435" s="17">
        <v>2313500</v>
      </c>
      <c r="G2435" s="17">
        <v>1987100</v>
      </c>
      <c r="H2435" s="17">
        <f t="shared" ref="H2435:H2498" si="38">AVERAGE(E2435:G2435)</f>
        <v>2148366.6666666665</v>
      </c>
      <c r="I2435" s="53">
        <v>2420</v>
      </c>
    </row>
    <row r="2436" spans="1:9" x14ac:dyDescent="0.2">
      <c r="A2436" s="34" t="s">
        <v>4193</v>
      </c>
      <c r="B2436" s="21" t="s">
        <v>4193</v>
      </c>
      <c r="C2436" s="21" t="s">
        <v>4194</v>
      </c>
      <c r="D2436" s="35">
        <v>8</v>
      </c>
      <c r="E2436" s="52">
        <v>2201300</v>
      </c>
      <c r="F2436" s="17">
        <v>2134900</v>
      </c>
      <c r="G2436" s="17">
        <v>2108900</v>
      </c>
      <c r="H2436" s="17">
        <f t="shared" si="38"/>
        <v>2148366.6666666665</v>
      </c>
      <c r="I2436" s="53">
        <v>2421</v>
      </c>
    </row>
    <row r="2437" spans="1:9" x14ac:dyDescent="0.2">
      <c r="A2437" s="34" t="s">
        <v>4195</v>
      </c>
      <c r="B2437" s="21" t="s">
        <v>4195</v>
      </c>
      <c r="C2437" s="21" t="s">
        <v>4196</v>
      </c>
      <c r="D2437" s="35">
        <v>9</v>
      </c>
      <c r="E2437" s="52">
        <v>2033700</v>
      </c>
      <c r="F2437" s="17">
        <v>2108500</v>
      </c>
      <c r="G2437" s="17">
        <v>2288300</v>
      </c>
      <c r="H2437" s="17">
        <f t="shared" si="38"/>
        <v>2143500</v>
      </c>
      <c r="I2437" s="53">
        <v>2422</v>
      </c>
    </row>
    <row r="2438" spans="1:9" x14ac:dyDescent="0.2">
      <c r="A2438" s="34" t="s">
        <v>4197</v>
      </c>
      <c r="B2438" s="21" t="s">
        <v>4197</v>
      </c>
      <c r="C2438" s="21" t="s">
        <v>147</v>
      </c>
      <c r="D2438" s="35">
        <v>8</v>
      </c>
      <c r="E2438" s="52">
        <v>1917400</v>
      </c>
      <c r="F2438" s="17">
        <v>2189800</v>
      </c>
      <c r="G2438" s="17">
        <v>2314200</v>
      </c>
      <c r="H2438" s="17">
        <f t="shared" si="38"/>
        <v>2140466.6666666665</v>
      </c>
      <c r="I2438" s="53">
        <v>2423</v>
      </c>
    </row>
    <row r="2439" spans="1:9" x14ac:dyDescent="0.2">
      <c r="A2439" s="34" t="s">
        <v>4198</v>
      </c>
      <c r="B2439" s="21" t="s">
        <v>4198</v>
      </c>
      <c r="C2439" s="21" t="s">
        <v>147</v>
      </c>
      <c r="D2439" s="35">
        <v>14</v>
      </c>
      <c r="E2439" s="52">
        <v>2006100</v>
      </c>
      <c r="F2439" s="17">
        <v>2146600</v>
      </c>
      <c r="G2439" s="17">
        <v>2268200</v>
      </c>
      <c r="H2439" s="17">
        <f t="shared" si="38"/>
        <v>2140300</v>
      </c>
      <c r="I2439" s="53">
        <v>2424</v>
      </c>
    </row>
    <row r="2440" spans="1:9" x14ac:dyDescent="0.2">
      <c r="A2440" s="34" t="s">
        <v>4199</v>
      </c>
      <c r="B2440" s="21" t="s">
        <v>4199</v>
      </c>
      <c r="C2440" s="21" t="s">
        <v>4200</v>
      </c>
      <c r="D2440" s="35">
        <v>3</v>
      </c>
      <c r="E2440" s="52">
        <v>2406200</v>
      </c>
      <c r="F2440" s="17">
        <v>1553600</v>
      </c>
      <c r="G2440" s="17">
        <v>2459000</v>
      </c>
      <c r="H2440" s="17">
        <f t="shared" si="38"/>
        <v>2139600</v>
      </c>
      <c r="I2440" s="53">
        <v>2425</v>
      </c>
    </row>
    <row r="2441" spans="1:9" x14ac:dyDescent="0.2">
      <c r="A2441" s="34" t="s">
        <v>4201</v>
      </c>
      <c r="B2441" s="21" t="s">
        <v>4201</v>
      </c>
      <c r="C2441" s="21" t="s">
        <v>4202</v>
      </c>
      <c r="D2441" s="35">
        <v>6</v>
      </c>
      <c r="E2441" s="52">
        <v>1986600</v>
      </c>
      <c r="F2441" s="17">
        <v>2318500</v>
      </c>
      <c r="G2441" s="17">
        <v>2108700</v>
      </c>
      <c r="H2441" s="17">
        <f t="shared" si="38"/>
        <v>2137933.3333333335</v>
      </c>
      <c r="I2441" s="53">
        <v>2426</v>
      </c>
    </row>
    <row r="2442" spans="1:9" x14ac:dyDescent="0.2">
      <c r="A2442" s="34" t="s">
        <v>4203</v>
      </c>
      <c r="B2442" s="21" t="s">
        <v>4203</v>
      </c>
      <c r="C2442" s="21" t="s">
        <v>784</v>
      </c>
      <c r="D2442" s="35">
        <v>42</v>
      </c>
      <c r="E2442" s="52">
        <v>2109700</v>
      </c>
      <c r="F2442" s="17">
        <v>2036500</v>
      </c>
      <c r="G2442" s="17">
        <v>2264500</v>
      </c>
      <c r="H2442" s="17">
        <f t="shared" si="38"/>
        <v>2136900</v>
      </c>
      <c r="I2442" s="53">
        <v>2427</v>
      </c>
    </row>
    <row r="2443" spans="1:9" x14ac:dyDescent="0.2">
      <c r="A2443" s="34" t="s">
        <v>4204</v>
      </c>
      <c r="B2443" s="21" t="s">
        <v>4204</v>
      </c>
      <c r="C2443" s="21" t="s">
        <v>4205</v>
      </c>
      <c r="D2443" s="35">
        <v>7</v>
      </c>
      <c r="E2443" s="52">
        <v>2044500</v>
      </c>
      <c r="F2443" s="17">
        <v>2010700</v>
      </c>
      <c r="G2443" s="17">
        <v>2353800</v>
      </c>
      <c r="H2443" s="17">
        <f t="shared" si="38"/>
        <v>2136333.3333333335</v>
      </c>
      <c r="I2443" s="53">
        <v>2428</v>
      </c>
    </row>
    <row r="2444" spans="1:9" x14ac:dyDescent="0.2">
      <c r="A2444" s="34" t="s">
        <v>4206</v>
      </c>
      <c r="B2444" s="21" t="s">
        <v>4206</v>
      </c>
      <c r="C2444" s="21" t="s">
        <v>147</v>
      </c>
      <c r="D2444" s="35">
        <v>8</v>
      </c>
      <c r="E2444" s="52">
        <v>2171100</v>
      </c>
      <c r="F2444" s="17">
        <v>2126400</v>
      </c>
      <c r="G2444" s="17">
        <v>2111500</v>
      </c>
      <c r="H2444" s="17">
        <f t="shared" si="38"/>
        <v>2136333.3333333335</v>
      </c>
      <c r="I2444" s="53">
        <v>2429</v>
      </c>
    </row>
    <row r="2445" spans="1:9" x14ac:dyDescent="0.2">
      <c r="A2445" s="34" t="s">
        <v>4207</v>
      </c>
      <c r="B2445" s="21" t="s">
        <v>4207</v>
      </c>
      <c r="C2445" s="21" t="s">
        <v>147</v>
      </c>
      <c r="D2445" s="35">
        <v>4</v>
      </c>
      <c r="E2445" s="52">
        <v>2745400</v>
      </c>
      <c r="F2445" s="17">
        <v>2093300</v>
      </c>
      <c r="G2445" s="17">
        <v>1557600</v>
      </c>
      <c r="H2445" s="17">
        <f t="shared" si="38"/>
        <v>2132100</v>
      </c>
      <c r="I2445" s="53">
        <v>2430</v>
      </c>
    </row>
    <row r="2446" spans="1:9" x14ac:dyDescent="0.2">
      <c r="A2446" s="34" t="s">
        <v>4208</v>
      </c>
      <c r="B2446" s="21" t="s">
        <v>4208</v>
      </c>
      <c r="C2446" s="21" t="s">
        <v>4209</v>
      </c>
      <c r="D2446" s="35">
        <v>5</v>
      </c>
      <c r="E2446" s="52">
        <v>2401300</v>
      </c>
      <c r="F2446" s="17">
        <v>2023400</v>
      </c>
      <c r="G2446" s="17">
        <v>1968100</v>
      </c>
      <c r="H2446" s="17">
        <f t="shared" si="38"/>
        <v>2130933.3333333335</v>
      </c>
      <c r="I2446" s="53">
        <v>2431</v>
      </c>
    </row>
    <row r="2447" spans="1:9" x14ac:dyDescent="0.2">
      <c r="A2447" s="34" t="s">
        <v>4210</v>
      </c>
      <c r="B2447" s="21" t="s">
        <v>4210</v>
      </c>
      <c r="C2447" s="21" t="s">
        <v>4211</v>
      </c>
      <c r="D2447" s="35">
        <v>5</v>
      </c>
      <c r="E2447" s="52">
        <v>2258500</v>
      </c>
      <c r="F2447" s="17">
        <v>1933800</v>
      </c>
      <c r="G2447" s="17">
        <v>2199300</v>
      </c>
      <c r="H2447" s="17">
        <f t="shared" si="38"/>
        <v>2130533.3333333335</v>
      </c>
      <c r="I2447" s="53">
        <v>2432</v>
      </c>
    </row>
    <row r="2448" spans="1:9" x14ac:dyDescent="0.2">
      <c r="A2448" s="34" t="s">
        <v>4212</v>
      </c>
      <c r="B2448" s="21" t="s">
        <v>4212</v>
      </c>
      <c r="C2448" s="21" t="s">
        <v>4213</v>
      </c>
      <c r="D2448" s="35">
        <v>11</v>
      </c>
      <c r="E2448" s="52">
        <v>2162900</v>
      </c>
      <c r="F2448" s="17">
        <v>2095600</v>
      </c>
      <c r="G2448" s="17">
        <v>2129900</v>
      </c>
      <c r="H2448" s="17">
        <f t="shared" si="38"/>
        <v>2129466.6666666665</v>
      </c>
      <c r="I2448" s="53">
        <v>2433</v>
      </c>
    </row>
    <row r="2449" spans="1:9" x14ac:dyDescent="0.2">
      <c r="A2449" s="34" t="s">
        <v>4214</v>
      </c>
      <c r="B2449" s="21" t="s">
        <v>4214</v>
      </c>
      <c r="C2449" s="21" t="s">
        <v>343</v>
      </c>
      <c r="D2449" s="35">
        <v>7</v>
      </c>
      <c r="E2449" s="52">
        <v>2028300</v>
      </c>
      <c r="F2449" s="17">
        <v>2080200</v>
      </c>
      <c r="G2449" s="17">
        <v>2279600</v>
      </c>
      <c r="H2449" s="17">
        <f t="shared" si="38"/>
        <v>2129366.6666666665</v>
      </c>
      <c r="I2449" s="53">
        <v>2434</v>
      </c>
    </row>
    <row r="2450" spans="1:9" x14ac:dyDescent="0.2">
      <c r="A2450" s="34" t="s">
        <v>4215</v>
      </c>
      <c r="B2450" s="21" t="s">
        <v>4215</v>
      </c>
      <c r="C2450" s="21" t="s">
        <v>147</v>
      </c>
      <c r="D2450" s="35">
        <v>5</v>
      </c>
      <c r="E2450" s="52">
        <v>2037800</v>
      </c>
      <c r="F2450" s="17">
        <v>2083500</v>
      </c>
      <c r="G2450" s="17">
        <v>2262100</v>
      </c>
      <c r="H2450" s="17">
        <f t="shared" si="38"/>
        <v>2127800</v>
      </c>
      <c r="I2450" s="53">
        <v>2435</v>
      </c>
    </row>
    <row r="2451" spans="1:9" x14ac:dyDescent="0.2">
      <c r="A2451" s="34" t="s">
        <v>4216</v>
      </c>
      <c r="B2451" s="21" t="s">
        <v>4216</v>
      </c>
      <c r="C2451" s="21" t="s">
        <v>4217</v>
      </c>
      <c r="D2451" s="35">
        <v>9</v>
      </c>
      <c r="E2451" s="52">
        <v>2024000</v>
      </c>
      <c r="F2451" s="17">
        <v>2071900</v>
      </c>
      <c r="G2451" s="17">
        <v>2286200</v>
      </c>
      <c r="H2451" s="17">
        <f t="shared" si="38"/>
        <v>2127366.6666666665</v>
      </c>
      <c r="I2451" s="53">
        <v>2436</v>
      </c>
    </row>
    <row r="2452" spans="1:9" x14ac:dyDescent="0.2">
      <c r="A2452" s="34" t="s">
        <v>4218</v>
      </c>
      <c r="B2452" s="21" t="s">
        <v>4218</v>
      </c>
      <c r="C2452" s="21" t="s">
        <v>4219</v>
      </c>
      <c r="D2452" s="35">
        <v>5</v>
      </c>
      <c r="E2452" s="52">
        <v>2081000</v>
      </c>
      <c r="F2452" s="17">
        <v>2201700</v>
      </c>
      <c r="G2452" s="17">
        <v>2099400</v>
      </c>
      <c r="H2452" s="17">
        <f t="shared" si="38"/>
        <v>2127366.6666666665</v>
      </c>
      <c r="I2452" s="53">
        <v>2437</v>
      </c>
    </row>
    <row r="2453" spans="1:9" x14ac:dyDescent="0.2">
      <c r="A2453" s="34" t="s">
        <v>4220</v>
      </c>
      <c r="B2453" s="21" t="s">
        <v>4220</v>
      </c>
      <c r="C2453" s="21" t="s">
        <v>147</v>
      </c>
      <c r="D2453" s="35">
        <v>27</v>
      </c>
      <c r="E2453" s="52">
        <v>2074900</v>
      </c>
      <c r="F2453" s="17">
        <v>2222400</v>
      </c>
      <c r="G2453" s="17">
        <v>2080400</v>
      </c>
      <c r="H2453" s="17">
        <f t="shared" si="38"/>
        <v>2125900</v>
      </c>
      <c r="I2453" s="53">
        <v>2438</v>
      </c>
    </row>
    <row r="2454" spans="1:9" x14ac:dyDescent="0.2">
      <c r="A2454" s="34" t="s">
        <v>4221</v>
      </c>
      <c r="B2454" s="21" t="s">
        <v>4221</v>
      </c>
      <c r="C2454" s="21" t="s">
        <v>4222</v>
      </c>
      <c r="D2454" s="35">
        <v>5</v>
      </c>
      <c r="E2454" s="52">
        <v>2020600</v>
      </c>
      <c r="F2454" s="17">
        <v>2193300</v>
      </c>
      <c r="G2454" s="17">
        <v>2162400</v>
      </c>
      <c r="H2454" s="17">
        <f t="shared" si="38"/>
        <v>2125433.3333333335</v>
      </c>
      <c r="I2454" s="53">
        <v>2439</v>
      </c>
    </row>
    <row r="2455" spans="1:9" x14ac:dyDescent="0.2">
      <c r="A2455" s="34" t="s">
        <v>4223</v>
      </c>
      <c r="B2455" s="21" t="s">
        <v>4223</v>
      </c>
      <c r="C2455" s="21" t="s">
        <v>4224</v>
      </c>
      <c r="D2455" s="35">
        <v>8</v>
      </c>
      <c r="E2455" s="52">
        <v>2108600</v>
      </c>
      <c r="F2455" s="17">
        <v>2064700</v>
      </c>
      <c r="G2455" s="17">
        <v>2202300</v>
      </c>
      <c r="H2455" s="17">
        <f t="shared" si="38"/>
        <v>2125200</v>
      </c>
      <c r="I2455" s="53">
        <v>2440</v>
      </c>
    </row>
    <row r="2456" spans="1:9" x14ac:dyDescent="0.2">
      <c r="A2456" s="34" t="s">
        <v>4225</v>
      </c>
      <c r="B2456" s="21" t="s">
        <v>4225</v>
      </c>
      <c r="C2456" s="21" t="s">
        <v>147</v>
      </c>
      <c r="D2456" s="35">
        <v>8</v>
      </c>
      <c r="E2456" s="52">
        <v>2182300</v>
      </c>
      <c r="F2456" s="17">
        <v>2103500</v>
      </c>
      <c r="G2456" s="17">
        <v>2088100</v>
      </c>
      <c r="H2456" s="17">
        <f t="shared" si="38"/>
        <v>2124633.3333333335</v>
      </c>
      <c r="I2456" s="53">
        <v>2441</v>
      </c>
    </row>
    <row r="2457" spans="1:9" x14ac:dyDescent="0.2">
      <c r="A2457" s="34" t="s">
        <v>4226</v>
      </c>
      <c r="B2457" s="21" t="s">
        <v>4226</v>
      </c>
      <c r="C2457" s="21" t="s">
        <v>4227</v>
      </c>
      <c r="D2457" s="35">
        <v>3</v>
      </c>
      <c r="E2457" s="52">
        <v>2122100</v>
      </c>
      <c r="F2457" s="17">
        <v>1464900</v>
      </c>
      <c r="G2457" s="17">
        <v>2777400</v>
      </c>
      <c r="H2457" s="17">
        <f t="shared" si="38"/>
        <v>2121466.6666666665</v>
      </c>
      <c r="I2457" s="53">
        <v>2442</v>
      </c>
    </row>
    <row r="2458" spans="1:9" x14ac:dyDescent="0.2">
      <c r="A2458" s="34" t="s">
        <v>4228</v>
      </c>
      <c r="B2458" s="21" t="s">
        <v>4228</v>
      </c>
      <c r="C2458" s="21" t="s">
        <v>4229</v>
      </c>
      <c r="D2458" s="35">
        <v>16</v>
      </c>
      <c r="E2458" s="52">
        <v>2252700</v>
      </c>
      <c r="F2458" s="17">
        <v>1991600</v>
      </c>
      <c r="G2458" s="17">
        <v>2120000</v>
      </c>
      <c r="H2458" s="17">
        <f t="shared" si="38"/>
        <v>2121433.3333333335</v>
      </c>
      <c r="I2458" s="53">
        <v>2443</v>
      </c>
    </row>
    <row r="2459" spans="1:9" x14ac:dyDescent="0.2">
      <c r="A2459" s="34" t="s">
        <v>4230</v>
      </c>
      <c r="B2459" s="21" t="s">
        <v>4230</v>
      </c>
      <c r="C2459" s="21" t="s">
        <v>147</v>
      </c>
      <c r="D2459" s="35">
        <v>6</v>
      </c>
      <c r="E2459" s="52">
        <v>2153300</v>
      </c>
      <c r="F2459" s="17">
        <v>1937300</v>
      </c>
      <c r="G2459" s="17">
        <v>2271500</v>
      </c>
      <c r="H2459" s="17">
        <f t="shared" si="38"/>
        <v>2120700</v>
      </c>
      <c r="I2459" s="53">
        <v>2444</v>
      </c>
    </row>
    <row r="2460" spans="1:9" x14ac:dyDescent="0.2">
      <c r="A2460" s="34" t="s">
        <v>4231</v>
      </c>
      <c r="B2460" s="21" t="s">
        <v>4231</v>
      </c>
      <c r="C2460" s="21" t="s">
        <v>147</v>
      </c>
      <c r="D2460" s="35">
        <v>6</v>
      </c>
      <c r="E2460" s="52">
        <v>2094600</v>
      </c>
      <c r="F2460" s="17">
        <v>2116600</v>
      </c>
      <c r="G2460" s="17">
        <v>2149400</v>
      </c>
      <c r="H2460" s="17">
        <f t="shared" si="38"/>
        <v>2120200</v>
      </c>
      <c r="I2460" s="53">
        <v>2445</v>
      </c>
    </row>
    <row r="2461" spans="1:9" x14ac:dyDescent="0.2">
      <c r="A2461" s="34" t="s">
        <v>4232</v>
      </c>
      <c r="B2461" s="21" t="s">
        <v>4232</v>
      </c>
      <c r="C2461" s="21" t="s">
        <v>2382</v>
      </c>
      <c r="D2461" s="35">
        <v>5</v>
      </c>
      <c r="E2461" s="52">
        <v>2361600</v>
      </c>
      <c r="F2461" s="17">
        <v>1906800</v>
      </c>
      <c r="G2461" s="17">
        <v>2091700</v>
      </c>
      <c r="H2461" s="17">
        <f t="shared" si="38"/>
        <v>2120033.3333333335</v>
      </c>
      <c r="I2461" s="53">
        <v>2446</v>
      </c>
    </row>
    <row r="2462" spans="1:9" x14ac:dyDescent="0.2">
      <c r="A2462" s="34" t="s">
        <v>4233</v>
      </c>
      <c r="B2462" s="21" t="s">
        <v>4233</v>
      </c>
      <c r="C2462" s="21" t="s">
        <v>1377</v>
      </c>
      <c r="D2462" s="35">
        <v>8</v>
      </c>
      <c r="E2462" s="52">
        <v>1965100</v>
      </c>
      <c r="F2462" s="17">
        <v>2202800</v>
      </c>
      <c r="G2462" s="17">
        <v>2186000</v>
      </c>
      <c r="H2462" s="17">
        <f t="shared" si="38"/>
        <v>2117966.6666666665</v>
      </c>
      <c r="I2462" s="53">
        <v>2447</v>
      </c>
    </row>
    <row r="2463" spans="1:9" x14ac:dyDescent="0.2">
      <c r="A2463" s="34" t="s">
        <v>4234</v>
      </c>
      <c r="B2463" s="21" t="s">
        <v>4234</v>
      </c>
      <c r="C2463" s="21" t="s">
        <v>4235</v>
      </c>
      <c r="D2463" s="35">
        <v>8</v>
      </c>
      <c r="E2463" s="52">
        <v>2175500</v>
      </c>
      <c r="F2463" s="17">
        <v>2057700</v>
      </c>
      <c r="G2463" s="17">
        <v>2119500</v>
      </c>
      <c r="H2463" s="17">
        <f t="shared" si="38"/>
        <v>2117566.6666666665</v>
      </c>
      <c r="I2463" s="53">
        <v>2448</v>
      </c>
    </row>
    <row r="2464" spans="1:9" x14ac:dyDescent="0.2">
      <c r="A2464" s="34" t="s">
        <v>4236</v>
      </c>
      <c r="B2464" s="21" t="s">
        <v>4236</v>
      </c>
      <c r="C2464" s="21" t="s">
        <v>4237</v>
      </c>
      <c r="D2464" s="35">
        <v>9</v>
      </c>
      <c r="E2464" s="52">
        <v>2072600</v>
      </c>
      <c r="F2464" s="17">
        <v>2087700</v>
      </c>
      <c r="G2464" s="17">
        <v>2188000</v>
      </c>
      <c r="H2464" s="17">
        <f t="shared" si="38"/>
        <v>2116100</v>
      </c>
      <c r="I2464" s="53">
        <v>2449</v>
      </c>
    </row>
    <row r="2465" spans="1:9" x14ac:dyDescent="0.2">
      <c r="A2465" s="34" t="s">
        <v>4238</v>
      </c>
      <c r="B2465" s="21" t="s">
        <v>4239</v>
      </c>
      <c r="C2465" s="21" t="s">
        <v>4240</v>
      </c>
      <c r="D2465" s="35">
        <v>3</v>
      </c>
      <c r="E2465" s="52">
        <v>1981900</v>
      </c>
      <c r="F2465" s="17">
        <v>2421900</v>
      </c>
      <c r="G2465" s="17">
        <v>1944200</v>
      </c>
      <c r="H2465" s="17">
        <f t="shared" si="38"/>
        <v>2116000</v>
      </c>
      <c r="I2465" s="53">
        <v>2450</v>
      </c>
    </row>
    <row r="2466" spans="1:9" x14ac:dyDescent="0.2">
      <c r="A2466" s="34" t="s">
        <v>4241</v>
      </c>
      <c r="B2466" s="21" t="s">
        <v>4241</v>
      </c>
      <c r="C2466" s="21" t="s">
        <v>4242</v>
      </c>
      <c r="D2466" s="35">
        <v>8</v>
      </c>
      <c r="E2466" s="52">
        <v>2082700</v>
      </c>
      <c r="F2466" s="17">
        <v>1989700</v>
      </c>
      <c r="G2466" s="17">
        <v>2275200</v>
      </c>
      <c r="H2466" s="17">
        <f t="shared" si="38"/>
        <v>2115866.6666666665</v>
      </c>
      <c r="I2466" s="53">
        <v>2451</v>
      </c>
    </row>
    <row r="2467" spans="1:9" x14ac:dyDescent="0.2">
      <c r="A2467" s="34" t="s">
        <v>4243</v>
      </c>
      <c r="B2467" s="21" t="s">
        <v>4243</v>
      </c>
      <c r="C2467" s="21" t="s">
        <v>4244</v>
      </c>
      <c r="D2467" s="35">
        <v>3</v>
      </c>
      <c r="E2467" s="52">
        <v>2039300</v>
      </c>
      <c r="F2467" s="17">
        <v>2365200</v>
      </c>
      <c r="G2467" s="17">
        <v>1943000</v>
      </c>
      <c r="H2467" s="17">
        <f t="shared" si="38"/>
        <v>2115833.3333333335</v>
      </c>
      <c r="I2467" s="53">
        <v>2452</v>
      </c>
    </row>
    <row r="2468" spans="1:9" x14ac:dyDescent="0.2">
      <c r="A2468" s="34" t="s">
        <v>4245</v>
      </c>
      <c r="B2468" s="21" t="s">
        <v>4245</v>
      </c>
      <c r="C2468" s="21" t="s">
        <v>3464</v>
      </c>
      <c r="D2468" s="35">
        <v>1</v>
      </c>
      <c r="E2468" s="52">
        <v>2126300</v>
      </c>
      <c r="F2468" s="17">
        <v>1926800</v>
      </c>
      <c r="G2468" s="17">
        <v>2289800</v>
      </c>
      <c r="H2468" s="17">
        <f t="shared" si="38"/>
        <v>2114300</v>
      </c>
      <c r="I2468" s="53">
        <v>2453</v>
      </c>
    </row>
    <row r="2469" spans="1:9" x14ac:dyDescent="0.2">
      <c r="A2469" s="34" t="s">
        <v>4246</v>
      </c>
      <c r="B2469" s="21" t="s">
        <v>4246</v>
      </c>
      <c r="C2469" s="21" t="s">
        <v>3638</v>
      </c>
      <c r="D2469" s="35">
        <v>6</v>
      </c>
      <c r="E2469" s="52">
        <v>2296100</v>
      </c>
      <c r="F2469" s="17">
        <v>1943700</v>
      </c>
      <c r="G2469" s="17">
        <v>2102400</v>
      </c>
      <c r="H2469" s="17">
        <f t="shared" si="38"/>
        <v>2114066.6666666665</v>
      </c>
      <c r="I2469" s="53">
        <v>2454</v>
      </c>
    </row>
    <row r="2470" spans="1:9" x14ac:dyDescent="0.2">
      <c r="A2470" s="34" t="s">
        <v>4247</v>
      </c>
      <c r="B2470" s="21" t="s">
        <v>4247</v>
      </c>
      <c r="C2470" s="21" t="s">
        <v>147</v>
      </c>
      <c r="D2470" s="35">
        <v>6</v>
      </c>
      <c r="E2470" s="52">
        <v>2108100</v>
      </c>
      <c r="F2470" s="17">
        <v>2126500</v>
      </c>
      <c r="G2470" s="17">
        <v>2103800</v>
      </c>
      <c r="H2470" s="17">
        <f t="shared" si="38"/>
        <v>2112800</v>
      </c>
      <c r="I2470" s="53">
        <v>2455</v>
      </c>
    </row>
    <row r="2471" spans="1:9" x14ac:dyDescent="0.2">
      <c r="A2471" s="34" t="s">
        <v>4248</v>
      </c>
      <c r="B2471" s="21" t="s">
        <v>4248</v>
      </c>
      <c r="C2471" s="21" t="s">
        <v>147</v>
      </c>
      <c r="D2471" s="35">
        <v>6</v>
      </c>
      <c r="E2471" s="52">
        <v>2136800</v>
      </c>
      <c r="F2471" s="17">
        <v>1960000</v>
      </c>
      <c r="G2471" s="17">
        <v>2239600</v>
      </c>
      <c r="H2471" s="17">
        <f t="shared" si="38"/>
        <v>2112133.3333333335</v>
      </c>
      <c r="I2471" s="53">
        <v>2456</v>
      </c>
    </row>
    <row r="2472" spans="1:9" x14ac:dyDescent="0.2">
      <c r="A2472" s="34" t="s">
        <v>4249</v>
      </c>
      <c r="B2472" s="21" t="s">
        <v>4249</v>
      </c>
      <c r="C2472" s="21" t="s">
        <v>4250</v>
      </c>
      <c r="D2472" s="35">
        <v>6</v>
      </c>
      <c r="E2472" s="52">
        <v>2268100</v>
      </c>
      <c r="F2472" s="17">
        <v>1779400</v>
      </c>
      <c r="G2472" s="17">
        <v>2287800</v>
      </c>
      <c r="H2472" s="17">
        <f t="shared" si="38"/>
        <v>2111766.6666666665</v>
      </c>
      <c r="I2472" s="53">
        <v>2457</v>
      </c>
    </row>
    <row r="2473" spans="1:9" x14ac:dyDescent="0.2">
      <c r="A2473" s="34" t="s">
        <v>4251</v>
      </c>
      <c r="B2473" s="21" t="s">
        <v>4251</v>
      </c>
      <c r="C2473" s="21" t="s">
        <v>147</v>
      </c>
      <c r="D2473" s="35">
        <v>6</v>
      </c>
      <c r="E2473" s="52">
        <v>1952100</v>
      </c>
      <c r="F2473" s="17">
        <v>2423200</v>
      </c>
      <c r="G2473" s="17">
        <v>1955900</v>
      </c>
      <c r="H2473" s="17">
        <f t="shared" si="38"/>
        <v>2110400</v>
      </c>
      <c r="I2473" s="53">
        <v>2458</v>
      </c>
    </row>
    <row r="2474" spans="1:9" x14ac:dyDescent="0.2">
      <c r="A2474" s="34" t="s">
        <v>4252</v>
      </c>
      <c r="B2474" s="21" t="s">
        <v>4252</v>
      </c>
      <c r="C2474" s="21" t="s">
        <v>4253</v>
      </c>
      <c r="D2474" s="35">
        <v>7</v>
      </c>
      <c r="E2474" s="52">
        <v>2213400</v>
      </c>
      <c r="F2474" s="17">
        <v>2008500</v>
      </c>
      <c r="G2474" s="17">
        <v>2104200</v>
      </c>
      <c r="H2474" s="17">
        <f t="shared" si="38"/>
        <v>2108700</v>
      </c>
      <c r="I2474" s="53">
        <v>2459</v>
      </c>
    </row>
    <row r="2475" spans="1:9" x14ac:dyDescent="0.2">
      <c r="A2475" s="34" t="s">
        <v>4254</v>
      </c>
      <c r="B2475" s="21" t="s">
        <v>4254</v>
      </c>
      <c r="C2475" s="21" t="s">
        <v>147</v>
      </c>
      <c r="D2475" s="35">
        <v>16</v>
      </c>
      <c r="E2475" s="52">
        <v>2039600</v>
      </c>
      <c r="F2475" s="17">
        <v>2178500</v>
      </c>
      <c r="G2475" s="17">
        <v>2106100</v>
      </c>
      <c r="H2475" s="17">
        <f t="shared" si="38"/>
        <v>2108066.6666666665</v>
      </c>
      <c r="I2475" s="53">
        <v>2460</v>
      </c>
    </row>
    <row r="2476" spans="1:9" x14ac:dyDescent="0.2">
      <c r="A2476" s="34" t="s">
        <v>4255</v>
      </c>
      <c r="B2476" s="21" t="s">
        <v>4255</v>
      </c>
      <c r="C2476" s="21" t="s">
        <v>147</v>
      </c>
      <c r="D2476" s="35">
        <v>6</v>
      </c>
      <c r="E2476" s="52">
        <v>2115200</v>
      </c>
      <c r="F2476" s="17">
        <v>2146200</v>
      </c>
      <c r="G2476" s="17">
        <v>2061700</v>
      </c>
      <c r="H2476" s="17">
        <f t="shared" si="38"/>
        <v>2107700</v>
      </c>
      <c r="I2476" s="53">
        <v>2461</v>
      </c>
    </row>
    <row r="2477" spans="1:9" x14ac:dyDescent="0.2">
      <c r="A2477" s="34" t="s">
        <v>4256</v>
      </c>
      <c r="B2477" s="21" t="s">
        <v>4256</v>
      </c>
      <c r="C2477" s="21" t="s">
        <v>4257</v>
      </c>
      <c r="D2477" s="35">
        <v>13</v>
      </c>
      <c r="E2477" s="52">
        <v>2102100</v>
      </c>
      <c r="F2477" s="17">
        <v>2022800</v>
      </c>
      <c r="G2477" s="17">
        <v>2194800</v>
      </c>
      <c r="H2477" s="17">
        <f t="shared" si="38"/>
        <v>2106566.6666666665</v>
      </c>
      <c r="I2477" s="53">
        <v>2462</v>
      </c>
    </row>
    <row r="2478" spans="1:9" x14ac:dyDescent="0.2">
      <c r="A2478" s="34" t="s">
        <v>4258</v>
      </c>
      <c r="B2478" s="21" t="s">
        <v>4258</v>
      </c>
      <c r="C2478" s="21" t="s">
        <v>2777</v>
      </c>
      <c r="D2478" s="35">
        <v>2</v>
      </c>
      <c r="E2478" s="52">
        <v>2341200</v>
      </c>
      <c r="F2478" s="17">
        <v>2101700</v>
      </c>
      <c r="G2478" s="17">
        <v>1873100</v>
      </c>
      <c r="H2478" s="17">
        <f t="shared" si="38"/>
        <v>2105333.3333333335</v>
      </c>
      <c r="I2478" s="53">
        <v>2463</v>
      </c>
    </row>
    <row r="2479" spans="1:9" x14ac:dyDescent="0.2">
      <c r="A2479" s="34" t="s">
        <v>4259</v>
      </c>
      <c r="B2479" s="21" t="s">
        <v>4259</v>
      </c>
      <c r="C2479" s="21" t="s">
        <v>4260</v>
      </c>
      <c r="D2479" s="35">
        <v>5</v>
      </c>
      <c r="E2479" s="52">
        <v>2032900</v>
      </c>
      <c r="F2479" s="17">
        <v>2030900</v>
      </c>
      <c r="G2479" s="17">
        <v>2248900</v>
      </c>
      <c r="H2479" s="17">
        <f t="shared" si="38"/>
        <v>2104233.3333333335</v>
      </c>
      <c r="I2479" s="53">
        <v>2464</v>
      </c>
    </row>
    <row r="2480" spans="1:9" x14ac:dyDescent="0.2">
      <c r="A2480" s="34" t="s">
        <v>4261</v>
      </c>
      <c r="B2480" s="21" t="s">
        <v>4261</v>
      </c>
      <c r="C2480" s="21" t="s">
        <v>4112</v>
      </c>
      <c r="D2480" s="35">
        <v>5</v>
      </c>
      <c r="E2480" s="52">
        <v>2100700</v>
      </c>
      <c r="F2480" s="17">
        <v>1905900</v>
      </c>
      <c r="G2480" s="17">
        <v>2304900</v>
      </c>
      <c r="H2480" s="17">
        <f t="shared" si="38"/>
        <v>2103833.3333333335</v>
      </c>
      <c r="I2480" s="53">
        <v>2465</v>
      </c>
    </row>
    <row r="2481" spans="1:9" x14ac:dyDescent="0.2">
      <c r="A2481" s="34" t="s">
        <v>4262</v>
      </c>
      <c r="B2481" s="21" t="s">
        <v>4262</v>
      </c>
      <c r="C2481" s="21" t="s">
        <v>4263</v>
      </c>
      <c r="D2481" s="35">
        <v>8</v>
      </c>
      <c r="E2481" s="52">
        <v>2095800</v>
      </c>
      <c r="F2481" s="17">
        <v>2134300</v>
      </c>
      <c r="G2481" s="17">
        <v>2079800</v>
      </c>
      <c r="H2481" s="17">
        <f t="shared" si="38"/>
        <v>2103300</v>
      </c>
      <c r="I2481" s="53">
        <v>2466</v>
      </c>
    </row>
    <row r="2482" spans="1:9" x14ac:dyDescent="0.2">
      <c r="A2482" s="34" t="s">
        <v>4264</v>
      </c>
      <c r="B2482" s="21" t="s">
        <v>4264</v>
      </c>
      <c r="C2482" s="21" t="s">
        <v>4265</v>
      </c>
      <c r="D2482" s="35">
        <v>2</v>
      </c>
      <c r="E2482" s="52">
        <v>2263600</v>
      </c>
      <c r="F2482" s="17">
        <v>1979500</v>
      </c>
      <c r="G2482" s="17">
        <v>2061100</v>
      </c>
      <c r="H2482" s="17">
        <f t="shared" si="38"/>
        <v>2101400</v>
      </c>
      <c r="I2482" s="53">
        <v>2467</v>
      </c>
    </row>
    <row r="2483" spans="1:9" x14ac:dyDescent="0.2">
      <c r="A2483" s="34" t="s">
        <v>4266</v>
      </c>
      <c r="B2483" s="21" t="s">
        <v>4266</v>
      </c>
      <c r="C2483" s="21" t="s">
        <v>147</v>
      </c>
      <c r="D2483" s="35">
        <v>8</v>
      </c>
      <c r="E2483" s="52">
        <v>2003500</v>
      </c>
      <c r="F2483" s="17">
        <v>2091600</v>
      </c>
      <c r="G2483" s="17">
        <v>2204700</v>
      </c>
      <c r="H2483" s="17">
        <f t="shared" si="38"/>
        <v>2099933.3333333335</v>
      </c>
      <c r="I2483" s="53">
        <v>2468</v>
      </c>
    </row>
    <row r="2484" spans="1:9" x14ac:dyDescent="0.2">
      <c r="A2484" s="34" t="s">
        <v>4267</v>
      </c>
      <c r="B2484" s="21" t="s">
        <v>4267</v>
      </c>
      <c r="C2484" s="21" t="s">
        <v>4268</v>
      </c>
      <c r="D2484" s="35">
        <v>5</v>
      </c>
      <c r="E2484" s="52">
        <v>2144400</v>
      </c>
      <c r="F2484" s="17">
        <v>1983200</v>
      </c>
      <c r="G2484" s="17">
        <v>2168400</v>
      </c>
      <c r="H2484" s="17">
        <f t="shared" si="38"/>
        <v>2098666.6666666665</v>
      </c>
      <c r="I2484" s="53">
        <v>2469</v>
      </c>
    </row>
    <row r="2485" spans="1:9" x14ac:dyDescent="0.2">
      <c r="A2485" s="34" t="s">
        <v>4269</v>
      </c>
      <c r="B2485" s="21" t="s">
        <v>4269</v>
      </c>
      <c r="C2485" s="21" t="s">
        <v>4270</v>
      </c>
      <c r="D2485" s="35">
        <v>6</v>
      </c>
      <c r="E2485" s="52">
        <v>2116000</v>
      </c>
      <c r="F2485" s="17">
        <v>2078300</v>
      </c>
      <c r="G2485" s="17">
        <v>2096400</v>
      </c>
      <c r="H2485" s="17">
        <f t="shared" si="38"/>
        <v>2096900</v>
      </c>
      <c r="I2485" s="53">
        <v>2470</v>
      </c>
    </row>
    <row r="2486" spans="1:9" x14ac:dyDescent="0.2">
      <c r="A2486" s="34" t="s">
        <v>4271</v>
      </c>
      <c r="B2486" s="21" t="s">
        <v>4271</v>
      </c>
      <c r="C2486" s="21" t="s">
        <v>147</v>
      </c>
      <c r="D2486" s="35">
        <v>7</v>
      </c>
      <c r="E2486" s="52">
        <v>2118600</v>
      </c>
      <c r="F2486" s="17">
        <v>2070000</v>
      </c>
      <c r="G2486" s="17">
        <v>2101500</v>
      </c>
      <c r="H2486" s="17">
        <f t="shared" si="38"/>
        <v>2096700</v>
      </c>
      <c r="I2486" s="53">
        <v>2471</v>
      </c>
    </row>
    <row r="2487" spans="1:9" x14ac:dyDescent="0.2">
      <c r="A2487" s="34" t="s">
        <v>4272</v>
      </c>
      <c r="B2487" s="21" t="s">
        <v>4272</v>
      </c>
      <c r="C2487" s="21" t="s">
        <v>147</v>
      </c>
      <c r="D2487" s="35">
        <v>5</v>
      </c>
      <c r="E2487" s="52">
        <v>2061700</v>
      </c>
      <c r="F2487" s="17">
        <v>2253000</v>
      </c>
      <c r="G2487" s="17">
        <v>1964700</v>
      </c>
      <c r="H2487" s="17">
        <f t="shared" si="38"/>
        <v>2093133.3333333333</v>
      </c>
      <c r="I2487" s="53">
        <v>2472</v>
      </c>
    </row>
    <row r="2488" spans="1:9" x14ac:dyDescent="0.2">
      <c r="A2488" s="34" t="s">
        <v>4273</v>
      </c>
      <c r="B2488" s="21" t="s">
        <v>4273</v>
      </c>
      <c r="C2488" s="21" t="s">
        <v>398</v>
      </c>
      <c r="D2488" s="35">
        <v>4</v>
      </c>
      <c r="E2488" s="52">
        <v>2356300</v>
      </c>
      <c r="F2488" s="17">
        <v>2003600</v>
      </c>
      <c r="G2488" s="17">
        <v>1907600</v>
      </c>
      <c r="H2488" s="17">
        <f t="shared" si="38"/>
        <v>2089166.6666666667</v>
      </c>
      <c r="I2488" s="53">
        <v>2473</v>
      </c>
    </row>
    <row r="2489" spans="1:9" x14ac:dyDescent="0.2">
      <c r="A2489" s="34" t="s">
        <v>4274</v>
      </c>
      <c r="B2489" s="21" t="s">
        <v>4274</v>
      </c>
      <c r="C2489" s="21" t="s">
        <v>4275</v>
      </c>
      <c r="D2489" s="35">
        <v>4</v>
      </c>
      <c r="E2489" s="52">
        <v>1894400</v>
      </c>
      <c r="F2489" s="17">
        <v>2176700</v>
      </c>
      <c r="G2489" s="17">
        <v>2194300</v>
      </c>
      <c r="H2489" s="17">
        <f t="shared" si="38"/>
        <v>2088466.6666666667</v>
      </c>
      <c r="I2489" s="53">
        <v>2474</v>
      </c>
    </row>
    <row r="2490" spans="1:9" x14ac:dyDescent="0.2">
      <c r="A2490" s="34" t="s">
        <v>4276</v>
      </c>
      <c r="B2490" s="21" t="s">
        <v>4276</v>
      </c>
      <c r="C2490" s="21" t="s">
        <v>725</v>
      </c>
      <c r="D2490" s="35">
        <v>4</v>
      </c>
      <c r="E2490" s="52">
        <v>1727500</v>
      </c>
      <c r="F2490" s="17">
        <v>2114000</v>
      </c>
      <c r="G2490" s="17">
        <v>2419300</v>
      </c>
      <c r="H2490" s="17">
        <f t="shared" si="38"/>
        <v>2086933.3333333333</v>
      </c>
      <c r="I2490" s="53">
        <v>2475</v>
      </c>
    </row>
    <row r="2491" spans="1:9" x14ac:dyDescent="0.2">
      <c r="A2491" s="34" t="s">
        <v>4277</v>
      </c>
      <c r="B2491" s="21" t="s">
        <v>4277</v>
      </c>
      <c r="C2491" s="21" t="s">
        <v>147</v>
      </c>
      <c r="D2491" s="35">
        <v>3</v>
      </c>
      <c r="E2491" s="52">
        <v>1975700</v>
      </c>
      <c r="F2491" s="17">
        <v>2094300</v>
      </c>
      <c r="G2491" s="17">
        <v>2190600</v>
      </c>
      <c r="H2491" s="17">
        <f t="shared" si="38"/>
        <v>2086866.6666666667</v>
      </c>
      <c r="I2491" s="53">
        <v>2476</v>
      </c>
    </row>
    <row r="2492" spans="1:9" x14ac:dyDescent="0.2">
      <c r="A2492" s="34" t="s">
        <v>4278</v>
      </c>
      <c r="B2492" s="21" t="s">
        <v>4278</v>
      </c>
      <c r="C2492" s="21" t="s">
        <v>4279</v>
      </c>
      <c r="D2492" s="35">
        <v>4</v>
      </c>
      <c r="E2492" s="52">
        <v>1992700</v>
      </c>
      <c r="F2492" s="17">
        <v>1970300</v>
      </c>
      <c r="G2492" s="17">
        <v>2297300</v>
      </c>
      <c r="H2492" s="17">
        <f t="shared" si="38"/>
        <v>2086766.6666666667</v>
      </c>
      <c r="I2492" s="53">
        <v>2477</v>
      </c>
    </row>
    <row r="2493" spans="1:9" x14ac:dyDescent="0.2">
      <c r="A2493" s="34" t="s">
        <v>4280</v>
      </c>
      <c r="B2493" s="21" t="s">
        <v>4280</v>
      </c>
      <c r="C2493" s="21" t="s">
        <v>147</v>
      </c>
      <c r="D2493" s="35">
        <v>9</v>
      </c>
      <c r="E2493" s="52">
        <v>2026400</v>
      </c>
      <c r="F2493" s="17">
        <v>2082600</v>
      </c>
      <c r="G2493" s="17">
        <v>2149100</v>
      </c>
      <c r="H2493" s="17">
        <f t="shared" si="38"/>
        <v>2086033.3333333333</v>
      </c>
      <c r="I2493" s="53">
        <v>2478</v>
      </c>
    </row>
    <row r="2494" spans="1:9" x14ac:dyDescent="0.2">
      <c r="A2494" s="34" t="s">
        <v>4281</v>
      </c>
      <c r="B2494" s="21" t="s">
        <v>4281</v>
      </c>
      <c r="C2494" s="21" t="s">
        <v>147</v>
      </c>
      <c r="D2494" s="35">
        <v>4</v>
      </c>
      <c r="E2494" s="52">
        <v>2252100</v>
      </c>
      <c r="F2494" s="17">
        <v>2157000</v>
      </c>
      <c r="G2494" s="17">
        <v>1847000</v>
      </c>
      <c r="H2494" s="17">
        <f t="shared" si="38"/>
        <v>2085366.6666666667</v>
      </c>
      <c r="I2494" s="53">
        <v>2479</v>
      </c>
    </row>
    <row r="2495" spans="1:9" x14ac:dyDescent="0.2">
      <c r="A2495" s="34" t="s">
        <v>4282</v>
      </c>
      <c r="B2495" s="21" t="s">
        <v>4282</v>
      </c>
      <c r="C2495" s="21" t="s">
        <v>147</v>
      </c>
      <c r="D2495" s="35">
        <v>3</v>
      </c>
      <c r="E2495" s="52">
        <v>2246900</v>
      </c>
      <c r="F2495" s="17">
        <v>2060100</v>
      </c>
      <c r="G2495" s="17">
        <v>1935900</v>
      </c>
      <c r="H2495" s="17">
        <f t="shared" si="38"/>
        <v>2080966.6666666667</v>
      </c>
      <c r="I2495" s="53">
        <v>2480</v>
      </c>
    </row>
    <row r="2496" spans="1:9" x14ac:dyDescent="0.2">
      <c r="A2496" s="34" t="s">
        <v>4283</v>
      </c>
      <c r="B2496" s="21" t="s">
        <v>4283</v>
      </c>
      <c r="C2496" s="21" t="s">
        <v>2814</v>
      </c>
      <c r="D2496" s="35">
        <v>8</v>
      </c>
      <c r="E2496" s="52">
        <v>2081800</v>
      </c>
      <c r="F2496" s="17">
        <v>1870700</v>
      </c>
      <c r="G2496" s="17">
        <v>2288900</v>
      </c>
      <c r="H2496" s="17">
        <f t="shared" si="38"/>
        <v>2080466.6666666667</v>
      </c>
      <c r="I2496" s="53">
        <v>2481</v>
      </c>
    </row>
    <row r="2497" spans="1:9" x14ac:dyDescent="0.2">
      <c r="A2497" s="34" t="s">
        <v>4284</v>
      </c>
      <c r="B2497" s="21" t="s">
        <v>4284</v>
      </c>
      <c r="C2497" s="21" t="s">
        <v>4285</v>
      </c>
      <c r="D2497" s="35">
        <v>7</v>
      </c>
      <c r="E2497" s="52">
        <v>2103900</v>
      </c>
      <c r="F2497" s="17">
        <v>2083200</v>
      </c>
      <c r="G2497" s="17">
        <v>2052800</v>
      </c>
      <c r="H2497" s="17">
        <f t="shared" si="38"/>
        <v>2079966.6666666667</v>
      </c>
      <c r="I2497" s="53">
        <v>2482</v>
      </c>
    </row>
    <row r="2498" spans="1:9" x14ac:dyDescent="0.2">
      <c r="A2498" s="34" t="s">
        <v>4286</v>
      </c>
      <c r="B2498" s="21" t="s">
        <v>4286</v>
      </c>
      <c r="C2498" s="21" t="s">
        <v>4287</v>
      </c>
      <c r="D2498" s="35">
        <v>8</v>
      </c>
      <c r="E2498" s="52">
        <v>2003200</v>
      </c>
      <c r="F2498" s="17">
        <v>2329800</v>
      </c>
      <c r="G2498" s="17">
        <v>1905200</v>
      </c>
      <c r="H2498" s="17">
        <f t="shared" si="38"/>
        <v>2079400</v>
      </c>
      <c r="I2498" s="53">
        <v>2483</v>
      </c>
    </row>
    <row r="2499" spans="1:9" x14ac:dyDescent="0.2">
      <c r="A2499" s="34" t="s">
        <v>4288</v>
      </c>
      <c r="B2499" s="21" t="s">
        <v>4288</v>
      </c>
      <c r="C2499" s="21" t="s">
        <v>4289</v>
      </c>
      <c r="D2499" s="35">
        <v>10</v>
      </c>
      <c r="E2499" s="52">
        <v>2084900</v>
      </c>
      <c r="F2499" s="17">
        <v>2148400</v>
      </c>
      <c r="G2499" s="17">
        <v>2001000</v>
      </c>
      <c r="H2499" s="17">
        <f t="shared" ref="H2499:H2562" si="39">AVERAGE(E2499:G2499)</f>
        <v>2078100</v>
      </c>
      <c r="I2499" s="53">
        <v>2484</v>
      </c>
    </row>
    <row r="2500" spans="1:9" x14ac:dyDescent="0.2">
      <c r="A2500" s="34" t="s">
        <v>4290</v>
      </c>
      <c r="B2500" s="21" t="s">
        <v>4290</v>
      </c>
      <c r="C2500" s="21" t="s">
        <v>4291</v>
      </c>
      <c r="D2500" s="35">
        <v>3</v>
      </c>
      <c r="E2500" s="52">
        <v>1955300</v>
      </c>
      <c r="F2500" s="17">
        <v>2026200</v>
      </c>
      <c r="G2500" s="17">
        <v>2250600</v>
      </c>
      <c r="H2500" s="17">
        <f t="shared" si="39"/>
        <v>2077366.6666666667</v>
      </c>
      <c r="I2500" s="53">
        <v>2485</v>
      </c>
    </row>
    <row r="2501" spans="1:9" x14ac:dyDescent="0.2">
      <c r="A2501" s="34" t="s">
        <v>4292</v>
      </c>
      <c r="B2501" s="21" t="s">
        <v>4292</v>
      </c>
      <c r="C2501" s="21" t="s">
        <v>4293</v>
      </c>
      <c r="D2501" s="35">
        <v>14</v>
      </c>
      <c r="E2501" s="52">
        <v>1901500</v>
      </c>
      <c r="F2501" s="17">
        <v>2001500</v>
      </c>
      <c r="G2501" s="17">
        <v>2313700</v>
      </c>
      <c r="H2501" s="17">
        <f t="shared" si="39"/>
        <v>2072233.3333333333</v>
      </c>
      <c r="I2501" s="53">
        <v>2486</v>
      </c>
    </row>
    <row r="2502" spans="1:9" x14ac:dyDescent="0.2">
      <c r="A2502" s="34" t="s">
        <v>4294</v>
      </c>
      <c r="B2502" s="21" t="s">
        <v>4294</v>
      </c>
      <c r="C2502" s="21" t="s">
        <v>147</v>
      </c>
      <c r="D2502" s="35">
        <v>7</v>
      </c>
      <c r="E2502" s="52">
        <v>2031800</v>
      </c>
      <c r="F2502" s="17">
        <v>1905300</v>
      </c>
      <c r="G2502" s="17">
        <v>2278800</v>
      </c>
      <c r="H2502" s="17">
        <f t="shared" si="39"/>
        <v>2071966.6666666667</v>
      </c>
      <c r="I2502" s="53">
        <v>2487</v>
      </c>
    </row>
    <row r="2503" spans="1:9" x14ac:dyDescent="0.2">
      <c r="A2503" s="34" t="s">
        <v>4295</v>
      </c>
      <c r="B2503" s="21" t="s">
        <v>4295</v>
      </c>
      <c r="C2503" s="21" t="s">
        <v>147</v>
      </c>
      <c r="D2503" s="35">
        <v>4</v>
      </c>
      <c r="E2503" s="52">
        <v>2033500</v>
      </c>
      <c r="F2503" s="17">
        <v>2202900</v>
      </c>
      <c r="G2503" s="17">
        <v>1975300</v>
      </c>
      <c r="H2503" s="17">
        <f t="shared" si="39"/>
        <v>2070566.6666666667</v>
      </c>
      <c r="I2503" s="53">
        <v>2488</v>
      </c>
    </row>
    <row r="2504" spans="1:9" x14ac:dyDescent="0.2">
      <c r="A2504" s="34" t="s">
        <v>4296</v>
      </c>
      <c r="B2504" s="21" t="s">
        <v>4296</v>
      </c>
      <c r="C2504" s="21" t="s">
        <v>1492</v>
      </c>
      <c r="D2504" s="35">
        <v>5</v>
      </c>
      <c r="E2504" s="52">
        <v>2045900</v>
      </c>
      <c r="F2504" s="17">
        <v>2069900</v>
      </c>
      <c r="G2504" s="17">
        <v>2095300</v>
      </c>
      <c r="H2504" s="17">
        <f t="shared" si="39"/>
        <v>2070366.6666666667</v>
      </c>
      <c r="I2504" s="53">
        <v>2489</v>
      </c>
    </row>
    <row r="2505" spans="1:9" x14ac:dyDescent="0.2">
      <c r="A2505" s="34" t="s">
        <v>4297</v>
      </c>
      <c r="B2505" s="21" t="s">
        <v>4297</v>
      </c>
      <c r="C2505" s="21" t="s">
        <v>147</v>
      </c>
      <c r="D2505" s="35">
        <v>6</v>
      </c>
      <c r="E2505" s="52">
        <v>2429100</v>
      </c>
      <c r="F2505" s="17">
        <v>1701400</v>
      </c>
      <c r="G2505" s="17">
        <v>2078000</v>
      </c>
      <c r="H2505" s="17">
        <f t="shared" si="39"/>
        <v>2069500</v>
      </c>
      <c r="I2505" s="53">
        <v>2490</v>
      </c>
    </row>
    <row r="2506" spans="1:9" x14ac:dyDescent="0.2">
      <c r="A2506" s="34" t="s">
        <v>4298</v>
      </c>
      <c r="B2506" s="21" t="s">
        <v>4298</v>
      </c>
      <c r="C2506" s="21" t="s">
        <v>147</v>
      </c>
      <c r="D2506" s="35">
        <v>7</v>
      </c>
      <c r="E2506" s="52">
        <v>2039400</v>
      </c>
      <c r="F2506" s="17">
        <v>2040500</v>
      </c>
      <c r="G2506" s="17">
        <v>2121400</v>
      </c>
      <c r="H2506" s="17">
        <f t="shared" si="39"/>
        <v>2067100</v>
      </c>
      <c r="I2506" s="53">
        <v>2491</v>
      </c>
    </row>
    <row r="2507" spans="1:9" x14ac:dyDescent="0.2">
      <c r="A2507" s="34" t="s">
        <v>4299</v>
      </c>
      <c r="B2507" s="21" t="s">
        <v>4299</v>
      </c>
      <c r="C2507" s="21" t="s">
        <v>4300</v>
      </c>
      <c r="D2507" s="35">
        <v>6</v>
      </c>
      <c r="E2507" s="52">
        <v>2350300</v>
      </c>
      <c r="F2507" s="17">
        <v>2245900</v>
      </c>
      <c r="G2507" s="17">
        <v>1602600</v>
      </c>
      <c r="H2507" s="17">
        <f t="shared" si="39"/>
        <v>2066266.6666666667</v>
      </c>
      <c r="I2507" s="53">
        <v>2492</v>
      </c>
    </row>
    <row r="2508" spans="1:9" x14ac:dyDescent="0.2">
      <c r="A2508" s="34" t="s">
        <v>4301</v>
      </c>
      <c r="B2508" s="21" t="s">
        <v>4301</v>
      </c>
      <c r="C2508" s="21" t="s">
        <v>4302</v>
      </c>
      <c r="D2508" s="35">
        <v>9</v>
      </c>
      <c r="E2508" s="52">
        <v>2008200</v>
      </c>
      <c r="F2508" s="17">
        <v>2138200</v>
      </c>
      <c r="G2508" s="17">
        <v>2046800</v>
      </c>
      <c r="H2508" s="17">
        <f t="shared" si="39"/>
        <v>2064400</v>
      </c>
      <c r="I2508" s="53">
        <v>2493</v>
      </c>
    </row>
    <row r="2509" spans="1:9" x14ac:dyDescent="0.2">
      <c r="A2509" s="34" t="s">
        <v>4303</v>
      </c>
      <c r="B2509" s="21" t="s">
        <v>4303</v>
      </c>
      <c r="C2509" s="21" t="s">
        <v>4304</v>
      </c>
      <c r="D2509" s="35">
        <v>9</v>
      </c>
      <c r="E2509" s="52">
        <v>2151000</v>
      </c>
      <c r="F2509" s="17">
        <v>1992700</v>
      </c>
      <c r="G2509" s="17">
        <v>2045900</v>
      </c>
      <c r="H2509" s="17">
        <f t="shared" si="39"/>
        <v>2063200</v>
      </c>
      <c r="I2509" s="53">
        <v>2494</v>
      </c>
    </row>
    <row r="2510" spans="1:9" x14ac:dyDescent="0.2">
      <c r="A2510" s="34" t="s">
        <v>4305</v>
      </c>
      <c r="B2510" s="21" t="s">
        <v>4305</v>
      </c>
      <c r="C2510" s="21" t="s">
        <v>147</v>
      </c>
      <c r="D2510" s="35">
        <v>3</v>
      </c>
      <c r="E2510" s="52">
        <v>1960600</v>
      </c>
      <c r="F2510" s="17">
        <v>1452500</v>
      </c>
      <c r="G2510" s="17">
        <v>2771200</v>
      </c>
      <c r="H2510" s="17">
        <f t="shared" si="39"/>
        <v>2061433.3333333333</v>
      </c>
      <c r="I2510" s="53">
        <v>2495</v>
      </c>
    </row>
    <row r="2511" spans="1:9" x14ac:dyDescent="0.2">
      <c r="A2511" s="34" t="s">
        <v>4306</v>
      </c>
      <c r="B2511" s="21" t="s">
        <v>4306</v>
      </c>
      <c r="C2511" s="21" t="s">
        <v>4307</v>
      </c>
      <c r="D2511" s="35">
        <v>8</v>
      </c>
      <c r="E2511" s="52">
        <v>2086100</v>
      </c>
      <c r="F2511" s="17">
        <v>1777700</v>
      </c>
      <c r="G2511" s="17">
        <v>2317600</v>
      </c>
      <c r="H2511" s="17">
        <f t="shared" si="39"/>
        <v>2060466.6666666667</v>
      </c>
      <c r="I2511" s="53">
        <v>2496</v>
      </c>
    </row>
    <row r="2512" spans="1:9" x14ac:dyDescent="0.2">
      <c r="A2512" s="34" t="s">
        <v>4308</v>
      </c>
      <c r="B2512" s="21" t="s">
        <v>4308</v>
      </c>
      <c r="C2512" s="21" t="s">
        <v>4309</v>
      </c>
      <c r="D2512" s="35">
        <v>3</v>
      </c>
      <c r="E2512" s="52">
        <v>2466000</v>
      </c>
      <c r="F2512" s="17">
        <v>2197800</v>
      </c>
      <c r="G2512" s="17">
        <v>1515200</v>
      </c>
      <c r="H2512" s="17">
        <f t="shared" si="39"/>
        <v>2059666.6666666667</v>
      </c>
      <c r="I2512" s="53">
        <v>2497</v>
      </c>
    </row>
    <row r="2513" spans="1:9" x14ac:dyDescent="0.2">
      <c r="A2513" s="34" t="s">
        <v>4310</v>
      </c>
      <c r="B2513" s="21" t="s">
        <v>4310</v>
      </c>
      <c r="C2513" s="21" t="s">
        <v>147</v>
      </c>
      <c r="D2513" s="35">
        <v>2</v>
      </c>
      <c r="E2513" s="52">
        <v>2141400</v>
      </c>
      <c r="F2513" s="17">
        <v>2101800</v>
      </c>
      <c r="G2513" s="17">
        <v>1929500</v>
      </c>
      <c r="H2513" s="17">
        <f t="shared" si="39"/>
        <v>2057566.6666666667</v>
      </c>
      <c r="I2513" s="53">
        <v>2498</v>
      </c>
    </row>
    <row r="2514" spans="1:9" x14ac:dyDescent="0.2">
      <c r="A2514" s="34" t="s">
        <v>4311</v>
      </c>
      <c r="B2514" s="21" t="s">
        <v>4311</v>
      </c>
      <c r="C2514" s="21" t="s">
        <v>4312</v>
      </c>
      <c r="D2514" s="35">
        <v>8</v>
      </c>
      <c r="E2514" s="52">
        <v>2143100</v>
      </c>
      <c r="F2514" s="17">
        <v>1830100</v>
      </c>
      <c r="G2514" s="17">
        <v>2195800</v>
      </c>
      <c r="H2514" s="17">
        <f t="shared" si="39"/>
        <v>2056333.3333333333</v>
      </c>
      <c r="I2514" s="53">
        <v>2499</v>
      </c>
    </row>
    <row r="2515" spans="1:9" x14ac:dyDescent="0.2">
      <c r="A2515" s="34" t="s">
        <v>4313</v>
      </c>
      <c r="B2515" s="21" t="s">
        <v>4313</v>
      </c>
      <c r="C2515" s="21" t="s">
        <v>147</v>
      </c>
      <c r="D2515" s="35">
        <v>8</v>
      </c>
      <c r="E2515" s="52">
        <v>1962600</v>
      </c>
      <c r="F2515" s="17">
        <v>2109000</v>
      </c>
      <c r="G2515" s="17">
        <v>2094400</v>
      </c>
      <c r="H2515" s="17">
        <f t="shared" si="39"/>
        <v>2055333.3333333333</v>
      </c>
      <c r="I2515" s="53">
        <v>2500</v>
      </c>
    </row>
    <row r="2516" spans="1:9" x14ac:dyDescent="0.2">
      <c r="A2516" s="34" t="s">
        <v>4314</v>
      </c>
      <c r="B2516" s="21" t="s">
        <v>4314</v>
      </c>
      <c r="C2516" s="21" t="s">
        <v>4315</v>
      </c>
      <c r="D2516" s="35">
        <v>3</v>
      </c>
      <c r="E2516" s="52">
        <v>2014600</v>
      </c>
      <c r="F2516" s="17">
        <v>2241900</v>
      </c>
      <c r="G2516" s="17">
        <v>1906300</v>
      </c>
      <c r="H2516" s="17">
        <f t="shared" si="39"/>
        <v>2054266.6666666667</v>
      </c>
      <c r="I2516" s="53">
        <v>2501</v>
      </c>
    </row>
    <row r="2517" spans="1:9" x14ac:dyDescent="0.2">
      <c r="A2517" s="34" t="s">
        <v>4316</v>
      </c>
      <c r="B2517" s="21" t="s">
        <v>4316</v>
      </c>
      <c r="C2517" s="21" t="s">
        <v>147</v>
      </c>
      <c r="D2517" s="35">
        <v>5</v>
      </c>
      <c r="E2517" s="52">
        <v>2152700</v>
      </c>
      <c r="F2517" s="17">
        <v>2065800</v>
      </c>
      <c r="G2517" s="17">
        <v>1942400</v>
      </c>
      <c r="H2517" s="17">
        <f t="shared" si="39"/>
        <v>2053633.3333333333</v>
      </c>
      <c r="I2517" s="53">
        <v>2502</v>
      </c>
    </row>
    <row r="2518" spans="1:9" x14ac:dyDescent="0.2">
      <c r="A2518" s="34" t="s">
        <v>4317</v>
      </c>
      <c r="B2518" s="21" t="s">
        <v>4317</v>
      </c>
      <c r="C2518" s="21" t="s">
        <v>147</v>
      </c>
      <c r="D2518" s="35">
        <v>9</v>
      </c>
      <c r="E2518" s="52">
        <v>1960500</v>
      </c>
      <c r="F2518" s="17">
        <v>2015200</v>
      </c>
      <c r="G2518" s="17">
        <v>2177600</v>
      </c>
      <c r="H2518" s="17">
        <f t="shared" si="39"/>
        <v>2051100</v>
      </c>
      <c r="I2518" s="53">
        <v>2503</v>
      </c>
    </row>
    <row r="2519" spans="1:9" x14ac:dyDescent="0.2">
      <c r="A2519" s="34" t="s">
        <v>4318</v>
      </c>
      <c r="B2519" s="21" t="s">
        <v>4318</v>
      </c>
      <c r="C2519" s="21" t="s">
        <v>147</v>
      </c>
      <c r="D2519" s="35">
        <v>6</v>
      </c>
      <c r="E2519" s="52">
        <v>2031800</v>
      </c>
      <c r="F2519" s="17">
        <v>2274700</v>
      </c>
      <c r="G2519" s="17">
        <v>1845400</v>
      </c>
      <c r="H2519" s="17">
        <f t="shared" si="39"/>
        <v>2050633.3333333333</v>
      </c>
      <c r="I2519" s="53">
        <v>2504</v>
      </c>
    </row>
    <row r="2520" spans="1:9" x14ac:dyDescent="0.2">
      <c r="A2520" s="34" t="s">
        <v>4319</v>
      </c>
      <c r="B2520" s="21" t="s">
        <v>4319</v>
      </c>
      <c r="C2520" s="21" t="s">
        <v>4320</v>
      </c>
      <c r="D2520" s="35">
        <v>12</v>
      </c>
      <c r="E2520" s="52">
        <v>1970100</v>
      </c>
      <c r="F2520" s="17">
        <v>2094400</v>
      </c>
      <c r="G2520" s="17">
        <v>2085400</v>
      </c>
      <c r="H2520" s="17">
        <f t="shared" si="39"/>
        <v>2049966.6666666667</v>
      </c>
      <c r="I2520" s="53">
        <v>2505</v>
      </c>
    </row>
    <row r="2521" spans="1:9" x14ac:dyDescent="0.2">
      <c r="A2521" s="34" t="s">
        <v>4321</v>
      </c>
      <c r="B2521" s="21" t="s">
        <v>4321</v>
      </c>
      <c r="C2521" s="21" t="s">
        <v>3008</v>
      </c>
      <c r="D2521" s="35">
        <v>6</v>
      </c>
      <c r="E2521" s="52">
        <v>2068100</v>
      </c>
      <c r="F2521" s="17">
        <v>1935000</v>
      </c>
      <c r="G2521" s="17">
        <v>2137900</v>
      </c>
      <c r="H2521" s="17">
        <f t="shared" si="39"/>
        <v>2047000</v>
      </c>
      <c r="I2521" s="53">
        <v>2506</v>
      </c>
    </row>
    <row r="2522" spans="1:9" x14ac:dyDescent="0.2">
      <c r="A2522" s="34" t="s">
        <v>4322</v>
      </c>
      <c r="B2522" s="21" t="s">
        <v>4322</v>
      </c>
      <c r="C2522" s="21" t="s">
        <v>147</v>
      </c>
      <c r="D2522" s="35">
        <v>7</v>
      </c>
      <c r="E2522" s="52">
        <v>2001300</v>
      </c>
      <c r="F2522" s="17">
        <v>2032400</v>
      </c>
      <c r="G2522" s="17">
        <v>2106100</v>
      </c>
      <c r="H2522" s="17">
        <f t="shared" si="39"/>
        <v>2046600</v>
      </c>
      <c r="I2522" s="53">
        <v>2507</v>
      </c>
    </row>
    <row r="2523" spans="1:9" x14ac:dyDescent="0.2">
      <c r="A2523" s="34" t="s">
        <v>4323</v>
      </c>
      <c r="B2523" s="21" t="s">
        <v>4323</v>
      </c>
      <c r="C2523" s="21" t="s">
        <v>4324</v>
      </c>
      <c r="D2523" s="35">
        <v>7</v>
      </c>
      <c r="E2523" s="52">
        <v>1649700</v>
      </c>
      <c r="F2523" s="17">
        <v>2095900</v>
      </c>
      <c r="G2523" s="17">
        <v>2392800</v>
      </c>
      <c r="H2523" s="17">
        <f t="shared" si="39"/>
        <v>2046133.3333333333</v>
      </c>
      <c r="I2523" s="53">
        <v>2508</v>
      </c>
    </row>
    <row r="2524" spans="1:9" x14ac:dyDescent="0.2">
      <c r="A2524" s="34" t="s">
        <v>4325</v>
      </c>
      <c r="B2524" s="21" t="s">
        <v>4325</v>
      </c>
      <c r="C2524" s="21" t="s">
        <v>4326</v>
      </c>
      <c r="D2524" s="35">
        <v>3</v>
      </c>
      <c r="E2524" s="52">
        <v>2461500</v>
      </c>
      <c r="F2524" s="17">
        <v>1679700</v>
      </c>
      <c r="G2524" s="17">
        <v>1996500</v>
      </c>
      <c r="H2524" s="17">
        <f t="shared" si="39"/>
        <v>2045900</v>
      </c>
      <c r="I2524" s="53">
        <v>2509</v>
      </c>
    </row>
    <row r="2525" spans="1:9" x14ac:dyDescent="0.2">
      <c r="A2525" s="34" t="s">
        <v>4327</v>
      </c>
      <c r="B2525" s="21" t="s">
        <v>4327</v>
      </c>
      <c r="C2525" s="21" t="s">
        <v>4328</v>
      </c>
      <c r="D2525" s="35">
        <v>9</v>
      </c>
      <c r="E2525" s="52">
        <v>1967600</v>
      </c>
      <c r="F2525" s="17">
        <v>2078400</v>
      </c>
      <c r="G2525" s="17">
        <v>2089900</v>
      </c>
      <c r="H2525" s="17">
        <f t="shared" si="39"/>
        <v>2045300</v>
      </c>
      <c r="I2525" s="53">
        <v>2510</v>
      </c>
    </row>
    <row r="2526" spans="1:9" x14ac:dyDescent="0.2">
      <c r="A2526" s="34" t="s">
        <v>4329</v>
      </c>
      <c r="B2526" s="21" t="s">
        <v>4329</v>
      </c>
      <c r="C2526" s="21" t="s">
        <v>2279</v>
      </c>
      <c r="D2526" s="35">
        <v>6</v>
      </c>
      <c r="E2526" s="52">
        <v>1857700</v>
      </c>
      <c r="F2526" s="17">
        <v>2073600</v>
      </c>
      <c r="G2526" s="17">
        <v>2200800</v>
      </c>
      <c r="H2526" s="17">
        <f t="shared" si="39"/>
        <v>2044033.3333333333</v>
      </c>
      <c r="I2526" s="53">
        <v>2511</v>
      </c>
    </row>
    <row r="2527" spans="1:9" x14ac:dyDescent="0.2">
      <c r="A2527" s="34" t="s">
        <v>4330</v>
      </c>
      <c r="B2527" s="21" t="s">
        <v>4330</v>
      </c>
      <c r="C2527" s="21" t="s">
        <v>147</v>
      </c>
      <c r="D2527" s="35">
        <v>6</v>
      </c>
      <c r="E2527" s="52">
        <v>2022500</v>
      </c>
      <c r="F2527" s="17">
        <v>2197600</v>
      </c>
      <c r="G2527" s="17">
        <v>1904700</v>
      </c>
      <c r="H2527" s="17">
        <f t="shared" si="39"/>
        <v>2041600</v>
      </c>
      <c r="I2527" s="53">
        <v>2512</v>
      </c>
    </row>
    <row r="2528" spans="1:9" x14ac:dyDescent="0.2">
      <c r="A2528" s="34" t="s">
        <v>4331</v>
      </c>
      <c r="B2528" s="21" t="s">
        <v>4331</v>
      </c>
      <c r="C2528" s="21" t="s">
        <v>147</v>
      </c>
      <c r="D2528" s="35">
        <v>9</v>
      </c>
      <c r="E2528" s="52">
        <v>2032800</v>
      </c>
      <c r="F2528" s="17">
        <v>2026200</v>
      </c>
      <c r="G2528" s="17">
        <v>2065100</v>
      </c>
      <c r="H2528" s="17">
        <f t="shared" si="39"/>
        <v>2041366.6666666667</v>
      </c>
      <c r="I2528" s="53">
        <v>2513</v>
      </c>
    </row>
    <row r="2529" spans="1:9" x14ac:dyDescent="0.2">
      <c r="A2529" s="34" t="s">
        <v>4332</v>
      </c>
      <c r="B2529" s="21" t="s">
        <v>4332</v>
      </c>
      <c r="C2529" s="21" t="s">
        <v>4333</v>
      </c>
      <c r="D2529" s="35">
        <v>8</v>
      </c>
      <c r="E2529" s="52">
        <v>2089200</v>
      </c>
      <c r="F2529" s="17">
        <v>1934600</v>
      </c>
      <c r="G2529" s="17">
        <v>2099900</v>
      </c>
      <c r="H2529" s="17">
        <f t="shared" si="39"/>
        <v>2041233.3333333333</v>
      </c>
      <c r="I2529" s="53">
        <v>2514</v>
      </c>
    </row>
    <row r="2530" spans="1:9" x14ac:dyDescent="0.2">
      <c r="A2530" s="34" t="s">
        <v>4334</v>
      </c>
      <c r="B2530" s="21" t="s">
        <v>4334</v>
      </c>
      <c r="C2530" s="21" t="s">
        <v>1377</v>
      </c>
      <c r="D2530" s="35">
        <v>4</v>
      </c>
      <c r="E2530" s="52">
        <v>2028700</v>
      </c>
      <c r="F2530" s="17">
        <v>1883600</v>
      </c>
      <c r="G2530" s="17">
        <v>2207600</v>
      </c>
      <c r="H2530" s="17">
        <f t="shared" si="39"/>
        <v>2039966.6666666667</v>
      </c>
      <c r="I2530" s="53">
        <v>2515</v>
      </c>
    </row>
    <row r="2531" spans="1:9" x14ac:dyDescent="0.2">
      <c r="A2531" s="34" t="s">
        <v>4335</v>
      </c>
      <c r="B2531" s="21" t="s">
        <v>4335</v>
      </c>
      <c r="C2531" s="21" t="s">
        <v>2513</v>
      </c>
      <c r="D2531" s="35">
        <v>2</v>
      </c>
      <c r="E2531" s="52">
        <v>1900100</v>
      </c>
      <c r="F2531" s="17">
        <v>2245200</v>
      </c>
      <c r="G2531" s="17">
        <v>1973500</v>
      </c>
      <c r="H2531" s="17">
        <f t="shared" si="39"/>
        <v>2039600</v>
      </c>
      <c r="I2531" s="53">
        <v>2516</v>
      </c>
    </row>
    <row r="2532" spans="1:9" x14ac:dyDescent="0.2">
      <c r="A2532" s="34" t="s">
        <v>4336</v>
      </c>
      <c r="B2532" s="21" t="s">
        <v>4336</v>
      </c>
      <c r="C2532" s="21" t="s">
        <v>4337</v>
      </c>
      <c r="D2532" s="35">
        <v>26</v>
      </c>
      <c r="E2532" s="52">
        <v>1980800</v>
      </c>
      <c r="F2532" s="17">
        <v>1993300</v>
      </c>
      <c r="G2532" s="17">
        <v>2143100</v>
      </c>
      <c r="H2532" s="17">
        <f t="shared" si="39"/>
        <v>2039066.6666666667</v>
      </c>
      <c r="I2532" s="53">
        <v>2517</v>
      </c>
    </row>
    <row r="2533" spans="1:9" x14ac:dyDescent="0.2">
      <c r="A2533" s="34" t="s">
        <v>4338</v>
      </c>
      <c r="B2533" s="21" t="s">
        <v>4338</v>
      </c>
      <c r="C2533" s="21" t="s">
        <v>147</v>
      </c>
      <c r="D2533" s="35">
        <v>11</v>
      </c>
      <c r="E2533" s="52">
        <v>2148500</v>
      </c>
      <c r="F2533" s="17">
        <v>1970900</v>
      </c>
      <c r="G2533" s="17">
        <v>1997400</v>
      </c>
      <c r="H2533" s="17">
        <f t="shared" si="39"/>
        <v>2038933.3333333333</v>
      </c>
      <c r="I2533" s="53">
        <v>2518</v>
      </c>
    </row>
    <row r="2534" spans="1:9" x14ac:dyDescent="0.2">
      <c r="A2534" s="34" t="s">
        <v>4339</v>
      </c>
      <c r="B2534" s="21" t="s">
        <v>4339</v>
      </c>
      <c r="C2534" s="21" t="s">
        <v>777</v>
      </c>
      <c r="D2534" s="35">
        <v>4</v>
      </c>
      <c r="E2534" s="52">
        <v>2115400</v>
      </c>
      <c r="F2534" s="17">
        <v>1915700</v>
      </c>
      <c r="G2534" s="17">
        <v>2077100</v>
      </c>
      <c r="H2534" s="17">
        <f t="shared" si="39"/>
        <v>2036066.6666666667</v>
      </c>
      <c r="I2534" s="53">
        <v>2519</v>
      </c>
    </row>
    <row r="2535" spans="1:9" x14ac:dyDescent="0.2">
      <c r="A2535" s="34" t="s">
        <v>4340</v>
      </c>
      <c r="B2535" s="21" t="s">
        <v>4340</v>
      </c>
      <c r="C2535" s="21" t="s">
        <v>4341</v>
      </c>
      <c r="D2535" s="35">
        <v>9</v>
      </c>
      <c r="E2535" s="52">
        <v>1964400</v>
      </c>
      <c r="F2535" s="17">
        <v>2141200</v>
      </c>
      <c r="G2535" s="17">
        <v>1994800</v>
      </c>
      <c r="H2535" s="17">
        <f t="shared" si="39"/>
        <v>2033466.6666666667</v>
      </c>
      <c r="I2535" s="53">
        <v>2520</v>
      </c>
    </row>
    <row r="2536" spans="1:9" x14ac:dyDescent="0.2">
      <c r="A2536" s="34" t="s">
        <v>4342</v>
      </c>
      <c r="B2536" s="21" t="s">
        <v>4342</v>
      </c>
      <c r="C2536" s="21" t="s">
        <v>147</v>
      </c>
      <c r="D2536" s="35">
        <v>6</v>
      </c>
      <c r="E2536" s="52">
        <v>1889200</v>
      </c>
      <c r="F2536" s="17">
        <v>1867700</v>
      </c>
      <c r="G2536" s="17">
        <v>2343100</v>
      </c>
      <c r="H2536" s="17">
        <f t="shared" si="39"/>
        <v>2033333.3333333333</v>
      </c>
      <c r="I2536" s="53">
        <v>2521</v>
      </c>
    </row>
    <row r="2537" spans="1:9" x14ac:dyDescent="0.2">
      <c r="A2537" s="34" t="s">
        <v>4343</v>
      </c>
      <c r="B2537" s="21" t="s">
        <v>4343</v>
      </c>
      <c r="C2537" s="21" t="s">
        <v>3817</v>
      </c>
      <c r="D2537" s="35">
        <v>13</v>
      </c>
      <c r="E2537" s="52">
        <v>2096500</v>
      </c>
      <c r="F2537" s="17">
        <v>2022800</v>
      </c>
      <c r="G2537" s="17">
        <v>1974700</v>
      </c>
      <c r="H2537" s="17">
        <f t="shared" si="39"/>
        <v>2031333.3333333333</v>
      </c>
      <c r="I2537" s="53">
        <v>2522</v>
      </c>
    </row>
    <row r="2538" spans="1:9" x14ac:dyDescent="0.2">
      <c r="A2538" s="34" t="s">
        <v>4344</v>
      </c>
      <c r="B2538" s="21" t="s">
        <v>4344</v>
      </c>
      <c r="C2538" s="21" t="s">
        <v>147</v>
      </c>
      <c r="D2538" s="35">
        <v>12</v>
      </c>
      <c r="E2538" s="52">
        <v>2074000</v>
      </c>
      <c r="F2538" s="17">
        <v>2094100</v>
      </c>
      <c r="G2538" s="17">
        <v>1913700</v>
      </c>
      <c r="H2538" s="17">
        <f t="shared" si="39"/>
        <v>2027266.6666666667</v>
      </c>
      <c r="I2538" s="53">
        <v>2523</v>
      </c>
    </row>
    <row r="2539" spans="1:9" x14ac:dyDescent="0.2">
      <c r="A2539" s="34" t="s">
        <v>4345</v>
      </c>
      <c r="B2539" s="21" t="s">
        <v>4345</v>
      </c>
      <c r="C2539" s="21" t="s">
        <v>147</v>
      </c>
      <c r="D2539" s="35">
        <v>1</v>
      </c>
      <c r="E2539" s="52">
        <v>1867800</v>
      </c>
      <c r="F2539" s="17">
        <v>2018500</v>
      </c>
      <c r="G2539" s="17">
        <v>2194200</v>
      </c>
      <c r="H2539" s="17">
        <f t="shared" si="39"/>
        <v>2026833.3333333333</v>
      </c>
      <c r="I2539" s="53">
        <v>2524</v>
      </c>
    </row>
    <row r="2540" spans="1:9" x14ac:dyDescent="0.2">
      <c r="A2540" s="34" t="s">
        <v>4346</v>
      </c>
      <c r="B2540" s="21" t="s">
        <v>4346</v>
      </c>
      <c r="C2540" s="21" t="s">
        <v>147</v>
      </c>
      <c r="D2540" s="35">
        <v>17</v>
      </c>
      <c r="E2540" s="52">
        <v>2027400</v>
      </c>
      <c r="F2540" s="17">
        <v>2079500</v>
      </c>
      <c r="G2540" s="17">
        <v>1973600</v>
      </c>
      <c r="H2540" s="17">
        <f t="shared" si="39"/>
        <v>2026833.3333333333</v>
      </c>
      <c r="I2540" s="53">
        <v>2525</v>
      </c>
    </row>
    <row r="2541" spans="1:9" x14ac:dyDescent="0.2">
      <c r="A2541" s="34" t="s">
        <v>4347</v>
      </c>
      <c r="B2541" s="21" t="s">
        <v>4347</v>
      </c>
      <c r="C2541" s="21" t="s">
        <v>147</v>
      </c>
      <c r="D2541" s="35">
        <v>6</v>
      </c>
      <c r="E2541" s="52">
        <v>1995900</v>
      </c>
      <c r="F2541" s="17">
        <v>2135100</v>
      </c>
      <c r="G2541" s="17">
        <v>1939300</v>
      </c>
      <c r="H2541" s="17">
        <f t="shared" si="39"/>
        <v>2023433.3333333333</v>
      </c>
      <c r="I2541" s="53">
        <v>2526</v>
      </c>
    </row>
    <row r="2542" spans="1:9" x14ac:dyDescent="0.2">
      <c r="A2542" s="34" t="s">
        <v>4348</v>
      </c>
      <c r="B2542" s="21" t="s">
        <v>4348</v>
      </c>
      <c r="C2542" s="21" t="s">
        <v>4349</v>
      </c>
      <c r="D2542" s="35">
        <v>4</v>
      </c>
      <c r="E2542" s="52">
        <v>1902200</v>
      </c>
      <c r="F2542" s="17">
        <v>2339800</v>
      </c>
      <c r="G2542" s="17">
        <v>1823600</v>
      </c>
      <c r="H2542" s="17">
        <f t="shared" si="39"/>
        <v>2021866.6666666667</v>
      </c>
      <c r="I2542" s="53">
        <v>2527</v>
      </c>
    </row>
    <row r="2543" spans="1:9" x14ac:dyDescent="0.2">
      <c r="A2543" s="34" t="s">
        <v>4350</v>
      </c>
      <c r="B2543" s="21" t="s">
        <v>4350</v>
      </c>
      <c r="C2543" s="21" t="s">
        <v>2651</v>
      </c>
      <c r="D2543" s="35">
        <v>8</v>
      </c>
      <c r="E2543" s="52">
        <v>1943000</v>
      </c>
      <c r="F2543" s="17">
        <v>2031100</v>
      </c>
      <c r="G2543" s="17">
        <v>2087100</v>
      </c>
      <c r="H2543" s="17">
        <f t="shared" si="39"/>
        <v>2020400</v>
      </c>
      <c r="I2543" s="53">
        <v>2528</v>
      </c>
    </row>
    <row r="2544" spans="1:9" x14ac:dyDescent="0.2">
      <c r="A2544" s="34" t="s">
        <v>4351</v>
      </c>
      <c r="B2544" s="21" t="s">
        <v>4351</v>
      </c>
      <c r="C2544" s="21" t="s">
        <v>4352</v>
      </c>
      <c r="D2544" s="35">
        <v>4</v>
      </c>
      <c r="E2544" s="52">
        <v>2170500</v>
      </c>
      <c r="F2544" s="17">
        <v>2041900</v>
      </c>
      <c r="G2544" s="17">
        <v>1846600</v>
      </c>
      <c r="H2544" s="17">
        <f t="shared" si="39"/>
        <v>2019666.6666666667</v>
      </c>
      <c r="I2544" s="53">
        <v>2529</v>
      </c>
    </row>
    <row r="2545" spans="1:9" x14ac:dyDescent="0.2">
      <c r="A2545" s="34" t="s">
        <v>4353</v>
      </c>
      <c r="B2545" s="21" t="s">
        <v>4353</v>
      </c>
      <c r="C2545" s="21" t="s">
        <v>147</v>
      </c>
      <c r="D2545" s="35">
        <v>1</v>
      </c>
      <c r="E2545" s="52">
        <v>2031100</v>
      </c>
      <c r="F2545" s="17">
        <v>2067600</v>
      </c>
      <c r="G2545" s="17">
        <v>1955500</v>
      </c>
      <c r="H2545" s="17">
        <f t="shared" si="39"/>
        <v>2018066.6666666667</v>
      </c>
      <c r="I2545" s="53">
        <v>2530</v>
      </c>
    </row>
    <row r="2546" spans="1:9" x14ac:dyDescent="0.2">
      <c r="A2546" s="34" t="s">
        <v>4354</v>
      </c>
      <c r="B2546" s="21" t="s">
        <v>4354</v>
      </c>
      <c r="C2546" s="21" t="s">
        <v>1855</v>
      </c>
      <c r="D2546" s="35">
        <v>7</v>
      </c>
      <c r="E2546" s="52">
        <v>2077200</v>
      </c>
      <c r="F2546" s="17">
        <v>2048900</v>
      </c>
      <c r="G2546" s="17">
        <v>1927900</v>
      </c>
      <c r="H2546" s="17">
        <f t="shared" si="39"/>
        <v>2018000</v>
      </c>
      <c r="I2546" s="53">
        <v>2531</v>
      </c>
    </row>
    <row r="2547" spans="1:9" x14ac:dyDescent="0.2">
      <c r="A2547" s="34" t="s">
        <v>4355</v>
      </c>
      <c r="B2547" s="21" t="s">
        <v>4355</v>
      </c>
      <c r="C2547" s="21" t="s">
        <v>147</v>
      </c>
      <c r="D2547" s="35">
        <v>6</v>
      </c>
      <c r="E2547" s="52">
        <v>1971300</v>
      </c>
      <c r="F2547" s="17">
        <v>1930700</v>
      </c>
      <c r="G2547" s="17">
        <v>2145300</v>
      </c>
      <c r="H2547" s="17">
        <f t="shared" si="39"/>
        <v>2015766.6666666667</v>
      </c>
      <c r="I2547" s="53">
        <v>2532</v>
      </c>
    </row>
    <row r="2548" spans="1:9" x14ac:dyDescent="0.2">
      <c r="A2548" s="34" t="s">
        <v>4356</v>
      </c>
      <c r="B2548" s="21" t="s">
        <v>4356</v>
      </c>
      <c r="C2548" s="21" t="s">
        <v>1381</v>
      </c>
      <c r="D2548" s="35">
        <v>7</v>
      </c>
      <c r="E2548" s="52">
        <v>1954800</v>
      </c>
      <c r="F2548" s="17">
        <v>2087100</v>
      </c>
      <c r="G2548" s="17">
        <v>2005100</v>
      </c>
      <c r="H2548" s="17">
        <f t="shared" si="39"/>
        <v>2015666.6666666667</v>
      </c>
      <c r="I2548" s="53">
        <v>2533</v>
      </c>
    </row>
    <row r="2549" spans="1:9" x14ac:dyDescent="0.2">
      <c r="A2549" s="34" t="s">
        <v>4357</v>
      </c>
      <c r="B2549" s="21" t="s">
        <v>4357</v>
      </c>
      <c r="C2549" s="21" t="s">
        <v>343</v>
      </c>
      <c r="D2549" s="35">
        <v>7</v>
      </c>
      <c r="E2549" s="52">
        <v>2076100</v>
      </c>
      <c r="F2549" s="17">
        <v>2084400</v>
      </c>
      <c r="G2549" s="17">
        <v>1884600</v>
      </c>
      <c r="H2549" s="17">
        <f t="shared" si="39"/>
        <v>2015033.3333333333</v>
      </c>
      <c r="I2549" s="53">
        <v>2534</v>
      </c>
    </row>
    <row r="2550" spans="1:9" x14ac:dyDescent="0.2">
      <c r="A2550" s="34" t="s">
        <v>4358</v>
      </c>
      <c r="B2550" s="21" t="s">
        <v>4358</v>
      </c>
      <c r="C2550" s="21" t="s">
        <v>4359</v>
      </c>
      <c r="D2550" s="35">
        <v>13</v>
      </c>
      <c r="E2550" s="52">
        <v>1969100</v>
      </c>
      <c r="F2550" s="17">
        <v>1994400</v>
      </c>
      <c r="G2550" s="17">
        <v>2074500</v>
      </c>
      <c r="H2550" s="17">
        <f t="shared" si="39"/>
        <v>2012666.6666666667</v>
      </c>
      <c r="I2550" s="53">
        <v>2535</v>
      </c>
    </row>
    <row r="2551" spans="1:9" x14ac:dyDescent="0.2">
      <c r="A2551" s="34" t="s">
        <v>4360</v>
      </c>
      <c r="B2551" s="21" t="s">
        <v>4360</v>
      </c>
      <c r="C2551" s="21" t="s">
        <v>4361</v>
      </c>
      <c r="D2551" s="35">
        <v>8</v>
      </c>
      <c r="E2551" s="52">
        <v>1934400</v>
      </c>
      <c r="F2551" s="17">
        <v>1925700</v>
      </c>
      <c r="G2551" s="17">
        <v>2174200</v>
      </c>
      <c r="H2551" s="17">
        <f t="shared" si="39"/>
        <v>2011433.3333333333</v>
      </c>
      <c r="I2551" s="53">
        <v>2536</v>
      </c>
    </row>
    <row r="2552" spans="1:9" x14ac:dyDescent="0.2">
      <c r="A2552" s="34" t="s">
        <v>4362</v>
      </c>
      <c r="B2552" s="21" t="s">
        <v>4362</v>
      </c>
      <c r="C2552" s="21" t="s">
        <v>1377</v>
      </c>
      <c r="D2552" s="35">
        <v>3</v>
      </c>
      <c r="E2552" s="52">
        <v>1979300</v>
      </c>
      <c r="F2552" s="17">
        <v>1857700</v>
      </c>
      <c r="G2552" s="17">
        <v>2195800</v>
      </c>
      <c r="H2552" s="17">
        <f t="shared" si="39"/>
        <v>2010933.3333333333</v>
      </c>
      <c r="I2552" s="53">
        <v>2537</v>
      </c>
    </row>
    <row r="2553" spans="1:9" x14ac:dyDescent="0.2">
      <c r="A2553" s="34" t="s">
        <v>4363</v>
      </c>
      <c r="B2553" s="21" t="s">
        <v>4363</v>
      </c>
      <c r="C2553" s="21" t="s">
        <v>4364</v>
      </c>
      <c r="D2553" s="35">
        <v>3</v>
      </c>
      <c r="E2553" s="52">
        <v>2074400</v>
      </c>
      <c r="F2553" s="17">
        <v>1887200</v>
      </c>
      <c r="G2553" s="17">
        <v>2070400</v>
      </c>
      <c r="H2553" s="17">
        <f t="shared" si="39"/>
        <v>2010666.6666666667</v>
      </c>
      <c r="I2553" s="53">
        <v>2538</v>
      </c>
    </row>
    <row r="2554" spans="1:9" x14ac:dyDescent="0.2">
      <c r="A2554" s="34" t="s">
        <v>4365</v>
      </c>
      <c r="B2554" s="21" t="s">
        <v>4365</v>
      </c>
      <c r="C2554" s="21" t="s">
        <v>1134</v>
      </c>
      <c r="D2554" s="35">
        <v>3</v>
      </c>
      <c r="E2554" s="52">
        <v>2079800</v>
      </c>
      <c r="F2554" s="17">
        <v>1994100</v>
      </c>
      <c r="G2554" s="17">
        <v>1946900</v>
      </c>
      <c r="H2554" s="17">
        <f t="shared" si="39"/>
        <v>2006933.3333333333</v>
      </c>
      <c r="I2554" s="53">
        <v>2539</v>
      </c>
    </row>
    <row r="2555" spans="1:9" x14ac:dyDescent="0.2">
      <c r="A2555" s="34" t="s">
        <v>4366</v>
      </c>
      <c r="B2555" s="21" t="s">
        <v>4366</v>
      </c>
      <c r="C2555" s="21" t="s">
        <v>4367</v>
      </c>
      <c r="D2555" s="35">
        <v>4</v>
      </c>
      <c r="E2555" s="52">
        <v>1926500</v>
      </c>
      <c r="F2555" s="17">
        <v>2025000</v>
      </c>
      <c r="G2555" s="17">
        <v>2056900</v>
      </c>
      <c r="H2555" s="17">
        <f t="shared" si="39"/>
        <v>2002800</v>
      </c>
      <c r="I2555" s="53">
        <v>2540</v>
      </c>
    </row>
    <row r="2556" spans="1:9" x14ac:dyDescent="0.2">
      <c r="A2556" s="34" t="s">
        <v>4368</v>
      </c>
      <c r="B2556" s="21" t="s">
        <v>4368</v>
      </c>
      <c r="C2556" s="21" t="s">
        <v>972</v>
      </c>
      <c r="D2556" s="35">
        <v>8</v>
      </c>
      <c r="E2556" s="52">
        <v>2121800</v>
      </c>
      <c r="F2556" s="17">
        <v>1876600</v>
      </c>
      <c r="G2556" s="17">
        <v>2007600</v>
      </c>
      <c r="H2556" s="17">
        <f t="shared" si="39"/>
        <v>2002000</v>
      </c>
      <c r="I2556" s="53">
        <v>2541</v>
      </c>
    </row>
    <row r="2557" spans="1:9" x14ac:dyDescent="0.2">
      <c r="A2557" s="34" t="s">
        <v>4369</v>
      </c>
      <c r="B2557" s="21" t="s">
        <v>4369</v>
      </c>
      <c r="C2557" s="21" t="s">
        <v>4370</v>
      </c>
      <c r="D2557" s="35">
        <v>3</v>
      </c>
      <c r="E2557" s="52">
        <v>1910200</v>
      </c>
      <c r="F2557" s="17">
        <v>2122900</v>
      </c>
      <c r="G2557" s="17">
        <v>1968600</v>
      </c>
      <c r="H2557" s="17">
        <f t="shared" si="39"/>
        <v>2000566.6666666667</v>
      </c>
      <c r="I2557" s="53">
        <v>2542</v>
      </c>
    </row>
    <row r="2558" spans="1:9" x14ac:dyDescent="0.2">
      <c r="A2558" s="34" t="s">
        <v>4371</v>
      </c>
      <c r="B2558" s="21" t="s">
        <v>4371</v>
      </c>
      <c r="C2558" s="21" t="s">
        <v>4372</v>
      </c>
      <c r="D2558" s="35">
        <v>3</v>
      </c>
      <c r="E2558" s="52">
        <v>1901100</v>
      </c>
      <c r="F2558" s="17">
        <v>1768900</v>
      </c>
      <c r="G2558" s="17">
        <v>2331200</v>
      </c>
      <c r="H2558" s="17">
        <f t="shared" si="39"/>
        <v>2000400</v>
      </c>
      <c r="I2558" s="53">
        <v>2543</v>
      </c>
    </row>
    <row r="2559" spans="1:9" x14ac:dyDescent="0.2">
      <c r="A2559" s="34" t="s">
        <v>4373</v>
      </c>
      <c r="B2559" s="21" t="s">
        <v>4373</v>
      </c>
      <c r="C2559" s="21" t="s">
        <v>147</v>
      </c>
      <c r="D2559" s="35">
        <v>13</v>
      </c>
      <c r="E2559" s="52">
        <v>1864000</v>
      </c>
      <c r="F2559" s="17">
        <v>1972400</v>
      </c>
      <c r="G2559" s="17">
        <v>2162700</v>
      </c>
      <c r="H2559" s="17">
        <f t="shared" si="39"/>
        <v>1999700</v>
      </c>
      <c r="I2559" s="53">
        <v>2544</v>
      </c>
    </row>
    <row r="2560" spans="1:9" x14ac:dyDescent="0.2">
      <c r="A2560" s="34" t="s">
        <v>4374</v>
      </c>
      <c r="B2560" s="21" t="s">
        <v>4374</v>
      </c>
      <c r="C2560" s="21" t="s">
        <v>147</v>
      </c>
      <c r="D2560" s="35">
        <v>6</v>
      </c>
      <c r="E2560" s="52">
        <v>1859700</v>
      </c>
      <c r="F2560" s="17">
        <v>1907000</v>
      </c>
      <c r="G2560" s="17">
        <v>2230600</v>
      </c>
      <c r="H2560" s="17">
        <f t="shared" si="39"/>
        <v>1999100</v>
      </c>
      <c r="I2560" s="53">
        <v>2545</v>
      </c>
    </row>
    <row r="2561" spans="1:9" x14ac:dyDescent="0.2">
      <c r="A2561" s="34" t="s">
        <v>4375</v>
      </c>
      <c r="B2561" s="21" t="s">
        <v>4375</v>
      </c>
      <c r="C2561" s="21" t="s">
        <v>4376</v>
      </c>
      <c r="D2561" s="35">
        <v>5</v>
      </c>
      <c r="E2561" s="52">
        <v>1991000</v>
      </c>
      <c r="F2561" s="17">
        <v>1957800</v>
      </c>
      <c r="G2561" s="17">
        <v>2042000</v>
      </c>
      <c r="H2561" s="17">
        <f t="shared" si="39"/>
        <v>1996933.3333333333</v>
      </c>
      <c r="I2561" s="53">
        <v>2546</v>
      </c>
    </row>
    <row r="2562" spans="1:9" x14ac:dyDescent="0.2">
      <c r="A2562" s="34" t="s">
        <v>4377</v>
      </c>
      <c r="B2562" s="21" t="s">
        <v>4377</v>
      </c>
      <c r="C2562" s="21" t="s">
        <v>4378</v>
      </c>
      <c r="D2562" s="35">
        <v>3</v>
      </c>
      <c r="E2562" s="52">
        <v>2012300</v>
      </c>
      <c r="F2562" s="17">
        <v>1972500</v>
      </c>
      <c r="G2562" s="17">
        <v>2004200</v>
      </c>
      <c r="H2562" s="17">
        <f t="shared" si="39"/>
        <v>1996333.3333333333</v>
      </c>
      <c r="I2562" s="53">
        <v>2547</v>
      </c>
    </row>
    <row r="2563" spans="1:9" x14ac:dyDescent="0.2">
      <c r="A2563" s="34" t="s">
        <v>4379</v>
      </c>
      <c r="B2563" s="21" t="s">
        <v>4379</v>
      </c>
      <c r="C2563" s="21" t="s">
        <v>147</v>
      </c>
      <c r="D2563" s="35">
        <v>3</v>
      </c>
      <c r="E2563" s="52">
        <v>1999700</v>
      </c>
      <c r="F2563" s="17">
        <v>1872400</v>
      </c>
      <c r="G2563" s="17">
        <v>2116300</v>
      </c>
      <c r="H2563" s="17">
        <f t="shared" ref="H2563:H2626" si="40">AVERAGE(E2563:G2563)</f>
        <v>1996133.3333333333</v>
      </c>
      <c r="I2563" s="53">
        <v>2548</v>
      </c>
    </row>
    <row r="2564" spans="1:9" x14ac:dyDescent="0.2">
      <c r="A2564" s="34" t="s">
        <v>4380</v>
      </c>
      <c r="B2564" s="21" t="s">
        <v>4380</v>
      </c>
      <c r="C2564" s="21" t="s">
        <v>147</v>
      </c>
      <c r="D2564" s="35">
        <v>5</v>
      </c>
      <c r="E2564" s="52">
        <v>1991900</v>
      </c>
      <c r="F2564" s="17">
        <v>2077200</v>
      </c>
      <c r="G2564" s="17">
        <v>1918200</v>
      </c>
      <c r="H2564" s="17">
        <f t="shared" si="40"/>
        <v>1995766.6666666667</v>
      </c>
      <c r="I2564" s="53">
        <v>2549</v>
      </c>
    </row>
    <row r="2565" spans="1:9" x14ac:dyDescent="0.2">
      <c r="A2565" s="34" t="s">
        <v>4381</v>
      </c>
      <c r="B2565" s="21" t="s">
        <v>4381</v>
      </c>
      <c r="C2565" s="21" t="s">
        <v>4382</v>
      </c>
      <c r="D2565" s="35">
        <v>12</v>
      </c>
      <c r="E2565" s="52">
        <v>2031900</v>
      </c>
      <c r="F2565" s="17">
        <v>1846400</v>
      </c>
      <c r="G2565" s="17">
        <v>2101600</v>
      </c>
      <c r="H2565" s="17">
        <f t="shared" si="40"/>
        <v>1993300</v>
      </c>
      <c r="I2565" s="53">
        <v>2550</v>
      </c>
    </row>
    <row r="2566" spans="1:9" x14ac:dyDescent="0.2">
      <c r="A2566" s="34" t="s">
        <v>4383</v>
      </c>
      <c r="B2566" s="21" t="s">
        <v>4383</v>
      </c>
      <c r="C2566" s="21" t="s">
        <v>147</v>
      </c>
      <c r="D2566" s="35">
        <v>9</v>
      </c>
      <c r="E2566" s="52">
        <v>1970800</v>
      </c>
      <c r="F2566" s="17">
        <v>1838000</v>
      </c>
      <c r="G2566" s="17">
        <v>2168500</v>
      </c>
      <c r="H2566" s="17">
        <f t="shared" si="40"/>
        <v>1992433.3333333333</v>
      </c>
      <c r="I2566" s="53">
        <v>2551</v>
      </c>
    </row>
    <row r="2567" spans="1:9" x14ac:dyDescent="0.2">
      <c r="A2567" s="34" t="s">
        <v>4384</v>
      </c>
      <c r="B2567" s="21" t="s">
        <v>4384</v>
      </c>
      <c r="C2567" s="21" t="s">
        <v>142</v>
      </c>
      <c r="D2567" s="35">
        <v>2</v>
      </c>
      <c r="E2567" s="52">
        <v>2020700</v>
      </c>
      <c r="F2567" s="17">
        <v>2118700</v>
      </c>
      <c r="G2567" s="17">
        <v>1837300</v>
      </c>
      <c r="H2567" s="17">
        <f t="shared" si="40"/>
        <v>1992233.3333333333</v>
      </c>
      <c r="I2567" s="53">
        <v>2552</v>
      </c>
    </row>
    <row r="2568" spans="1:9" x14ac:dyDescent="0.2">
      <c r="A2568" s="34" t="s">
        <v>4385</v>
      </c>
      <c r="B2568" s="21" t="s">
        <v>4385</v>
      </c>
      <c r="C2568" s="21" t="s">
        <v>4386</v>
      </c>
      <c r="D2568" s="35">
        <v>7</v>
      </c>
      <c r="E2568" s="52">
        <v>2022800</v>
      </c>
      <c r="F2568" s="17">
        <v>1929900</v>
      </c>
      <c r="G2568" s="17">
        <v>2019200</v>
      </c>
      <c r="H2568" s="17">
        <f t="shared" si="40"/>
        <v>1990633.3333333333</v>
      </c>
      <c r="I2568" s="53">
        <v>2553</v>
      </c>
    </row>
    <row r="2569" spans="1:9" x14ac:dyDescent="0.2">
      <c r="A2569" s="34" t="s">
        <v>4387</v>
      </c>
      <c r="B2569" s="21" t="s">
        <v>4387</v>
      </c>
      <c r="C2569" s="21" t="s">
        <v>4388</v>
      </c>
      <c r="D2569" s="35">
        <v>11</v>
      </c>
      <c r="E2569" s="52">
        <v>2064300</v>
      </c>
      <c r="F2569" s="17">
        <v>1978800</v>
      </c>
      <c r="G2569" s="17">
        <v>1926600</v>
      </c>
      <c r="H2569" s="17">
        <f t="shared" si="40"/>
        <v>1989900</v>
      </c>
      <c r="I2569" s="53">
        <v>2554</v>
      </c>
    </row>
    <row r="2570" spans="1:9" x14ac:dyDescent="0.2">
      <c r="A2570" s="34" t="s">
        <v>4389</v>
      </c>
      <c r="B2570" s="21" t="s">
        <v>4389</v>
      </c>
      <c r="C2570" s="21" t="s">
        <v>147</v>
      </c>
      <c r="D2570" s="35">
        <v>3</v>
      </c>
      <c r="E2570" s="52">
        <v>1859100</v>
      </c>
      <c r="F2570" s="17">
        <v>1925200</v>
      </c>
      <c r="G2570" s="17">
        <v>2185000</v>
      </c>
      <c r="H2570" s="17">
        <f t="shared" si="40"/>
        <v>1989766.6666666667</v>
      </c>
      <c r="I2570" s="53">
        <v>2555</v>
      </c>
    </row>
    <row r="2571" spans="1:9" x14ac:dyDescent="0.2">
      <c r="A2571" s="34" t="s">
        <v>4390</v>
      </c>
      <c r="B2571" s="21" t="s">
        <v>4390</v>
      </c>
      <c r="C2571" s="21" t="s">
        <v>147</v>
      </c>
      <c r="D2571" s="35">
        <v>3</v>
      </c>
      <c r="E2571" s="52">
        <v>1707800</v>
      </c>
      <c r="F2571" s="17">
        <v>2209300</v>
      </c>
      <c r="G2571" s="17">
        <v>2049200</v>
      </c>
      <c r="H2571" s="17">
        <f t="shared" si="40"/>
        <v>1988766.6666666667</v>
      </c>
      <c r="I2571" s="53">
        <v>2556</v>
      </c>
    </row>
    <row r="2572" spans="1:9" x14ac:dyDescent="0.2">
      <c r="A2572" s="34" t="s">
        <v>4391</v>
      </c>
      <c r="B2572" s="21" t="s">
        <v>4391</v>
      </c>
      <c r="C2572" s="21" t="s">
        <v>147</v>
      </c>
      <c r="D2572" s="35">
        <v>5</v>
      </c>
      <c r="E2572" s="52">
        <v>2298400</v>
      </c>
      <c r="F2572" s="17">
        <v>1781800</v>
      </c>
      <c r="G2572" s="17">
        <v>1871800</v>
      </c>
      <c r="H2572" s="17">
        <f t="shared" si="40"/>
        <v>1984000</v>
      </c>
      <c r="I2572" s="53">
        <v>2557</v>
      </c>
    </row>
    <row r="2573" spans="1:9" x14ac:dyDescent="0.2">
      <c r="A2573" s="34" t="s">
        <v>4392</v>
      </c>
      <c r="B2573" s="21" t="s">
        <v>4392</v>
      </c>
      <c r="C2573" s="21" t="s">
        <v>4393</v>
      </c>
      <c r="D2573" s="35">
        <v>5</v>
      </c>
      <c r="E2573" s="52">
        <v>1913300</v>
      </c>
      <c r="F2573" s="17">
        <v>1763800</v>
      </c>
      <c r="G2573" s="17">
        <v>2254600</v>
      </c>
      <c r="H2573" s="17">
        <f t="shared" si="40"/>
        <v>1977233.3333333333</v>
      </c>
      <c r="I2573" s="53">
        <v>2558</v>
      </c>
    </row>
    <row r="2574" spans="1:9" x14ac:dyDescent="0.2">
      <c r="A2574" s="34" t="s">
        <v>4394</v>
      </c>
      <c r="B2574" s="21" t="s">
        <v>4394</v>
      </c>
      <c r="C2574" s="21" t="s">
        <v>147</v>
      </c>
      <c r="D2574" s="35">
        <v>3</v>
      </c>
      <c r="E2574" s="52">
        <v>2139200</v>
      </c>
      <c r="F2574" s="17">
        <v>1715100</v>
      </c>
      <c r="G2574" s="17">
        <v>2075200</v>
      </c>
      <c r="H2574" s="17">
        <f t="shared" si="40"/>
        <v>1976500</v>
      </c>
      <c r="I2574" s="53">
        <v>2559</v>
      </c>
    </row>
    <row r="2575" spans="1:9" x14ac:dyDescent="0.2">
      <c r="A2575" s="34" t="s">
        <v>4395</v>
      </c>
      <c r="B2575" s="21" t="s">
        <v>4395</v>
      </c>
      <c r="C2575" s="21" t="s">
        <v>147</v>
      </c>
      <c r="D2575" s="35">
        <v>2</v>
      </c>
      <c r="E2575" s="55">
        <v>139502</v>
      </c>
      <c r="F2575" s="17">
        <v>2117500</v>
      </c>
      <c r="G2575" s="17">
        <v>3666200</v>
      </c>
      <c r="H2575" s="17">
        <f t="shared" si="40"/>
        <v>1974400.6666666667</v>
      </c>
      <c r="I2575" s="53">
        <v>2560</v>
      </c>
    </row>
    <row r="2576" spans="1:9" x14ac:dyDescent="0.2">
      <c r="A2576" s="34" t="s">
        <v>4396</v>
      </c>
      <c r="B2576" s="21" t="s">
        <v>4396</v>
      </c>
      <c r="C2576" s="21" t="s">
        <v>4397</v>
      </c>
      <c r="D2576" s="35">
        <v>14</v>
      </c>
      <c r="E2576" s="52">
        <v>2018100</v>
      </c>
      <c r="F2576" s="17">
        <v>1819900</v>
      </c>
      <c r="G2576" s="17">
        <v>2077400</v>
      </c>
      <c r="H2576" s="17">
        <f t="shared" si="40"/>
        <v>1971800</v>
      </c>
      <c r="I2576" s="53">
        <v>2561</v>
      </c>
    </row>
    <row r="2577" spans="1:9" x14ac:dyDescent="0.2">
      <c r="A2577" s="34" t="s">
        <v>4398</v>
      </c>
      <c r="B2577" s="21" t="s">
        <v>4398</v>
      </c>
      <c r="C2577" s="21" t="s">
        <v>147</v>
      </c>
      <c r="D2577" s="35">
        <v>3</v>
      </c>
      <c r="E2577" s="52">
        <v>1988500</v>
      </c>
      <c r="F2577" s="17">
        <v>1950900</v>
      </c>
      <c r="G2577" s="17">
        <v>1972900</v>
      </c>
      <c r="H2577" s="17">
        <f t="shared" si="40"/>
        <v>1970766.6666666667</v>
      </c>
      <c r="I2577" s="53">
        <v>2562</v>
      </c>
    </row>
    <row r="2578" spans="1:9" x14ac:dyDescent="0.2">
      <c r="A2578" s="34" t="s">
        <v>4399</v>
      </c>
      <c r="B2578" s="21" t="s">
        <v>4399</v>
      </c>
      <c r="C2578" s="21" t="s">
        <v>147</v>
      </c>
      <c r="D2578" s="35">
        <v>5</v>
      </c>
      <c r="E2578" s="52">
        <v>1943500</v>
      </c>
      <c r="F2578" s="17">
        <v>1861800</v>
      </c>
      <c r="G2578" s="17">
        <v>2102300</v>
      </c>
      <c r="H2578" s="17">
        <f t="shared" si="40"/>
        <v>1969200</v>
      </c>
      <c r="I2578" s="53">
        <v>2563</v>
      </c>
    </row>
    <row r="2579" spans="1:9" x14ac:dyDescent="0.2">
      <c r="A2579" s="34" t="s">
        <v>4400</v>
      </c>
      <c r="B2579" s="21" t="s">
        <v>4400</v>
      </c>
      <c r="C2579" s="21" t="s">
        <v>850</v>
      </c>
      <c r="D2579" s="35">
        <v>1</v>
      </c>
      <c r="E2579" s="52">
        <v>1548100</v>
      </c>
      <c r="F2579" s="17">
        <v>2160300</v>
      </c>
      <c r="G2579" s="17">
        <v>2198400</v>
      </c>
      <c r="H2579" s="17">
        <f t="shared" si="40"/>
        <v>1968933.3333333333</v>
      </c>
      <c r="I2579" s="53">
        <v>2564</v>
      </c>
    </row>
    <row r="2580" spans="1:9" x14ac:dyDescent="0.2">
      <c r="A2580" s="34" t="s">
        <v>4401</v>
      </c>
      <c r="B2580" s="21" t="s">
        <v>4401</v>
      </c>
      <c r="C2580" s="21" t="s">
        <v>2371</v>
      </c>
      <c r="D2580" s="35">
        <v>9</v>
      </c>
      <c r="E2580" s="52">
        <v>1971000</v>
      </c>
      <c r="F2580" s="17">
        <v>2034300</v>
      </c>
      <c r="G2580" s="17">
        <v>1898500</v>
      </c>
      <c r="H2580" s="17">
        <f t="shared" si="40"/>
        <v>1967933.3333333333</v>
      </c>
      <c r="I2580" s="53">
        <v>2566</v>
      </c>
    </row>
    <row r="2581" spans="1:9" x14ac:dyDescent="0.2">
      <c r="A2581" s="34" t="s">
        <v>4402</v>
      </c>
      <c r="B2581" s="21" t="s">
        <v>4402</v>
      </c>
      <c r="C2581" s="21" t="s">
        <v>4403</v>
      </c>
      <c r="D2581" s="35">
        <v>10</v>
      </c>
      <c r="E2581" s="52">
        <v>2019000</v>
      </c>
      <c r="F2581" s="17">
        <v>1933400</v>
      </c>
      <c r="G2581" s="17">
        <v>1945300</v>
      </c>
      <c r="H2581" s="17">
        <f t="shared" si="40"/>
        <v>1965900</v>
      </c>
      <c r="I2581" s="53">
        <v>2567</v>
      </c>
    </row>
    <row r="2582" spans="1:9" x14ac:dyDescent="0.2">
      <c r="A2582" s="34" t="s">
        <v>4404</v>
      </c>
      <c r="B2582" s="21" t="s">
        <v>4404</v>
      </c>
      <c r="C2582" s="21" t="s">
        <v>4405</v>
      </c>
      <c r="D2582" s="35">
        <v>12</v>
      </c>
      <c r="E2582" s="52">
        <v>2041500</v>
      </c>
      <c r="F2582" s="17">
        <v>2065200</v>
      </c>
      <c r="G2582" s="17">
        <v>1789300</v>
      </c>
      <c r="H2582" s="17">
        <f t="shared" si="40"/>
        <v>1965333.3333333333</v>
      </c>
      <c r="I2582" s="53">
        <v>2568</v>
      </c>
    </row>
    <row r="2583" spans="1:9" x14ac:dyDescent="0.2">
      <c r="A2583" s="34" t="s">
        <v>4406</v>
      </c>
      <c r="B2583" s="21" t="s">
        <v>4406</v>
      </c>
      <c r="C2583" s="21" t="s">
        <v>4407</v>
      </c>
      <c r="D2583" s="35">
        <v>3</v>
      </c>
      <c r="E2583" s="52">
        <v>1886100</v>
      </c>
      <c r="F2583" s="17">
        <v>2172100</v>
      </c>
      <c r="G2583" s="17">
        <v>1829700</v>
      </c>
      <c r="H2583" s="17">
        <f t="shared" si="40"/>
        <v>1962633.3333333333</v>
      </c>
      <c r="I2583" s="53">
        <v>2569</v>
      </c>
    </row>
    <row r="2584" spans="1:9" x14ac:dyDescent="0.2">
      <c r="A2584" s="34" t="s">
        <v>4408</v>
      </c>
      <c r="B2584" s="21" t="s">
        <v>4408</v>
      </c>
      <c r="C2584" s="21" t="s">
        <v>147</v>
      </c>
      <c r="D2584" s="35">
        <v>7</v>
      </c>
      <c r="E2584" s="52">
        <v>2154500</v>
      </c>
      <c r="F2584" s="17">
        <v>1969400</v>
      </c>
      <c r="G2584" s="17">
        <v>1761900</v>
      </c>
      <c r="H2584" s="17">
        <f t="shared" si="40"/>
        <v>1961933.3333333333</v>
      </c>
      <c r="I2584" s="53">
        <v>2570</v>
      </c>
    </row>
    <row r="2585" spans="1:9" x14ac:dyDescent="0.2">
      <c r="A2585" s="34" t="s">
        <v>4409</v>
      </c>
      <c r="B2585" s="21" t="s">
        <v>4409</v>
      </c>
      <c r="C2585" s="21" t="s">
        <v>147</v>
      </c>
      <c r="D2585" s="35">
        <v>7</v>
      </c>
      <c r="E2585" s="52">
        <v>1934500</v>
      </c>
      <c r="F2585" s="17">
        <v>2230400</v>
      </c>
      <c r="G2585" s="17">
        <v>1717700</v>
      </c>
      <c r="H2585" s="17">
        <f t="shared" si="40"/>
        <v>1960866.6666666667</v>
      </c>
      <c r="I2585" s="53">
        <v>2571</v>
      </c>
    </row>
    <row r="2586" spans="1:9" x14ac:dyDescent="0.2">
      <c r="A2586" s="34" t="s">
        <v>4410</v>
      </c>
      <c r="B2586" s="21" t="s">
        <v>4410</v>
      </c>
      <c r="C2586" s="21" t="s">
        <v>147</v>
      </c>
      <c r="D2586" s="35">
        <v>11</v>
      </c>
      <c r="E2586" s="52">
        <v>2027700</v>
      </c>
      <c r="F2586" s="17">
        <v>1942600</v>
      </c>
      <c r="G2586" s="17">
        <v>1904400</v>
      </c>
      <c r="H2586" s="17">
        <f t="shared" si="40"/>
        <v>1958233.3333333333</v>
      </c>
      <c r="I2586" s="53">
        <v>2572</v>
      </c>
    </row>
    <row r="2587" spans="1:9" x14ac:dyDescent="0.2">
      <c r="A2587" s="34" t="s">
        <v>4411</v>
      </c>
      <c r="B2587" s="21" t="s">
        <v>4411</v>
      </c>
      <c r="C2587" s="21" t="s">
        <v>147</v>
      </c>
      <c r="D2587" s="35">
        <v>4</v>
      </c>
      <c r="E2587" s="52">
        <v>1746400</v>
      </c>
      <c r="F2587" s="17">
        <v>2006800</v>
      </c>
      <c r="G2587" s="17">
        <v>2121100</v>
      </c>
      <c r="H2587" s="17">
        <f t="shared" si="40"/>
        <v>1958100</v>
      </c>
      <c r="I2587" s="53">
        <v>2573</v>
      </c>
    </row>
    <row r="2588" spans="1:9" x14ac:dyDescent="0.2">
      <c r="A2588" s="34" t="s">
        <v>4412</v>
      </c>
      <c r="B2588" s="21" t="s">
        <v>4412</v>
      </c>
      <c r="C2588" s="21" t="s">
        <v>147</v>
      </c>
      <c r="D2588" s="35">
        <v>3</v>
      </c>
      <c r="E2588" s="52">
        <v>1981000</v>
      </c>
      <c r="F2588" s="17">
        <v>1812700</v>
      </c>
      <c r="G2588" s="17">
        <v>2076600</v>
      </c>
      <c r="H2588" s="17">
        <f t="shared" si="40"/>
        <v>1956766.6666666667</v>
      </c>
      <c r="I2588" s="53">
        <v>2574</v>
      </c>
    </row>
    <row r="2589" spans="1:9" x14ac:dyDescent="0.2">
      <c r="A2589" s="34" t="s">
        <v>4413</v>
      </c>
      <c r="B2589" s="21" t="s">
        <v>4413</v>
      </c>
      <c r="C2589" s="21" t="s">
        <v>147</v>
      </c>
      <c r="D2589" s="35">
        <v>6</v>
      </c>
      <c r="E2589" s="52">
        <v>2059600</v>
      </c>
      <c r="F2589" s="17">
        <v>1835300</v>
      </c>
      <c r="G2589" s="17">
        <v>1975200</v>
      </c>
      <c r="H2589" s="17">
        <f t="shared" si="40"/>
        <v>1956700</v>
      </c>
      <c r="I2589" s="53">
        <v>2575</v>
      </c>
    </row>
    <row r="2590" spans="1:9" x14ac:dyDescent="0.2">
      <c r="A2590" s="34" t="s">
        <v>4414</v>
      </c>
      <c r="B2590" s="21" t="s">
        <v>4414</v>
      </c>
      <c r="C2590" s="21" t="s">
        <v>147</v>
      </c>
      <c r="D2590" s="35">
        <v>8</v>
      </c>
      <c r="E2590" s="52">
        <v>1906000</v>
      </c>
      <c r="F2590" s="17">
        <v>2007700</v>
      </c>
      <c r="G2590" s="17">
        <v>1952400</v>
      </c>
      <c r="H2590" s="17">
        <f t="shared" si="40"/>
        <v>1955366.6666666667</v>
      </c>
      <c r="I2590" s="53">
        <v>2576</v>
      </c>
    </row>
    <row r="2591" spans="1:9" x14ac:dyDescent="0.2">
      <c r="A2591" s="34" t="s">
        <v>4415</v>
      </c>
      <c r="B2591" s="21" t="s">
        <v>4415</v>
      </c>
      <c r="C2591" s="21" t="s">
        <v>4416</v>
      </c>
      <c r="D2591" s="35">
        <v>7</v>
      </c>
      <c r="E2591" s="52">
        <v>1929900</v>
      </c>
      <c r="F2591" s="17">
        <v>2055800</v>
      </c>
      <c r="G2591" s="17">
        <v>1880000</v>
      </c>
      <c r="H2591" s="17">
        <f t="shared" si="40"/>
        <v>1955233.3333333333</v>
      </c>
      <c r="I2591" s="53">
        <v>2577</v>
      </c>
    </row>
    <row r="2592" spans="1:9" x14ac:dyDescent="0.2">
      <c r="A2592" s="34" t="s">
        <v>4417</v>
      </c>
      <c r="B2592" s="21" t="s">
        <v>4417</v>
      </c>
      <c r="C2592" s="21" t="s">
        <v>4418</v>
      </c>
      <c r="D2592" s="35">
        <v>7</v>
      </c>
      <c r="E2592" s="52">
        <v>1779100</v>
      </c>
      <c r="F2592" s="17">
        <v>1890200</v>
      </c>
      <c r="G2592" s="17">
        <v>2194100</v>
      </c>
      <c r="H2592" s="17">
        <f t="shared" si="40"/>
        <v>1954466.6666666667</v>
      </c>
      <c r="I2592" s="53">
        <v>2578</v>
      </c>
    </row>
    <row r="2593" spans="1:9" x14ac:dyDescent="0.2">
      <c r="A2593" s="34" t="s">
        <v>4419</v>
      </c>
      <c r="B2593" s="21" t="s">
        <v>4419</v>
      </c>
      <c r="C2593" s="21" t="s">
        <v>147</v>
      </c>
      <c r="D2593" s="35">
        <v>6</v>
      </c>
      <c r="E2593" s="52">
        <v>1734600</v>
      </c>
      <c r="F2593" s="17">
        <v>1990800</v>
      </c>
      <c r="G2593" s="17">
        <v>2136300</v>
      </c>
      <c r="H2593" s="17">
        <f t="shared" si="40"/>
        <v>1953900</v>
      </c>
      <c r="I2593" s="53">
        <v>2579</v>
      </c>
    </row>
    <row r="2594" spans="1:9" x14ac:dyDescent="0.2">
      <c r="A2594" s="34" t="s">
        <v>4420</v>
      </c>
      <c r="B2594" s="21" t="s">
        <v>4420</v>
      </c>
      <c r="C2594" s="21" t="s">
        <v>4421</v>
      </c>
      <c r="D2594" s="35">
        <v>8</v>
      </c>
      <c r="E2594" s="52">
        <v>1858700</v>
      </c>
      <c r="F2594" s="17">
        <v>2082200</v>
      </c>
      <c r="G2594" s="17">
        <v>1919300</v>
      </c>
      <c r="H2594" s="17">
        <f t="shared" si="40"/>
        <v>1953400</v>
      </c>
      <c r="I2594" s="53">
        <v>2580</v>
      </c>
    </row>
    <row r="2595" spans="1:9" x14ac:dyDescent="0.2">
      <c r="A2595" s="34" t="s">
        <v>4422</v>
      </c>
      <c r="B2595" s="21" t="s">
        <v>4422</v>
      </c>
      <c r="C2595" s="21" t="s">
        <v>147</v>
      </c>
      <c r="D2595" s="35">
        <v>2</v>
      </c>
      <c r="E2595" s="52">
        <v>1685700</v>
      </c>
      <c r="F2595" s="17">
        <v>2334100</v>
      </c>
      <c r="G2595" s="17">
        <v>1836700</v>
      </c>
      <c r="H2595" s="17">
        <f t="shared" si="40"/>
        <v>1952166.6666666667</v>
      </c>
      <c r="I2595" s="53">
        <v>2581</v>
      </c>
    </row>
    <row r="2596" spans="1:9" x14ac:dyDescent="0.2">
      <c r="A2596" s="34" t="s">
        <v>4423</v>
      </c>
      <c r="B2596" s="21" t="s">
        <v>4424</v>
      </c>
      <c r="C2596" s="21" t="s">
        <v>3286</v>
      </c>
      <c r="D2596" s="35">
        <v>2</v>
      </c>
      <c r="E2596" s="52">
        <v>1691100</v>
      </c>
      <c r="F2596" s="17">
        <v>1691400</v>
      </c>
      <c r="G2596" s="17">
        <v>2473600</v>
      </c>
      <c r="H2596" s="17">
        <f t="shared" si="40"/>
        <v>1952033.3333333333</v>
      </c>
      <c r="I2596" s="53">
        <v>2582</v>
      </c>
    </row>
    <row r="2597" spans="1:9" x14ac:dyDescent="0.2">
      <c r="A2597" s="34" t="s">
        <v>4425</v>
      </c>
      <c r="B2597" s="21" t="s">
        <v>4425</v>
      </c>
      <c r="C2597" s="21" t="s">
        <v>147</v>
      </c>
      <c r="D2597" s="35">
        <v>2</v>
      </c>
      <c r="E2597" s="52">
        <v>1880800</v>
      </c>
      <c r="F2597" s="17">
        <v>2300800</v>
      </c>
      <c r="G2597" s="17">
        <v>1669000</v>
      </c>
      <c r="H2597" s="17">
        <f t="shared" si="40"/>
        <v>1950200</v>
      </c>
      <c r="I2597" s="53">
        <v>2583</v>
      </c>
    </row>
    <row r="2598" spans="1:9" x14ac:dyDescent="0.2">
      <c r="A2598" s="34" t="s">
        <v>4426</v>
      </c>
      <c r="B2598" s="21" t="s">
        <v>4426</v>
      </c>
      <c r="C2598" s="21" t="s">
        <v>784</v>
      </c>
      <c r="D2598" s="35">
        <v>22</v>
      </c>
      <c r="E2598" s="52">
        <v>1929100</v>
      </c>
      <c r="F2598" s="17">
        <v>1918000</v>
      </c>
      <c r="G2598" s="17">
        <v>2002900</v>
      </c>
      <c r="H2598" s="17">
        <f t="shared" si="40"/>
        <v>1950000</v>
      </c>
      <c r="I2598" s="53">
        <v>2584</v>
      </c>
    </row>
    <row r="2599" spans="1:9" x14ac:dyDescent="0.2">
      <c r="A2599" s="34" t="s">
        <v>4427</v>
      </c>
      <c r="B2599" s="21" t="s">
        <v>4427</v>
      </c>
      <c r="C2599" s="21" t="s">
        <v>4428</v>
      </c>
      <c r="D2599" s="35">
        <v>8</v>
      </c>
      <c r="E2599" s="52">
        <v>2001700</v>
      </c>
      <c r="F2599" s="17">
        <v>1798200</v>
      </c>
      <c r="G2599" s="17">
        <v>2048500</v>
      </c>
      <c r="H2599" s="17">
        <f t="shared" si="40"/>
        <v>1949466.6666666667</v>
      </c>
      <c r="I2599" s="53">
        <v>2585</v>
      </c>
    </row>
    <row r="2600" spans="1:9" x14ac:dyDescent="0.2">
      <c r="A2600" s="34" t="s">
        <v>4429</v>
      </c>
      <c r="B2600" s="21" t="s">
        <v>4429</v>
      </c>
      <c r="C2600" s="21" t="s">
        <v>147</v>
      </c>
      <c r="D2600" s="35">
        <v>7</v>
      </c>
      <c r="E2600" s="52">
        <v>1832300</v>
      </c>
      <c r="F2600" s="17">
        <v>1866800</v>
      </c>
      <c r="G2600" s="17">
        <v>2145200</v>
      </c>
      <c r="H2600" s="17">
        <f t="shared" si="40"/>
        <v>1948100</v>
      </c>
      <c r="I2600" s="53">
        <v>2586</v>
      </c>
    </row>
    <row r="2601" spans="1:9" x14ac:dyDescent="0.2">
      <c r="A2601" s="34" t="s">
        <v>4430</v>
      </c>
      <c r="B2601" s="21" t="s">
        <v>4430</v>
      </c>
      <c r="C2601" s="21" t="s">
        <v>4431</v>
      </c>
      <c r="D2601" s="35">
        <v>14</v>
      </c>
      <c r="E2601" s="52">
        <v>1883500</v>
      </c>
      <c r="F2601" s="17">
        <v>1749100</v>
      </c>
      <c r="G2601" s="17">
        <v>2207900</v>
      </c>
      <c r="H2601" s="17">
        <f t="shared" si="40"/>
        <v>1946833.3333333333</v>
      </c>
      <c r="I2601" s="53">
        <v>2587</v>
      </c>
    </row>
    <row r="2602" spans="1:9" x14ac:dyDescent="0.2">
      <c r="A2602" s="34" t="s">
        <v>4432</v>
      </c>
      <c r="B2602" s="21" t="s">
        <v>4432</v>
      </c>
      <c r="C2602" s="21" t="s">
        <v>3122</v>
      </c>
      <c r="D2602" s="35">
        <v>7</v>
      </c>
      <c r="E2602" s="52">
        <v>2078200</v>
      </c>
      <c r="F2602" s="17">
        <v>1847800</v>
      </c>
      <c r="G2602" s="17">
        <v>1913100</v>
      </c>
      <c r="H2602" s="17">
        <f t="shared" si="40"/>
        <v>1946366.6666666667</v>
      </c>
      <c r="I2602" s="53">
        <v>2588</v>
      </c>
    </row>
    <row r="2603" spans="1:9" x14ac:dyDescent="0.2">
      <c r="A2603" s="34" t="s">
        <v>4433</v>
      </c>
      <c r="B2603" s="21" t="s">
        <v>4433</v>
      </c>
      <c r="C2603" s="21" t="s">
        <v>4434</v>
      </c>
      <c r="D2603" s="35">
        <v>8</v>
      </c>
      <c r="E2603" s="52">
        <v>1748700</v>
      </c>
      <c r="F2603" s="17">
        <v>1969900</v>
      </c>
      <c r="G2603" s="17">
        <v>2118200</v>
      </c>
      <c r="H2603" s="17">
        <f t="shared" si="40"/>
        <v>1945600</v>
      </c>
      <c r="I2603" s="53">
        <v>2589</v>
      </c>
    </row>
    <row r="2604" spans="1:9" x14ac:dyDescent="0.2">
      <c r="A2604" s="34" t="s">
        <v>4435</v>
      </c>
      <c r="B2604" s="21" t="s">
        <v>4435</v>
      </c>
      <c r="C2604" s="21" t="s">
        <v>4436</v>
      </c>
      <c r="D2604" s="35">
        <v>8</v>
      </c>
      <c r="E2604" s="52">
        <v>2068400</v>
      </c>
      <c r="F2604" s="17">
        <v>1820900</v>
      </c>
      <c r="G2604" s="17">
        <v>1946900</v>
      </c>
      <c r="H2604" s="17">
        <f t="shared" si="40"/>
        <v>1945400</v>
      </c>
      <c r="I2604" s="53">
        <v>2590</v>
      </c>
    </row>
    <row r="2605" spans="1:9" x14ac:dyDescent="0.2">
      <c r="A2605" s="34" t="s">
        <v>4437</v>
      </c>
      <c r="B2605" s="21" t="s">
        <v>4437</v>
      </c>
      <c r="C2605" s="21" t="s">
        <v>147</v>
      </c>
      <c r="D2605" s="35">
        <v>4</v>
      </c>
      <c r="E2605" s="52">
        <v>1866500</v>
      </c>
      <c r="F2605" s="17">
        <v>1995800</v>
      </c>
      <c r="G2605" s="17">
        <v>1972500</v>
      </c>
      <c r="H2605" s="17">
        <f t="shared" si="40"/>
        <v>1944933.3333333333</v>
      </c>
      <c r="I2605" s="53">
        <v>2591</v>
      </c>
    </row>
    <row r="2606" spans="1:9" x14ac:dyDescent="0.2">
      <c r="A2606" s="34" t="s">
        <v>4438</v>
      </c>
      <c r="B2606" s="21" t="s">
        <v>4438</v>
      </c>
      <c r="C2606" s="21" t="s">
        <v>3008</v>
      </c>
      <c r="D2606" s="35">
        <v>6</v>
      </c>
      <c r="E2606" s="52">
        <v>2035500</v>
      </c>
      <c r="F2606" s="17">
        <v>1895800</v>
      </c>
      <c r="G2606" s="17">
        <v>1900100</v>
      </c>
      <c r="H2606" s="17">
        <f t="shared" si="40"/>
        <v>1943800</v>
      </c>
      <c r="I2606" s="53">
        <v>2592</v>
      </c>
    </row>
    <row r="2607" spans="1:9" x14ac:dyDescent="0.2">
      <c r="A2607" s="34" t="s">
        <v>4439</v>
      </c>
      <c r="B2607" s="21" t="s">
        <v>4439</v>
      </c>
      <c r="C2607" s="21" t="s">
        <v>4440</v>
      </c>
      <c r="D2607" s="35">
        <v>34</v>
      </c>
      <c r="E2607" s="52">
        <v>1940100</v>
      </c>
      <c r="F2607" s="17">
        <v>1919100</v>
      </c>
      <c r="G2607" s="17">
        <v>1971100</v>
      </c>
      <c r="H2607" s="17">
        <f t="shared" si="40"/>
        <v>1943433.3333333333</v>
      </c>
      <c r="I2607" s="53">
        <v>2593</v>
      </c>
    </row>
    <row r="2608" spans="1:9" x14ac:dyDescent="0.2">
      <c r="A2608" s="34" t="s">
        <v>4441</v>
      </c>
      <c r="B2608" s="21" t="s">
        <v>4441</v>
      </c>
      <c r="C2608" s="21" t="s">
        <v>147</v>
      </c>
      <c r="D2608" s="35">
        <v>2</v>
      </c>
      <c r="E2608" s="52">
        <v>2243800</v>
      </c>
      <c r="F2608" s="17">
        <v>1918600</v>
      </c>
      <c r="G2608" s="17">
        <v>1662200</v>
      </c>
      <c r="H2608" s="17">
        <f t="shared" si="40"/>
        <v>1941533.3333333333</v>
      </c>
      <c r="I2608" s="53">
        <v>2594</v>
      </c>
    </row>
    <row r="2609" spans="1:9" x14ac:dyDescent="0.2">
      <c r="A2609" s="34" t="s">
        <v>4442</v>
      </c>
      <c r="B2609" s="21" t="s">
        <v>4442</v>
      </c>
      <c r="C2609" s="21" t="s">
        <v>147</v>
      </c>
      <c r="D2609" s="35">
        <v>2</v>
      </c>
      <c r="E2609" s="52">
        <v>1871800</v>
      </c>
      <c r="F2609" s="17">
        <v>1720100</v>
      </c>
      <c r="G2609" s="17">
        <v>2231800</v>
      </c>
      <c r="H2609" s="17">
        <f t="shared" si="40"/>
        <v>1941233.3333333333</v>
      </c>
      <c r="I2609" s="53">
        <v>2595</v>
      </c>
    </row>
    <row r="2610" spans="1:9" x14ac:dyDescent="0.2">
      <c r="A2610" s="34" t="s">
        <v>4443</v>
      </c>
      <c r="B2610" s="21" t="s">
        <v>4443</v>
      </c>
      <c r="C2610" s="21" t="s">
        <v>4444</v>
      </c>
      <c r="D2610" s="35">
        <v>7</v>
      </c>
      <c r="E2610" s="52">
        <v>1812600</v>
      </c>
      <c r="F2610" s="17">
        <v>2186900</v>
      </c>
      <c r="G2610" s="17">
        <v>1818200</v>
      </c>
      <c r="H2610" s="17">
        <f t="shared" si="40"/>
        <v>1939233.3333333333</v>
      </c>
      <c r="I2610" s="53">
        <v>2596</v>
      </c>
    </row>
    <row r="2611" spans="1:9" x14ac:dyDescent="0.2">
      <c r="A2611" s="34" t="s">
        <v>4445</v>
      </c>
      <c r="B2611" s="21" t="s">
        <v>4445</v>
      </c>
      <c r="C2611" s="21" t="s">
        <v>147</v>
      </c>
      <c r="D2611" s="35">
        <v>1</v>
      </c>
      <c r="E2611" s="52">
        <v>2364000</v>
      </c>
      <c r="F2611" s="17">
        <v>1018900</v>
      </c>
      <c r="G2611" s="17">
        <v>2434700</v>
      </c>
      <c r="H2611" s="17">
        <f t="shared" si="40"/>
        <v>1939200</v>
      </c>
      <c r="I2611" s="53">
        <v>2597</v>
      </c>
    </row>
    <row r="2612" spans="1:9" x14ac:dyDescent="0.2">
      <c r="A2612" s="34" t="s">
        <v>4446</v>
      </c>
      <c r="B2612" s="21" t="s">
        <v>4446</v>
      </c>
      <c r="C2612" s="21" t="s">
        <v>4447</v>
      </c>
      <c r="D2612" s="35">
        <v>8</v>
      </c>
      <c r="E2612" s="52">
        <v>1829000</v>
      </c>
      <c r="F2612" s="17">
        <v>1925400</v>
      </c>
      <c r="G2612" s="17">
        <v>2058900</v>
      </c>
      <c r="H2612" s="17">
        <f t="shared" si="40"/>
        <v>1937766.6666666667</v>
      </c>
      <c r="I2612" s="53">
        <v>2598</v>
      </c>
    </row>
    <row r="2613" spans="1:9" x14ac:dyDescent="0.2">
      <c r="A2613" s="34" t="s">
        <v>4448</v>
      </c>
      <c r="B2613" s="21" t="s">
        <v>4448</v>
      </c>
      <c r="C2613" s="21" t="s">
        <v>343</v>
      </c>
      <c r="D2613" s="35">
        <v>6</v>
      </c>
      <c r="E2613" s="52">
        <v>1856200</v>
      </c>
      <c r="F2613" s="17">
        <v>2119500</v>
      </c>
      <c r="G2613" s="17">
        <v>1837200</v>
      </c>
      <c r="H2613" s="17">
        <f t="shared" si="40"/>
        <v>1937633.3333333333</v>
      </c>
      <c r="I2613" s="53">
        <v>2599</v>
      </c>
    </row>
    <row r="2614" spans="1:9" x14ac:dyDescent="0.2">
      <c r="A2614" s="34" t="s">
        <v>4449</v>
      </c>
      <c r="B2614" s="21" t="s">
        <v>4449</v>
      </c>
      <c r="C2614" s="21" t="s">
        <v>2756</v>
      </c>
      <c r="D2614" s="35">
        <v>10</v>
      </c>
      <c r="E2614" s="52">
        <v>1945900</v>
      </c>
      <c r="F2614" s="17">
        <v>1786900</v>
      </c>
      <c r="G2614" s="17">
        <v>2079700</v>
      </c>
      <c r="H2614" s="17">
        <f t="shared" si="40"/>
        <v>1937500</v>
      </c>
      <c r="I2614" s="53">
        <v>2600</v>
      </c>
    </row>
    <row r="2615" spans="1:9" x14ac:dyDescent="0.2">
      <c r="A2615" s="34" t="s">
        <v>4450</v>
      </c>
      <c r="B2615" s="21" t="s">
        <v>4450</v>
      </c>
      <c r="C2615" s="21" t="s">
        <v>147</v>
      </c>
      <c r="D2615" s="35">
        <v>4</v>
      </c>
      <c r="E2615" s="52">
        <v>1919200</v>
      </c>
      <c r="F2615" s="17">
        <v>1963700</v>
      </c>
      <c r="G2615" s="17">
        <v>1920400</v>
      </c>
      <c r="H2615" s="17">
        <f t="shared" si="40"/>
        <v>1934433.3333333333</v>
      </c>
      <c r="I2615" s="53">
        <v>2601</v>
      </c>
    </row>
    <row r="2616" spans="1:9" x14ac:dyDescent="0.2">
      <c r="A2616" s="34" t="s">
        <v>4451</v>
      </c>
      <c r="B2616" s="21" t="s">
        <v>4451</v>
      </c>
      <c r="C2616" s="21" t="s">
        <v>147</v>
      </c>
      <c r="D2616" s="35">
        <v>5</v>
      </c>
      <c r="E2616" s="52">
        <v>1843700</v>
      </c>
      <c r="F2616" s="17">
        <v>1989700</v>
      </c>
      <c r="G2616" s="17">
        <v>1966500</v>
      </c>
      <c r="H2616" s="17">
        <f t="shared" si="40"/>
        <v>1933300</v>
      </c>
      <c r="I2616" s="53">
        <v>2602</v>
      </c>
    </row>
    <row r="2617" spans="1:9" x14ac:dyDescent="0.2">
      <c r="A2617" s="34" t="s">
        <v>4452</v>
      </c>
      <c r="B2617" s="21" t="s">
        <v>4452</v>
      </c>
      <c r="C2617" s="21" t="s">
        <v>4453</v>
      </c>
      <c r="D2617" s="35">
        <v>3</v>
      </c>
      <c r="E2617" s="52">
        <v>2018100</v>
      </c>
      <c r="F2617" s="17">
        <v>2056000</v>
      </c>
      <c r="G2617" s="17">
        <v>1723500</v>
      </c>
      <c r="H2617" s="17">
        <f t="shared" si="40"/>
        <v>1932533.3333333333</v>
      </c>
      <c r="I2617" s="53">
        <v>2603</v>
      </c>
    </row>
    <row r="2618" spans="1:9" x14ac:dyDescent="0.2">
      <c r="A2618" s="34" t="s">
        <v>4454</v>
      </c>
      <c r="B2618" s="21" t="s">
        <v>4454</v>
      </c>
      <c r="C2618" s="21" t="s">
        <v>4455</v>
      </c>
      <c r="D2618" s="35">
        <v>5</v>
      </c>
      <c r="E2618" s="52">
        <v>1820200</v>
      </c>
      <c r="F2618" s="17">
        <v>1992100</v>
      </c>
      <c r="G2618" s="17">
        <v>1983300</v>
      </c>
      <c r="H2618" s="17">
        <f t="shared" si="40"/>
        <v>1931866.6666666667</v>
      </c>
      <c r="I2618" s="53">
        <v>2604</v>
      </c>
    </row>
    <row r="2619" spans="1:9" x14ac:dyDescent="0.2">
      <c r="A2619" s="34" t="s">
        <v>4456</v>
      </c>
      <c r="B2619" s="21" t="s">
        <v>4456</v>
      </c>
      <c r="C2619" s="21" t="s">
        <v>4457</v>
      </c>
      <c r="D2619" s="35">
        <v>7</v>
      </c>
      <c r="E2619" s="52">
        <v>1950400</v>
      </c>
      <c r="F2619" s="17">
        <v>1672700</v>
      </c>
      <c r="G2619" s="17">
        <v>2172200</v>
      </c>
      <c r="H2619" s="17">
        <f t="shared" si="40"/>
        <v>1931766.6666666667</v>
      </c>
      <c r="I2619" s="53">
        <v>2605</v>
      </c>
    </row>
    <row r="2620" spans="1:9" x14ac:dyDescent="0.2">
      <c r="A2620" s="34" t="s">
        <v>4458</v>
      </c>
      <c r="B2620" s="21" t="s">
        <v>4458</v>
      </c>
      <c r="C2620" s="21" t="s">
        <v>3256</v>
      </c>
      <c r="D2620" s="35">
        <v>2</v>
      </c>
      <c r="E2620" s="52">
        <v>1726300</v>
      </c>
      <c r="F2620" s="17">
        <v>1944800</v>
      </c>
      <c r="G2620" s="17">
        <v>2124100</v>
      </c>
      <c r="H2620" s="17">
        <f t="shared" si="40"/>
        <v>1931733.3333333333</v>
      </c>
      <c r="I2620" s="53">
        <v>2606</v>
      </c>
    </row>
    <row r="2621" spans="1:9" x14ac:dyDescent="0.2">
      <c r="A2621" s="34" t="s">
        <v>4459</v>
      </c>
      <c r="B2621" s="21" t="s">
        <v>4459</v>
      </c>
      <c r="C2621" s="21" t="s">
        <v>147</v>
      </c>
      <c r="D2621" s="35">
        <v>6</v>
      </c>
      <c r="E2621" s="52">
        <v>1815400</v>
      </c>
      <c r="F2621" s="17">
        <v>1918200</v>
      </c>
      <c r="G2621" s="17">
        <v>2050100</v>
      </c>
      <c r="H2621" s="17">
        <f t="shared" si="40"/>
        <v>1927900</v>
      </c>
      <c r="I2621" s="53">
        <v>2607</v>
      </c>
    </row>
    <row r="2622" spans="1:9" x14ac:dyDescent="0.2">
      <c r="A2622" s="34" t="s">
        <v>4460</v>
      </c>
      <c r="B2622" s="21" t="s">
        <v>4460</v>
      </c>
      <c r="C2622" s="21" t="s">
        <v>147</v>
      </c>
      <c r="D2622" s="35">
        <v>2</v>
      </c>
      <c r="E2622" s="52">
        <v>2136200</v>
      </c>
      <c r="F2622" s="17">
        <v>1888200</v>
      </c>
      <c r="G2622" s="17">
        <v>1757900</v>
      </c>
      <c r="H2622" s="17">
        <f t="shared" si="40"/>
        <v>1927433.3333333333</v>
      </c>
      <c r="I2622" s="53">
        <v>2608</v>
      </c>
    </row>
    <row r="2623" spans="1:9" x14ac:dyDescent="0.2">
      <c r="A2623" s="34" t="s">
        <v>4461</v>
      </c>
      <c r="B2623" s="21" t="s">
        <v>4461</v>
      </c>
      <c r="C2623" s="21" t="s">
        <v>4462</v>
      </c>
      <c r="D2623" s="35">
        <v>1</v>
      </c>
      <c r="E2623" s="52">
        <v>1695900</v>
      </c>
      <c r="F2623" s="17">
        <v>2028700</v>
      </c>
      <c r="G2623" s="17">
        <v>2053700</v>
      </c>
      <c r="H2623" s="17">
        <f t="shared" si="40"/>
        <v>1926100</v>
      </c>
      <c r="I2623" s="53">
        <v>2609</v>
      </c>
    </row>
    <row r="2624" spans="1:9" x14ac:dyDescent="0.2">
      <c r="A2624" s="34" t="s">
        <v>4463</v>
      </c>
      <c r="B2624" s="21" t="s">
        <v>4463</v>
      </c>
      <c r="C2624" s="21" t="s">
        <v>147</v>
      </c>
      <c r="D2624" s="35">
        <v>19</v>
      </c>
      <c r="E2624" s="52">
        <v>1944000</v>
      </c>
      <c r="F2624" s="17">
        <v>1918500</v>
      </c>
      <c r="G2624" s="17">
        <v>1912500</v>
      </c>
      <c r="H2624" s="17">
        <f t="shared" si="40"/>
        <v>1925000</v>
      </c>
      <c r="I2624" s="53">
        <v>2610</v>
      </c>
    </row>
    <row r="2625" spans="1:9" x14ac:dyDescent="0.2">
      <c r="A2625" s="34" t="s">
        <v>4464</v>
      </c>
      <c r="B2625" s="21" t="s">
        <v>4464</v>
      </c>
      <c r="C2625" s="21" t="s">
        <v>147</v>
      </c>
      <c r="D2625" s="35">
        <v>2</v>
      </c>
      <c r="E2625" s="52">
        <v>1885500</v>
      </c>
      <c r="F2625" s="17">
        <v>2082200</v>
      </c>
      <c r="G2625" s="17">
        <v>1806500</v>
      </c>
      <c r="H2625" s="17">
        <f t="shared" si="40"/>
        <v>1924733.3333333333</v>
      </c>
      <c r="I2625" s="53">
        <v>2611</v>
      </c>
    </row>
    <row r="2626" spans="1:9" x14ac:dyDescent="0.2">
      <c r="A2626" s="34" t="s">
        <v>4465</v>
      </c>
      <c r="B2626" s="21" t="s">
        <v>4465</v>
      </c>
      <c r="C2626" s="21" t="s">
        <v>343</v>
      </c>
      <c r="D2626" s="35">
        <v>14</v>
      </c>
      <c r="E2626" s="52">
        <v>1882900</v>
      </c>
      <c r="F2626" s="17">
        <v>1803200</v>
      </c>
      <c r="G2626" s="17">
        <v>2088000</v>
      </c>
      <c r="H2626" s="17">
        <f t="shared" si="40"/>
        <v>1924700</v>
      </c>
      <c r="I2626" s="53">
        <v>2612</v>
      </c>
    </row>
    <row r="2627" spans="1:9" x14ac:dyDescent="0.2">
      <c r="A2627" s="34" t="s">
        <v>4466</v>
      </c>
      <c r="B2627" s="21" t="s">
        <v>4466</v>
      </c>
      <c r="C2627" s="21" t="s">
        <v>4467</v>
      </c>
      <c r="D2627" s="35">
        <v>10</v>
      </c>
      <c r="E2627" s="52">
        <v>1904600</v>
      </c>
      <c r="F2627" s="17">
        <v>1907600</v>
      </c>
      <c r="G2627" s="17">
        <v>1957400</v>
      </c>
      <c r="H2627" s="17">
        <f t="shared" ref="H2627:H2690" si="41">AVERAGE(E2627:G2627)</f>
        <v>1923200</v>
      </c>
      <c r="I2627" s="53">
        <v>2613</v>
      </c>
    </row>
    <row r="2628" spans="1:9" x14ac:dyDescent="0.2">
      <c r="A2628" s="34" t="s">
        <v>4468</v>
      </c>
      <c r="B2628" s="21" t="s">
        <v>4468</v>
      </c>
      <c r="C2628" s="21" t="s">
        <v>4469</v>
      </c>
      <c r="D2628" s="35">
        <v>9</v>
      </c>
      <c r="E2628" s="52">
        <v>1912000</v>
      </c>
      <c r="F2628" s="17">
        <v>1836000</v>
      </c>
      <c r="G2628" s="17">
        <v>2008100</v>
      </c>
      <c r="H2628" s="17">
        <f t="shared" si="41"/>
        <v>1918700</v>
      </c>
      <c r="I2628" s="53">
        <v>2614</v>
      </c>
    </row>
    <row r="2629" spans="1:9" x14ac:dyDescent="0.2">
      <c r="A2629" s="34" t="s">
        <v>4470</v>
      </c>
      <c r="B2629" s="21" t="s">
        <v>4470</v>
      </c>
      <c r="C2629" s="21" t="s">
        <v>147</v>
      </c>
      <c r="D2629" s="35">
        <v>23</v>
      </c>
      <c r="E2629" s="52">
        <v>1867600</v>
      </c>
      <c r="F2629" s="17">
        <v>1879900</v>
      </c>
      <c r="G2629" s="17">
        <v>1997700</v>
      </c>
      <c r="H2629" s="17">
        <f t="shared" si="41"/>
        <v>1915066.6666666667</v>
      </c>
      <c r="I2629" s="53">
        <v>2615</v>
      </c>
    </row>
    <row r="2630" spans="1:9" x14ac:dyDescent="0.2">
      <c r="A2630" s="34" t="s">
        <v>4471</v>
      </c>
      <c r="B2630" s="21" t="s">
        <v>4471</v>
      </c>
      <c r="C2630" s="21" t="s">
        <v>3094</v>
      </c>
      <c r="D2630" s="35">
        <v>7</v>
      </c>
      <c r="E2630" s="52">
        <v>2030300</v>
      </c>
      <c r="F2630" s="17">
        <v>1872200</v>
      </c>
      <c r="G2630" s="17">
        <v>1839400</v>
      </c>
      <c r="H2630" s="17">
        <f t="shared" si="41"/>
        <v>1913966.6666666667</v>
      </c>
      <c r="I2630" s="53">
        <v>2616</v>
      </c>
    </row>
    <row r="2631" spans="1:9" x14ac:dyDescent="0.2">
      <c r="A2631" s="34" t="s">
        <v>4472</v>
      </c>
      <c r="B2631" s="21" t="s">
        <v>4472</v>
      </c>
      <c r="C2631" s="21" t="s">
        <v>1344</v>
      </c>
      <c r="D2631" s="35">
        <v>8</v>
      </c>
      <c r="E2631" s="52">
        <v>1827500</v>
      </c>
      <c r="F2631" s="17">
        <v>2103000</v>
      </c>
      <c r="G2631" s="17">
        <v>1809700</v>
      </c>
      <c r="H2631" s="17">
        <f t="shared" si="41"/>
        <v>1913400</v>
      </c>
      <c r="I2631" s="53">
        <v>2617</v>
      </c>
    </row>
    <row r="2632" spans="1:9" x14ac:dyDescent="0.2">
      <c r="A2632" s="34" t="s">
        <v>4473</v>
      </c>
      <c r="B2632" s="21" t="s">
        <v>4473</v>
      </c>
      <c r="C2632" s="21" t="s">
        <v>4474</v>
      </c>
      <c r="D2632" s="35">
        <v>3</v>
      </c>
      <c r="E2632" s="52">
        <v>1399200</v>
      </c>
      <c r="F2632" s="17">
        <v>1653700</v>
      </c>
      <c r="G2632" s="17">
        <v>2686700</v>
      </c>
      <c r="H2632" s="17">
        <f t="shared" si="41"/>
        <v>1913200</v>
      </c>
      <c r="I2632" s="53">
        <v>2618</v>
      </c>
    </row>
    <row r="2633" spans="1:9" x14ac:dyDescent="0.2">
      <c r="A2633" s="34" t="s">
        <v>4475</v>
      </c>
      <c r="B2633" s="21" t="s">
        <v>4475</v>
      </c>
      <c r="C2633" s="21" t="s">
        <v>4476</v>
      </c>
      <c r="D2633" s="35">
        <v>5</v>
      </c>
      <c r="E2633" s="52">
        <v>2018300</v>
      </c>
      <c r="F2633" s="17">
        <v>1778600</v>
      </c>
      <c r="G2633" s="17">
        <v>1942500</v>
      </c>
      <c r="H2633" s="17">
        <f t="shared" si="41"/>
        <v>1913133.3333333333</v>
      </c>
      <c r="I2633" s="53">
        <v>2619</v>
      </c>
    </row>
    <row r="2634" spans="1:9" x14ac:dyDescent="0.2">
      <c r="A2634" s="34" t="s">
        <v>4477</v>
      </c>
      <c r="B2634" s="21" t="s">
        <v>4477</v>
      </c>
      <c r="C2634" s="21" t="s">
        <v>147</v>
      </c>
      <c r="D2634" s="35">
        <v>15</v>
      </c>
      <c r="E2634" s="52">
        <v>1870900</v>
      </c>
      <c r="F2634" s="17">
        <v>2043500</v>
      </c>
      <c r="G2634" s="17">
        <v>1822100</v>
      </c>
      <c r="H2634" s="17">
        <f t="shared" si="41"/>
        <v>1912166.6666666667</v>
      </c>
      <c r="I2634" s="53">
        <v>2620</v>
      </c>
    </row>
    <row r="2635" spans="1:9" x14ac:dyDescent="0.2">
      <c r="A2635" s="34" t="s">
        <v>4478</v>
      </c>
      <c r="B2635" s="21" t="s">
        <v>4478</v>
      </c>
      <c r="C2635" s="21" t="s">
        <v>1653</v>
      </c>
      <c r="D2635" s="35">
        <v>5</v>
      </c>
      <c r="E2635" s="52">
        <v>1501300</v>
      </c>
      <c r="F2635" s="17">
        <v>2032700</v>
      </c>
      <c r="G2635" s="17">
        <v>2200200</v>
      </c>
      <c r="H2635" s="17">
        <f t="shared" si="41"/>
        <v>1911400</v>
      </c>
      <c r="I2635" s="53">
        <v>2621</v>
      </c>
    </row>
    <row r="2636" spans="1:9" x14ac:dyDescent="0.2">
      <c r="A2636" s="34" t="s">
        <v>4479</v>
      </c>
      <c r="B2636" s="21" t="s">
        <v>4479</v>
      </c>
      <c r="C2636" s="21" t="s">
        <v>147</v>
      </c>
      <c r="D2636" s="35">
        <v>3</v>
      </c>
      <c r="E2636" s="52">
        <v>1891000</v>
      </c>
      <c r="F2636" s="17">
        <v>1855300</v>
      </c>
      <c r="G2636" s="17">
        <v>1986100</v>
      </c>
      <c r="H2636" s="17">
        <f t="shared" si="41"/>
        <v>1910800</v>
      </c>
      <c r="I2636" s="53">
        <v>2622</v>
      </c>
    </row>
    <row r="2637" spans="1:9" x14ac:dyDescent="0.2">
      <c r="A2637" s="34" t="s">
        <v>4480</v>
      </c>
      <c r="B2637" s="21" t="s">
        <v>4480</v>
      </c>
      <c r="C2637" s="21" t="s">
        <v>147</v>
      </c>
      <c r="D2637" s="35">
        <v>8</v>
      </c>
      <c r="E2637" s="52">
        <v>1794200</v>
      </c>
      <c r="F2637" s="17">
        <v>1991100</v>
      </c>
      <c r="G2637" s="17">
        <v>1946300</v>
      </c>
      <c r="H2637" s="17">
        <f t="shared" si="41"/>
        <v>1910533.3333333333</v>
      </c>
      <c r="I2637" s="53">
        <v>2623</v>
      </c>
    </row>
    <row r="2638" spans="1:9" x14ac:dyDescent="0.2">
      <c r="A2638" s="34" t="s">
        <v>4481</v>
      </c>
      <c r="B2638" s="21" t="s">
        <v>4481</v>
      </c>
      <c r="C2638" s="21" t="s">
        <v>4482</v>
      </c>
      <c r="D2638" s="35">
        <v>11</v>
      </c>
      <c r="E2638" s="52">
        <v>1916300</v>
      </c>
      <c r="F2638" s="17">
        <v>1713400</v>
      </c>
      <c r="G2638" s="17">
        <v>2101000</v>
      </c>
      <c r="H2638" s="17">
        <f t="shared" si="41"/>
        <v>1910233.3333333333</v>
      </c>
      <c r="I2638" s="53">
        <v>2624</v>
      </c>
    </row>
    <row r="2639" spans="1:9" x14ac:dyDescent="0.2">
      <c r="A2639" s="34" t="s">
        <v>4483</v>
      </c>
      <c r="B2639" s="21" t="s">
        <v>4483</v>
      </c>
      <c r="C2639" s="21" t="s">
        <v>4484</v>
      </c>
      <c r="D2639" s="35">
        <v>5</v>
      </c>
      <c r="E2639" s="52">
        <v>1797300</v>
      </c>
      <c r="F2639" s="17">
        <v>1937700</v>
      </c>
      <c r="G2639" s="17">
        <v>1991000</v>
      </c>
      <c r="H2639" s="17">
        <f t="shared" si="41"/>
        <v>1908666.6666666667</v>
      </c>
      <c r="I2639" s="53">
        <v>2625</v>
      </c>
    </row>
    <row r="2640" spans="1:9" x14ac:dyDescent="0.2">
      <c r="A2640" s="34" t="s">
        <v>4485</v>
      </c>
      <c r="B2640" s="21" t="s">
        <v>4485</v>
      </c>
      <c r="C2640" s="21" t="s">
        <v>147</v>
      </c>
      <c r="D2640" s="35">
        <v>4</v>
      </c>
      <c r="E2640" s="52">
        <v>2022800</v>
      </c>
      <c r="F2640" s="17">
        <v>1886200</v>
      </c>
      <c r="G2640" s="17">
        <v>1809700</v>
      </c>
      <c r="H2640" s="17">
        <f t="shared" si="41"/>
        <v>1906233.3333333333</v>
      </c>
      <c r="I2640" s="53">
        <v>2626</v>
      </c>
    </row>
    <row r="2641" spans="1:9" x14ac:dyDescent="0.2">
      <c r="A2641" s="34" t="s">
        <v>4486</v>
      </c>
      <c r="B2641" s="21" t="s">
        <v>4486</v>
      </c>
      <c r="C2641" s="21" t="s">
        <v>147</v>
      </c>
      <c r="D2641" s="35">
        <v>7</v>
      </c>
      <c r="E2641" s="52">
        <v>1853600</v>
      </c>
      <c r="F2641" s="17">
        <v>2034100</v>
      </c>
      <c r="G2641" s="17">
        <v>1825300</v>
      </c>
      <c r="H2641" s="17">
        <f t="shared" si="41"/>
        <v>1904333.3333333333</v>
      </c>
      <c r="I2641" s="53">
        <v>2627</v>
      </c>
    </row>
    <row r="2642" spans="1:9" x14ac:dyDescent="0.2">
      <c r="A2642" s="34" t="s">
        <v>4487</v>
      </c>
      <c r="B2642" s="21" t="s">
        <v>4487</v>
      </c>
      <c r="C2642" s="21" t="s">
        <v>147</v>
      </c>
      <c r="D2642" s="35">
        <v>18</v>
      </c>
      <c r="E2642" s="52">
        <v>1920100</v>
      </c>
      <c r="F2642" s="17">
        <v>1804500</v>
      </c>
      <c r="G2642" s="17">
        <v>1986400</v>
      </c>
      <c r="H2642" s="17">
        <f t="shared" si="41"/>
        <v>1903666.6666666667</v>
      </c>
      <c r="I2642" s="53">
        <v>2628</v>
      </c>
    </row>
    <row r="2643" spans="1:9" x14ac:dyDescent="0.2">
      <c r="A2643" s="34" t="s">
        <v>4488</v>
      </c>
      <c r="B2643" s="21" t="s">
        <v>4488</v>
      </c>
      <c r="C2643" s="21" t="s">
        <v>850</v>
      </c>
      <c r="D2643" s="35">
        <v>3</v>
      </c>
      <c r="E2643" s="52">
        <v>1542100</v>
      </c>
      <c r="F2643" s="17">
        <v>1670200</v>
      </c>
      <c r="G2643" s="17">
        <v>2498500</v>
      </c>
      <c r="H2643" s="17">
        <f t="shared" si="41"/>
        <v>1903600</v>
      </c>
      <c r="I2643" s="53">
        <v>2629</v>
      </c>
    </row>
    <row r="2644" spans="1:9" x14ac:dyDescent="0.2">
      <c r="A2644" s="34" t="s">
        <v>4489</v>
      </c>
      <c r="B2644" s="21" t="s">
        <v>4489</v>
      </c>
      <c r="C2644" s="21" t="s">
        <v>4490</v>
      </c>
      <c r="D2644" s="35">
        <v>9</v>
      </c>
      <c r="E2644" s="52">
        <v>2013000</v>
      </c>
      <c r="F2644" s="17">
        <v>1744500</v>
      </c>
      <c r="G2644" s="17">
        <v>1947300</v>
      </c>
      <c r="H2644" s="17">
        <f t="shared" si="41"/>
        <v>1901600</v>
      </c>
      <c r="I2644" s="53">
        <v>2630</v>
      </c>
    </row>
    <row r="2645" spans="1:9" x14ac:dyDescent="0.2">
      <c r="A2645" s="34" t="s">
        <v>4491</v>
      </c>
      <c r="B2645" s="21" t="s">
        <v>4491</v>
      </c>
      <c r="C2645" s="21" t="s">
        <v>147</v>
      </c>
      <c r="D2645" s="35">
        <v>4</v>
      </c>
      <c r="E2645" s="52">
        <v>1868300</v>
      </c>
      <c r="F2645" s="17">
        <v>1886400</v>
      </c>
      <c r="G2645" s="17">
        <v>1936800</v>
      </c>
      <c r="H2645" s="17">
        <f t="shared" si="41"/>
        <v>1897166.6666666667</v>
      </c>
      <c r="I2645" s="53">
        <v>2631</v>
      </c>
    </row>
    <row r="2646" spans="1:9" x14ac:dyDescent="0.2">
      <c r="A2646" s="34" t="s">
        <v>4492</v>
      </c>
      <c r="B2646" s="21" t="s">
        <v>4492</v>
      </c>
      <c r="C2646" s="21" t="s">
        <v>147</v>
      </c>
      <c r="D2646" s="35">
        <v>15</v>
      </c>
      <c r="E2646" s="52">
        <v>1928500</v>
      </c>
      <c r="F2646" s="17">
        <v>1746600</v>
      </c>
      <c r="G2646" s="17">
        <v>2014500</v>
      </c>
      <c r="H2646" s="17">
        <f t="shared" si="41"/>
        <v>1896533.3333333333</v>
      </c>
      <c r="I2646" s="53">
        <v>2632</v>
      </c>
    </row>
    <row r="2647" spans="1:9" x14ac:dyDescent="0.2">
      <c r="A2647" s="34" t="s">
        <v>4493</v>
      </c>
      <c r="B2647" s="21" t="s">
        <v>4493</v>
      </c>
      <c r="C2647" s="21" t="s">
        <v>843</v>
      </c>
      <c r="D2647" s="35">
        <v>11</v>
      </c>
      <c r="E2647" s="52">
        <v>1738500</v>
      </c>
      <c r="F2647" s="17">
        <v>1796800</v>
      </c>
      <c r="G2647" s="17">
        <v>2133800</v>
      </c>
      <c r="H2647" s="17">
        <f t="shared" si="41"/>
        <v>1889700</v>
      </c>
      <c r="I2647" s="53">
        <v>2633</v>
      </c>
    </row>
    <row r="2648" spans="1:9" x14ac:dyDescent="0.2">
      <c r="A2648" s="34" t="s">
        <v>4494</v>
      </c>
      <c r="B2648" s="21" t="s">
        <v>4494</v>
      </c>
      <c r="C2648" s="21" t="s">
        <v>1134</v>
      </c>
      <c r="D2648" s="35">
        <v>6</v>
      </c>
      <c r="E2648" s="52">
        <v>1913700</v>
      </c>
      <c r="F2648" s="17">
        <v>1828600</v>
      </c>
      <c r="G2648" s="17">
        <v>1925300</v>
      </c>
      <c r="H2648" s="17">
        <f t="shared" si="41"/>
        <v>1889200</v>
      </c>
      <c r="I2648" s="53">
        <v>2634</v>
      </c>
    </row>
    <row r="2649" spans="1:9" x14ac:dyDescent="0.2">
      <c r="A2649" s="34" t="s">
        <v>4495</v>
      </c>
      <c r="B2649" s="21" t="s">
        <v>4495</v>
      </c>
      <c r="C2649" s="21" t="s">
        <v>4496</v>
      </c>
      <c r="D2649" s="35">
        <v>2</v>
      </c>
      <c r="E2649" s="52">
        <v>1475300</v>
      </c>
      <c r="F2649" s="17">
        <v>1922500</v>
      </c>
      <c r="G2649" s="17">
        <v>2269400</v>
      </c>
      <c r="H2649" s="17">
        <f t="shared" si="41"/>
        <v>1889066.6666666667</v>
      </c>
      <c r="I2649" s="53">
        <v>2635</v>
      </c>
    </row>
    <row r="2650" spans="1:9" x14ac:dyDescent="0.2">
      <c r="A2650" s="34" t="s">
        <v>4497</v>
      </c>
      <c r="B2650" s="21" t="s">
        <v>4497</v>
      </c>
      <c r="C2650" s="21" t="s">
        <v>4498</v>
      </c>
      <c r="D2650" s="35">
        <v>7</v>
      </c>
      <c r="E2650" s="52">
        <v>1816400</v>
      </c>
      <c r="F2650" s="17">
        <v>1816700</v>
      </c>
      <c r="G2650" s="17">
        <v>2030600</v>
      </c>
      <c r="H2650" s="17">
        <f t="shared" si="41"/>
        <v>1887900</v>
      </c>
      <c r="I2650" s="53">
        <v>2636</v>
      </c>
    </row>
    <row r="2651" spans="1:9" x14ac:dyDescent="0.2">
      <c r="A2651" s="34" t="s">
        <v>4499</v>
      </c>
      <c r="B2651" s="21" t="s">
        <v>4499</v>
      </c>
      <c r="C2651" s="21" t="s">
        <v>4500</v>
      </c>
      <c r="D2651" s="35">
        <v>6</v>
      </c>
      <c r="E2651" s="52">
        <v>1948500</v>
      </c>
      <c r="F2651" s="17">
        <v>1843700</v>
      </c>
      <c r="G2651" s="17">
        <v>1869800</v>
      </c>
      <c r="H2651" s="17">
        <f t="shared" si="41"/>
        <v>1887333.3333333333</v>
      </c>
      <c r="I2651" s="53">
        <v>2637</v>
      </c>
    </row>
    <row r="2652" spans="1:9" x14ac:dyDescent="0.2">
      <c r="A2652" s="34" t="s">
        <v>4501</v>
      </c>
      <c r="B2652" s="21" t="s">
        <v>4501</v>
      </c>
      <c r="C2652" s="21" t="s">
        <v>147</v>
      </c>
      <c r="D2652" s="35">
        <v>2</v>
      </c>
      <c r="E2652" s="52">
        <v>2104500</v>
      </c>
      <c r="F2652" s="17">
        <v>1741100</v>
      </c>
      <c r="G2652" s="17">
        <v>1804900</v>
      </c>
      <c r="H2652" s="17">
        <f t="shared" si="41"/>
        <v>1883500</v>
      </c>
      <c r="I2652" s="53">
        <v>2638</v>
      </c>
    </row>
    <row r="2653" spans="1:9" x14ac:dyDescent="0.2">
      <c r="A2653" s="34" t="s">
        <v>4502</v>
      </c>
      <c r="B2653" s="21" t="s">
        <v>4502</v>
      </c>
      <c r="C2653" s="21" t="s">
        <v>1595</v>
      </c>
      <c r="D2653" s="35">
        <v>4</v>
      </c>
      <c r="E2653" s="52">
        <v>1830400</v>
      </c>
      <c r="F2653" s="17">
        <v>2025300</v>
      </c>
      <c r="G2653" s="17">
        <v>1794800</v>
      </c>
      <c r="H2653" s="17">
        <f t="shared" si="41"/>
        <v>1883500</v>
      </c>
      <c r="I2653" s="53">
        <v>2639</v>
      </c>
    </row>
    <row r="2654" spans="1:9" x14ac:dyDescent="0.2">
      <c r="A2654" s="34" t="s">
        <v>4503</v>
      </c>
      <c r="B2654" s="21" t="s">
        <v>4503</v>
      </c>
      <c r="C2654" s="21" t="s">
        <v>4504</v>
      </c>
      <c r="D2654" s="35">
        <v>4</v>
      </c>
      <c r="E2654" s="52">
        <v>1939700</v>
      </c>
      <c r="F2654" s="17">
        <v>1731300</v>
      </c>
      <c r="G2654" s="17">
        <v>1978200</v>
      </c>
      <c r="H2654" s="17">
        <f t="shared" si="41"/>
        <v>1883066.6666666667</v>
      </c>
      <c r="I2654" s="53">
        <v>2640</v>
      </c>
    </row>
    <row r="2655" spans="1:9" x14ac:dyDescent="0.2">
      <c r="A2655" s="34" t="s">
        <v>4505</v>
      </c>
      <c r="B2655" s="21" t="s">
        <v>4505</v>
      </c>
      <c r="C2655" s="21" t="s">
        <v>343</v>
      </c>
      <c r="D2655" s="35">
        <v>14</v>
      </c>
      <c r="E2655" s="52">
        <v>1862900</v>
      </c>
      <c r="F2655" s="17">
        <v>1904800</v>
      </c>
      <c r="G2655" s="17">
        <v>1878300</v>
      </c>
      <c r="H2655" s="17">
        <f t="shared" si="41"/>
        <v>1882000</v>
      </c>
      <c r="I2655" s="53">
        <v>2641</v>
      </c>
    </row>
    <row r="2656" spans="1:9" x14ac:dyDescent="0.2">
      <c r="A2656" s="34" t="s">
        <v>4506</v>
      </c>
      <c r="B2656" s="21" t="s">
        <v>4506</v>
      </c>
      <c r="C2656" s="21" t="s">
        <v>147</v>
      </c>
      <c r="D2656" s="35">
        <v>7</v>
      </c>
      <c r="E2656" s="52">
        <v>1866900</v>
      </c>
      <c r="F2656" s="17">
        <v>1680300</v>
      </c>
      <c r="G2656" s="17">
        <v>2094800</v>
      </c>
      <c r="H2656" s="17">
        <f t="shared" si="41"/>
        <v>1880666.6666666667</v>
      </c>
      <c r="I2656" s="53">
        <v>2642</v>
      </c>
    </row>
    <row r="2657" spans="1:9" x14ac:dyDescent="0.2">
      <c r="A2657" s="34" t="s">
        <v>4507</v>
      </c>
      <c r="B2657" s="21" t="s">
        <v>4507</v>
      </c>
      <c r="C2657" s="21" t="s">
        <v>4508</v>
      </c>
      <c r="D2657" s="35">
        <v>6</v>
      </c>
      <c r="E2657" s="52">
        <v>1940300</v>
      </c>
      <c r="F2657" s="17">
        <v>1649900</v>
      </c>
      <c r="G2657" s="17">
        <v>2051000</v>
      </c>
      <c r="H2657" s="17">
        <f t="shared" si="41"/>
        <v>1880400</v>
      </c>
      <c r="I2657" s="53">
        <v>2643</v>
      </c>
    </row>
    <row r="2658" spans="1:9" x14ac:dyDescent="0.2">
      <c r="A2658" s="34" t="s">
        <v>4509</v>
      </c>
      <c r="B2658" s="21" t="s">
        <v>4509</v>
      </c>
      <c r="C2658" s="21" t="s">
        <v>4510</v>
      </c>
      <c r="D2658" s="35">
        <v>8</v>
      </c>
      <c r="E2658" s="52">
        <v>1897900</v>
      </c>
      <c r="F2658" s="17">
        <v>1874400</v>
      </c>
      <c r="G2658" s="17">
        <v>1858600</v>
      </c>
      <c r="H2658" s="17">
        <f t="shared" si="41"/>
        <v>1876966.6666666667</v>
      </c>
      <c r="I2658" s="53">
        <v>2644</v>
      </c>
    </row>
    <row r="2659" spans="1:9" x14ac:dyDescent="0.2">
      <c r="A2659" s="34" t="s">
        <v>4511</v>
      </c>
      <c r="B2659" s="21" t="s">
        <v>4511</v>
      </c>
      <c r="C2659" s="21" t="s">
        <v>147</v>
      </c>
      <c r="D2659" s="35">
        <v>4</v>
      </c>
      <c r="E2659" s="52">
        <v>1957200</v>
      </c>
      <c r="F2659" s="17">
        <v>1794900</v>
      </c>
      <c r="G2659" s="17">
        <v>1872100</v>
      </c>
      <c r="H2659" s="17">
        <f t="shared" si="41"/>
        <v>1874733.3333333333</v>
      </c>
      <c r="I2659" s="53">
        <v>2645</v>
      </c>
    </row>
    <row r="2660" spans="1:9" x14ac:dyDescent="0.2">
      <c r="A2660" s="34" t="s">
        <v>4512</v>
      </c>
      <c r="B2660" s="21" t="s">
        <v>4513</v>
      </c>
      <c r="C2660" s="21" t="s">
        <v>4514</v>
      </c>
      <c r="D2660" s="35">
        <v>5</v>
      </c>
      <c r="E2660" s="52">
        <v>1859700</v>
      </c>
      <c r="F2660" s="17">
        <v>1885200</v>
      </c>
      <c r="G2660" s="17">
        <v>1879000</v>
      </c>
      <c r="H2660" s="17">
        <f t="shared" si="41"/>
        <v>1874633.3333333333</v>
      </c>
      <c r="I2660" s="53">
        <v>2646</v>
      </c>
    </row>
    <row r="2661" spans="1:9" x14ac:dyDescent="0.2">
      <c r="A2661" s="34" t="s">
        <v>4515</v>
      </c>
      <c r="B2661" s="21" t="s">
        <v>4515</v>
      </c>
      <c r="C2661" s="21" t="s">
        <v>147</v>
      </c>
      <c r="D2661" s="35">
        <v>3</v>
      </c>
      <c r="E2661" s="52">
        <v>1889100</v>
      </c>
      <c r="F2661" s="17">
        <v>1638300</v>
      </c>
      <c r="G2661" s="17">
        <v>2092000</v>
      </c>
      <c r="H2661" s="17">
        <f t="shared" si="41"/>
        <v>1873133.3333333333</v>
      </c>
      <c r="I2661" s="53">
        <v>2647</v>
      </c>
    </row>
    <row r="2662" spans="1:9" x14ac:dyDescent="0.2">
      <c r="A2662" s="34" t="s">
        <v>4516</v>
      </c>
      <c r="B2662" s="21" t="s">
        <v>4516</v>
      </c>
      <c r="C2662" s="21" t="s">
        <v>147</v>
      </c>
      <c r="D2662" s="35">
        <v>5</v>
      </c>
      <c r="E2662" s="52">
        <v>1956500</v>
      </c>
      <c r="F2662" s="17">
        <v>1866000</v>
      </c>
      <c r="G2662" s="17">
        <v>1796500</v>
      </c>
      <c r="H2662" s="17">
        <f t="shared" si="41"/>
        <v>1873000</v>
      </c>
      <c r="I2662" s="53">
        <v>2648</v>
      </c>
    </row>
    <row r="2663" spans="1:9" x14ac:dyDescent="0.2">
      <c r="A2663" s="34" t="s">
        <v>4517</v>
      </c>
      <c r="B2663" s="21" t="s">
        <v>4517</v>
      </c>
      <c r="C2663" s="21" t="s">
        <v>4518</v>
      </c>
      <c r="D2663" s="35">
        <v>5</v>
      </c>
      <c r="E2663" s="52">
        <v>1788200</v>
      </c>
      <c r="F2663" s="17">
        <v>1920700</v>
      </c>
      <c r="G2663" s="17">
        <v>1903300</v>
      </c>
      <c r="H2663" s="17">
        <f t="shared" si="41"/>
        <v>1870733.3333333333</v>
      </c>
      <c r="I2663" s="53">
        <v>2649</v>
      </c>
    </row>
    <row r="2664" spans="1:9" x14ac:dyDescent="0.2">
      <c r="A2664" s="34" t="s">
        <v>4519</v>
      </c>
      <c r="B2664" s="21" t="s">
        <v>4519</v>
      </c>
      <c r="C2664" s="21" t="s">
        <v>4520</v>
      </c>
      <c r="D2664" s="35">
        <v>4</v>
      </c>
      <c r="E2664" s="52">
        <v>1702000</v>
      </c>
      <c r="F2664" s="17">
        <v>1827800</v>
      </c>
      <c r="G2664" s="17">
        <v>2078500</v>
      </c>
      <c r="H2664" s="17">
        <f t="shared" si="41"/>
        <v>1869433.3333333333</v>
      </c>
      <c r="I2664" s="53">
        <v>2650</v>
      </c>
    </row>
    <row r="2665" spans="1:9" x14ac:dyDescent="0.2">
      <c r="A2665" s="34" t="s">
        <v>4521</v>
      </c>
      <c r="B2665" s="21" t="s">
        <v>4521</v>
      </c>
      <c r="C2665" s="21" t="s">
        <v>4522</v>
      </c>
      <c r="D2665" s="35">
        <v>1</v>
      </c>
      <c r="E2665" s="52">
        <v>1797200</v>
      </c>
      <c r="F2665" s="17">
        <v>1866300</v>
      </c>
      <c r="G2665" s="17">
        <v>1944500</v>
      </c>
      <c r="H2665" s="17">
        <f t="shared" si="41"/>
        <v>1869333.3333333333</v>
      </c>
      <c r="I2665" s="53">
        <v>2651</v>
      </c>
    </row>
    <row r="2666" spans="1:9" x14ac:dyDescent="0.2">
      <c r="A2666" s="34" t="s">
        <v>4523</v>
      </c>
      <c r="B2666" s="21" t="s">
        <v>4523</v>
      </c>
      <c r="C2666" s="21" t="s">
        <v>147</v>
      </c>
      <c r="D2666" s="35">
        <v>6</v>
      </c>
      <c r="E2666" s="52">
        <v>1853200</v>
      </c>
      <c r="F2666" s="17">
        <v>2008600</v>
      </c>
      <c r="G2666" s="17">
        <v>1740200</v>
      </c>
      <c r="H2666" s="17">
        <f t="shared" si="41"/>
        <v>1867333.3333333333</v>
      </c>
      <c r="I2666" s="53">
        <v>2652</v>
      </c>
    </row>
    <row r="2667" spans="1:9" x14ac:dyDescent="0.2">
      <c r="A2667" s="34" t="s">
        <v>4524</v>
      </c>
      <c r="B2667" s="21" t="s">
        <v>4524</v>
      </c>
      <c r="C2667" s="21" t="s">
        <v>4525</v>
      </c>
      <c r="D2667" s="35">
        <v>7</v>
      </c>
      <c r="E2667" s="52">
        <v>1871300</v>
      </c>
      <c r="F2667" s="17">
        <v>1841700</v>
      </c>
      <c r="G2667" s="17">
        <v>1882500</v>
      </c>
      <c r="H2667" s="17">
        <f t="shared" si="41"/>
        <v>1865166.6666666667</v>
      </c>
      <c r="I2667" s="53">
        <v>2653</v>
      </c>
    </row>
    <row r="2668" spans="1:9" x14ac:dyDescent="0.2">
      <c r="A2668" s="34" t="s">
        <v>4526</v>
      </c>
      <c r="B2668" s="21" t="s">
        <v>4526</v>
      </c>
      <c r="C2668" s="21" t="s">
        <v>147</v>
      </c>
      <c r="D2668" s="35">
        <v>5</v>
      </c>
      <c r="E2668" s="52">
        <v>1796100</v>
      </c>
      <c r="F2668" s="17">
        <v>1997500</v>
      </c>
      <c r="G2668" s="17">
        <v>1794500</v>
      </c>
      <c r="H2668" s="17">
        <f t="shared" si="41"/>
        <v>1862700</v>
      </c>
      <c r="I2668" s="53">
        <v>2654</v>
      </c>
    </row>
    <row r="2669" spans="1:9" x14ac:dyDescent="0.2">
      <c r="A2669" s="34" t="s">
        <v>4527</v>
      </c>
      <c r="B2669" s="21" t="s">
        <v>4527</v>
      </c>
      <c r="C2669" s="21" t="s">
        <v>147</v>
      </c>
      <c r="D2669" s="35">
        <v>3</v>
      </c>
      <c r="E2669" s="52">
        <v>1733400</v>
      </c>
      <c r="F2669" s="17">
        <v>1894500</v>
      </c>
      <c r="G2669" s="17">
        <v>1954600</v>
      </c>
      <c r="H2669" s="17">
        <f t="shared" si="41"/>
        <v>1860833.3333333333</v>
      </c>
      <c r="I2669" s="53">
        <v>2655</v>
      </c>
    </row>
    <row r="2670" spans="1:9" x14ac:dyDescent="0.2">
      <c r="A2670" s="34" t="s">
        <v>4528</v>
      </c>
      <c r="B2670" s="21" t="s">
        <v>4528</v>
      </c>
      <c r="C2670" s="21" t="s">
        <v>147</v>
      </c>
      <c r="D2670" s="35">
        <v>7</v>
      </c>
      <c r="E2670" s="52">
        <v>1762200</v>
      </c>
      <c r="F2670" s="17">
        <v>1948800</v>
      </c>
      <c r="G2670" s="17">
        <v>1856300</v>
      </c>
      <c r="H2670" s="17">
        <f t="shared" si="41"/>
        <v>1855766.6666666667</v>
      </c>
      <c r="I2670" s="53">
        <v>2656</v>
      </c>
    </row>
    <row r="2671" spans="1:9" x14ac:dyDescent="0.2">
      <c r="A2671" s="34" t="s">
        <v>4529</v>
      </c>
      <c r="B2671" s="21" t="s">
        <v>4529</v>
      </c>
      <c r="C2671" s="21" t="s">
        <v>147</v>
      </c>
      <c r="D2671" s="35">
        <v>4</v>
      </c>
      <c r="E2671" s="52">
        <v>2052500</v>
      </c>
      <c r="F2671" s="17">
        <v>1983900</v>
      </c>
      <c r="G2671" s="17">
        <v>1522300</v>
      </c>
      <c r="H2671" s="17">
        <f t="shared" si="41"/>
        <v>1852900</v>
      </c>
      <c r="I2671" s="53">
        <v>2657</v>
      </c>
    </row>
    <row r="2672" spans="1:9" x14ac:dyDescent="0.2">
      <c r="A2672" s="34" t="s">
        <v>4530</v>
      </c>
      <c r="B2672" s="21" t="s">
        <v>4530</v>
      </c>
      <c r="C2672" s="21" t="s">
        <v>185</v>
      </c>
      <c r="D2672" s="35">
        <v>7</v>
      </c>
      <c r="E2672" s="52">
        <v>1920700</v>
      </c>
      <c r="F2672" s="17">
        <v>1756200</v>
      </c>
      <c r="G2672" s="17">
        <v>1879900</v>
      </c>
      <c r="H2672" s="17">
        <f t="shared" si="41"/>
        <v>1852266.6666666667</v>
      </c>
      <c r="I2672" s="53">
        <v>2658</v>
      </c>
    </row>
    <row r="2673" spans="1:9" x14ac:dyDescent="0.2">
      <c r="A2673" s="34" t="s">
        <v>4531</v>
      </c>
      <c r="B2673" s="21" t="s">
        <v>4531</v>
      </c>
      <c r="C2673" s="21" t="s">
        <v>4532</v>
      </c>
      <c r="D2673" s="35">
        <v>6</v>
      </c>
      <c r="E2673" s="52">
        <v>1669300</v>
      </c>
      <c r="F2673" s="17">
        <v>2111800</v>
      </c>
      <c r="G2673" s="17">
        <v>1775600</v>
      </c>
      <c r="H2673" s="17">
        <f t="shared" si="41"/>
        <v>1852233.3333333333</v>
      </c>
      <c r="I2673" s="53">
        <v>2659</v>
      </c>
    </row>
    <row r="2674" spans="1:9" x14ac:dyDescent="0.2">
      <c r="A2674" s="34" t="s">
        <v>4533</v>
      </c>
      <c r="B2674" s="21" t="s">
        <v>4533</v>
      </c>
      <c r="C2674" s="21" t="s">
        <v>1284</v>
      </c>
      <c r="D2674" s="35">
        <v>2</v>
      </c>
      <c r="E2674" s="52">
        <v>1538300</v>
      </c>
      <c r="F2674" s="17">
        <v>1334700</v>
      </c>
      <c r="G2674" s="17">
        <v>2681800</v>
      </c>
      <c r="H2674" s="17">
        <f t="shared" si="41"/>
        <v>1851600</v>
      </c>
      <c r="I2674" s="53">
        <v>2660</v>
      </c>
    </row>
    <row r="2675" spans="1:9" x14ac:dyDescent="0.2">
      <c r="A2675" s="34" t="s">
        <v>4534</v>
      </c>
      <c r="B2675" s="21" t="s">
        <v>4534</v>
      </c>
      <c r="C2675" s="21" t="s">
        <v>4535</v>
      </c>
      <c r="D2675" s="35">
        <v>17</v>
      </c>
      <c r="E2675" s="52">
        <v>1900200</v>
      </c>
      <c r="F2675" s="17">
        <v>1895700</v>
      </c>
      <c r="G2675" s="17">
        <v>1754900</v>
      </c>
      <c r="H2675" s="17">
        <f t="shared" si="41"/>
        <v>1850266.6666666667</v>
      </c>
      <c r="I2675" s="53">
        <v>2661</v>
      </c>
    </row>
    <row r="2676" spans="1:9" x14ac:dyDescent="0.2">
      <c r="A2676" s="34" t="s">
        <v>4536</v>
      </c>
      <c r="B2676" s="21" t="s">
        <v>4536</v>
      </c>
      <c r="C2676" s="21" t="s">
        <v>54</v>
      </c>
      <c r="D2676" s="35">
        <v>1</v>
      </c>
      <c r="E2676" s="52">
        <v>2135000</v>
      </c>
      <c r="F2676" s="17">
        <v>2418500</v>
      </c>
      <c r="G2676" s="17">
        <v>995690</v>
      </c>
      <c r="H2676" s="17">
        <f t="shared" si="41"/>
        <v>1849730</v>
      </c>
      <c r="I2676" s="53">
        <v>2662</v>
      </c>
    </row>
    <row r="2677" spans="1:9" x14ac:dyDescent="0.2">
      <c r="A2677" s="34" t="s">
        <v>4537</v>
      </c>
      <c r="B2677" s="21" t="s">
        <v>4537</v>
      </c>
      <c r="C2677" s="21" t="s">
        <v>4538</v>
      </c>
      <c r="D2677" s="35">
        <v>7</v>
      </c>
      <c r="E2677" s="52">
        <v>1710000</v>
      </c>
      <c r="F2677" s="17">
        <v>1889200</v>
      </c>
      <c r="G2677" s="17">
        <v>1945500</v>
      </c>
      <c r="H2677" s="17">
        <f t="shared" si="41"/>
        <v>1848233.3333333333</v>
      </c>
      <c r="I2677" s="53">
        <v>2664</v>
      </c>
    </row>
    <row r="2678" spans="1:9" x14ac:dyDescent="0.2">
      <c r="A2678" s="34" t="s">
        <v>4539</v>
      </c>
      <c r="B2678" s="21" t="s">
        <v>4539</v>
      </c>
      <c r="C2678" s="21" t="s">
        <v>147</v>
      </c>
      <c r="D2678" s="35">
        <v>6</v>
      </c>
      <c r="E2678" s="52">
        <v>1654800</v>
      </c>
      <c r="F2678" s="17">
        <v>1835300</v>
      </c>
      <c r="G2678" s="17">
        <v>2047400</v>
      </c>
      <c r="H2678" s="17">
        <f t="shared" si="41"/>
        <v>1845833.3333333333</v>
      </c>
      <c r="I2678" s="53">
        <v>2665</v>
      </c>
    </row>
    <row r="2679" spans="1:9" x14ac:dyDescent="0.2">
      <c r="A2679" s="34" t="s">
        <v>4540</v>
      </c>
      <c r="B2679" s="21" t="s">
        <v>4540</v>
      </c>
      <c r="C2679" s="21" t="s">
        <v>4541</v>
      </c>
      <c r="D2679" s="35">
        <v>6</v>
      </c>
      <c r="E2679" s="52">
        <v>1766000</v>
      </c>
      <c r="F2679" s="17">
        <v>1821600</v>
      </c>
      <c r="G2679" s="17">
        <v>1947600</v>
      </c>
      <c r="H2679" s="17">
        <f t="shared" si="41"/>
        <v>1845066.6666666667</v>
      </c>
      <c r="I2679" s="53">
        <v>2666</v>
      </c>
    </row>
    <row r="2680" spans="1:9" x14ac:dyDescent="0.2">
      <c r="A2680" s="34" t="s">
        <v>4542</v>
      </c>
      <c r="B2680" s="21" t="s">
        <v>4542</v>
      </c>
      <c r="C2680" s="21" t="s">
        <v>4543</v>
      </c>
      <c r="D2680" s="35">
        <v>5</v>
      </c>
      <c r="E2680" s="52">
        <v>1586500</v>
      </c>
      <c r="F2680" s="17">
        <v>1817200</v>
      </c>
      <c r="G2680" s="17">
        <v>2128600</v>
      </c>
      <c r="H2680" s="17">
        <f t="shared" si="41"/>
        <v>1844100</v>
      </c>
      <c r="I2680" s="53">
        <v>2667</v>
      </c>
    </row>
    <row r="2681" spans="1:9" x14ac:dyDescent="0.2">
      <c r="A2681" s="34" t="s">
        <v>4544</v>
      </c>
      <c r="B2681" s="21" t="s">
        <v>4544</v>
      </c>
      <c r="C2681" s="21" t="s">
        <v>2467</v>
      </c>
      <c r="D2681" s="35">
        <v>8</v>
      </c>
      <c r="E2681" s="52">
        <v>1851200</v>
      </c>
      <c r="F2681" s="17">
        <v>1798900</v>
      </c>
      <c r="G2681" s="17">
        <v>1880900</v>
      </c>
      <c r="H2681" s="17">
        <f t="shared" si="41"/>
        <v>1843666.6666666667</v>
      </c>
      <c r="I2681" s="53">
        <v>2668</v>
      </c>
    </row>
    <row r="2682" spans="1:9" x14ac:dyDescent="0.2">
      <c r="A2682" s="34" t="s">
        <v>4545</v>
      </c>
      <c r="B2682" s="21" t="s">
        <v>4545</v>
      </c>
      <c r="C2682" s="21" t="s">
        <v>4546</v>
      </c>
      <c r="D2682" s="35">
        <v>7</v>
      </c>
      <c r="E2682" s="52">
        <v>1932100</v>
      </c>
      <c r="F2682" s="17">
        <v>1740700</v>
      </c>
      <c r="G2682" s="17">
        <v>1851200</v>
      </c>
      <c r="H2682" s="17">
        <f t="shared" si="41"/>
        <v>1841333.3333333333</v>
      </c>
      <c r="I2682" s="53">
        <v>2669</v>
      </c>
    </row>
    <row r="2683" spans="1:9" x14ac:dyDescent="0.2">
      <c r="A2683" s="34" t="s">
        <v>4547</v>
      </c>
      <c r="B2683" s="21" t="s">
        <v>4547</v>
      </c>
      <c r="C2683" s="21" t="s">
        <v>147</v>
      </c>
      <c r="D2683" s="35">
        <v>7</v>
      </c>
      <c r="E2683" s="52">
        <v>1727800</v>
      </c>
      <c r="F2683" s="17">
        <v>1973500</v>
      </c>
      <c r="G2683" s="17">
        <v>1819900</v>
      </c>
      <c r="H2683" s="17">
        <f t="shared" si="41"/>
        <v>1840400</v>
      </c>
      <c r="I2683" s="53">
        <v>2670</v>
      </c>
    </row>
    <row r="2684" spans="1:9" x14ac:dyDescent="0.2">
      <c r="A2684" s="34" t="s">
        <v>4548</v>
      </c>
      <c r="B2684" s="21" t="s">
        <v>4548</v>
      </c>
      <c r="C2684" s="21" t="s">
        <v>2104</v>
      </c>
      <c r="D2684" s="35">
        <v>3</v>
      </c>
      <c r="E2684" s="52">
        <v>1783800</v>
      </c>
      <c r="F2684" s="17">
        <v>1709600</v>
      </c>
      <c r="G2684" s="17">
        <v>2027500</v>
      </c>
      <c r="H2684" s="17">
        <f t="shared" si="41"/>
        <v>1840300</v>
      </c>
      <c r="I2684" s="53">
        <v>2671</v>
      </c>
    </row>
    <row r="2685" spans="1:9" x14ac:dyDescent="0.2">
      <c r="A2685" s="34" t="s">
        <v>4549</v>
      </c>
      <c r="B2685" s="21" t="s">
        <v>4549</v>
      </c>
      <c r="C2685" s="21" t="s">
        <v>4550</v>
      </c>
      <c r="D2685" s="35">
        <v>6</v>
      </c>
      <c r="E2685" s="52">
        <v>1652300</v>
      </c>
      <c r="F2685" s="17">
        <v>2030600</v>
      </c>
      <c r="G2685" s="17">
        <v>1825300</v>
      </c>
      <c r="H2685" s="17">
        <f t="shared" si="41"/>
        <v>1836066.6666666667</v>
      </c>
      <c r="I2685" s="53">
        <v>2672</v>
      </c>
    </row>
    <row r="2686" spans="1:9" x14ac:dyDescent="0.2">
      <c r="A2686" s="34" t="s">
        <v>4551</v>
      </c>
      <c r="B2686" s="21" t="s">
        <v>4551</v>
      </c>
      <c r="C2686" s="21" t="s">
        <v>147</v>
      </c>
      <c r="D2686" s="35">
        <v>5</v>
      </c>
      <c r="E2686" s="52">
        <v>1757700</v>
      </c>
      <c r="F2686" s="17">
        <v>1886300</v>
      </c>
      <c r="G2686" s="17">
        <v>1861800</v>
      </c>
      <c r="H2686" s="17">
        <f t="shared" si="41"/>
        <v>1835266.6666666667</v>
      </c>
      <c r="I2686" s="53">
        <v>2673</v>
      </c>
    </row>
    <row r="2687" spans="1:9" x14ac:dyDescent="0.2">
      <c r="A2687" s="34" t="s">
        <v>4552</v>
      </c>
      <c r="B2687" s="21" t="s">
        <v>4552</v>
      </c>
      <c r="C2687" s="21" t="s">
        <v>4553</v>
      </c>
      <c r="D2687" s="35">
        <v>10</v>
      </c>
      <c r="E2687" s="52">
        <v>1649400</v>
      </c>
      <c r="F2687" s="17">
        <v>1884900</v>
      </c>
      <c r="G2687" s="17">
        <v>1968900</v>
      </c>
      <c r="H2687" s="17">
        <f t="shared" si="41"/>
        <v>1834400</v>
      </c>
      <c r="I2687" s="53">
        <v>2674</v>
      </c>
    </row>
    <row r="2688" spans="1:9" x14ac:dyDescent="0.2">
      <c r="A2688" s="34" t="s">
        <v>4554</v>
      </c>
      <c r="B2688" s="21" t="s">
        <v>4554</v>
      </c>
      <c r="C2688" s="21" t="s">
        <v>607</v>
      </c>
      <c r="D2688" s="35">
        <v>11</v>
      </c>
      <c r="E2688" s="52">
        <v>1756300</v>
      </c>
      <c r="F2688" s="17">
        <v>1717000</v>
      </c>
      <c r="G2688" s="17">
        <v>2029000</v>
      </c>
      <c r="H2688" s="17">
        <f t="shared" si="41"/>
        <v>1834100</v>
      </c>
      <c r="I2688" s="53">
        <v>2675</v>
      </c>
    </row>
    <row r="2689" spans="1:9" x14ac:dyDescent="0.2">
      <c r="A2689" s="34" t="s">
        <v>4555</v>
      </c>
      <c r="B2689" s="21" t="s">
        <v>4555</v>
      </c>
      <c r="C2689" s="21" t="s">
        <v>4556</v>
      </c>
      <c r="D2689" s="35">
        <v>10</v>
      </c>
      <c r="E2689" s="52">
        <v>1770200</v>
      </c>
      <c r="F2689" s="17">
        <v>1770000</v>
      </c>
      <c r="G2689" s="17">
        <v>1961300</v>
      </c>
      <c r="H2689" s="17">
        <f t="shared" si="41"/>
        <v>1833833.3333333333</v>
      </c>
      <c r="I2689" s="53">
        <v>2676</v>
      </c>
    </row>
    <row r="2690" spans="1:9" x14ac:dyDescent="0.2">
      <c r="A2690" s="34" t="s">
        <v>4557</v>
      </c>
      <c r="B2690" s="21" t="s">
        <v>4557</v>
      </c>
      <c r="C2690" s="21" t="s">
        <v>343</v>
      </c>
      <c r="D2690" s="35">
        <v>15</v>
      </c>
      <c r="E2690" s="52">
        <v>1886300</v>
      </c>
      <c r="F2690" s="17">
        <v>1875800</v>
      </c>
      <c r="G2690" s="17">
        <v>1734900</v>
      </c>
      <c r="H2690" s="17">
        <f t="shared" si="41"/>
        <v>1832333.3333333333</v>
      </c>
      <c r="I2690" s="53">
        <v>2677</v>
      </c>
    </row>
    <row r="2691" spans="1:9" x14ac:dyDescent="0.2">
      <c r="A2691" s="34" t="s">
        <v>4558</v>
      </c>
      <c r="B2691" s="21" t="s">
        <v>4558</v>
      </c>
      <c r="C2691" s="21" t="s">
        <v>4559</v>
      </c>
      <c r="D2691" s="35">
        <v>4</v>
      </c>
      <c r="E2691" s="52">
        <v>1852500</v>
      </c>
      <c r="F2691" s="17">
        <v>2004200</v>
      </c>
      <c r="G2691" s="17">
        <v>1628500</v>
      </c>
      <c r="H2691" s="17">
        <f t="shared" ref="H2691:H2754" si="42">AVERAGE(E2691:G2691)</f>
        <v>1828400</v>
      </c>
      <c r="I2691" s="53">
        <v>2678</v>
      </c>
    </row>
    <row r="2692" spans="1:9" x14ac:dyDescent="0.2">
      <c r="A2692" s="34" t="s">
        <v>4560</v>
      </c>
      <c r="B2692" s="21" t="s">
        <v>4560</v>
      </c>
      <c r="C2692" s="21" t="s">
        <v>4561</v>
      </c>
      <c r="D2692" s="35">
        <v>3</v>
      </c>
      <c r="E2692" s="52">
        <v>1801900</v>
      </c>
      <c r="F2692" s="17">
        <v>1787200</v>
      </c>
      <c r="G2692" s="17">
        <v>1894100</v>
      </c>
      <c r="H2692" s="17">
        <f t="shared" si="42"/>
        <v>1827733.3333333333</v>
      </c>
      <c r="I2692" s="53">
        <v>2679</v>
      </c>
    </row>
    <row r="2693" spans="1:9" x14ac:dyDescent="0.2">
      <c r="A2693" s="34" t="s">
        <v>4562</v>
      </c>
      <c r="B2693" s="21" t="s">
        <v>4562</v>
      </c>
      <c r="C2693" s="21" t="s">
        <v>147</v>
      </c>
      <c r="D2693" s="35">
        <v>1</v>
      </c>
      <c r="E2693" s="52">
        <v>2122400</v>
      </c>
      <c r="F2693" s="17">
        <v>2852000</v>
      </c>
      <c r="G2693" s="17">
        <v>506540</v>
      </c>
      <c r="H2693" s="17">
        <f t="shared" si="42"/>
        <v>1826980</v>
      </c>
      <c r="I2693" s="53">
        <v>2680</v>
      </c>
    </row>
    <row r="2694" spans="1:9" x14ac:dyDescent="0.2">
      <c r="A2694" s="34" t="s">
        <v>4563</v>
      </c>
      <c r="B2694" s="21" t="s">
        <v>4563</v>
      </c>
      <c r="C2694" s="21" t="s">
        <v>4564</v>
      </c>
      <c r="D2694" s="35">
        <v>6</v>
      </c>
      <c r="E2694" s="52">
        <v>1871000</v>
      </c>
      <c r="F2694" s="17">
        <v>1718300</v>
      </c>
      <c r="G2694" s="17">
        <v>1890500</v>
      </c>
      <c r="H2694" s="17">
        <f t="shared" si="42"/>
        <v>1826600</v>
      </c>
      <c r="I2694" s="53">
        <v>2681</v>
      </c>
    </row>
    <row r="2695" spans="1:9" x14ac:dyDescent="0.2">
      <c r="A2695" s="34" t="s">
        <v>4565</v>
      </c>
      <c r="B2695" s="21" t="s">
        <v>4565</v>
      </c>
      <c r="C2695" s="21" t="s">
        <v>4566</v>
      </c>
      <c r="D2695" s="35">
        <v>6</v>
      </c>
      <c r="E2695" s="52">
        <v>1748200</v>
      </c>
      <c r="F2695" s="17">
        <v>1952600</v>
      </c>
      <c r="G2695" s="17">
        <v>1778300</v>
      </c>
      <c r="H2695" s="17">
        <f t="shared" si="42"/>
        <v>1826366.6666666667</v>
      </c>
      <c r="I2695" s="53">
        <v>2682</v>
      </c>
    </row>
    <row r="2696" spans="1:9" x14ac:dyDescent="0.2">
      <c r="A2696" s="34" t="s">
        <v>4567</v>
      </c>
      <c r="B2696" s="21" t="s">
        <v>4567</v>
      </c>
      <c r="C2696" s="21" t="s">
        <v>147</v>
      </c>
      <c r="D2696" s="35">
        <v>4</v>
      </c>
      <c r="E2696" s="52">
        <v>1676500</v>
      </c>
      <c r="F2696" s="17">
        <v>1985700</v>
      </c>
      <c r="G2696" s="17">
        <v>1813900</v>
      </c>
      <c r="H2696" s="17">
        <f t="shared" si="42"/>
        <v>1825366.6666666667</v>
      </c>
      <c r="I2696" s="53">
        <v>2683</v>
      </c>
    </row>
    <row r="2697" spans="1:9" x14ac:dyDescent="0.2">
      <c r="A2697" s="34" t="s">
        <v>4568</v>
      </c>
      <c r="B2697" s="21" t="s">
        <v>4568</v>
      </c>
      <c r="C2697" s="21" t="s">
        <v>4569</v>
      </c>
      <c r="D2697" s="35">
        <v>5</v>
      </c>
      <c r="E2697" s="52">
        <v>1896700</v>
      </c>
      <c r="F2697" s="17">
        <v>1739400</v>
      </c>
      <c r="G2697" s="17">
        <v>1839800</v>
      </c>
      <c r="H2697" s="17">
        <f t="shared" si="42"/>
        <v>1825300</v>
      </c>
      <c r="I2697" s="53">
        <v>2684</v>
      </c>
    </row>
    <row r="2698" spans="1:9" x14ac:dyDescent="0.2">
      <c r="A2698" s="34" t="s">
        <v>4570</v>
      </c>
      <c r="B2698" s="21" t="s">
        <v>4570</v>
      </c>
      <c r="C2698" s="21" t="s">
        <v>147</v>
      </c>
      <c r="D2698" s="35">
        <v>1</v>
      </c>
      <c r="E2698" s="52">
        <v>1748200</v>
      </c>
      <c r="F2698" s="17">
        <v>1792700</v>
      </c>
      <c r="G2698" s="17">
        <v>1933800</v>
      </c>
      <c r="H2698" s="17">
        <f t="shared" si="42"/>
        <v>1824900</v>
      </c>
      <c r="I2698" s="53">
        <v>2685</v>
      </c>
    </row>
    <row r="2699" spans="1:9" x14ac:dyDescent="0.2">
      <c r="A2699" s="34" t="s">
        <v>4571</v>
      </c>
      <c r="B2699" s="21" t="s">
        <v>4571</v>
      </c>
      <c r="C2699" s="21" t="s">
        <v>147</v>
      </c>
      <c r="D2699" s="35">
        <v>3</v>
      </c>
      <c r="E2699" s="52">
        <v>1687400</v>
      </c>
      <c r="F2699" s="17">
        <v>2026000</v>
      </c>
      <c r="G2699" s="17">
        <v>1750700</v>
      </c>
      <c r="H2699" s="17">
        <f t="shared" si="42"/>
        <v>1821366.6666666667</v>
      </c>
      <c r="I2699" s="53">
        <v>2686</v>
      </c>
    </row>
    <row r="2700" spans="1:9" x14ac:dyDescent="0.2">
      <c r="A2700" s="34" t="s">
        <v>4572</v>
      </c>
      <c r="B2700" s="21" t="s">
        <v>4572</v>
      </c>
      <c r="C2700" s="21" t="s">
        <v>147</v>
      </c>
      <c r="D2700" s="35">
        <v>14</v>
      </c>
      <c r="E2700" s="52">
        <v>1875100</v>
      </c>
      <c r="F2700" s="17">
        <v>1832200</v>
      </c>
      <c r="G2700" s="17">
        <v>1753500</v>
      </c>
      <c r="H2700" s="17">
        <f t="shared" si="42"/>
        <v>1820266.6666666667</v>
      </c>
      <c r="I2700" s="53">
        <v>2687</v>
      </c>
    </row>
    <row r="2701" spans="1:9" x14ac:dyDescent="0.2">
      <c r="A2701" s="34" t="s">
        <v>4573</v>
      </c>
      <c r="B2701" s="21" t="s">
        <v>4573</v>
      </c>
      <c r="C2701" s="21" t="s">
        <v>147</v>
      </c>
      <c r="D2701" s="35">
        <v>5</v>
      </c>
      <c r="E2701" s="52">
        <v>1955600</v>
      </c>
      <c r="F2701" s="17">
        <v>1689300</v>
      </c>
      <c r="G2701" s="17">
        <v>1803700</v>
      </c>
      <c r="H2701" s="17">
        <f t="shared" si="42"/>
        <v>1816200</v>
      </c>
      <c r="I2701" s="53">
        <v>2688</v>
      </c>
    </row>
    <row r="2702" spans="1:9" x14ac:dyDescent="0.2">
      <c r="A2702" s="34" t="s">
        <v>4574</v>
      </c>
      <c r="B2702" s="21" t="s">
        <v>4574</v>
      </c>
      <c r="C2702" s="21" t="s">
        <v>4575</v>
      </c>
      <c r="D2702" s="35">
        <v>16</v>
      </c>
      <c r="E2702" s="52">
        <v>1730200</v>
      </c>
      <c r="F2702" s="17">
        <v>1753700</v>
      </c>
      <c r="G2702" s="17">
        <v>1961800</v>
      </c>
      <c r="H2702" s="17">
        <f t="shared" si="42"/>
        <v>1815233.3333333333</v>
      </c>
      <c r="I2702" s="53">
        <v>2689</v>
      </c>
    </row>
    <row r="2703" spans="1:9" x14ac:dyDescent="0.2">
      <c r="A2703" s="34" t="s">
        <v>4576</v>
      </c>
      <c r="B2703" s="21" t="s">
        <v>4576</v>
      </c>
      <c r="C2703" s="21" t="s">
        <v>147</v>
      </c>
      <c r="D2703" s="35">
        <v>2</v>
      </c>
      <c r="E2703" s="52">
        <v>1585300</v>
      </c>
      <c r="F2703" s="17">
        <v>2258200</v>
      </c>
      <c r="G2703" s="17">
        <v>1600000</v>
      </c>
      <c r="H2703" s="17">
        <f t="shared" si="42"/>
        <v>1814500</v>
      </c>
      <c r="I2703" s="53">
        <v>2690</v>
      </c>
    </row>
    <row r="2704" spans="1:9" x14ac:dyDescent="0.2">
      <c r="A2704" s="34" t="s">
        <v>4577</v>
      </c>
      <c r="B2704" s="21" t="s">
        <v>4577</v>
      </c>
      <c r="C2704" s="21" t="s">
        <v>147</v>
      </c>
      <c r="D2704" s="35">
        <v>17</v>
      </c>
      <c r="E2704" s="52">
        <v>1855700</v>
      </c>
      <c r="F2704" s="17">
        <v>1753700</v>
      </c>
      <c r="G2704" s="17">
        <v>1832500</v>
      </c>
      <c r="H2704" s="17">
        <f t="shared" si="42"/>
        <v>1813966.6666666667</v>
      </c>
      <c r="I2704" s="53">
        <v>2691</v>
      </c>
    </row>
    <row r="2705" spans="1:9" x14ac:dyDescent="0.2">
      <c r="A2705" s="34" t="s">
        <v>4578</v>
      </c>
      <c r="B2705" s="21" t="s">
        <v>4578</v>
      </c>
      <c r="C2705" s="21" t="s">
        <v>4579</v>
      </c>
      <c r="D2705" s="35">
        <v>11</v>
      </c>
      <c r="E2705" s="52">
        <v>1776300</v>
      </c>
      <c r="F2705" s="17">
        <v>1884200</v>
      </c>
      <c r="G2705" s="17">
        <v>1780300</v>
      </c>
      <c r="H2705" s="17">
        <f t="shared" si="42"/>
        <v>1813600</v>
      </c>
      <c r="I2705" s="53">
        <v>2692</v>
      </c>
    </row>
    <row r="2706" spans="1:9" x14ac:dyDescent="0.2">
      <c r="A2706" s="34" t="s">
        <v>4580</v>
      </c>
      <c r="B2706" s="21" t="s">
        <v>4580</v>
      </c>
      <c r="C2706" s="21" t="s">
        <v>147</v>
      </c>
      <c r="D2706" s="35">
        <v>4</v>
      </c>
      <c r="E2706" s="52">
        <v>1590000</v>
      </c>
      <c r="F2706" s="17">
        <v>2039800</v>
      </c>
      <c r="G2706" s="17">
        <v>1802200</v>
      </c>
      <c r="H2706" s="17">
        <f t="shared" si="42"/>
        <v>1810666.6666666667</v>
      </c>
      <c r="I2706" s="53">
        <v>2693</v>
      </c>
    </row>
    <row r="2707" spans="1:9" x14ac:dyDescent="0.2">
      <c r="A2707" s="34" t="s">
        <v>4581</v>
      </c>
      <c r="B2707" s="21" t="s">
        <v>4581</v>
      </c>
      <c r="C2707" s="21" t="s">
        <v>4582</v>
      </c>
      <c r="D2707" s="35">
        <v>4</v>
      </c>
      <c r="E2707" s="52">
        <v>1641700</v>
      </c>
      <c r="F2707" s="17">
        <v>2010800</v>
      </c>
      <c r="G2707" s="17">
        <v>1774500</v>
      </c>
      <c r="H2707" s="17">
        <f t="shared" si="42"/>
        <v>1809000</v>
      </c>
      <c r="I2707" s="53">
        <v>2694</v>
      </c>
    </row>
    <row r="2708" spans="1:9" x14ac:dyDescent="0.2">
      <c r="A2708" s="34" t="s">
        <v>4583</v>
      </c>
      <c r="B2708" s="21" t="s">
        <v>4583</v>
      </c>
      <c r="C2708" s="21" t="s">
        <v>4584</v>
      </c>
      <c r="D2708" s="35">
        <v>15</v>
      </c>
      <c r="E2708" s="52">
        <v>1884100</v>
      </c>
      <c r="F2708" s="17">
        <v>1824000</v>
      </c>
      <c r="G2708" s="17">
        <v>1715500</v>
      </c>
      <c r="H2708" s="17">
        <f t="shared" si="42"/>
        <v>1807866.6666666667</v>
      </c>
      <c r="I2708" s="53">
        <v>2695</v>
      </c>
    </row>
    <row r="2709" spans="1:9" x14ac:dyDescent="0.2">
      <c r="A2709" s="34" t="s">
        <v>4585</v>
      </c>
      <c r="B2709" s="21" t="s">
        <v>4585</v>
      </c>
      <c r="C2709" s="21" t="s">
        <v>147</v>
      </c>
      <c r="D2709" s="35">
        <v>8</v>
      </c>
      <c r="E2709" s="52">
        <v>1589700</v>
      </c>
      <c r="F2709" s="17">
        <v>1999200</v>
      </c>
      <c r="G2709" s="17">
        <v>1831500</v>
      </c>
      <c r="H2709" s="17">
        <f t="shared" si="42"/>
        <v>1806800</v>
      </c>
      <c r="I2709" s="53">
        <v>2696</v>
      </c>
    </row>
    <row r="2710" spans="1:9" x14ac:dyDescent="0.2">
      <c r="A2710" s="34" t="s">
        <v>4586</v>
      </c>
      <c r="B2710" s="21" t="s">
        <v>4586</v>
      </c>
      <c r="C2710" s="21" t="s">
        <v>147</v>
      </c>
      <c r="D2710" s="35">
        <v>6</v>
      </c>
      <c r="E2710" s="52">
        <v>1998700</v>
      </c>
      <c r="F2710" s="17">
        <v>1730400</v>
      </c>
      <c r="G2710" s="17">
        <v>1689000</v>
      </c>
      <c r="H2710" s="17">
        <f t="shared" si="42"/>
        <v>1806033.3333333333</v>
      </c>
      <c r="I2710" s="53">
        <v>2697</v>
      </c>
    </row>
    <row r="2711" spans="1:9" x14ac:dyDescent="0.2">
      <c r="A2711" s="34" t="s">
        <v>4587</v>
      </c>
      <c r="B2711" s="21" t="s">
        <v>4587</v>
      </c>
      <c r="C2711" s="21" t="s">
        <v>4588</v>
      </c>
      <c r="D2711" s="35">
        <v>10</v>
      </c>
      <c r="E2711" s="52">
        <v>1925700</v>
      </c>
      <c r="F2711" s="17">
        <v>1606600</v>
      </c>
      <c r="G2711" s="17">
        <v>1884000</v>
      </c>
      <c r="H2711" s="17">
        <f t="shared" si="42"/>
        <v>1805433.3333333333</v>
      </c>
      <c r="I2711" s="53">
        <v>2698</v>
      </c>
    </row>
    <row r="2712" spans="1:9" x14ac:dyDescent="0.2">
      <c r="A2712" s="34" t="s">
        <v>4589</v>
      </c>
      <c r="B2712" s="21" t="s">
        <v>4589</v>
      </c>
      <c r="C2712" s="21" t="s">
        <v>4590</v>
      </c>
      <c r="D2712" s="35">
        <v>17</v>
      </c>
      <c r="E2712" s="52">
        <v>1830400</v>
      </c>
      <c r="F2712" s="17">
        <v>1819600</v>
      </c>
      <c r="G2712" s="17">
        <v>1764100</v>
      </c>
      <c r="H2712" s="17">
        <f t="shared" si="42"/>
        <v>1804700</v>
      </c>
      <c r="I2712" s="53">
        <v>2699</v>
      </c>
    </row>
    <row r="2713" spans="1:9" x14ac:dyDescent="0.2">
      <c r="A2713" s="34" t="s">
        <v>4591</v>
      </c>
      <c r="B2713" s="21" t="s">
        <v>4591</v>
      </c>
      <c r="C2713" s="21" t="s">
        <v>147</v>
      </c>
      <c r="D2713" s="35">
        <v>5</v>
      </c>
      <c r="E2713" s="52">
        <v>1812200</v>
      </c>
      <c r="F2713" s="17">
        <v>1714400</v>
      </c>
      <c r="G2713" s="17">
        <v>1887200</v>
      </c>
      <c r="H2713" s="17">
        <f t="shared" si="42"/>
        <v>1804600</v>
      </c>
      <c r="I2713" s="53">
        <v>2700</v>
      </c>
    </row>
    <row r="2714" spans="1:9" x14ac:dyDescent="0.2">
      <c r="A2714" s="34" t="s">
        <v>4592</v>
      </c>
      <c r="B2714" s="21" t="s">
        <v>4592</v>
      </c>
      <c r="C2714" s="21" t="s">
        <v>147</v>
      </c>
      <c r="D2714" s="35">
        <v>6</v>
      </c>
      <c r="E2714" s="52">
        <v>1769000</v>
      </c>
      <c r="F2714" s="17">
        <v>1947300</v>
      </c>
      <c r="G2714" s="17">
        <v>1696600</v>
      </c>
      <c r="H2714" s="17">
        <f t="shared" si="42"/>
        <v>1804300</v>
      </c>
      <c r="I2714" s="53">
        <v>2701</v>
      </c>
    </row>
    <row r="2715" spans="1:9" x14ac:dyDescent="0.2">
      <c r="A2715" s="34" t="s">
        <v>4593</v>
      </c>
      <c r="B2715" s="21" t="s">
        <v>4593</v>
      </c>
      <c r="C2715" s="21" t="s">
        <v>4594</v>
      </c>
      <c r="D2715" s="35">
        <v>9</v>
      </c>
      <c r="E2715" s="52">
        <v>1808100</v>
      </c>
      <c r="F2715" s="17">
        <v>1756600</v>
      </c>
      <c r="G2715" s="17">
        <v>1842400</v>
      </c>
      <c r="H2715" s="17">
        <f t="shared" si="42"/>
        <v>1802366.6666666667</v>
      </c>
      <c r="I2715" s="53">
        <v>2702</v>
      </c>
    </row>
    <row r="2716" spans="1:9" x14ac:dyDescent="0.2">
      <c r="A2716" s="34" t="s">
        <v>4595</v>
      </c>
      <c r="B2716" s="21" t="s">
        <v>4595</v>
      </c>
      <c r="C2716" s="21" t="s">
        <v>3131</v>
      </c>
      <c r="D2716" s="35">
        <v>10</v>
      </c>
      <c r="E2716" s="52">
        <v>1794700</v>
      </c>
      <c r="F2716" s="17">
        <v>1752700</v>
      </c>
      <c r="G2716" s="17">
        <v>1851600</v>
      </c>
      <c r="H2716" s="17">
        <f t="shared" si="42"/>
        <v>1799666.6666666667</v>
      </c>
      <c r="I2716" s="53">
        <v>2703</v>
      </c>
    </row>
    <row r="2717" spans="1:9" x14ac:dyDescent="0.2">
      <c r="A2717" s="34" t="s">
        <v>4596</v>
      </c>
      <c r="B2717" s="21" t="s">
        <v>4596</v>
      </c>
      <c r="C2717" s="21" t="s">
        <v>1134</v>
      </c>
      <c r="D2717" s="35">
        <v>7</v>
      </c>
      <c r="E2717" s="52">
        <v>1657900</v>
      </c>
      <c r="F2717" s="17">
        <v>1862500</v>
      </c>
      <c r="G2717" s="17">
        <v>1878100</v>
      </c>
      <c r="H2717" s="17">
        <f t="shared" si="42"/>
        <v>1799500</v>
      </c>
      <c r="I2717" s="53">
        <v>2704</v>
      </c>
    </row>
    <row r="2718" spans="1:9" x14ac:dyDescent="0.2">
      <c r="A2718" s="34" t="s">
        <v>4597</v>
      </c>
      <c r="B2718" s="21" t="s">
        <v>4597</v>
      </c>
      <c r="C2718" s="21" t="s">
        <v>147</v>
      </c>
      <c r="D2718" s="35">
        <v>4</v>
      </c>
      <c r="E2718" s="52">
        <v>1794800</v>
      </c>
      <c r="F2718" s="17">
        <v>1689500</v>
      </c>
      <c r="G2718" s="17">
        <v>1912200</v>
      </c>
      <c r="H2718" s="17">
        <f t="shared" si="42"/>
        <v>1798833.3333333333</v>
      </c>
      <c r="I2718" s="53">
        <v>2705</v>
      </c>
    </row>
    <row r="2719" spans="1:9" x14ac:dyDescent="0.2">
      <c r="A2719" s="34" t="s">
        <v>4598</v>
      </c>
      <c r="B2719" s="21" t="s">
        <v>4598</v>
      </c>
      <c r="C2719" s="21" t="s">
        <v>4599</v>
      </c>
      <c r="D2719" s="35">
        <v>6</v>
      </c>
      <c r="E2719" s="52">
        <v>1548100</v>
      </c>
      <c r="F2719" s="17">
        <v>1785900</v>
      </c>
      <c r="G2719" s="17">
        <v>2059400</v>
      </c>
      <c r="H2719" s="17">
        <f t="shared" si="42"/>
        <v>1797800</v>
      </c>
      <c r="I2719" s="53">
        <v>2706</v>
      </c>
    </row>
    <row r="2720" spans="1:9" x14ac:dyDescent="0.2">
      <c r="A2720" s="34" t="s">
        <v>4600</v>
      </c>
      <c r="B2720" s="21" t="s">
        <v>4600</v>
      </c>
      <c r="C2720" s="21" t="s">
        <v>4601</v>
      </c>
      <c r="D2720" s="35">
        <v>7</v>
      </c>
      <c r="E2720" s="52">
        <v>1752700</v>
      </c>
      <c r="F2720" s="17">
        <v>1665000</v>
      </c>
      <c r="G2720" s="17">
        <v>1969100</v>
      </c>
      <c r="H2720" s="17">
        <f t="shared" si="42"/>
        <v>1795600</v>
      </c>
      <c r="I2720" s="53">
        <v>2707</v>
      </c>
    </row>
    <row r="2721" spans="1:9" x14ac:dyDescent="0.2">
      <c r="A2721" s="34" t="s">
        <v>4602</v>
      </c>
      <c r="B2721" s="21" t="s">
        <v>4602</v>
      </c>
      <c r="C2721" s="21" t="s">
        <v>147</v>
      </c>
      <c r="D2721" s="35">
        <v>4</v>
      </c>
      <c r="E2721" s="52">
        <v>1910400</v>
      </c>
      <c r="F2721" s="17">
        <v>1795000</v>
      </c>
      <c r="G2721" s="17">
        <v>1677500</v>
      </c>
      <c r="H2721" s="17">
        <f t="shared" si="42"/>
        <v>1794300</v>
      </c>
      <c r="I2721" s="53">
        <v>2708</v>
      </c>
    </row>
    <row r="2722" spans="1:9" x14ac:dyDescent="0.2">
      <c r="A2722" s="34" t="s">
        <v>4603</v>
      </c>
      <c r="B2722" s="21" t="s">
        <v>4603</v>
      </c>
      <c r="C2722" s="21" t="s">
        <v>649</v>
      </c>
      <c r="D2722" s="35">
        <v>4</v>
      </c>
      <c r="E2722" s="52">
        <v>1941100</v>
      </c>
      <c r="F2722" s="17">
        <v>1606800</v>
      </c>
      <c r="G2722" s="17">
        <v>1834800</v>
      </c>
      <c r="H2722" s="17">
        <f t="shared" si="42"/>
        <v>1794233.3333333333</v>
      </c>
      <c r="I2722" s="53">
        <v>2709</v>
      </c>
    </row>
    <row r="2723" spans="1:9" x14ac:dyDescent="0.2">
      <c r="A2723" s="34" t="s">
        <v>4604</v>
      </c>
      <c r="B2723" s="21" t="s">
        <v>4604</v>
      </c>
      <c r="C2723" s="21" t="s">
        <v>4605</v>
      </c>
      <c r="D2723" s="35">
        <v>7</v>
      </c>
      <c r="E2723" s="52">
        <v>1788800</v>
      </c>
      <c r="F2723" s="17">
        <v>1809300</v>
      </c>
      <c r="G2723" s="17">
        <v>1783600</v>
      </c>
      <c r="H2723" s="17">
        <f t="shared" si="42"/>
        <v>1793900</v>
      </c>
      <c r="I2723" s="53">
        <v>2710</v>
      </c>
    </row>
    <row r="2724" spans="1:9" x14ac:dyDescent="0.2">
      <c r="A2724" s="34" t="s">
        <v>4606</v>
      </c>
      <c r="B2724" s="21" t="s">
        <v>4606</v>
      </c>
      <c r="C2724" s="21" t="s">
        <v>4607</v>
      </c>
      <c r="D2724" s="35">
        <v>5</v>
      </c>
      <c r="E2724" s="52">
        <v>1669500</v>
      </c>
      <c r="F2724" s="17">
        <v>1833300</v>
      </c>
      <c r="G2724" s="17">
        <v>1876700</v>
      </c>
      <c r="H2724" s="17">
        <f t="shared" si="42"/>
        <v>1793166.6666666667</v>
      </c>
      <c r="I2724" s="53">
        <v>2711</v>
      </c>
    </row>
    <row r="2725" spans="1:9" x14ac:dyDescent="0.2">
      <c r="A2725" s="34" t="s">
        <v>4608</v>
      </c>
      <c r="B2725" s="21" t="s">
        <v>4608</v>
      </c>
      <c r="C2725" s="21" t="s">
        <v>1896</v>
      </c>
      <c r="D2725" s="35">
        <v>8</v>
      </c>
      <c r="E2725" s="52">
        <v>1878000</v>
      </c>
      <c r="F2725" s="17">
        <v>1616700</v>
      </c>
      <c r="G2725" s="17">
        <v>1883400</v>
      </c>
      <c r="H2725" s="17">
        <f t="shared" si="42"/>
        <v>1792700</v>
      </c>
      <c r="I2725" s="53">
        <v>2712</v>
      </c>
    </row>
    <row r="2726" spans="1:9" x14ac:dyDescent="0.2">
      <c r="A2726" s="34" t="s">
        <v>4609</v>
      </c>
      <c r="B2726" s="21" t="s">
        <v>4609</v>
      </c>
      <c r="C2726" s="21" t="s">
        <v>147</v>
      </c>
      <c r="D2726" s="35">
        <v>4</v>
      </c>
      <c r="E2726" s="52">
        <v>1756600</v>
      </c>
      <c r="F2726" s="17">
        <v>1773800</v>
      </c>
      <c r="G2726" s="17">
        <v>1845100</v>
      </c>
      <c r="H2726" s="17">
        <f t="shared" si="42"/>
        <v>1791833.3333333333</v>
      </c>
      <c r="I2726" s="53">
        <v>2713</v>
      </c>
    </row>
    <row r="2727" spans="1:9" x14ac:dyDescent="0.2">
      <c r="A2727" s="34" t="s">
        <v>4610</v>
      </c>
      <c r="B2727" s="21" t="s">
        <v>4610</v>
      </c>
      <c r="C2727" s="21" t="s">
        <v>71</v>
      </c>
      <c r="D2727" s="35">
        <v>4</v>
      </c>
      <c r="E2727" s="52">
        <v>1709600</v>
      </c>
      <c r="F2727" s="17">
        <v>1536000</v>
      </c>
      <c r="G2727" s="17">
        <v>2127000</v>
      </c>
      <c r="H2727" s="17">
        <f t="shared" si="42"/>
        <v>1790866.6666666667</v>
      </c>
      <c r="I2727" s="53">
        <v>2714</v>
      </c>
    </row>
    <row r="2728" spans="1:9" x14ac:dyDescent="0.2">
      <c r="A2728" s="34" t="s">
        <v>4611</v>
      </c>
      <c r="B2728" s="21" t="s">
        <v>4611</v>
      </c>
      <c r="C2728" s="21" t="s">
        <v>147</v>
      </c>
      <c r="D2728" s="35">
        <v>2</v>
      </c>
      <c r="E2728" s="52">
        <v>1455800</v>
      </c>
      <c r="F2728" s="17">
        <v>2043300</v>
      </c>
      <c r="G2728" s="17">
        <v>1865500</v>
      </c>
      <c r="H2728" s="17">
        <f t="shared" si="42"/>
        <v>1788200</v>
      </c>
      <c r="I2728" s="53">
        <v>2715</v>
      </c>
    </row>
    <row r="2729" spans="1:9" x14ac:dyDescent="0.2">
      <c r="A2729" s="34" t="s">
        <v>4612</v>
      </c>
      <c r="B2729" s="21" t="s">
        <v>4612</v>
      </c>
      <c r="C2729" s="21" t="s">
        <v>147</v>
      </c>
      <c r="D2729" s="35">
        <v>2</v>
      </c>
      <c r="E2729" s="52">
        <v>1578500</v>
      </c>
      <c r="F2729" s="17">
        <v>1791200</v>
      </c>
      <c r="G2729" s="17">
        <v>1987300</v>
      </c>
      <c r="H2729" s="17">
        <f t="shared" si="42"/>
        <v>1785666.6666666667</v>
      </c>
      <c r="I2729" s="53">
        <v>2716</v>
      </c>
    </row>
    <row r="2730" spans="1:9" x14ac:dyDescent="0.2">
      <c r="A2730" s="34" t="s">
        <v>4613</v>
      </c>
      <c r="B2730" s="21" t="s">
        <v>4613</v>
      </c>
      <c r="C2730" s="21" t="s">
        <v>147</v>
      </c>
      <c r="D2730" s="35">
        <v>6</v>
      </c>
      <c r="E2730" s="52">
        <v>1856000</v>
      </c>
      <c r="F2730" s="17">
        <v>1613100</v>
      </c>
      <c r="G2730" s="17">
        <v>1885900</v>
      </c>
      <c r="H2730" s="17">
        <f t="shared" si="42"/>
        <v>1785000</v>
      </c>
      <c r="I2730" s="53">
        <v>2717</v>
      </c>
    </row>
    <row r="2731" spans="1:9" x14ac:dyDescent="0.2">
      <c r="A2731" s="34" t="s">
        <v>4614</v>
      </c>
      <c r="B2731" s="21" t="s">
        <v>4614</v>
      </c>
      <c r="C2731" s="21" t="s">
        <v>147</v>
      </c>
      <c r="D2731" s="35">
        <v>3</v>
      </c>
      <c r="E2731" s="52">
        <v>1882400</v>
      </c>
      <c r="F2731" s="17">
        <v>1702100</v>
      </c>
      <c r="G2731" s="17">
        <v>1769700</v>
      </c>
      <c r="H2731" s="17">
        <f t="shared" si="42"/>
        <v>1784733.3333333333</v>
      </c>
      <c r="I2731" s="53">
        <v>2718</v>
      </c>
    </row>
    <row r="2732" spans="1:9" x14ac:dyDescent="0.2">
      <c r="A2732" s="34" t="s">
        <v>4615</v>
      </c>
      <c r="B2732" s="21" t="s">
        <v>4615</v>
      </c>
      <c r="C2732" s="21" t="s">
        <v>147</v>
      </c>
      <c r="D2732" s="35">
        <v>5</v>
      </c>
      <c r="E2732" s="52">
        <v>1729300</v>
      </c>
      <c r="F2732" s="17">
        <v>1732800</v>
      </c>
      <c r="G2732" s="17">
        <v>1889800</v>
      </c>
      <c r="H2732" s="17">
        <f t="shared" si="42"/>
        <v>1783966.6666666667</v>
      </c>
      <c r="I2732" s="53">
        <v>2719</v>
      </c>
    </row>
    <row r="2733" spans="1:9" x14ac:dyDescent="0.2">
      <c r="A2733" s="34" t="s">
        <v>4616</v>
      </c>
      <c r="B2733" s="21" t="s">
        <v>4616</v>
      </c>
      <c r="C2733" s="21" t="s">
        <v>4617</v>
      </c>
      <c r="D2733" s="35">
        <v>2</v>
      </c>
      <c r="E2733" s="52">
        <v>1833500</v>
      </c>
      <c r="F2733" s="17">
        <v>1698500</v>
      </c>
      <c r="G2733" s="17">
        <v>1817100</v>
      </c>
      <c r="H2733" s="17">
        <f t="shared" si="42"/>
        <v>1783033.3333333333</v>
      </c>
      <c r="I2733" s="53">
        <v>2720</v>
      </c>
    </row>
    <row r="2734" spans="1:9" x14ac:dyDescent="0.2">
      <c r="A2734" s="34" t="s">
        <v>4618</v>
      </c>
      <c r="B2734" s="21" t="s">
        <v>4618</v>
      </c>
      <c r="C2734" s="21" t="s">
        <v>147</v>
      </c>
      <c r="D2734" s="35">
        <v>14</v>
      </c>
      <c r="E2734" s="52">
        <v>1771900</v>
      </c>
      <c r="F2734" s="17">
        <v>1868800</v>
      </c>
      <c r="G2734" s="17">
        <v>1707400</v>
      </c>
      <c r="H2734" s="17">
        <f t="shared" si="42"/>
        <v>1782700</v>
      </c>
      <c r="I2734" s="53">
        <v>2721</v>
      </c>
    </row>
    <row r="2735" spans="1:9" x14ac:dyDescent="0.2">
      <c r="A2735" s="34" t="s">
        <v>4619</v>
      </c>
      <c r="B2735" s="21" t="s">
        <v>4619</v>
      </c>
      <c r="C2735" s="21" t="s">
        <v>147</v>
      </c>
      <c r="D2735" s="35">
        <v>6</v>
      </c>
      <c r="E2735" s="52">
        <v>1619000</v>
      </c>
      <c r="F2735" s="17">
        <v>1728000</v>
      </c>
      <c r="G2735" s="17">
        <v>2000800</v>
      </c>
      <c r="H2735" s="17">
        <f t="shared" si="42"/>
        <v>1782600</v>
      </c>
      <c r="I2735" s="53">
        <v>2722</v>
      </c>
    </row>
    <row r="2736" spans="1:9" x14ac:dyDescent="0.2">
      <c r="A2736" s="34" t="s">
        <v>4620</v>
      </c>
      <c r="B2736" s="21" t="s">
        <v>4620</v>
      </c>
      <c r="C2736" s="21" t="s">
        <v>1204</v>
      </c>
      <c r="D2736" s="35">
        <v>9</v>
      </c>
      <c r="E2736" s="52">
        <v>1939900</v>
      </c>
      <c r="F2736" s="17">
        <v>1604600</v>
      </c>
      <c r="G2736" s="17">
        <v>1800000</v>
      </c>
      <c r="H2736" s="17">
        <f t="shared" si="42"/>
        <v>1781500</v>
      </c>
      <c r="I2736" s="53">
        <v>2723</v>
      </c>
    </row>
    <row r="2737" spans="1:9" x14ac:dyDescent="0.2">
      <c r="A2737" s="34" t="s">
        <v>4621</v>
      </c>
      <c r="B2737" s="21" t="s">
        <v>4621</v>
      </c>
      <c r="C2737" s="21" t="s">
        <v>4622</v>
      </c>
      <c r="D2737" s="35">
        <v>4</v>
      </c>
      <c r="E2737" s="52">
        <v>1912700</v>
      </c>
      <c r="F2737" s="17">
        <v>1688100</v>
      </c>
      <c r="G2737" s="17">
        <v>1743500</v>
      </c>
      <c r="H2737" s="17">
        <f t="shared" si="42"/>
        <v>1781433.3333333333</v>
      </c>
      <c r="I2737" s="53">
        <v>2724</v>
      </c>
    </row>
    <row r="2738" spans="1:9" x14ac:dyDescent="0.2">
      <c r="A2738" s="34" t="s">
        <v>4623</v>
      </c>
      <c r="B2738" s="21" t="s">
        <v>4623</v>
      </c>
      <c r="C2738" s="21" t="s">
        <v>1906</v>
      </c>
      <c r="D2738" s="35">
        <v>3</v>
      </c>
      <c r="E2738" s="52">
        <v>2171000</v>
      </c>
      <c r="F2738" s="17">
        <v>1445600</v>
      </c>
      <c r="G2738" s="17">
        <v>1727500</v>
      </c>
      <c r="H2738" s="17">
        <f t="shared" si="42"/>
        <v>1781366.6666666667</v>
      </c>
      <c r="I2738" s="53">
        <v>2725</v>
      </c>
    </row>
    <row r="2739" spans="1:9" x14ac:dyDescent="0.2">
      <c r="A2739" s="34" t="s">
        <v>4624</v>
      </c>
      <c r="B2739" s="21" t="s">
        <v>4624</v>
      </c>
      <c r="C2739" s="21" t="s">
        <v>4625</v>
      </c>
      <c r="D2739" s="35">
        <v>8</v>
      </c>
      <c r="E2739" s="52">
        <v>1546600</v>
      </c>
      <c r="F2739" s="17">
        <v>2002700</v>
      </c>
      <c r="G2739" s="17">
        <v>1793600</v>
      </c>
      <c r="H2739" s="17">
        <f t="shared" si="42"/>
        <v>1780966.6666666667</v>
      </c>
      <c r="I2739" s="53">
        <v>2726</v>
      </c>
    </row>
    <row r="2740" spans="1:9" x14ac:dyDescent="0.2">
      <c r="A2740" s="34" t="s">
        <v>4626</v>
      </c>
      <c r="B2740" s="21" t="s">
        <v>4626</v>
      </c>
      <c r="C2740" s="21" t="s">
        <v>4627</v>
      </c>
      <c r="D2740" s="35">
        <v>19</v>
      </c>
      <c r="E2740" s="52">
        <v>1685900</v>
      </c>
      <c r="F2740" s="17">
        <v>1696000</v>
      </c>
      <c r="G2740" s="17">
        <v>1958500</v>
      </c>
      <c r="H2740" s="17">
        <f t="shared" si="42"/>
        <v>1780133.3333333333</v>
      </c>
      <c r="I2740" s="53">
        <v>2727</v>
      </c>
    </row>
    <row r="2741" spans="1:9" x14ac:dyDescent="0.2">
      <c r="A2741" s="34" t="s">
        <v>4628</v>
      </c>
      <c r="B2741" s="21" t="s">
        <v>4628</v>
      </c>
      <c r="C2741" s="21" t="s">
        <v>2271</v>
      </c>
      <c r="D2741" s="35">
        <v>7</v>
      </c>
      <c r="E2741" s="52">
        <v>1704300</v>
      </c>
      <c r="F2741" s="17">
        <v>1890900</v>
      </c>
      <c r="G2741" s="17">
        <v>1745100</v>
      </c>
      <c r="H2741" s="17">
        <f t="shared" si="42"/>
        <v>1780100</v>
      </c>
      <c r="I2741" s="53">
        <v>2728</v>
      </c>
    </row>
    <row r="2742" spans="1:9" x14ac:dyDescent="0.2">
      <c r="A2742" s="34" t="s">
        <v>4629</v>
      </c>
      <c r="B2742" s="21" t="s">
        <v>4629</v>
      </c>
      <c r="C2742" s="21" t="s">
        <v>147</v>
      </c>
      <c r="D2742" s="35">
        <v>10</v>
      </c>
      <c r="E2742" s="52">
        <v>1782100</v>
      </c>
      <c r="F2742" s="17">
        <v>1803000</v>
      </c>
      <c r="G2742" s="17">
        <v>1753900</v>
      </c>
      <c r="H2742" s="17">
        <f t="shared" si="42"/>
        <v>1779666.6666666667</v>
      </c>
      <c r="I2742" s="53">
        <v>2729</v>
      </c>
    </row>
    <row r="2743" spans="1:9" x14ac:dyDescent="0.2">
      <c r="A2743" s="34" t="s">
        <v>4630</v>
      </c>
      <c r="B2743" s="21" t="s">
        <v>4630</v>
      </c>
      <c r="C2743" s="21" t="s">
        <v>4631</v>
      </c>
      <c r="D2743" s="35">
        <v>5</v>
      </c>
      <c r="E2743" s="52">
        <v>1785800</v>
      </c>
      <c r="F2743" s="17">
        <v>2044600</v>
      </c>
      <c r="G2743" s="17">
        <v>1508500</v>
      </c>
      <c r="H2743" s="17">
        <f t="shared" si="42"/>
        <v>1779633.3333333333</v>
      </c>
      <c r="I2743" s="53">
        <v>2730</v>
      </c>
    </row>
    <row r="2744" spans="1:9" x14ac:dyDescent="0.2">
      <c r="A2744" s="34" t="s">
        <v>4632</v>
      </c>
      <c r="B2744" s="21" t="s">
        <v>4632</v>
      </c>
      <c r="C2744" s="21" t="s">
        <v>147</v>
      </c>
      <c r="D2744" s="35">
        <v>5</v>
      </c>
      <c r="E2744" s="52">
        <v>1761300</v>
      </c>
      <c r="F2744" s="17">
        <v>1797400</v>
      </c>
      <c r="G2744" s="17">
        <v>1777600</v>
      </c>
      <c r="H2744" s="17">
        <f t="shared" si="42"/>
        <v>1778766.6666666667</v>
      </c>
      <c r="I2744" s="53">
        <v>2731</v>
      </c>
    </row>
    <row r="2745" spans="1:9" x14ac:dyDescent="0.2">
      <c r="A2745" s="34" t="s">
        <v>4633</v>
      </c>
      <c r="B2745" s="21" t="s">
        <v>4633</v>
      </c>
      <c r="C2745" s="21" t="s">
        <v>2610</v>
      </c>
      <c r="D2745" s="35">
        <v>1</v>
      </c>
      <c r="E2745" s="52">
        <v>1896000</v>
      </c>
      <c r="F2745" s="17">
        <v>1398200</v>
      </c>
      <c r="G2745" s="17">
        <v>2030400</v>
      </c>
      <c r="H2745" s="17">
        <f t="shared" si="42"/>
        <v>1774866.6666666667</v>
      </c>
      <c r="I2745" s="53">
        <v>2732</v>
      </c>
    </row>
    <row r="2746" spans="1:9" x14ac:dyDescent="0.2">
      <c r="A2746" s="34" t="s">
        <v>4634</v>
      </c>
      <c r="B2746" s="21" t="s">
        <v>4634</v>
      </c>
      <c r="C2746" s="21" t="s">
        <v>4635</v>
      </c>
      <c r="D2746" s="35">
        <v>7</v>
      </c>
      <c r="E2746" s="52">
        <v>1843300</v>
      </c>
      <c r="F2746" s="17">
        <v>1450400</v>
      </c>
      <c r="G2746" s="17">
        <v>2028600</v>
      </c>
      <c r="H2746" s="17">
        <f t="shared" si="42"/>
        <v>1774100</v>
      </c>
      <c r="I2746" s="53">
        <v>2733</v>
      </c>
    </row>
    <row r="2747" spans="1:9" x14ac:dyDescent="0.2">
      <c r="A2747" s="34" t="s">
        <v>4636</v>
      </c>
      <c r="B2747" s="21" t="s">
        <v>4636</v>
      </c>
      <c r="C2747" s="21" t="s">
        <v>1956</v>
      </c>
      <c r="D2747" s="35">
        <v>1</v>
      </c>
      <c r="E2747" s="52">
        <v>1746900</v>
      </c>
      <c r="F2747" s="17">
        <v>1727600</v>
      </c>
      <c r="G2747" s="17">
        <v>1847600</v>
      </c>
      <c r="H2747" s="17">
        <f t="shared" si="42"/>
        <v>1774033.3333333333</v>
      </c>
      <c r="I2747" s="53">
        <v>2734</v>
      </c>
    </row>
    <row r="2748" spans="1:9" x14ac:dyDescent="0.2">
      <c r="A2748" s="34" t="s">
        <v>4637</v>
      </c>
      <c r="B2748" s="21" t="s">
        <v>4637</v>
      </c>
      <c r="C2748" s="21" t="s">
        <v>3758</v>
      </c>
      <c r="D2748" s="35">
        <v>5</v>
      </c>
      <c r="E2748" s="52">
        <v>1529500</v>
      </c>
      <c r="F2748" s="17">
        <v>1860600</v>
      </c>
      <c r="G2748" s="17">
        <v>1931700</v>
      </c>
      <c r="H2748" s="17">
        <f t="shared" si="42"/>
        <v>1773933.3333333333</v>
      </c>
      <c r="I2748" s="53">
        <v>2735</v>
      </c>
    </row>
    <row r="2749" spans="1:9" x14ac:dyDescent="0.2">
      <c r="A2749" s="34" t="s">
        <v>4638</v>
      </c>
      <c r="B2749" s="21" t="s">
        <v>4638</v>
      </c>
      <c r="C2749" s="21" t="s">
        <v>147</v>
      </c>
      <c r="D2749" s="35">
        <v>20</v>
      </c>
      <c r="E2749" s="52">
        <v>1733800</v>
      </c>
      <c r="F2749" s="17">
        <v>1730300</v>
      </c>
      <c r="G2749" s="17">
        <v>1857600</v>
      </c>
      <c r="H2749" s="17">
        <f t="shared" si="42"/>
        <v>1773900</v>
      </c>
      <c r="I2749" s="53">
        <v>2736</v>
      </c>
    </row>
    <row r="2750" spans="1:9" x14ac:dyDescent="0.2">
      <c r="A2750" s="34" t="s">
        <v>4639</v>
      </c>
      <c r="B2750" s="21" t="s">
        <v>4639</v>
      </c>
      <c r="C2750" s="21" t="s">
        <v>4640</v>
      </c>
      <c r="D2750" s="35">
        <v>6</v>
      </c>
      <c r="E2750" s="52">
        <v>1506000</v>
      </c>
      <c r="F2750" s="17">
        <v>1809800</v>
      </c>
      <c r="G2750" s="17">
        <v>2005100</v>
      </c>
      <c r="H2750" s="17">
        <f t="shared" si="42"/>
        <v>1773633.3333333333</v>
      </c>
      <c r="I2750" s="53">
        <v>2737</v>
      </c>
    </row>
    <row r="2751" spans="1:9" x14ac:dyDescent="0.2">
      <c r="A2751" s="34" t="s">
        <v>4641</v>
      </c>
      <c r="B2751" s="21" t="s">
        <v>4641</v>
      </c>
      <c r="C2751" s="21" t="s">
        <v>4642</v>
      </c>
      <c r="D2751" s="35">
        <v>8</v>
      </c>
      <c r="E2751" s="52">
        <v>1784300</v>
      </c>
      <c r="F2751" s="17">
        <v>1699400</v>
      </c>
      <c r="G2751" s="17">
        <v>1832700</v>
      </c>
      <c r="H2751" s="17">
        <f t="shared" si="42"/>
        <v>1772133.3333333333</v>
      </c>
      <c r="I2751" s="53">
        <v>2738</v>
      </c>
    </row>
    <row r="2752" spans="1:9" x14ac:dyDescent="0.2">
      <c r="A2752" s="34" t="s">
        <v>4643</v>
      </c>
      <c r="B2752" s="21" t="s">
        <v>4643</v>
      </c>
      <c r="C2752" s="21" t="s">
        <v>4644</v>
      </c>
      <c r="D2752" s="35">
        <v>2</v>
      </c>
      <c r="E2752" s="52">
        <v>1745600</v>
      </c>
      <c r="F2752" s="17">
        <v>1668400</v>
      </c>
      <c r="G2752" s="17">
        <v>1896000</v>
      </c>
      <c r="H2752" s="17">
        <f t="shared" si="42"/>
        <v>1770000</v>
      </c>
      <c r="I2752" s="53">
        <v>2739</v>
      </c>
    </row>
    <row r="2753" spans="1:9" x14ac:dyDescent="0.2">
      <c r="A2753" s="34" t="s">
        <v>4645</v>
      </c>
      <c r="B2753" s="21" t="s">
        <v>4645</v>
      </c>
      <c r="C2753" s="21" t="s">
        <v>4646</v>
      </c>
      <c r="D2753" s="35">
        <v>8</v>
      </c>
      <c r="E2753" s="52">
        <v>1659500</v>
      </c>
      <c r="F2753" s="17">
        <v>1738200</v>
      </c>
      <c r="G2753" s="17">
        <v>1908200</v>
      </c>
      <c r="H2753" s="17">
        <f t="shared" si="42"/>
        <v>1768633.3333333333</v>
      </c>
      <c r="I2753" s="53">
        <v>2740</v>
      </c>
    </row>
    <row r="2754" spans="1:9" x14ac:dyDescent="0.2">
      <c r="A2754" s="34" t="s">
        <v>4647</v>
      </c>
      <c r="B2754" s="21" t="s">
        <v>4647</v>
      </c>
      <c r="C2754" s="21" t="s">
        <v>4648</v>
      </c>
      <c r="D2754" s="35">
        <v>5</v>
      </c>
      <c r="E2754" s="52">
        <v>1887600</v>
      </c>
      <c r="F2754" s="17">
        <v>1755500</v>
      </c>
      <c r="G2754" s="17">
        <v>1658800</v>
      </c>
      <c r="H2754" s="17">
        <f t="shared" si="42"/>
        <v>1767300</v>
      </c>
      <c r="I2754" s="53">
        <v>2741</v>
      </c>
    </row>
    <row r="2755" spans="1:9" x14ac:dyDescent="0.2">
      <c r="A2755" s="34" t="s">
        <v>4649</v>
      </c>
      <c r="B2755" s="21" t="s">
        <v>4649</v>
      </c>
      <c r="C2755" s="21" t="s">
        <v>147</v>
      </c>
      <c r="D2755" s="35">
        <v>5</v>
      </c>
      <c r="E2755" s="52">
        <v>1836600</v>
      </c>
      <c r="F2755" s="17">
        <v>1856000</v>
      </c>
      <c r="G2755" s="17">
        <v>1608300</v>
      </c>
      <c r="H2755" s="17">
        <f t="shared" ref="H2755:H2818" si="43">AVERAGE(E2755:G2755)</f>
        <v>1766966.6666666667</v>
      </c>
      <c r="I2755" s="53">
        <v>2742</v>
      </c>
    </row>
    <row r="2756" spans="1:9" x14ac:dyDescent="0.2">
      <c r="A2756" s="34" t="s">
        <v>4650</v>
      </c>
      <c r="B2756" s="21" t="s">
        <v>4650</v>
      </c>
      <c r="C2756" s="21" t="s">
        <v>4651</v>
      </c>
      <c r="D2756" s="35">
        <v>8</v>
      </c>
      <c r="E2756" s="52">
        <v>1677300</v>
      </c>
      <c r="F2756" s="17">
        <v>1884200</v>
      </c>
      <c r="G2756" s="17">
        <v>1736700</v>
      </c>
      <c r="H2756" s="17">
        <f t="shared" si="43"/>
        <v>1766066.6666666667</v>
      </c>
      <c r="I2756" s="53">
        <v>2743</v>
      </c>
    </row>
    <row r="2757" spans="1:9" x14ac:dyDescent="0.2">
      <c r="A2757" s="34" t="s">
        <v>4652</v>
      </c>
      <c r="B2757" s="21" t="s">
        <v>4652</v>
      </c>
      <c r="C2757" s="21" t="s">
        <v>4653</v>
      </c>
      <c r="D2757" s="35">
        <v>3</v>
      </c>
      <c r="E2757" s="52">
        <v>1716200</v>
      </c>
      <c r="F2757" s="17">
        <v>1805000</v>
      </c>
      <c r="G2757" s="17">
        <v>1776800</v>
      </c>
      <c r="H2757" s="17">
        <f t="shared" si="43"/>
        <v>1766000</v>
      </c>
      <c r="I2757" s="53">
        <v>2744</v>
      </c>
    </row>
    <row r="2758" spans="1:9" x14ac:dyDescent="0.2">
      <c r="A2758" s="34" t="s">
        <v>4654</v>
      </c>
      <c r="B2758" s="21" t="s">
        <v>4654</v>
      </c>
      <c r="C2758" s="21" t="s">
        <v>147</v>
      </c>
      <c r="D2758" s="35">
        <v>8</v>
      </c>
      <c r="E2758" s="52">
        <v>1848700</v>
      </c>
      <c r="F2758" s="17">
        <v>1646400</v>
      </c>
      <c r="G2758" s="17">
        <v>1801800</v>
      </c>
      <c r="H2758" s="17">
        <f t="shared" si="43"/>
        <v>1765633.3333333333</v>
      </c>
      <c r="I2758" s="53">
        <v>2745</v>
      </c>
    </row>
    <row r="2759" spans="1:9" x14ac:dyDescent="0.2">
      <c r="A2759" s="34" t="s">
        <v>4655</v>
      </c>
      <c r="B2759" s="21" t="s">
        <v>4655</v>
      </c>
      <c r="C2759" s="21" t="s">
        <v>2641</v>
      </c>
      <c r="D2759" s="35">
        <v>8</v>
      </c>
      <c r="E2759" s="52">
        <v>1775100</v>
      </c>
      <c r="F2759" s="17">
        <v>1552500</v>
      </c>
      <c r="G2759" s="17">
        <v>1968100</v>
      </c>
      <c r="H2759" s="17">
        <f t="shared" si="43"/>
        <v>1765233.3333333333</v>
      </c>
      <c r="I2759" s="53">
        <v>2746</v>
      </c>
    </row>
    <row r="2760" spans="1:9" x14ac:dyDescent="0.2">
      <c r="A2760" s="34" t="s">
        <v>4656</v>
      </c>
      <c r="B2760" s="21" t="s">
        <v>4657</v>
      </c>
      <c r="C2760" s="21" t="s">
        <v>3943</v>
      </c>
      <c r="D2760" s="35">
        <v>13</v>
      </c>
      <c r="E2760" s="52">
        <v>1680900</v>
      </c>
      <c r="F2760" s="17">
        <v>1906900</v>
      </c>
      <c r="G2760" s="17">
        <v>1695100</v>
      </c>
      <c r="H2760" s="17">
        <f t="shared" si="43"/>
        <v>1760966.6666666667</v>
      </c>
      <c r="I2760" s="53">
        <v>2747</v>
      </c>
    </row>
    <row r="2761" spans="1:9" x14ac:dyDescent="0.2">
      <c r="A2761" s="34" t="s">
        <v>4658</v>
      </c>
      <c r="B2761" s="21" t="s">
        <v>4658</v>
      </c>
      <c r="C2761" s="21" t="s">
        <v>4659</v>
      </c>
      <c r="D2761" s="35">
        <v>5</v>
      </c>
      <c r="E2761" s="52">
        <v>1775500</v>
      </c>
      <c r="F2761" s="17">
        <v>1742500</v>
      </c>
      <c r="G2761" s="17">
        <v>1761900</v>
      </c>
      <c r="H2761" s="17">
        <f t="shared" si="43"/>
        <v>1759966.6666666667</v>
      </c>
      <c r="I2761" s="53">
        <v>2748</v>
      </c>
    </row>
    <row r="2762" spans="1:9" x14ac:dyDescent="0.2">
      <c r="A2762" s="34" t="s">
        <v>4660</v>
      </c>
      <c r="B2762" s="21" t="s">
        <v>4660</v>
      </c>
      <c r="C2762" s="21" t="s">
        <v>147</v>
      </c>
      <c r="D2762" s="35">
        <v>16</v>
      </c>
      <c r="E2762" s="52">
        <v>1719600</v>
      </c>
      <c r="F2762" s="17">
        <v>1710900</v>
      </c>
      <c r="G2762" s="17">
        <v>1849200</v>
      </c>
      <c r="H2762" s="17">
        <f t="shared" si="43"/>
        <v>1759900</v>
      </c>
      <c r="I2762" s="53">
        <v>2749</v>
      </c>
    </row>
    <row r="2763" spans="1:9" x14ac:dyDescent="0.2">
      <c r="A2763" s="34" t="s">
        <v>4661</v>
      </c>
      <c r="B2763" s="21" t="s">
        <v>4661</v>
      </c>
      <c r="C2763" s="21" t="s">
        <v>571</v>
      </c>
      <c r="D2763" s="35">
        <v>6</v>
      </c>
      <c r="E2763" s="52">
        <v>1679200</v>
      </c>
      <c r="F2763" s="17">
        <v>1715800</v>
      </c>
      <c r="G2763" s="17">
        <v>1879900</v>
      </c>
      <c r="H2763" s="17">
        <f t="shared" si="43"/>
        <v>1758300</v>
      </c>
      <c r="I2763" s="53">
        <v>2750</v>
      </c>
    </row>
    <row r="2764" spans="1:9" x14ac:dyDescent="0.2">
      <c r="A2764" s="34" t="s">
        <v>4662</v>
      </c>
      <c r="B2764" s="21" t="s">
        <v>4662</v>
      </c>
      <c r="C2764" s="21" t="s">
        <v>4663</v>
      </c>
      <c r="D2764" s="35">
        <v>7</v>
      </c>
      <c r="E2764" s="52">
        <v>1871500</v>
      </c>
      <c r="F2764" s="17">
        <v>1615300</v>
      </c>
      <c r="G2764" s="17">
        <v>1781200</v>
      </c>
      <c r="H2764" s="17">
        <f t="shared" si="43"/>
        <v>1756000</v>
      </c>
      <c r="I2764" s="53">
        <v>2751</v>
      </c>
    </row>
    <row r="2765" spans="1:9" x14ac:dyDescent="0.2">
      <c r="A2765" s="34" t="s">
        <v>4664</v>
      </c>
      <c r="B2765" s="21" t="s">
        <v>4664</v>
      </c>
      <c r="C2765" s="21" t="s">
        <v>147</v>
      </c>
      <c r="D2765" s="35">
        <v>3</v>
      </c>
      <c r="E2765" s="52">
        <v>1877300</v>
      </c>
      <c r="F2765" s="17">
        <v>1598100</v>
      </c>
      <c r="G2765" s="17">
        <v>1790300</v>
      </c>
      <c r="H2765" s="17">
        <f t="shared" si="43"/>
        <v>1755233.3333333333</v>
      </c>
      <c r="I2765" s="53">
        <v>2752</v>
      </c>
    </row>
    <row r="2766" spans="1:9" x14ac:dyDescent="0.2">
      <c r="A2766" s="34" t="s">
        <v>4665</v>
      </c>
      <c r="B2766" s="21" t="s">
        <v>4665</v>
      </c>
      <c r="C2766" s="21" t="s">
        <v>4666</v>
      </c>
      <c r="D2766" s="35">
        <v>11</v>
      </c>
      <c r="E2766" s="52">
        <v>1814900</v>
      </c>
      <c r="F2766" s="17">
        <v>1694500</v>
      </c>
      <c r="G2766" s="17">
        <v>1753900</v>
      </c>
      <c r="H2766" s="17">
        <f t="shared" si="43"/>
        <v>1754433.3333333333</v>
      </c>
      <c r="I2766" s="53">
        <v>2753</v>
      </c>
    </row>
    <row r="2767" spans="1:9" x14ac:dyDescent="0.2">
      <c r="A2767" s="34" t="s">
        <v>4667</v>
      </c>
      <c r="B2767" s="21" t="s">
        <v>4667</v>
      </c>
      <c r="C2767" s="21" t="s">
        <v>4668</v>
      </c>
      <c r="D2767" s="35">
        <v>8</v>
      </c>
      <c r="E2767" s="52">
        <v>1754200</v>
      </c>
      <c r="F2767" s="17">
        <v>1724900</v>
      </c>
      <c r="G2767" s="17">
        <v>1783900</v>
      </c>
      <c r="H2767" s="17">
        <f t="shared" si="43"/>
        <v>1754333.3333333333</v>
      </c>
      <c r="I2767" s="53">
        <v>2754</v>
      </c>
    </row>
    <row r="2768" spans="1:9" x14ac:dyDescent="0.2">
      <c r="A2768" s="34" t="s">
        <v>4669</v>
      </c>
      <c r="B2768" s="21" t="s">
        <v>4669</v>
      </c>
      <c r="C2768" s="21" t="s">
        <v>4670</v>
      </c>
      <c r="D2768" s="35">
        <v>8</v>
      </c>
      <c r="E2768" s="52">
        <v>1664600</v>
      </c>
      <c r="F2768" s="17">
        <v>1762100</v>
      </c>
      <c r="G2768" s="17">
        <v>1832400</v>
      </c>
      <c r="H2768" s="17">
        <f t="shared" si="43"/>
        <v>1753033.3333333333</v>
      </c>
      <c r="I2768" s="53">
        <v>2755</v>
      </c>
    </row>
    <row r="2769" spans="1:9" x14ac:dyDescent="0.2">
      <c r="A2769" s="34" t="s">
        <v>4671</v>
      </c>
      <c r="B2769" s="21" t="s">
        <v>4671</v>
      </c>
      <c r="C2769" s="21" t="s">
        <v>2371</v>
      </c>
      <c r="D2769" s="35">
        <v>7</v>
      </c>
      <c r="E2769" s="52">
        <v>1716900</v>
      </c>
      <c r="F2769" s="17">
        <v>1684800</v>
      </c>
      <c r="G2769" s="17">
        <v>1856600</v>
      </c>
      <c r="H2769" s="17">
        <f t="shared" si="43"/>
        <v>1752766.6666666667</v>
      </c>
      <c r="I2769" s="53">
        <v>2756</v>
      </c>
    </row>
    <row r="2770" spans="1:9" x14ac:dyDescent="0.2">
      <c r="A2770" s="34" t="s">
        <v>4672</v>
      </c>
      <c r="B2770" s="21" t="s">
        <v>4672</v>
      </c>
      <c r="C2770" s="21" t="s">
        <v>4673</v>
      </c>
      <c r="D2770" s="35">
        <v>6</v>
      </c>
      <c r="E2770" s="52">
        <v>1654800</v>
      </c>
      <c r="F2770" s="17">
        <v>1441200</v>
      </c>
      <c r="G2770" s="17">
        <v>2155800</v>
      </c>
      <c r="H2770" s="17">
        <f t="shared" si="43"/>
        <v>1750600</v>
      </c>
      <c r="I2770" s="53">
        <v>2757</v>
      </c>
    </row>
    <row r="2771" spans="1:9" x14ac:dyDescent="0.2">
      <c r="A2771" s="34" t="s">
        <v>4674</v>
      </c>
      <c r="B2771" s="21" t="s">
        <v>4674</v>
      </c>
      <c r="C2771" s="21" t="s">
        <v>4675</v>
      </c>
      <c r="D2771" s="35">
        <v>7</v>
      </c>
      <c r="E2771" s="52">
        <v>1720100</v>
      </c>
      <c r="F2771" s="17">
        <v>1832200</v>
      </c>
      <c r="G2771" s="17">
        <v>1698800</v>
      </c>
      <c r="H2771" s="17">
        <f t="shared" si="43"/>
        <v>1750366.6666666667</v>
      </c>
      <c r="I2771" s="53">
        <v>2758</v>
      </c>
    </row>
    <row r="2772" spans="1:9" x14ac:dyDescent="0.2">
      <c r="A2772" s="34" t="s">
        <v>4676</v>
      </c>
      <c r="B2772" s="21" t="s">
        <v>4676</v>
      </c>
      <c r="C2772" s="21" t="s">
        <v>4677</v>
      </c>
      <c r="D2772" s="35">
        <v>4</v>
      </c>
      <c r="E2772" s="52">
        <v>2086400</v>
      </c>
      <c r="F2772" s="17">
        <v>876430</v>
      </c>
      <c r="G2772" s="17">
        <v>2287700</v>
      </c>
      <c r="H2772" s="17">
        <f t="shared" si="43"/>
        <v>1750176.6666666667</v>
      </c>
      <c r="I2772" s="53">
        <v>2759</v>
      </c>
    </row>
    <row r="2773" spans="1:9" x14ac:dyDescent="0.2">
      <c r="A2773" s="34" t="s">
        <v>4678</v>
      </c>
      <c r="B2773" s="21" t="s">
        <v>4678</v>
      </c>
      <c r="C2773" s="21" t="s">
        <v>1134</v>
      </c>
      <c r="D2773" s="35">
        <v>3</v>
      </c>
      <c r="E2773" s="52">
        <v>1737700</v>
      </c>
      <c r="F2773" s="17">
        <v>1849300</v>
      </c>
      <c r="G2773" s="17">
        <v>1661800</v>
      </c>
      <c r="H2773" s="17">
        <f t="shared" si="43"/>
        <v>1749600</v>
      </c>
      <c r="I2773" s="53">
        <v>2760</v>
      </c>
    </row>
    <row r="2774" spans="1:9" x14ac:dyDescent="0.2">
      <c r="A2774" s="34" t="s">
        <v>4679</v>
      </c>
      <c r="B2774" s="21" t="s">
        <v>4679</v>
      </c>
      <c r="C2774" s="21" t="s">
        <v>1704</v>
      </c>
      <c r="D2774" s="35">
        <v>5</v>
      </c>
      <c r="E2774" s="52">
        <v>1961600</v>
      </c>
      <c r="F2774" s="17">
        <v>1621800</v>
      </c>
      <c r="G2774" s="17">
        <v>1664500</v>
      </c>
      <c r="H2774" s="17">
        <f t="shared" si="43"/>
        <v>1749300</v>
      </c>
      <c r="I2774" s="53">
        <v>2761</v>
      </c>
    </row>
    <row r="2775" spans="1:9" x14ac:dyDescent="0.2">
      <c r="A2775" s="34" t="s">
        <v>4680</v>
      </c>
      <c r="B2775" s="21" t="s">
        <v>4680</v>
      </c>
      <c r="C2775" s="21" t="s">
        <v>4681</v>
      </c>
      <c r="D2775" s="35">
        <v>2</v>
      </c>
      <c r="E2775" s="52">
        <v>1805700</v>
      </c>
      <c r="F2775" s="17">
        <v>1935500</v>
      </c>
      <c r="G2775" s="17">
        <v>1504300</v>
      </c>
      <c r="H2775" s="17">
        <f t="shared" si="43"/>
        <v>1748500</v>
      </c>
      <c r="I2775" s="53">
        <v>2762</v>
      </c>
    </row>
    <row r="2776" spans="1:9" x14ac:dyDescent="0.2">
      <c r="A2776" s="34" t="s">
        <v>4682</v>
      </c>
      <c r="B2776" s="21" t="s">
        <v>4682</v>
      </c>
      <c r="C2776" s="21" t="s">
        <v>4683</v>
      </c>
      <c r="D2776" s="35">
        <v>4</v>
      </c>
      <c r="E2776" s="52">
        <v>1627900</v>
      </c>
      <c r="F2776" s="17">
        <v>1788800</v>
      </c>
      <c r="G2776" s="17">
        <v>1823400</v>
      </c>
      <c r="H2776" s="17">
        <f t="shared" si="43"/>
        <v>1746700</v>
      </c>
      <c r="I2776" s="53">
        <v>2763</v>
      </c>
    </row>
    <row r="2777" spans="1:9" x14ac:dyDescent="0.2">
      <c r="A2777" s="34" t="s">
        <v>4684</v>
      </c>
      <c r="B2777" s="21" t="s">
        <v>4684</v>
      </c>
      <c r="C2777" s="21" t="s">
        <v>2641</v>
      </c>
      <c r="D2777" s="35">
        <v>4</v>
      </c>
      <c r="E2777" s="52">
        <v>1501100</v>
      </c>
      <c r="F2777" s="17">
        <v>2335600</v>
      </c>
      <c r="G2777" s="17">
        <v>1402400</v>
      </c>
      <c r="H2777" s="17">
        <f t="shared" si="43"/>
        <v>1746366.6666666667</v>
      </c>
      <c r="I2777" s="53">
        <v>2764</v>
      </c>
    </row>
    <row r="2778" spans="1:9" x14ac:dyDescent="0.2">
      <c r="A2778" s="34" t="s">
        <v>4685</v>
      </c>
      <c r="B2778" s="21" t="s">
        <v>4685</v>
      </c>
      <c r="C2778" s="21" t="s">
        <v>4686</v>
      </c>
      <c r="D2778" s="35">
        <v>7</v>
      </c>
      <c r="E2778" s="52">
        <v>1888500</v>
      </c>
      <c r="F2778" s="17">
        <v>1849300</v>
      </c>
      <c r="G2778" s="17">
        <v>1500500</v>
      </c>
      <c r="H2778" s="17">
        <f t="shared" si="43"/>
        <v>1746100</v>
      </c>
      <c r="I2778" s="53">
        <v>2765</v>
      </c>
    </row>
    <row r="2779" spans="1:9" x14ac:dyDescent="0.2">
      <c r="A2779" s="34" t="s">
        <v>4687</v>
      </c>
      <c r="B2779" s="21" t="s">
        <v>4687</v>
      </c>
      <c r="C2779" s="21" t="s">
        <v>1059</v>
      </c>
      <c r="D2779" s="35">
        <v>13</v>
      </c>
      <c r="E2779" s="52">
        <v>1704500</v>
      </c>
      <c r="F2779" s="17">
        <v>1813300</v>
      </c>
      <c r="G2779" s="17">
        <v>1712300</v>
      </c>
      <c r="H2779" s="17">
        <f t="shared" si="43"/>
        <v>1743366.6666666667</v>
      </c>
      <c r="I2779" s="53">
        <v>2766</v>
      </c>
    </row>
    <row r="2780" spans="1:9" x14ac:dyDescent="0.2">
      <c r="A2780" s="34" t="s">
        <v>4688</v>
      </c>
      <c r="B2780" s="21" t="s">
        <v>4688</v>
      </c>
      <c r="C2780" s="21" t="s">
        <v>4689</v>
      </c>
      <c r="D2780" s="35">
        <v>8</v>
      </c>
      <c r="E2780" s="52">
        <v>1773300</v>
      </c>
      <c r="F2780" s="17">
        <v>1570300</v>
      </c>
      <c r="G2780" s="17">
        <v>1881700</v>
      </c>
      <c r="H2780" s="17">
        <f t="shared" si="43"/>
        <v>1741766.6666666667</v>
      </c>
      <c r="I2780" s="53">
        <v>2767</v>
      </c>
    </row>
    <row r="2781" spans="1:9" x14ac:dyDescent="0.2">
      <c r="A2781" s="34" t="s">
        <v>4690</v>
      </c>
      <c r="B2781" s="21" t="s">
        <v>4690</v>
      </c>
      <c r="C2781" s="21" t="s">
        <v>147</v>
      </c>
      <c r="D2781" s="35">
        <v>3</v>
      </c>
      <c r="E2781" s="52">
        <v>1647600</v>
      </c>
      <c r="F2781" s="17">
        <v>1966000</v>
      </c>
      <c r="G2781" s="17">
        <v>1609600</v>
      </c>
      <c r="H2781" s="17">
        <f t="shared" si="43"/>
        <v>1741066.6666666667</v>
      </c>
      <c r="I2781" s="53">
        <v>2768</v>
      </c>
    </row>
    <row r="2782" spans="1:9" x14ac:dyDescent="0.2">
      <c r="A2782" s="34" t="s">
        <v>4691</v>
      </c>
      <c r="B2782" s="21" t="s">
        <v>4691</v>
      </c>
      <c r="C2782" s="21" t="s">
        <v>4692</v>
      </c>
      <c r="D2782" s="35">
        <v>12</v>
      </c>
      <c r="E2782" s="52">
        <v>1661100</v>
      </c>
      <c r="F2782" s="17">
        <v>1822300</v>
      </c>
      <c r="G2782" s="17">
        <v>1739600</v>
      </c>
      <c r="H2782" s="17">
        <f t="shared" si="43"/>
        <v>1741000</v>
      </c>
      <c r="I2782" s="53">
        <v>2769</v>
      </c>
    </row>
    <row r="2783" spans="1:9" x14ac:dyDescent="0.2">
      <c r="A2783" s="34" t="s">
        <v>4693</v>
      </c>
      <c r="B2783" s="21" t="s">
        <v>4693</v>
      </c>
      <c r="C2783" s="21" t="s">
        <v>147</v>
      </c>
      <c r="D2783" s="35">
        <v>6</v>
      </c>
      <c r="E2783" s="52">
        <v>1710100</v>
      </c>
      <c r="F2783" s="17">
        <v>1801000</v>
      </c>
      <c r="G2783" s="17">
        <v>1700700</v>
      </c>
      <c r="H2783" s="17">
        <f t="shared" si="43"/>
        <v>1737266.6666666667</v>
      </c>
      <c r="I2783" s="53">
        <v>2770</v>
      </c>
    </row>
    <row r="2784" spans="1:9" x14ac:dyDescent="0.2">
      <c r="A2784" s="34" t="s">
        <v>4694</v>
      </c>
      <c r="B2784" s="21" t="s">
        <v>4694</v>
      </c>
      <c r="C2784" s="21" t="s">
        <v>147</v>
      </c>
      <c r="D2784" s="35">
        <v>4</v>
      </c>
      <c r="E2784" s="52">
        <v>1893200</v>
      </c>
      <c r="F2784" s="17">
        <v>1538100</v>
      </c>
      <c r="G2784" s="17">
        <v>1769300</v>
      </c>
      <c r="H2784" s="17">
        <f t="shared" si="43"/>
        <v>1733533.3333333333</v>
      </c>
      <c r="I2784" s="53">
        <v>2771</v>
      </c>
    </row>
    <row r="2785" spans="1:9" x14ac:dyDescent="0.2">
      <c r="A2785" s="34" t="s">
        <v>4695</v>
      </c>
      <c r="B2785" s="21" t="s">
        <v>4695</v>
      </c>
      <c r="C2785" s="21" t="s">
        <v>147</v>
      </c>
      <c r="D2785" s="35">
        <v>3</v>
      </c>
      <c r="E2785" s="52">
        <v>1721200</v>
      </c>
      <c r="F2785" s="17">
        <v>1468000</v>
      </c>
      <c r="G2785" s="17">
        <v>2004300</v>
      </c>
      <c r="H2785" s="17">
        <f t="shared" si="43"/>
        <v>1731166.6666666667</v>
      </c>
      <c r="I2785" s="53">
        <v>2772</v>
      </c>
    </row>
    <row r="2786" spans="1:9" x14ac:dyDescent="0.2">
      <c r="A2786" s="34" t="s">
        <v>4696</v>
      </c>
      <c r="B2786" s="21" t="s">
        <v>4696</v>
      </c>
      <c r="C2786" s="21" t="s">
        <v>147</v>
      </c>
      <c r="D2786" s="35">
        <v>2</v>
      </c>
      <c r="E2786" s="52">
        <v>1683500</v>
      </c>
      <c r="F2786" s="17">
        <v>1892400</v>
      </c>
      <c r="G2786" s="17">
        <v>1616200</v>
      </c>
      <c r="H2786" s="17">
        <f t="shared" si="43"/>
        <v>1730700</v>
      </c>
      <c r="I2786" s="53">
        <v>2773</v>
      </c>
    </row>
    <row r="2787" spans="1:9" x14ac:dyDescent="0.2">
      <c r="A2787" s="34" t="s">
        <v>4697</v>
      </c>
      <c r="B2787" s="21" t="s">
        <v>4697</v>
      </c>
      <c r="C2787" s="21" t="s">
        <v>4698</v>
      </c>
      <c r="D2787" s="35">
        <v>17</v>
      </c>
      <c r="E2787" s="52">
        <v>1685100</v>
      </c>
      <c r="F2787" s="17">
        <v>1730000</v>
      </c>
      <c r="G2787" s="17">
        <v>1768100</v>
      </c>
      <c r="H2787" s="17">
        <f t="shared" si="43"/>
        <v>1727733.3333333333</v>
      </c>
      <c r="I2787" s="53">
        <v>2774</v>
      </c>
    </row>
    <row r="2788" spans="1:9" x14ac:dyDescent="0.2">
      <c r="A2788" s="34" t="s">
        <v>4699</v>
      </c>
      <c r="B2788" s="21" t="s">
        <v>4699</v>
      </c>
      <c r="C2788" s="21" t="s">
        <v>147</v>
      </c>
      <c r="D2788" s="35">
        <v>8</v>
      </c>
      <c r="E2788" s="52">
        <v>1743300</v>
      </c>
      <c r="F2788" s="17">
        <v>1736800</v>
      </c>
      <c r="G2788" s="17">
        <v>1702600</v>
      </c>
      <c r="H2788" s="17">
        <f t="shared" si="43"/>
        <v>1727566.6666666667</v>
      </c>
      <c r="I2788" s="53">
        <v>2775</v>
      </c>
    </row>
    <row r="2789" spans="1:9" x14ac:dyDescent="0.2">
      <c r="A2789" s="34" t="s">
        <v>4700</v>
      </c>
      <c r="B2789" s="21" t="s">
        <v>4700</v>
      </c>
      <c r="C2789" s="21" t="s">
        <v>4701</v>
      </c>
      <c r="D2789" s="35">
        <v>4</v>
      </c>
      <c r="E2789" s="52">
        <v>1754000</v>
      </c>
      <c r="F2789" s="17">
        <v>1777200</v>
      </c>
      <c r="G2789" s="17">
        <v>1645600</v>
      </c>
      <c r="H2789" s="17">
        <f t="shared" si="43"/>
        <v>1725600</v>
      </c>
      <c r="I2789" s="53">
        <v>2776</v>
      </c>
    </row>
    <row r="2790" spans="1:9" x14ac:dyDescent="0.2">
      <c r="A2790" s="34" t="s">
        <v>4702</v>
      </c>
      <c r="B2790" s="21" t="s">
        <v>4702</v>
      </c>
      <c r="C2790" s="21" t="s">
        <v>4703</v>
      </c>
      <c r="D2790" s="35">
        <v>3</v>
      </c>
      <c r="E2790" s="52">
        <v>1822700</v>
      </c>
      <c r="F2790" s="17">
        <v>1560100</v>
      </c>
      <c r="G2790" s="17">
        <v>1783400</v>
      </c>
      <c r="H2790" s="17">
        <f t="shared" si="43"/>
        <v>1722066.6666666667</v>
      </c>
      <c r="I2790" s="53">
        <v>2777</v>
      </c>
    </row>
    <row r="2791" spans="1:9" x14ac:dyDescent="0.2">
      <c r="A2791" s="34" t="s">
        <v>4704</v>
      </c>
      <c r="B2791" s="21" t="s">
        <v>4704</v>
      </c>
      <c r="C2791" s="21" t="s">
        <v>147</v>
      </c>
      <c r="D2791" s="35">
        <v>8</v>
      </c>
      <c r="E2791" s="52">
        <v>1844200</v>
      </c>
      <c r="F2791" s="17">
        <v>1657500</v>
      </c>
      <c r="G2791" s="17">
        <v>1657300</v>
      </c>
      <c r="H2791" s="17">
        <f t="shared" si="43"/>
        <v>1719666.6666666667</v>
      </c>
      <c r="I2791" s="53">
        <v>2778</v>
      </c>
    </row>
    <row r="2792" spans="1:9" x14ac:dyDescent="0.2">
      <c r="A2792" s="34" t="s">
        <v>4705</v>
      </c>
      <c r="B2792" s="21" t="s">
        <v>4705</v>
      </c>
      <c r="C2792" s="21" t="s">
        <v>4706</v>
      </c>
      <c r="D2792" s="35">
        <v>15</v>
      </c>
      <c r="E2792" s="52">
        <v>1734500</v>
      </c>
      <c r="F2792" s="17">
        <v>1671800</v>
      </c>
      <c r="G2792" s="17">
        <v>1747100</v>
      </c>
      <c r="H2792" s="17">
        <f t="shared" si="43"/>
        <v>1717800</v>
      </c>
      <c r="I2792" s="53">
        <v>2779</v>
      </c>
    </row>
    <row r="2793" spans="1:9" x14ac:dyDescent="0.2">
      <c r="A2793" s="34" t="s">
        <v>4707</v>
      </c>
      <c r="B2793" s="21" t="s">
        <v>4707</v>
      </c>
      <c r="C2793" s="21" t="s">
        <v>4708</v>
      </c>
      <c r="D2793" s="35">
        <v>11</v>
      </c>
      <c r="E2793" s="52">
        <v>1721600</v>
      </c>
      <c r="F2793" s="17">
        <v>1806500</v>
      </c>
      <c r="G2793" s="17">
        <v>1623300</v>
      </c>
      <c r="H2793" s="17">
        <f t="shared" si="43"/>
        <v>1717133.3333333333</v>
      </c>
      <c r="I2793" s="53">
        <v>2780</v>
      </c>
    </row>
    <row r="2794" spans="1:9" x14ac:dyDescent="0.2">
      <c r="A2794" s="34" t="s">
        <v>4709</v>
      </c>
      <c r="B2794" s="21" t="s">
        <v>4709</v>
      </c>
      <c r="C2794" s="21" t="s">
        <v>147</v>
      </c>
      <c r="D2794" s="35">
        <v>4</v>
      </c>
      <c r="E2794" s="52">
        <v>1775800</v>
      </c>
      <c r="F2794" s="17">
        <v>1930600</v>
      </c>
      <c r="G2794" s="17">
        <v>1442900</v>
      </c>
      <c r="H2794" s="17">
        <f t="shared" si="43"/>
        <v>1716433.3333333333</v>
      </c>
      <c r="I2794" s="53">
        <v>2781</v>
      </c>
    </row>
    <row r="2795" spans="1:9" x14ac:dyDescent="0.2">
      <c r="A2795" s="34" t="s">
        <v>4710</v>
      </c>
      <c r="B2795" s="21" t="s">
        <v>4710</v>
      </c>
      <c r="C2795" s="21" t="s">
        <v>1239</v>
      </c>
      <c r="D2795" s="35">
        <v>5</v>
      </c>
      <c r="E2795" s="52">
        <v>1558600</v>
      </c>
      <c r="F2795" s="17">
        <v>1918500</v>
      </c>
      <c r="G2795" s="17">
        <v>1672200</v>
      </c>
      <c r="H2795" s="17">
        <f t="shared" si="43"/>
        <v>1716433.3333333333</v>
      </c>
      <c r="I2795" s="53">
        <v>2782</v>
      </c>
    </row>
    <row r="2796" spans="1:9" x14ac:dyDescent="0.2">
      <c r="A2796" s="34" t="s">
        <v>4711</v>
      </c>
      <c r="B2796" s="21" t="s">
        <v>4711</v>
      </c>
      <c r="C2796" s="21" t="s">
        <v>147</v>
      </c>
      <c r="D2796" s="35">
        <v>4</v>
      </c>
      <c r="E2796" s="52">
        <v>1551200</v>
      </c>
      <c r="F2796" s="17">
        <v>2089300</v>
      </c>
      <c r="G2796" s="17">
        <v>1498600</v>
      </c>
      <c r="H2796" s="17">
        <f t="shared" si="43"/>
        <v>1713033.3333333333</v>
      </c>
      <c r="I2796" s="53">
        <v>2783</v>
      </c>
    </row>
    <row r="2797" spans="1:9" x14ac:dyDescent="0.2">
      <c r="A2797" s="34" t="s">
        <v>4712</v>
      </c>
      <c r="B2797" s="21" t="s">
        <v>4712</v>
      </c>
      <c r="C2797" s="21" t="s">
        <v>4713</v>
      </c>
      <c r="D2797" s="35">
        <v>10</v>
      </c>
      <c r="E2797" s="52">
        <v>1590700</v>
      </c>
      <c r="F2797" s="17">
        <v>1732100</v>
      </c>
      <c r="G2797" s="17">
        <v>1814000</v>
      </c>
      <c r="H2797" s="17">
        <f t="shared" si="43"/>
        <v>1712266.6666666667</v>
      </c>
      <c r="I2797" s="53">
        <v>2784</v>
      </c>
    </row>
    <row r="2798" spans="1:9" x14ac:dyDescent="0.2">
      <c r="A2798" s="34" t="s">
        <v>4714</v>
      </c>
      <c r="B2798" s="21" t="s">
        <v>4714</v>
      </c>
      <c r="C2798" s="21" t="s">
        <v>4715</v>
      </c>
      <c r="D2798" s="35">
        <v>12</v>
      </c>
      <c r="E2798" s="52">
        <v>1725800</v>
      </c>
      <c r="F2798" s="17">
        <v>1681700</v>
      </c>
      <c r="G2798" s="17">
        <v>1725400</v>
      </c>
      <c r="H2798" s="17">
        <f t="shared" si="43"/>
        <v>1710966.6666666667</v>
      </c>
      <c r="I2798" s="53">
        <v>2785</v>
      </c>
    </row>
    <row r="2799" spans="1:9" x14ac:dyDescent="0.2">
      <c r="A2799" s="34" t="s">
        <v>4716</v>
      </c>
      <c r="B2799" s="21" t="s">
        <v>4716</v>
      </c>
      <c r="C2799" s="21" t="s">
        <v>147</v>
      </c>
      <c r="D2799" s="35">
        <v>10</v>
      </c>
      <c r="E2799" s="52">
        <v>1806500</v>
      </c>
      <c r="F2799" s="17">
        <v>1674400</v>
      </c>
      <c r="G2799" s="17">
        <v>1648600</v>
      </c>
      <c r="H2799" s="17">
        <f t="shared" si="43"/>
        <v>1709833.3333333333</v>
      </c>
      <c r="I2799" s="53">
        <v>2786</v>
      </c>
    </row>
    <row r="2800" spans="1:9" x14ac:dyDescent="0.2">
      <c r="A2800" s="34" t="s">
        <v>4717</v>
      </c>
      <c r="B2800" s="21" t="s">
        <v>4717</v>
      </c>
      <c r="C2800" s="21" t="s">
        <v>1016</v>
      </c>
      <c r="D2800" s="35">
        <v>14</v>
      </c>
      <c r="E2800" s="52">
        <v>1667900</v>
      </c>
      <c r="F2800" s="17">
        <v>1708200</v>
      </c>
      <c r="G2800" s="17">
        <v>1746000</v>
      </c>
      <c r="H2800" s="17">
        <f t="shared" si="43"/>
        <v>1707366.6666666667</v>
      </c>
      <c r="I2800" s="53">
        <v>2787</v>
      </c>
    </row>
    <row r="2801" spans="1:9" x14ac:dyDescent="0.2">
      <c r="A2801" s="34" t="s">
        <v>4718</v>
      </c>
      <c r="B2801" s="21" t="s">
        <v>4718</v>
      </c>
      <c r="C2801" s="21" t="s">
        <v>4719</v>
      </c>
      <c r="D2801" s="35">
        <v>12</v>
      </c>
      <c r="E2801" s="52">
        <v>1730900</v>
      </c>
      <c r="F2801" s="17">
        <v>1754000</v>
      </c>
      <c r="G2801" s="17">
        <v>1636200</v>
      </c>
      <c r="H2801" s="17">
        <f t="shared" si="43"/>
        <v>1707033.3333333333</v>
      </c>
      <c r="I2801" s="53">
        <v>2788</v>
      </c>
    </row>
    <row r="2802" spans="1:9" x14ac:dyDescent="0.2">
      <c r="A2802" s="34" t="s">
        <v>4720</v>
      </c>
      <c r="B2802" s="21" t="s">
        <v>4720</v>
      </c>
      <c r="C2802" s="21" t="s">
        <v>147</v>
      </c>
      <c r="D2802" s="35">
        <v>7</v>
      </c>
      <c r="E2802" s="52">
        <v>1664500</v>
      </c>
      <c r="F2802" s="17">
        <v>1852800</v>
      </c>
      <c r="G2802" s="17">
        <v>1602500</v>
      </c>
      <c r="H2802" s="17">
        <f t="shared" si="43"/>
        <v>1706600</v>
      </c>
      <c r="I2802" s="53">
        <v>2789</v>
      </c>
    </row>
    <row r="2803" spans="1:9" x14ac:dyDescent="0.2">
      <c r="A2803" s="34" t="s">
        <v>4721</v>
      </c>
      <c r="B2803" s="21" t="s">
        <v>4721</v>
      </c>
      <c r="C2803" s="21" t="s">
        <v>147</v>
      </c>
      <c r="D2803" s="35">
        <v>20</v>
      </c>
      <c r="E2803" s="52">
        <v>1725900</v>
      </c>
      <c r="F2803" s="17">
        <v>1646000</v>
      </c>
      <c r="G2803" s="17">
        <v>1741900</v>
      </c>
      <c r="H2803" s="17">
        <f t="shared" si="43"/>
        <v>1704600</v>
      </c>
      <c r="I2803" s="53">
        <v>2790</v>
      </c>
    </row>
    <row r="2804" spans="1:9" x14ac:dyDescent="0.2">
      <c r="A2804" s="34" t="s">
        <v>4722</v>
      </c>
      <c r="B2804" s="21" t="s">
        <v>4722</v>
      </c>
      <c r="C2804" s="21" t="s">
        <v>343</v>
      </c>
      <c r="D2804" s="35">
        <v>4</v>
      </c>
      <c r="E2804" s="52">
        <v>1718900</v>
      </c>
      <c r="F2804" s="17">
        <v>1806600</v>
      </c>
      <c r="G2804" s="17">
        <v>1587500</v>
      </c>
      <c r="H2804" s="17">
        <f t="shared" si="43"/>
        <v>1704333.3333333333</v>
      </c>
      <c r="I2804" s="53">
        <v>2791</v>
      </c>
    </row>
    <row r="2805" spans="1:9" x14ac:dyDescent="0.2">
      <c r="A2805" s="34" t="s">
        <v>4723</v>
      </c>
      <c r="B2805" s="21" t="s">
        <v>4723</v>
      </c>
      <c r="C2805" s="21" t="s">
        <v>147</v>
      </c>
      <c r="D2805" s="35">
        <v>2</v>
      </c>
      <c r="E2805" s="52">
        <v>1888400</v>
      </c>
      <c r="F2805" s="17">
        <v>1652900</v>
      </c>
      <c r="G2805" s="17">
        <v>1570400</v>
      </c>
      <c r="H2805" s="17">
        <f t="shared" si="43"/>
        <v>1703900</v>
      </c>
      <c r="I2805" s="53">
        <v>2792</v>
      </c>
    </row>
    <row r="2806" spans="1:9" x14ac:dyDescent="0.2">
      <c r="A2806" s="34" t="s">
        <v>4724</v>
      </c>
      <c r="B2806" s="21" t="s">
        <v>4724</v>
      </c>
      <c r="C2806" s="21" t="s">
        <v>147</v>
      </c>
      <c r="D2806" s="35">
        <v>6</v>
      </c>
      <c r="E2806" s="52">
        <v>1732500</v>
      </c>
      <c r="F2806" s="17">
        <v>1416600</v>
      </c>
      <c r="G2806" s="17">
        <v>1960100</v>
      </c>
      <c r="H2806" s="17">
        <f t="shared" si="43"/>
        <v>1703066.6666666667</v>
      </c>
      <c r="I2806" s="53">
        <v>2793</v>
      </c>
    </row>
    <row r="2807" spans="1:9" x14ac:dyDescent="0.2">
      <c r="A2807" s="34" t="s">
        <v>4725</v>
      </c>
      <c r="B2807" s="21" t="s">
        <v>4725</v>
      </c>
      <c r="C2807" s="21" t="s">
        <v>147</v>
      </c>
      <c r="D2807" s="35">
        <v>7</v>
      </c>
      <c r="E2807" s="52">
        <v>1660800</v>
      </c>
      <c r="F2807" s="17">
        <v>1705000</v>
      </c>
      <c r="G2807" s="17">
        <v>1738600</v>
      </c>
      <c r="H2807" s="17">
        <f t="shared" si="43"/>
        <v>1701466.6666666667</v>
      </c>
      <c r="I2807" s="53">
        <v>2794</v>
      </c>
    </row>
    <row r="2808" spans="1:9" x14ac:dyDescent="0.2">
      <c r="A2808" s="34" t="s">
        <v>4726</v>
      </c>
      <c r="B2808" s="21" t="s">
        <v>4726</v>
      </c>
      <c r="C2808" s="21" t="s">
        <v>3080</v>
      </c>
      <c r="D2808" s="35">
        <v>3</v>
      </c>
      <c r="E2808" s="52">
        <v>1779500</v>
      </c>
      <c r="F2808" s="17">
        <v>1635900</v>
      </c>
      <c r="G2808" s="17">
        <v>1684100</v>
      </c>
      <c r="H2808" s="17">
        <f t="shared" si="43"/>
        <v>1699833.3333333333</v>
      </c>
      <c r="I2808" s="53">
        <v>2795</v>
      </c>
    </row>
    <row r="2809" spans="1:9" x14ac:dyDescent="0.2">
      <c r="A2809" s="34" t="s">
        <v>4727</v>
      </c>
      <c r="B2809" s="21" t="s">
        <v>4727</v>
      </c>
      <c r="C2809" s="21" t="s">
        <v>4728</v>
      </c>
      <c r="D2809" s="35">
        <v>7</v>
      </c>
      <c r="E2809" s="52">
        <v>1638200</v>
      </c>
      <c r="F2809" s="17">
        <v>1770100</v>
      </c>
      <c r="G2809" s="17">
        <v>1685400</v>
      </c>
      <c r="H2809" s="17">
        <f t="shared" si="43"/>
        <v>1697900</v>
      </c>
      <c r="I2809" s="53">
        <v>2796</v>
      </c>
    </row>
    <row r="2810" spans="1:9" x14ac:dyDescent="0.2">
      <c r="A2810" s="34" t="s">
        <v>4729</v>
      </c>
      <c r="B2810" s="21" t="s">
        <v>4729</v>
      </c>
      <c r="C2810" s="21" t="s">
        <v>147</v>
      </c>
      <c r="D2810" s="35">
        <v>3</v>
      </c>
      <c r="E2810" s="52">
        <v>1934600</v>
      </c>
      <c r="F2810" s="17">
        <v>1598500</v>
      </c>
      <c r="G2810" s="17">
        <v>1557900</v>
      </c>
      <c r="H2810" s="17">
        <f t="shared" si="43"/>
        <v>1697000</v>
      </c>
      <c r="I2810" s="53">
        <v>2797</v>
      </c>
    </row>
    <row r="2811" spans="1:9" x14ac:dyDescent="0.2">
      <c r="A2811" s="34" t="s">
        <v>4730</v>
      </c>
      <c r="B2811" s="21" t="s">
        <v>4730</v>
      </c>
      <c r="C2811" s="21" t="s">
        <v>147</v>
      </c>
      <c r="D2811" s="35">
        <v>2</v>
      </c>
      <c r="E2811" s="52">
        <v>1540200</v>
      </c>
      <c r="F2811" s="17">
        <v>1848900</v>
      </c>
      <c r="G2811" s="17">
        <v>1701800</v>
      </c>
      <c r="H2811" s="17">
        <f t="shared" si="43"/>
        <v>1696966.6666666667</v>
      </c>
      <c r="I2811" s="53">
        <v>2798</v>
      </c>
    </row>
    <row r="2812" spans="1:9" x14ac:dyDescent="0.2">
      <c r="A2812" s="34" t="s">
        <v>4731</v>
      </c>
      <c r="B2812" s="21" t="s">
        <v>4731</v>
      </c>
      <c r="C2812" s="21" t="s">
        <v>147</v>
      </c>
      <c r="D2812" s="35">
        <v>1</v>
      </c>
      <c r="E2812" s="52">
        <v>1803100</v>
      </c>
      <c r="F2812" s="17">
        <v>2091600</v>
      </c>
      <c r="G2812" s="17">
        <v>1192400</v>
      </c>
      <c r="H2812" s="17">
        <f t="shared" si="43"/>
        <v>1695700</v>
      </c>
      <c r="I2812" s="53">
        <v>2799</v>
      </c>
    </row>
    <row r="2813" spans="1:9" x14ac:dyDescent="0.2">
      <c r="A2813" s="34" t="s">
        <v>4732</v>
      </c>
      <c r="B2813" s="21" t="s">
        <v>4732</v>
      </c>
      <c r="C2813" s="21" t="s">
        <v>147</v>
      </c>
      <c r="D2813" s="35">
        <v>12</v>
      </c>
      <c r="E2813" s="52">
        <v>1623500</v>
      </c>
      <c r="F2813" s="17">
        <v>1597800</v>
      </c>
      <c r="G2813" s="17">
        <v>1865700</v>
      </c>
      <c r="H2813" s="17">
        <f t="shared" si="43"/>
        <v>1695666.6666666667</v>
      </c>
      <c r="I2813" s="53">
        <v>2800</v>
      </c>
    </row>
    <row r="2814" spans="1:9" x14ac:dyDescent="0.2">
      <c r="A2814" s="34" t="s">
        <v>4733</v>
      </c>
      <c r="B2814" s="21" t="s">
        <v>4733</v>
      </c>
      <c r="C2814" s="21" t="s">
        <v>4734</v>
      </c>
      <c r="D2814" s="35">
        <v>3</v>
      </c>
      <c r="E2814" s="52">
        <v>1642800</v>
      </c>
      <c r="F2814" s="17">
        <v>1827900</v>
      </c>
      <c r="G2814" s="17">
        <v>1615200</v>
      </c>
      <c r="H2814" s="17">
        <f t="shared" si="43"/>
        <v>1695300</v>
      </c>
      <c r="I2814" s="53">
        <v>2801</v>
      </c>
    </row>
    <row r="2815" spans="1:9" x14ac:dyDescent="0.2">
      <c r="A2815" s="34" t="s">
        <v>4735</v>
      </c>
      <c r="B2815" s="21" t="s">
        <v>4736</v>
      </c>
      <c r="C2815" s="21" t="s">
        <v>514</v>
      </c>
      <c r="D2815" s="35">
        <v>12</v>
      </c>
      <c r="E2815" s="52">
        <v>1737100</v>
      </c>
      <c r="F2815" s="17">
        <v>1557700</v>
      </c>
      <c r="G2815" s="17">
        <v>1785700</v>
      </c>
      <c r="H2815" s="17">
        <f t="shared" si="43"/>
        <v>1693500</v>
      </c>
      <c r="I2815" s="53">
        <v>2802</v>
      </c>
    </row>
    <row r="2816" spans="1:9" x14ac:dyDescent="0.2">
      <c r="A2816" s="34" t="s">
        <v>4737</v>
      </c>
      <c r="B2816" s="21" t="s">
        <v>4737</v>
      </c>
      <c r="C2816" s="21" t="s">
        <v>147</v>
      </c>
      <c r="D2816" s="35">
        <v>4</v>
      </c>
      <c r="E2816" s="52">
        <v>1573900</v>
      </c>
      <c r="F2816" s="17">
        <v>1685000</v>
      </c>
      <c r="G2816" s="17">
        <v>1818000</v>
      </c>
      <c r="H2816" s="17">
        <f t="shared" si="43"/>
        <v>1692300</v>
      </c>
      <c r="I2816" s="53">
        <v>2803</v>
      </c>
    </row>
    <row r="2817" spans="1:9" x14ac:dyDescent="0.2">
      <c r="A2817" s="34" t="s">
        <v>4738</v>
      </c>
      <c r="B2817" s="21" t="s">
        <v>4738</v>
      </c>
      <c r="C2817" s="21" t="s">
        <v>4739</v>
      </c>
      <c r="D2817" s="35">
        <v>7</v>
      </c>
      <c r="E2817" s="52">
        <v>1447700</v>
      </c>
      <c r="F2817" s="17">
        <v>1860200</v>
      </c>
      <c r="G2817" s="17">
        <v>1757600</v>
      </c>
      <c r="H2817" s="17">
        <f t="shared" si="43"/>
        <v>1688500</v>
      </c>
      <c r="I2817" s="53">
        <v>2804</v>
      </c>
    </row>
    <row r="2818" spans="1:9" x14ac:dyDescent="0.2">
      <c r="A2818" s="34" t="s">
        <v>4740</v>
      </c>
      <c r="B2818" s="21" t="s">
        <v>4740</v>
      </c>
      <c r="C2818" s="21" t="s">
        <v>4741</v>
      </c>
      <c r="D2818" s="35">
        <v>8</v>
      </c>
      <c r="E2818" s="52">
        <v>1696800</v>
      </c>
      <c r="F2818" s="17">
        <v>1681700</v>
      </c>
      <c r="G2818" s="17">
        <v>1687000</v>
      </c>
      <c r="H2818" s="17">
        <f t="shared" si="43"/>
        <v>1688500</v>
      </c>
      <c r="I2818" s="53">
        <v>2805</v>
      </c>
    </row>
    <row r="2819" spans="1:9" x14ac:dyDescent="0.2">
      <c r="A2819" s="34" t="s">
        <v>4742</v>
      </c>
      <c r="B2819" s="21" t="s">
        <v>4742</v>
      </c>
      <c r="C2819" s="21" t="s">
        <v>4743</v>
      </c>
      <c r="D2819" s="35">
        <v>3</v>
      </c>
      <c r="E2819" s="52">
        <v>1727700</v>
      </c>
      <c r="F2819" s="17">
        <v>1808300</v>
      </c>
      <c r="G2819" s="17">
        <v>1526500</v>
      </c>
      <c r="H2819" s="17">
        <f t="shared" ref="H2819:H2882" si="44">AVERAGE(E2819:G2819)</f>
        <v>1687500</v>
      </c>
      <c r="I2819" s="53">
        <v>2806</v>
      </c>
    </row>
    <row r="2820" spans="1:9" x14ac:dyDescent="0.2">
      <c r="A2820" s="34" t="s">
        <v>4744</v>
      </c>
      <c r="B2820" s="21" t="s">
        <v>4744</v>
      </c>
      <c r="C2820" s="21" t="s">
        <v>4745</v>
      </c>
      <c r="D2820" s="35">
        <v>5</v>
      </c>
      <c r="E2820" s="52">
        <v>1587900</v>
      </c>
      <c r="F2820" s="17">
        <v>1966200</v>
      </c>
      <c r="G2820" s="17">
        <v>1506700</v>
      </c>
      <c r="H2820" s="17">
        <f t="shared" si="44"/>
        <v>1686933.3333333333</v>
      </c>
      <c r="I2820" s="53">
        <v>2807</v>
      </c>
    </row>
    <row r="2821" spans="1:9" x14ac:dyDescent="0.2">
      <c r="A2821" s="34" t="s">
        <v>4746</v>
      </c>
      <c r="B2821" s="21" t="s">
        <v>4746</v>
      </c>
      <c r="C2821" s="21" t="s">
        <v>4747</v>
      </c>
      <c r="D2821" s="35">
        <v>8</v>
      </c>
      <c r="E2821" s="52">
        <v>1784500</v>
      </c>
      <c r="F2821" s="17">
        <v>1573100</v>
      </c>
      <c r="G2821" s="17">
        <v>1702900</v>
      </c>
      <c r="H2821" s="17">
        <f t="shared" si="44"/>
        <v>1686833.3333333333</v>
      </c>
      <c r="I2821" s="53">
        <v>2808</v>
      </c>
    </row>
    <row r="2822" spans="1:9" x14ac:dyDescent="0.2">
      <c r="A2822" s="34" t="s">
        <v>4748</v>
      </c>
      <c r="B2822" s="21" t="s">
        <v>4748</v>
      </c>
      <c r="C2822" s="21" t="s">
        <v>147</v>
      </c>
      <c r="D2822" s="35">
        <v>7</v>
      </c>
      <c r="E2822" s="52">
        <v>1638900</v>
      </c>
      <c r="F2822" s="17">
        <v>1696300</v>
      </c>
      <c r="G2822" s="17">
        <v>1723700</v>
      </c>
      <c r="H2822" s="17">
        <f t="shared" si="44"/>
        <v>1686300</v>
      </c>
      <c r="I2822" s="53">
        <v>2809</v>
      </c>
    </row>
    <row r="2823" spans="1:9" x14ac:dyDescent="0.2">
      <c r="A2823" s="34" t="s">
        <v>4749</v>
      </c>
      <c r="B2823" s="21" t="s">
        <v>4749</v>
      </c>
      <c r="C2823" s="21" t="s">
        <v>4750</v>
      </c>
      <c r="D2823" s="35">
        <v>6</v>
      </c>
      <c r="E2823" s="52">
        <v>1579000</v>
      </c>
      <c r="F2823" s="17">
        <v>1749400</v>
      </c>
      <c r="G2823" s="17">
        <v>1728600</v>
      </c>
      <c r="H2823" s="17">
        <f t="shared" si="44"/>
        <v>1685666.6666666667</v>
      </c>
      <c r="I2823" s="53">
        <v>2810</v>
      </c>
    </row>
    <row r="2824" spans="1:9" x14ac:dyDescent="0.2">
      <c r="A2824" s="34" t="s">
        <v>4751</v>
      </c>
      <c r="B2824" s="21" t="s">
        <v>4751</v>
      </c>
      <c r="C2824" s="21" t="s">
        <v>4752</v>
      </c>
      <c r="D2824" s="35">
        <v>10</v>
      </c>
      <c r="E2824" s="52">
        <v>1660200</v>
      </c>
      <c r="F2824" s="17">
        <v>1796400</v>
      </c>
      <c r="G2824" s="17">
        <v>1595400</v>
      </c>
      <c r="H2824" s="17">
        <f t="shared" si="44"/>
        <v>1684000</v>
      </c>
      <c r="I2824" s="53">
        <v>2811</v>
      </c>
    </row>
    <row r="2825" spans="1:9" x14ac:dyDescent="0.2">
      <c r="A2825" s="34" t="s">
        <v>4753</v>
      </c>
      <c r="B2825" s="21" t="s">
        <v>4753</v>
      </c>
      <c r="C2825" s="21" t="s">
        <v>147</v>
      </c>
      <c r="D2825" s="35">
        <v>6</v>
      </c>
      <c r="E2825" s="52">
        <v>1830100</v>
      </c>
      <c r="F2825" s="17">
        <v>1764200</v>
      </c>
      <c r="G2825" s="17">
        <v>1455100</v>
      </c>
      <c r="H2825" s="17">
        <f t="shared" si="44"/>
        <v>1683133.3333333333</v>
      </c>
      <c r="I2825" s="53">
        <v>2812</v>
      </c>
    </row>
    <row r="2826" spans="1:9" x14ac:dyDescent="0.2">
      <c r="A2826" s="34" t="s">
        <v>4754</v>
      </c>
      <c r="B2826" s="21" t="s">
        <v>4754</v>
      </c>
      <c r="C2826" s="21" t="s">
        <v>147</v>
      </c>
      <c r="D2826" s="35">
        <v>21</v>
      </c>
      <c r="E2826" s="52">
        <v>1824600</v>
      </c>
      <c r="F2826" s="17">
        <v>1679000</v>
      </c>
      <c r="G2826" s="17">
        <v>1541300</v>
      </c>
      <c r="H2826" s="17">
        <f t="shared" si="44"/>
        <v>1681633.3333333333</v>
      </c>
      <c r="I2826" s="53">
        <v>2813</v>
      </c>
    </row>
    <row r="2827" spans="1:9" x14ac:dyDescent="0.2">
      <c r="A2827" s="34" t="s">
        <v>4755</v>
      </c>
      <c r="B2827" s="21" t="s">
        <v>4755</v>
      </c>
      <c r="C2827" s="21" t="s">
        <v>147</v>
      </c>
      <c r="D2827" s="35">
        <v>16</v>
      </c>
      <c r="E2827" s="52">
        <v>1743800</v>
      </c>
      <c r="F2827" s="17">
        <v>1539700</v>
      </c>
      <c r="G2827" s="17">
        <v>1757200</v>
      </c>
      <c r="H2827" s="17">
        <f t="shared" si="44"/>
        <v>1680233.3333333333</v>
      </c>
      <c r="I2827" s="53">
        <v>2814</v>
      </c>
    </row>
    <row r="2828" spans="1:9" x14ac:dyDescent="0.2">
      <c r="A2828" s="34" t="s">
        <v>4756</v>
      </c>
      <c r="B2828" s="21" t="s">
        <v>4756</v>
      </c>
      <c r="C2828" s="21" t="s">
        <v>83</v>
      </c>
      <c r="D2828" s="35">
        <v>2</v>
      </c>
      <c r="E2828" s="52">
        <v>1760900</v>
      </c>
      <c r="F2828" s="17">
        <v>1658200</v>
      </c>
      <c r="G2828" s="17">
        <v>1616700</v>
      </c>
      <c r="H2828" s="17">
        <f t="shared" si="44"/>
        <v>1678600</v>
      </c>
      <c r="I2828" s="53">
        <v>2815</v>
      </c>
    </row>
    <row r="2829" spans="1:9" x14ac:dyDescent="0.2">
      <c r="A2829" s="34" t="s">
        <v>4757</v>
      </c>
      <c r="B2829" s="21" t="s">
        <v>4757</v>
      </c>
      <c r="C2829" s="21" t="s">
        <v>4758</v>
      </c>
      <c r="D2829" s="35">
        <v>5</v>
      </c>
      <c r="E2829" s="52">
        <v>1791000</v>
      </c>
      <c r="F2829" s="17">
        <v>1618400</v>
      </c>
      <c r="G2829" s="17">
        <v>1619900</v>
      </c>
      <c r="H2829" s="17">
        <f t="shared" si="44"/>
        <v>1676433.3333333333</v>
      </c>
      <c r="I2829" s="53">
        <v>2816</v>
      </c>
    </row>
    <row r="2830" spans="1:9" x14ac:dyDescent="0.2">
      <c r="A2830" s="34" t="s">
        <v>4759</v>
      </c>
      <c r="B2830" s="21" t="s">
        <v>4759</v>
      </c>
      <c r="C2830" s="21" t="s">
        <v>4760</v>
      </c>
      <c r="D2830" s="35">
        <v>5</v>
      </c>
      <c r="E2830" s="52">
        <v>1592300</v>
      </c>
      <c r="F2830" s="17">
        <v>1507000</v>
      </c>
      <c r="G2830" s="17">
        <v>1928300</v>
      </c>
      <c r="H2830" s="17">
        <f t="shared" si="44"/>
        <v>1675866.6666666667</v>
      </c>
      <c r="I2830" s="53">
        <v>2817</v>
      </c>
    </row>
    <row r="2831" spans="1:9" x14ac:dyDescent="0.2">
      <c r="A2831" s="34" t="s">
        <v>4761</v>
      </c>
      <c r="B2831" s="21" t="s">
        <v>4761</v>
      </c>
      <c r="C2831" s="21" t="s">
        <v>2303</v>
      </c>
      <c r="D2831" s="35">
        <v>4</v>
      </c>
      <c r="E2831" s="52">
        <v>1775900</v>
      </c>
      <c r="F2831" s="17">
        <v>1622500</v>
      </c>
      <c r="G2831" s="17">
        <v>1626900</v>
      </c>
      <c r="H2831" s="17">
        <f t="shared" si="44"/>
        <v>1675100</v>
      </c>
      <c r="I2831" s="53">
        <v>2818</v>
      </c>
    </row>
    <row r="2832" spans="1:9" x14ac:dyDescent="0.2">
      <c r="A2832" s="34" t="s">
        <v>4762</v>
      </c>
      <c r="B2832" s="21" t="s">
        <v>4762</v>
      </c>
      <c r="C2832" s="21" t="s">
        <v>147</v>
      </c>
      <c r="D2832" s="35">
        <v>8</v>
      </c>
      <c r="E2832" s="52">
        <v>1798500</v>
      </c>
      <c r="F2832" s="17">
        <v>1538600</v>
      </c>
      <c r="G2832" s="17">
        <v>1685200</v>
      </c>
      <c r="H2832" s="17">
        <f t="shared" si="44"/>
        <v>1674100</v>
      </c>
      <c r="I2832" s="53">
        <v>2819</v>
      </c>
    </row>
    <row r="2833" spans="1:9" x14ac:dyDescent="0.2">
      <c r="A2833" s="34" t="s">
        <v>4763</v>
      </c>
      <c r="B2833" s="21" t="s">
        <v>4763</v>
      </c>
      <c r="C2833" s="21" t="s">
        <v>147</v>
      </c>
      <c r="D2833" s="35">
        <v>6</v>
      </c>
      <c r="E2833" s="52">
        <v>1791000</v>
      </c>
      <c r="F2833" s="17">
        <v>1479000</v>
      </c>
      <c r="G2833" s="17">
        <v>1747100</v>
      </c>
      <c r="H2833" s="17">
        <f t="shared" si="44"/>
        <v>1672366.6666666667</v>
      </c>
      <c r="I2833" s="53">
        <v>2820</v>
      </c>
    </row>
    <row r="2834" spans="1:9" x14ac:dyDescent="0.2">
      <c r="A2834" s="34" t="s">
        <v>4764</v>
      </c>
      <c r="B2834" s="21" t="s">
        <v>4764</v>
      </c>
      <c r="C2834" s="21" t="s">
        <v>2892</v>
      </c>
      <c r="D2834" s="35">
        <v>2</v>
      </c>
      <c r="E2834" s="52">
        <v>1685500</v>
      </c>
      <c r="F2834" s="17">
        <v>1645600</v>
      </c>
      <c r="G2834" s="17">
        <v>1682900</v>
      </c>
      <c r="H2834" s="17">
        <f t="shared" si="44"/>
        <v>1671333.3333333333</v>
      </c>
      <c r="I2834" s="53">
        <v>2821</v>
      </c>
    </row>
    <row r="2835" spans="1:9" x14ac:dyDescent="0.2">
      <c r="A2835" s="34" t="s">
        <v>4765</v>
      </c>
      <c r="B2835" s="21" t="s">
        <v>4765</v>
      </c>
      <c r="C2835" s="21" t="s">
        <v>147</v>
      </c>
      <c r="D2835" s="35">
        <v>6</v>
      </c>
      <c r="E2835" s="52">
        <v>1678000</v>
      </c>
      <c r="F2835" s="17">
        <v>1428500</v>
      </c>
      <c r="G2835" s="17">
        <v>1904500</v>
      </c>
      <c r="H2835" s="17">
        <f t="shared" si="44"/>
        <v>1670333.3333333333</v>
      </c>
      <c r="I2835" s="53">
        <v>2822</v>
      </c>
    </row>
    <row r="2836" spans="1:9" x14ac:dyDescent="0.2">
      <c r="A2836" s="34" t="s">
        <v>4766</v>
      </c>
      <c r="B2836" s="21" t="s">
        <v>4766</v>
      </c>
      <c r="C2836" s="21" t="s">
        <v>147</v>
      </c>
      <c r="D2836" s="35">
        <v>2</v>
      </c>
      <c r="E2836" s="52">
        <v>1501400</v>
      </c>
      <c r="F2836" s="17">
        <v>1799300</v>
      </c>
      <c r="G2836" s="17">
        <v>1707400</v>
      </c>
      <c r="H2836" s="17">
        <f t="shared" si="44"/>
        <v>1669366.6666666667</v>
      </c>
      <c r="I2836" s="53">
        <v>2823</v>
      </c>
    </row>
    <row r="2837" spans="1:9" x14ac:dyDescent="0.2">
      <c r="A2837" s="34" t="s">
        <v>4767</v>
      </c>
      <c r="B2837" s="21" t="s">
        <v>4767</v>
      </c>
      <c r="C2837" s="21" t="s">
        <v>4768</v>
      </c>
      <c r="D2837" s="35">
        <v>6</v>
      </c>
      <c r="E2837" s="52">
        <v>1728100</v>
      </c>
      <c r="F2837" s="17">
        <v>1714900</v>
      </c>
      <c r="G2837" s="17">
        <v>1560100</v>
      </c>
      <c r="H2837" s="17">
        <f t="shared" si="44"/>
        <v>1667700</v>
      </c>
      <c r="I2837" s="53">
        <v>2824</v>
      </c>
    </row>
    <row r="2838" spans="1:9" x14ac:dyDescent="0.2">
      <c r="A2838" s="34" t="s">
        <v>4769</v>
      </c>
      <c r="B2838" s="21" t="s">
        <v>4769</v>
      </c>
      <c r="C2838" s="21" t="s">
        <v>147</v>
      </c>
      <c r="D2838" s="35">
        <v>16</v>
      </c>
      <c r="E2838" s="52">
        <v>1699200</v>
      </c>
      <c r="F2838" s="17">
        <v>1608900</v>
      </c>
      <c r="G2838" s="17">
        <v>1693100</v>
      </c>
      <c r="H2838" s="17">
        <f t="shared" si="44"/>
        <v>1667066.6666666667</v>
      </c>
      <c r="I2838" s="53">
        <v>2825</v>
      </c>
    </row>
    <row r="2839" spans="1:9" x14ac:dyDescent="0.2">
      <c r="A2839" s="34" t="s">
        <v>4770</v>
      </c>
      <c r="B2839" s="21" t="s">
        <v>4770</v>
      </c>
      <c r="C2839" s="21" t="s">
        <v>4771</v>
      </c>
      <c r="D2839" s="35">
        <v>8</v>
      </c>
      <c r="E2839" s="52">
        <v>1625200</v>
      </c>
      <c r="F2839" s="17">
        <v>1663000</v>
      </c>
      <c r="G2839" s="17">
        <v>1707500</v>
      </c>
      <c r="H2839" s="17">
        <f t="shared" si="44"/>
        <v>1665233.3333333333</v>
      </c>
      <c r="I2839" s="53">
        <v>2826</v>
      </c>
    </row>
    <row r="2840" spans="1:9" x14ac:dyDescent="0.2">
      <c r="A2840" s="34" t="s">
        <v>4772</v>
      </c>
      <c r="B2840" s="21" t="s">
        <v>4772</v>
      </c>
      <c r="C2840" s="21" t="s">
        <v>4773</v>
      </c>
      <c r="D2840" s="35">
        <v>14</v>
      </c>
      <c r="E2840" s="52">
        <v>1502300</v>
      </c>
      <c r="F2840" s="17">
        <v>1810000</v>
      </c>
      <c r="G2840" s="17">
        <v>1678300</v>
      </c>
      <c r="H2840" s="17">
        <f t="shared" si="44"/>
        <v>1663533.3333333333</v>
      </c>
      <c r="I2840" s="53">
        <v>2827</v>
      </c>
    </row>
    <row r="2841" spans="1:9" x14ac:dyDescent="0.2">
      <c r="A2841" s="34" t="s">
        <v>4774</v>
      </c>
      <c r="B2841" s="21" t="s">
        <v>4774</v>
      </c>
      <c r="C2841" s="21" t="s">
        <v>4775</v>
      </c>
      <c r="D2841" s="35">
        <v>3</v>
      </c>
      <c r="E2841" s="52">
        <v>1741600</v>
      </c>
      <c r="F2841" s="17">
        <v>1284700</v>
      </c>
      <c r="G2841" s="17">
        <v>1962800</v>
      </c>
      <c r="H2841" s="17">
        <f t="shared" si="44"/>
        <v>1663033.3333333333</v>
      </c>
      <c r="I2841" s="53">
        <v>2828</v>
      </c>
    </row>
    <row r="2842" spans="1:9" x14ac:dyDescent="0.2">
      <c r="A2842" s="34" t="s">
        <v>4776</v>
      </c>
      <c r="B2842" s="21" t="s">
        <v>4776</v>
      </c>
      <c r="C2842" s="21" t="s">
        <v>4777</v>
      </c>
      <c r="D2842" s="35">
        <v>3</v>
      </c>
      <c r="E2842" s="52">
        <v>1634700</v>
      </c>
      <c r="F2842" s="17">
        <v>1785100</v>
      </c>
      <c r="G2842" s="17">
        <v>1568000</v>
      </c>
      <c r="H2842" s="17">
        <f t="shared" si="44"/>
        <v>1662600</v>
      </c>
      <c r="I2842" s="53">
        <v>2829</v>
      </c>
    </row>
    <row r="2843" spans="1:9" x14ac:dyDescent="0.2">
      <c r="A2843" s="34" t="s">
        <v>4778</v>
      </c>
      <c r="B2843" s="21" t="s">
        <v>4778</v>
      </c>
      <c r="C2843" s="21" t="s">
        <v>4779</v>
      </c>
      <c r="D2843" s="35">
        <v>4</v>
      </c>
      <c r="E2843" s="52">
        <v>1725200</v>
      </c>
      <c r="F2843" s="17">
        <v>1555600</v>
      </c>
      <c r="G2843" s="17">
        <v>1704400</v>
      </c>
      <c r="H2843" s="17">
        <f t="shared" si="44"/>
        <v>1661733.3333333333</v>
      </c>
      <c r="I2843" s="53">
        <v>2830</v>
      </c>
    </row>
    <row r="2844" spans="1:9" x14ac:dyDescent="0.2">
      <c r="A2844" s="34" t="s">
        <v>4780</v>
      </c>
      <c r="B2844" s="21" t="s">
        <v>4780</v>
      </c>
      <c r="C2844" s="21" t="s">
        <v>4781</v>
      </c>
      <c r="D2844" s="35">
        <v>2</v>
      </c>
      <c r="E2844" s="52">
        <v>1554500</v>
      </c>
      <c r="F2844" s="17">
        <v>1574500</v>
      </c>
      <c r="G2844" s="17">
        <v>1851300</v>
      </c>
      <c r="H2844" s="17">
        <f t="shared" si="44"/>
        <v>1660100</v>
      </c>
      <c r="I2844" s="53">
        <v>2831</v>
      </c>
    </row>
    <row r="2845" spans="1:9" x14ac:dyDescent="0.2">
      <c r="A2845" s="34" t="s">
        <v>4782</v>
      </c>
      <c r="B2845" s="21" t="s">
        <v>4782</v>
      </c>
      <c r="C2845" s="21" t="s">
        <v>147</v>
      </c>
      <c r="D2845" s="35">
        <v>7</v>
      </c>
      <c r="E2845" s="52">
        <v>1646300</v>
      </c>
      <c r="F2845" s="17">
        <v>1618600</v>
      </c>
      <c r="G2845" s="17">
        <v>1713600</v>
      </c>
      <c r="H2845" s="17">
        <f t="shared" si="44"/>
        <v>1659500</v>
      </c>
      <c r="I2845" s="53">
        <v>2832</v>
      </c>
    </row>
    <row r="2846" spans="1:9" x14ac:dyDescent="0.2">
      <c r="A2846" s="34" t="s">
        <v>4783</v>
      </c>
      <c r="B2846" s="21" t="s">
        <v>4783</v>
      </c>
      <c r="C2846" s="21" t="s">
        <v>4784</v>
      </c>
      <c r="D2846" s="35">
        <v>6</v>
      </c>
      <c r="E2846" s="52">
        <v>1540100</v>
      </c>
      <c r="F2846" s="17">
        <v>1770800</v>
      </c>
      <c r="G2846" s="17">
        <v>1660700</v>
      </c>
      <c r="H2846" s="17">
        <f t="shared" si="44"/>
        <v>1657200</v>
      </c>
      <c r="I2846" s="53">
        <v>2833</v>
      </c>
    </row>
    <row r="2847" spans="1:9" x14ac:dyDescent="0.2">
      <c r="A2847" s="34" t="s">
        <v>4785</v>
      </c>
      <c r="B2847" s="21" t="s">
        <v>4785</v>
      </c>
      <c r="C2847" s="21" t="s">
        <v>4786</v>
      </c>
      <c r="D2847" s="35">
        <v>2</v>
      </c>
      <c r="E2847" s="52">
        <v>1729200</v>
      </c>
      <c r="F2847" s="17">
        <v>1530300</v>
      </c>
      <c r="G2847" s="17">
        <v>1710600</v>
      </c>
      <c r="H2847" s="17">
        <f t="shared" si="44"/>
        <v>1656700</v>
      </c>
      <c r="I2847" s="53">
        <v>2834</v>
      </c>
    </row>
    <row r="2848" spans="1:9" x14ac:dyDescent="0.2">
      <c r="A2848" s="34" t="s">
        <v>4787</v>
      </c>
      <c r="B2848" s="21" t="s">
        <v>4787</v>
      </c>
      <c r="C2848" s="21" t="s">
        <v>147</v>
      </c>
      <c r="D2848" s="35">
        <v>3</v>
      </c>
      <c r="E2848" s="52">
        <v>1569100</v>
      </c>
      <c r="F2848" s="17">
        <v>1653800</v>
      </c>
      <c r="G2848" s="17">
        <v>1746500</v>
      </c>
      <c r="H2848" s="17">
        <f t="shared" si="44"/>
        <v>1656466.6666666667</v>
      </c>
      <c r="I2848" s="53">
        <v>2835</v>
      </c>
    </row>
    <row r="2849" spans="1:9" x14ac:dyDescent="0.2">
      <c r="A2849" s="34" t="s">
        <v>4788</v>
      </c>
      <c r="B2849" s="21" t="s">
        <v>4788</v>
      </c>
      <c r="C2849" s="21" t="s">
        <v>4789</v>
      </c>
      <c r="D2849" s="35">
        <v>2</v>
      </c>
      <c r="E2849" s="52">
        <v>1934200</v>
      </c>
      <c r="F2849" s="17">
        <v>1649000</v>
      </c>
      <c r="G2849" s="17">
        <v>1385900</v>
      </c>
      <c r="H2849" s="17">
        <f t="shared" si="44"/>
        <v>1656366.6666666667</v>
      </c>
      <c r="I2849" s="53">
        <v>2836</v>
      </c>
    </row>
    <row r="2850" spans="1:9" x14ac:dyDescent="0.2">
      <c r="A2850" s="34" t="s">
        <v>4790</v>
      </c>
      <c r="B2850" s="21" t="s">
        <v>4790</v>
      </c>
      <c r="C2850" s="21" t="s">
        <v>147</v>
      </c>
      <c r="D2850" s="35">
        <v>2</v>
      </c>
      <c r="E2850" s="52">
        <v>1867000</v>
      </c>
      <c r="F2850" s="17">
        <v>1547600</v>
      </c>
      <c r="G2850" s="17">
        <v>1554300</v>
      </c>
      <c r="H2850" s="17">
        <f t="shared" si="44"/>
        <v>1656300</v>
      </c>
      <c r="I2850" s="53">
        <v>2837</v>
      </c>
    </row>
    <row r="2851" spans="1:9" x14ac:dyDescent="0.2">
      <c r="A2851" s="34" t="s">
        <v>4791</v>
      </c>
      <c r="B2851" s="21" t="s">
        <v>4791</v>
      </c>
      <c r="C2851" s="21" t="s">
        <v>147</v>
      </c>
      <c r="D2851" s="35">
        <v>3</v>
      </c>
      <c r="E2851" s="52">
        <v>1876000</v>
      </c>
      <c r="F2851" s="17">
        <v>1729400</v>
      </c>
      <c r="G2851" s="17">
        <v>1359800</v>
      </c>
      <c r="H2851" s="17">
        <f t="shared" si="44"/>
        <v>1655066.6666666667</v>
      </c>
      <c r="I2851" s="53">
        <v>2838</v>
      </c>
    </row>
    <row r="2852" spans="1:9" x14ac:dyDescent="0.2">
      <c r="A2852" s="34" t="s">
        <v>4792</v>
      </c>
      <c r="B2852" s="21" t="s">
        <v>4792</v>
      </c>
      <c r="C2852" s="21" t="s">
        <v>1585</v>
      </c>
      <c r="D2852" s="35">
        <v>10</v>
      </c>
      <c r="E2852" s="52">
        <v>1467200</v>
      </c>
      <c r="F2852" s="17">
        <v>1656200</v>
      </c>
      <c r="G2852" s="17">
        <v>1841700</v>
      </c>
      <c r="H2852" s="17">
        <f t="shared" si="44"/>
        <v>1655033.3333333333</v>
      </c>
      <c r="I2852" s="53">
        <v>2839</v>
      </c>
    </row>
    <row r="2853" spans="1:9" x14ac:dyDescent="0.2">
      <c r="A2853" s="34" t="s">
        <v>4793</v>
      </c>
      <c r="B2853" s="21" t="s">
        <v>4793</v>
      </c>
      <c r="C2853" s="21" t="s">
        <v>147</v>
      </c>
      <c r="D2853" s="35">
        <v>4</v>
      </c>
      <c r="E2853" s="52">
        <v>1718600</v>
      </c>
      <c r="F2853" s="17">
        <v>1660900</v>
      </c>
      <c r="G2853" s="17">
        <v>1583600</v>
      </c>
      <c r="H2853" s="17">
        <f t="shared" si="44"/>
        <v>1654366.6666666667</v>
      </c>
      <c r="I2853" s="53">
        <v>2840</v>
      </c>
    </row>
    <row r="2854" spans="1:9" x14ac:dyDescent="0.2">
      <c r="A2854" s="34" t="s">
        <v>4794</v>
      </c>
      <c r="B2854" s="21" t="s">
        <v>4794</v>
      </c>
      <c r="C2854" s="21" t="s">
        <v>147</v>
      </c>
      <c r="D2854" s="35">
        <v>8</v>
      </c>
      <c r="E2854" s="52">
        <v>1485800</v>
      </c>
      <c r="F2854" s="17">
        <v>1721800</v>
      </c>
      <c r="G2854" s="17">
        <v>1749500</v>
      </c>
      <c r="H2854" s="17">
        <f t="shared" si="44"/>
        <v>1652366.6666666667</v>
      </c>
      <c r="I2854" s="53">
        <v>2841</v>
      </c>
    </row>
    <row r="2855" spans="1:9" x14ac:dyDescent="0.2">
      <c r="A2855" s="34" t="s">
        <v>4795</v>
      </c>
      <c r="B2855" s="21" t="s">
        <v>4795</v>
      </c>
      <c r="C2855" s="21" t="s">
        <v>4796</v>
      </c>
      <c r="D2855" s="35">
        <v>5</v>
      </c>
      <c r="E2855" s="52">
        <v>1688000</v>
      </c>
      <c r="F2855" s="17">
        <v>1583100</v>
      </c>
      <c r="G2855" s="17">
        <v>1683800</v>
      </c>
      <c r="H2855" s="17">
        <f t="shared" si="44"/>
        <v>1651633.3333333333</v>
      </c>
      <c r="I2855" s="53">
        <v>2842</v>
      </c>
    </row>
    <row r="2856" spans="1:9" x14ac:dyDescent="0.2">
      <c r="A2856" s="34" t="s">
        <v>4797</v>
      </c>
      <c r="B2856" s="21" t="s">
        <v>4797</v>
      </c>
      <c r="C2856" s="21" t="s">
        <v>841</v>
      </c>
      <c r="D2856" s="35">
        <v>5</v>
      </c>
      <c r="E2856" s="52">
        <v>1471500</v>
      </c>
      <c r="F2856" s="17">
        <v>1714200</v>
      </c>
      <c r="G2856" s="17">
        <v>1769000</v>
      </c>
      <c r="H2856" s="17">
        <f t="shared" si="44"/>
        <v>1651566.6666666667</v>
      </c>
      <c r="I2856" s="53">
        <v>2843</v>
      </c>
    </row>
    <row r="2857" spans="1:9" x14ac:dyDescent="0.2">
      <c r="A2857" s="34" t="s">
        <v>4798</v>
      </c>
      <c r="B2857" s="21" t="s">
        <v>4798</v>
      </c>
      <c r="C2857" s="21" t="s">
        <v>147</v>
      </c>
      <c r="D2857" s="35">
        <v>6</v>
      </c>
      <c r="E2857" s="52">
        <v>1876600</v>
      </c>
      <c r="F2857" s="17">
        <v>1615000</v>
      </c>
      <c r="G2857" s="17">
        <v>1458300</v>
      </c>
      <c r="H2857" s="17">
        <f t="shared" si="44"/>
        <v>1649966.6666666667</v>
      </c>
      <c r="I2857" s="53">
        <v>2844</v>
      </c>
    </row>
    <row r="2858" spans="1:9" x14ac:dyDescent="0.2">
      <c r="A2858" s="34" t="s">
        <v>4799</v>
      </c>
      <c r="B2858" s="21" t="s">
        <v>4799</v>
      </c>
      <c r="C2858" s="21" t="s">
        <v>4800</v>
      </c>
      <c r="D2858" s="35">
        <v>5</v>
      </c>
      <c r="E2858" s="52">
        <v>1783900</v>
      </c>
      <c r="F2858" s="17">
        <v>1576600</v>
      </c>
      <c r="G2858" s="17">
        <v>1588300</v>
      </c>
      <c r="H2858" s="17">
        <f t="shared" si="44"/>
        <v>1649600</v>
      </c>
      <c r="I2858" s="53">
        <v>2845</v>
      </c>
    </row>
    <row r="2859" spans="1:9" x14ac:dyDescent="0.2">
      <c r="A2859" s="34" t="s">
        <v>4801</v>
      </c>
      <c r="B2859" s="21" t="s">
        <v>4801</v>
      </c>
      <c r="C2859" s="21" t="s">
        <v>4802</v>
      </c>
      <c r="D2859" s="35">
        <v>7</v>
      </c>
      <c r="E2859" s="52">
        <v>1571600</v>
      </c>
      <c r="F2859" s="17">
        <v>1688500</v>
      </c>
      <c r="G2859" s="17">
        <v>1687100</v>
      </c>
      <c r="H2859" s="17">
        <f t="shared" si="44"/>
        <v>1649066.6666666667</v>
      </c>
      <c r="I2859" s="53">
        <v>2846</v>
      </c>
    </row>
    <row r="2860" spans="1:9" x14ac:dyDescent="0.2">
      <c r="A2860" s="34" t="s">
        <v>4803</v>
      </c>
      <c r="B2860" s="21" t="s">
        <v>4803</v>
      </c>
      <c r="C2860" s="21" t="s">
        <v>4804</v>
      </c>
      <c r="D2860" s="35">
        <v>6</v>
      </c>
      <c r="E2860" s="52">
        <v>1523000</v>
      </c>
      <c r="F2860" s="17">
        <v>1675400</v>
      </c>
      <c r="G2860" s="17">
        <v>1740000</v>
      </c>
      <c r="H2860" s="17">
        <f t="shared" si="44"/>
        <v>1646133.3333333333</v>
      </c>
      <c r="I2860" s="53">
        <v>2847</v>
      </c>
    </row>
    <row r="2861" spans="1:9" x14ac:dyDescent="0.2">
      <c r="A2861" s="34" t="s">
        <v>4805</v>
      </c>
      <c r="B2861" s="21" t="s">
        <v>4805</v>
      </c>
      <c r="C2861" s="21" t="s">
        <v>147</v>
      </c>
      <c r="D2861" s="35">
        <v>1</v>
      </c>
      <c r="E2861" s="52">
        <v>1599400</v>
      </c>
      <c r="F2861" s="17">
        <v>1872300</v>
      </c>
      <c r="G2861" s="17">
        <v>1463300</v>
      </c>
      <c r="H2861" s="17">
        <f t="shared" si="44"/>
        <v>1645000</v>
      </c>
      <c r="I2861" s="53">
        <v>2848</v>
      </c>
    </row>
    <row r="2862" spans="1:9" x14ac:dyDescent="0.2">
      <c r="A2862" s="34" t="s">
        <v>4806</v>
      </c>
      <c r="B2862" s="21" t="s">
        <v>4806</v>
      </c>
      <c r="C2862" s="21" t="s">
        <v>147</v>
      </c>
      <c r="D2862" s="35">
        <v>16</v>
      </c>
      <c r="E2862" s="52">
        <v>1691700</v>
      </c>
      <c r="F2862" s="17">
        <v>1709500</v>
      </c>
      <c r="G2862" s="17">
        <v>1532600</v>
      </c>
      <c r="H2862" s="17">
        <f t="shared" si="44"/>
        <v>1644600</v>
      </c>
      <c r="I2862" s="53">
        <v>2849</v>
      </c>
    </row>
    <row r="2863" spans="1:9" x14ac:dyDescent="0.2">
      <c r="A2863" s="34" t="s">
        <v>4807</v>
      </c>
      <c r="B2863" s="21" t="s">
        <v>4807</v>
      </c>
      <c r="C2863" s="21" t="s">
        <v>147</v>
      </c>
      <c r="D2863" s="35">
        <v>2</v>
      </c>
      <c r="E2863" s="52">
        <v>1414900</v>
      </c>
      <c r="F2863" s="17">
        <v>1671900</v>
      </c>
      <c r="G2863" s="17">
        <v>1843200</v>
      </c>
      <c r="H2863" s="17">
        <f t="shared" si="44"/>
        <v>1643333.3333333333</v>
      </c>
      <c r="I2863" s="53">
        <v>2850</v>
      </c>
    </row>
    <row r="2864" spans="1:9" x14ac:dyDescent="0.2">
      <c r="A2864" s="34" t="s">
        <v>4808</v>
      </c>
      <c r="B2864" s="21" t="s">
        <v>4808</v>
      </c>
      <c r="C2864" s="21" t="s">
        <v>4809</v>
      </c>
      <c r="D2864" s="35">
        <v>7</v>
      </c>
      <c r="E2864" s="52">
        <v>1652300</v>
      </c>
      <c r="F2864" s="17">
        <v>1632900</v>
      </c>
      <c r="G2864" s="17">
        <v>1644000</v>
      </c>
      <c r="H2864" s="17">
        <f t="shared" si="44"/>
        <v>1643066.6666666667</v>
      </c>
      <c r="I2864" s="53">
        <v>2851</v>
      </c>
    </row>
    <row r="2865" spans="1:9" x14ac:dyDescent="0.2">
      <c r="A2865" s="34" t="s">
        <v>4810</v>
      </c>
      <c r="B2865" s="21" t="s">
        <v>4810</v>
      </c>
      <c r="C2865" s="21" t="s">
        <v>1134</v>
      </c>
      <c r="D2865" s="35">
        <v>8</v>
      </c>
      <c r="E2865" s="52">
        <v>1793000</v>
      </c>
      <c r="F2865" s="17">
        <v>1410800</v>
      </c>
      <c r="G2865" s="17">
        <v>1720300</v>
      </c>
      <c r="H2865" s="17">
        <f t="shared" si="44"/>
        <v>1641366.6666666667</v>
      </c>
      <c r="I2865" s="53">
        <v>2852</v>
      </c>
    </row>
    <row r="2866" spans="1:9" x14ac:dyDescent="0.2">
      <c r="A2866" s="34" t="s">
        <v>4811</v>
      </c>
      <c r="B2866" s="21" t="s">
        <v>4811</v>
      </c>
      <c r="C2866" s="21" t="s">
        <v>2378</v>
      </c>
      <c r="D2866" s="35">
        <v>3</v>
      </c>
      <c r="E2866" s="52">
        <v>1357600</v>
      </c>
      <c r="F2866" s="17">
        <v>1753200</v>
      </c>
      <c r="G2866" s="17">
        <v>1811900</v>
      </c>
      <c r="H2866" s="17">
        <f t="shared" si="44"/>
        <v>1640900</v>
      </c>
      <c r="I2866" s="53">
        <v>2853</v>
      </c>
    </row>
    <row r="2867" spans="1:9" x14ac:dyDescent="0.2">
      <c r="A2867" s="34" t="s">
        <v>4812</v>
      </c>
      <c r="B2867" s="21" t="s">
        <v>4812</v>
      </c>
      <c r="C2867" s="21" t="s">
        <v>147</v>
      </c>
      <c r="D2867" s="35">
        <v>4</v>
      </c>
      <c r="E2867" s="52">
        <v>1701600</v>
      </c>
      <c r="F2867" s="17">
        <v>1614000</v>
      </c>
      <c r="G2867" s="17">
        <v>1605400</v>
      </c>
      <c r="H2867" s="17">
        <f t="shared" si="44"/>
        <v>1640333.3333333333</v>
      </c>
      <c r="I2867" s="53">
        <v>2854</v>
      </c>
    </row>
    <row r="2868" spans="1:9" x14ac:dyDescent="0.2">
      <c r="A2868" s="34" t="s">
        <v>4813</v>
      </c>
      <c r="B2868" s="21" t="s">
        <v>4813</v>
      </c>
      <c r="C2868" s="21" t="s">
        <v>1059</v>
      </c>
      <c r="D2868" s="35">
        <v>14</v>
      </c>
      <c r="E2868" s="52">
        <v>1619600</v>
      </c>
      <c r="F2868" s="17">
        <v>1684200</v>
      </c>
      <c r="G2868" s="17">
        <v>1610700</v>
      </c>
      <c r="H2868" s="17">
        <f t="shared" si="44"/>
        <v>1638166.6666666667</v>
      </c>
      <c r="I2868" s="53">
        <v>2855</v>
      </c>
    </row>
    <row r="2869" spans="1:9" x14ac:dyDescent="0.2">
      <c r="A2869" s="34" t="s">
        <v>4814</v>
      </c>
      <c r="B2869" s="21" t="s">
        <v>4814</v>
      </c>
      <c r="C2869" s="21" t="s">
        <v>4815</v>
      </c>
      <c r="D2869" s="35">
        <v>7</v>
      </c>
      <c r="E2869" s="52">
        <v>1581800</v>
      </c>
      <c r="F2869" s="17">
        <v>1386100</v>
      </c>
      <c r="G2869" s="17">
        <v>1945200</v>
      </c>
      <c r="H2869" s="17">
        <f t="shared" si="44"/>
        <v>1637700</v>
      </c>
      <c r="I2869" s="53">
        <v>2856</v>
      </c>
    </row>
    <row r="2870" spans="1:9" x14ac:dyDescent="0.2">
      <c r="A2870" s="34" t="s">
        <v>4816</v>
      </c>
      <c r="B2870" s="21" t="s">
        <v>4816</v>
      </c>
      <c r="C2870" s="21" t="s">
        <v>147</v>
      </c>
      <c r="D2870" s="35">
        <v>4</v>
      </c>
      <c r="E2870" s="52">
        <v>1549300</v>
      </c>
      <c r="F2870" s="17">
        <v>1713900</v>
      </c>
      <c r="G2870" s="17">
        <v>1647700</v>
      </c>
      <c r="H2870" s="17">
        <f t="shared" si="44"/>
        <v>1636966.6666666667</v>
      </c>
      <c r="I2870" s="53">
        <v>2857</v>
      </c>
    </row>
    <row r="2871" spans="1:9" x14ac:dyDescent="0.2">
      <c r="A2871" s="34" t="s">
        <v>4817</v>
      </c>
      <c r="B2871" s="21" t="s">
        <v>4817</v>
      </c>
      <c r="C2871" s="21" t="s">
        <v>1134</v>
      </c>
      <c r="D2871" s="35">
        <v>4</v>
      </c>
      <c r="E2871" s="52">
        <v>1531200</v>
      </c>
      <c r="F2871" s="17">
        <v>1507200</v>
      </c>
      <c r="G2871" s="17">
        <v>1872100</v>
      </c>
      <c r="H2871" s="17">
        <f t="shared" si="44"/>
        <v>1636833.3333333333</v>
      </c>
      <c r="I2871" s="53">
        <v>2858</v>
      </c>
    </row>
    <row r="2872" spans="1:9" x14ac:dyDescent="0.2">
      <c r="A2872" s="34" t="s">
        <v>4818</v>
      </c>
      <c r="B2872" s="21" t="s">
        <v>4818</v>
      </c>
      <c r="C2872" s="21" t="s">
        <v>4819</v>
      </c>
      <c r="D2872" s="35">
        <v>3</v>
      </c>
      <c r="E2872" s="52">
        <v>1693200</v>
      </c>
      <c r="F2872" s="17">
        <v>1643100</v>
      </c>
      <c r="G2872" s="17">
        <v>1571900</v>
      </c>
      <c r="H2872" s="17">
        <f t="shared" si="44"/>
        <v>1636066.6666666667</v>
      </c>
      <c r="I2872" s="53">
        <v>2859</v>
      </c>
    </row>
    <row r="2873" spans="1:9" x14ac:dyDescent="0.2">
      <c r="A2873" s="34" t="s">
        <v>4820</v>
      </c>
      <c r="B2873" s="21" t="s">
        <v>4820</v>
      </c>
      <c r="C2873" s="21" t="s">
        <v>147</v>
      </c>
      <c r="D2873" s="35">
        <v>3</v>
      </c>
      <c r="E2873" s="52">
        <v>1609800</v>
      </c>
      <c r="F2873" s="17">
        <v>1817300</v>
      </c>
      <c r="G2873" s="17">
        <v>1479800</v>
      </c>
      <c r="H2873" s="17">
        <f t="shared" si="44"/>
        <v>1635633.3333333333</v>
      </c>
      <c r="I2873" s="53">
        <v>2860</v>
      </c>
    </row>
    <row r="2874" spans="1:9" x14ac:dyDescent="0.2">
      <c r="A2874" s="34" t="s">
        <v>4821</v>
      </c>
      <c r="B2874" s="21" t="s">
        <v>4821</v>
      </c>
      <c r="C2874" s="21" t="s">
        <v>4822</v>
      </c>
      <c r="D2874" s="35">
        <v>2</v>
      </c>
      <c r="E2874" s="52">
        <v>1604000</v>
      </c>
      <c r="F2874" s="17">
        <v>1642700</v>
      </c>
      <c r="G2874" s="17">
        <v>1660000</v>
      </c>
      <c r="H2874" s="17">
        <f t="shared" si="44"/>
        <v>1635566.6666666667</v>
      </c>
      <c r="I2874" s="53">
        <v>2861</v>
      </c>
    </row>
    <row r="2875" spans="1:9" x14ac:dyDescent="0.2">
      <c r="A2875" s="34" t="s">
        <v>4823</v>
      </c>
      <c r="B2875" s="21" t="s">
        <v>4823</v>
      </c>
      <c r="C2875" s="21" t="s">
        <v>4824</v>
      </c>
      <c r="D2875" s="35">
        <v>9</v>
      </c>
      <c r="E2875" s="52">
        <v>1561000</v>
      </c>
      <c r="F2875" s="17">
        <v>1548700</v>
      </c>
      <c r="G2875" s="17">
        <v>1792900</v>
      </c>
      <c r="H2875" s="17">
        <f t="shared" si="44"/>
        <v>1634200</v>
      </c>
      <c r="I2875" s="53">
        <v>2862</v>
      </c>
    </row>
    <row r="2876" spans="1:9" x14ac:dyDescent="0.2">
      <c r="A2876" s="34" t="s">
        <v>4825</v>
      </c>
      <c r="B2876" s="21" t="s">
        <v>4825</v>
      </c>
      <c r="C2876" s="21" t="s">
        <v>2927</v>
      </c>
      <c r="D2876" s="35">
        <v>7</v>
      </c>
      <c r="E2876" s="52">
        <v>1557000</v>
      </c>
      <c r="F2876" s="17">
        <v>1596000</v>
      </c>
      <c r="G2876" s="17">
        <v>1745600</v>
      </c>
      <c r="H2876" s="17">
        <f t="shared" si="44"/>
        <v>1632866.6666666667</v>
      </c>
      <c r="I2876" s="53">
        <v>2863</v>
      </c>
    </row>
    <row r="2877" spans="1:9" x14ac:dyDescent="0.2">
      <c r="A2877" s="34" t="s">
        <v>4826</v>
      </c>
      <c r="B2877" s="21" t="s">
        <v>4826</v>
      </c>
      <c r="C2877" s="21" t="s">
        <v>4827</v>
      </c>
      <c r="D2877" s="35">
        <v>11</v>
      </c>
      <c r="E2877" s="52">
        <v>1597900</v>
      </c>
      <c r="F2877" s="17">
        <v>1590200</v>
      </c>
      <c r="G2877" s="17">
        <v>1708100</v>
      </c>
      <c r="H2877" s="17">
        <f t="shared" si="44"/>
        <v>1632066.6666666667</v>
      </c>
      <c r="I2877" s="53">
        <v>2864</v>
      </c>
    </row>
    <row r="2878" spans="1:9" x14ac:dyDescent="0.2">
      <c r="A2878" s="34" t="s">
        <v>4828</v>
      </c>
      <c r="B2878" s="21" t="s">
        <v>4828</v>
      </c>
      <c r="C2878" s="21" t="s">
        <v>1779</v>
      </c>
      <c r="D2878" s="35">
        <v>3</v>
      </c>
      <c r="E2878" s="52">
        <v>1561100</v>
      </c>
      <c r="F2878" s="17">
        <v>1467000</v>
      </c>
      <c r="G2878" s="17">
        <v>1864800</v>
      </c>
      <c r="H2878" s="17">
        <f t="shared" si="44"/>
        <v>1630966.6666666667</v>
      </c>
      <c r="I2878" s="53">
        <v>2865</v>
      </c>
    </row>
    <row r="2879" spans="1:9" x14ac:dyDescent="0.2">
      <c r="A2879" s="34" t="s">
        <v>4829</v>
      </c>
      <c r="B2879" s="21" t="s">
        <v>4829</v>
      </c>
      <c r="C2879" s="21" t="s">
        <v>4830</v>
      </c>
      <c r="D2879" s="35">
        <v>9</v>
      </c>
      <c r="E2879" s="52">
        <v>1637800</v>
      </c>
      <c r="F2879" s="17">
        <v>1742700</v>
      </c>
      <c r="G2879" s="17">
        <v>1504200</v>
      </c>
      <c r="H2879" s="17">
        <f t="shared" si="44"/>
        <v>1628233.3333333333</v>
      </c>
      <c r="I2879" s="53">
        <v>2866</v>
      </c>
    </row>
    <row r="2880" spans="1:9" x14ac:dyDescent="0.2">
      <c r="A2880" s="34" t="s">
        <v>4831</v>
      </c>
      <c r="B2880" s="21" t="s">
        <v>4831</v>
      </c>
      <c r="C2880" s="21" t="s">
        <v>4832</v>
      </c>
      <c r="D2880" s="35">
        <v>9</v>
      </c>
      <c r="E2880" s="52">
        <v>1689400</v>
      </c>
      <c r="F2880" s="17">
        <v>1466100</v>
      </c>
      <c r="G2880" s="17">
        <v>1726400</v>
      </c>
      <c r="H2880" s="17">
        <f t="shared" si="44"/>
        <v>1627300</v>
      </c>
      <c r="I2880" s="53">
        <v>2867</v>
      </c>
    </row>
    <row r="2881" spans="1:9" x14ac:dyDescent="0.2">
      <c r="A2881" s="34" t="s">
        <v>4833</v>
      </c>
      <c r="B2881" s="21" t="s">
        <v>4833</v>
      </c>
      <c r="C2881" s="21" t="s">
        <v>4834</v>
      </c>
      <c r="D2881" s="35">
        <v>3</v>
      </c>
      <c r="E2881" s="52">
        <v>1405000</v>
      </c>
      <c r="F2881" s="17">
        <v>1547700</v>
      </c>
      <c r="G2881" s="17">
        <v>1928900</v>
      </c>
      <c r="H2881" s="17">
        <f t="shared" si="44"/>
        <v>1627200</v>
      </c>
      <c r="I2881" s="53">
        <v>2868</v>
      </c>
    </row>
    <row r="2882" spans="1:9" x14ac:dyDescent="0.2">
      <c r="A2882" s="34" t="s">
        <v>4835</v>
      </c>
      <c r="B2882" s="21" t="s">
        <v>4835</v>
      </c>
      <c r="C2882" s="21" t="s">
        <v>2566</v>
      </c>
      <c r="D2882" s="35">
        <v>7</v>
      </c>
      <c r="E2882" s="52">
        <v>1714300</v>
      </c>
      <c r="F2882" s="17">
        <v>1464600</v>
      </c>
      <c r="G2882" s="17">
        <v>1692700</v>
      </c>
      <c r="H2882" s="17">
        <f t="shared" si="44"/>
        <v>1623866.6666666667</v>
      </c>
      <c r="I2882" s="53">
        <v>2869</v>
      </c>
    </row>
    <row r="2883" spans="1:9" x14ac:dyDescent="0.2">
      <c r="A2883" s="34" t="s">
        <v>4836</v>
      </c>
      <c r="B2883" s="21" t="s">
        <v>4836</v>
      </c>
      <c r="C2883" s="21" t="s">
        <v>147</v>
      </c>
      <c r="D2883" s="35">
        <v>5</v>
      </c>
      <c r="E2883" s="52">
        <v>1724000</v>
      </c>
      <c r="F2883" s="17">
        <v>1709200</v>
      </c>
      <c r="G2883" s="17">
        <v>1438200</v>
      </c>
      <c r="H2883" s="17">
        <f t="shared" ref="H2883:H2946" si="45">AVERAGE(E2883:G2883)</f>
        <v>1623800</v>
      </c>
      <c r="I2883" s="53">
        <v>2870</v>
      </c>
    </row>
    <row r="2884" spans="1:9" x14ac:dyDescent="0.2">
      <c r="A2884" s="34" t="s">
        <v>4837</v>
      </c>
      <c r="B2884" s="21" t="s">
        <v>4837</v>
      </c>
      <c r="C2884" s="21" t="s">
        <v>71</v>
      </c>
      <c r="D2884" s="35">
        <v>10</v>
      </c>
      <c r="E2884" s="52">
        <v>1818100</v>
      </c>
      <c r="F2884" s="17">
        <v>1344900</v>
      </c>
      <c r="G2884" s="17">
        <v>1707800</v>
      </c>
      <c r="H2884" s="17">
        <f t="shared" si="45"/>
        <v>1623600</v>
      </c>
      <c r="I2884" s="53">
        <v>2871</v>
      </c>
    </row>
    <row r="2885" spans="1:9" x14ac:dyDescent="0.2">
      <c r="A2885" s="34" t="s">
        <v>4838</v>
      </c>
      <c r="B2885" s="21" t="s">
        <v>4838</v>
      </c>
      <c r="C2885" s="21" t="s">
        <v>3807</v>
      </c>
      <c r="D2885" s="35">
        <v>41</v>
      </c>
      <c r="E2885" s="52">
        <v>1604400</v>
      </c>
      <c r="F2885" s="17">
        <v>1595200</v>
      </c>
      <c r="G2885" s="17">
        <v>1671200</v>
      </c>
      <c r="H2885" s="17">
        <f t="shared" si="45"/>
        <v>1623600</v>
      </c>
      <c r="I2885" s="53">
        <v>2872</v>
      </c>
    </row>
    <row r="2886" spans="1:9" x14ac:dyDescent="0.2">
      <c r="A2886" s="34" t="s">
        <v>4839</v>
      </c>
      <c r="B2886" s="21" t="s">
        <v>4839</v>
      </c>
      <c r="C2886" s="21" t="s">
        <v>71</v>
      </c>
      <c r="D2886" s="35">
        <v>8</v>
      </c>
      <c r="E2886" s="52">
        <v>1616400</v>
      </c>
      <c r="F2886" s="17">
        <v>1588900</v>
      </c>
      <c r="G2886" s="17">
        <v>1659600</v>
      </c>
      <c r="H2886" s="17">
        <f t="shared" si="45"/>
        <v>1621633.3333333333</v>
      </c>
      <c r="I2886" s="53">
        <v>2873</v>
      </c>
    </row>
    <row r="2887" spans="1:9" x14ac:dyDescent="0.2">
      <c r="A2887" s="34" t="s">
        <v>4840</v>
      </c>
      <c r="B2887" s="21" t="s">
        <v>4840</v>
      </c>
      <c r="C2887" s="21" t="s">
        <v>147</v>
      </c>
      <c r="D2887" s="35">
        <v>9</v>
      </c>
      <c r="E2887" s="52">
        <v>1633100</v>
      </c>
      <c r="F2887" s="17">
        <v>1701900</v>
      </c>
      <c r="G2887" s="17">
        <v>1527500</v>
      </c>
      <c r="H2887" s="17">
        <f t="shared" si="45"/>
        <v>1620833.3333333333</v>
      </c>
      <c r="I2887" s="53">
        <v>2874</v>
      </c>
    </row>
    <row r="2888" spans="1:9" x14ac:dyDescent="0.2">
      <c r="A2888" s="34" t="s">
        <v>4841</v>
      </c>
      <c r="B2888" s="21" t="s">
        <v>4841</v>
      </c>
      <c r="C2888" s="21" t="s">
        <v>4842</v>
      </c>
      <c r="D2888" s="35">
        <v>8</v>
      </c>
      <c r="E2888" s="52">
        <v>1598100</v>
      </c>
      <c r="F2888" s="17">
        <v>1499500</v>
      </c>
      <c r="G2888" s="17">
        <v>1763600</v>
      </c>
      <c r="H2888" s="17">
        <f t="shared" si="45"/>
        <v>1620400</v>
      </c>
      <c r="I2888" s="53">
        <v>2875</v>
      </c>
    </row>
    <row r="2889" spans="1:9" x14ac:dyDescent="0.2">
      <c r="A2889" s="34" t="s">
        <v>4843</v>
      </c>
      <c r="B2889" s="21" t="s">
        <v>4843</v>
      </c>
      <c r="C2889" s="21" t="s">
        <v>147</v>
      </c>
      <c r="D2889" s="35">
        <v>6</v>
      </c>
      <c r="E2889" s="52">
        <v>1529400</v>
      </c>
      <c r="F2889" s="17">
        <v>1597500</v>
      </c>
      <c r="G2889" s="17">
        <v>1733600</v>
      </c>
      <c r="H2889" s="17">
        <f t="shared" si="45"/>
        <v>1620166.6666666667</v>
      </c>
      <c r="I2889" s="53">
        <v>2876</v>
      </c>
    </row>
    <row r="2890" spans="1:9" x14ac:dyDescent="0.2">
      <c r="A2890" s="34" t="s">
        <v>4844</v>
      </c>
      <c r="B2890" s="21" t="s">
        <v>4844</v>
      </c>
      <c r="C2890" s="21" t="s">
        <v>147</v>
      </c>
      <c r="D2890" s="35">
        <v>3</v>
      </c>
      <c r="E2890" s="52">
        <v>1528200</v>
      </c>
      <c r="F2890" s="17">
        <v>1565500</v>
      </c>
      <c r="G2890" s="17">
        <v>1754200</v>
      </c>
      <c r="H2890" s="17">
        <f t="shared" si="45"/>
        <v>1615966.6666666667</v>
      </c>
      <c r="I2890" s="53">
        <v>2877</v>
      </c>
    </row>
    <row r="2891" spans="1:9" x14ac:dyDescent="0.2">
      <c r="A2891" s="34" t="s">
        <v>4845</v>
      </c>
      <c r="B2891" s="21" t="s">
        <v>4845</v>
      </c>
      <c r="C2891" s="21" t="s">
        <v>4846</v>
      </c>
      <c r="D2891" s="35">
        <v>14</v>
      </c>
      <c r="E2891" s="52">
        <v>1594500</v>
      </c>
      <c r="F2891" s="17">
        <v>1474000</v>
      </c>
      <c r="G2891" s="17">
        <v>1776800</v>
      </c>
      <c r="H2891" s="17">
        <f t="shared" si="45"/>
        <v>1615100</v>
      </c>
      <c r="I2891" s="53">
        <v>2878</v>
      </c>
    </row>
    <row r="2892" spans="1:9" x14ac:dyDescent="0.2">
      <c r="A2892" s="34" t="s">
        <v>4847</v>
      </c>
      <c r="B2892" s="21" t="s">
        <v>4847</v>
      </c>
      <c r="C2892" s="21" t="s">
        <v>4848</v>
      </c>
      <c r="D2892" s="35">
        <v>8</v>
      </c>
      <c r="E2892" s="52">
        <v>1460600</v>
      </c>
      <c r="F2892" s="17">
        <v>1540100</v>
      </c>
      <c r="G2892" s="17">
        <v>1838600</v>
      </c>
      <c r="H2892" s="17">
        <f t="shared" si="45"/>
        <v>1613100</v>
      </c>
      <c r="I2892" s="53">
        <v>2879</v>
      </c>
    </row>
    <row r="2893" spans="1:9" x14ac:dyDescent="0.2">
      <c r="A2893" s="34" t="s">
        <v>4849</v>
      </c>
      <c r="B2893" s="21" t="s">
        <v>4849</v>
      </c>
      <c r="C2893" s="21" t="s">
        <v>4850</v>
      </c>
      <c r="D2893" s="35">
        <v>5</v>
      </c>
      <c r="E2893" s="52">
        <v>1714700</v>
      </c>
      <c r="F2893" s="17">
        <v>1695800</v>
      </c>
      <c r="G2893" s="17">
        <v>1427500</v>
      </c>
      <c r="H2893" s="17">
        <f t="shared" si="45"/>
        <v>1612666.6666666667</v>
      </c>
      <c r="I2893" s="53">
        <v>2880</v>
      </c>
    </row>
    <row r="2894" spans="1:9" x14ac:dyDescent="0.2">
      <c r="A2894" s="34" t="s">
        <v>4851</v>
      </c>
      <c r="B2894" s="21" t="s">
        <v>4851</v>
      </c>
      <c r="C2894" s="21" t="s">
        <v>175</v>
      </c>
      <c r="D2894" s="35">
        <v>3</v>
      </c>
      <c r="E2894" s="52">
        <v>1549400</v>
      </c>
      <c r="F2894" s="17">
        <v>1627300</v>
      </c>
      <c r="G2894" s="17">
        <v>1658700</v>
      </c>
      <c r="H2894" s="17">
        <f t="shared" si="45"/>
        <v>1611800</v>
      </c>
      <c r="I2894" s="53">
        <v>2881</v>
      </c>
    </row>
    <row r="2895" spans="1:9" x14ac:dyDescent="0.2">
      <c r="A2895" s="34" t="s">
        <v>4852</v>
      </c>
      <c r="B2895" s="21" t="s">
        <v>4852</v>
      </c>
      <c r="C2895" s="21" t="s">
        <v>4853</v>
      </c>
      <c r="D2895" s="35">
        <v>3</v>
      </c>
      <c r="E2895" s="52">
        <v>1471500</v>
      </c>
      <c r="F2895" s="17">
        <v>1501000</v>
      </c>
      <c r="G2895" s="17">
        <v>1860200</v>
      </c>
      <c r="H2895" s="17">
        <f t="shared" si="45"/>
        <v>1610900</v>
      </c>
      <c r="I2895" s="53">
        <v>2882</v>
      </c>
    </row>
    <row r="2896" spans="1:9" x14ac:dyDescent="0.2">
      <c r="A2896" s="34" t="s">
        <v>4854</v>
      </c>
      <c r="B2896" s="21" t="s">
        <v>4854</v>
      </c>
      <c r="C2896" s="21" t="s">
        <v>4855</v>
      </c>
      <c r="D2896" s="35">
        <v>6</v>
      </c>
      <c r="E2896" s="52">
        <v>1591300</v>
      </c>
      <c r="F2896" s="17">
        <v>1622100</v>
      </c>
      <c r="G2896" s="17">
        <v>1613400</v>
      </c>
      <c r="H2896" s="17">
        <f t="shared" si="45"/>
        <v>1608933.3333333333</v>
      </c>
      <c r="I2896" s="53">
        <v>2883</v>
      </c>
    </row>
    <row r="2897" spans="1:9" x14ac:dyDescent="0.2">
      <c r="A2897" s="34" t="s">
        <v>4856</v>
      </c>
      <c r="B2897" s="21" t="s">
        <v>4856</v>
      </c>
      <c r="C2897" s="21" t="s">
        <v>147</v>
      </c>
      <c r="D2897" s="35">
        <v>5</v>
      </c>
      <c r="E2897" s="52">
        <v>1556400</v>
      </c>
      <c r="F2897" s="17">
        <v>1595900</v>
      </c>
      <c r="G2897" s="17">
        <v>1672300</v>
      </c>
      <c r="H2897" s="17">
        <f t="shared" si="45"/>
        <v>1608200</v>
      </c>
      <c r="I2897" s="53">
        <v>2884</v>
      </c>
    </row>
    <row r="2898" spans="1:9" x14ac:dyDescent="0.2">
      <c r="A2898" s="34" t="s">
        <v>4857</v>
      </c>
      <c r="B2898" s="21" t="s">
        <v>4857</v>
      </c>
      <c r="C2898" s="21" t="s">
        <v>4858</v>
      </c>
      <c r="D2898" s="35">
        <v>5</v>
      </c>
      <c r="E2898" s="52">
        <v>1682800</v>
      </c>
      <c r="F2898" s="17">
        <v>1780600</v>
      </c>
      <c r="G2898" s="17">
        <v>1357400</v>
      </c>
      <c r="H2898" s="17">
        <f t="shared" si="45"/>
        <v>1606933.3333333333</v>
      </c>
      <c r="I2898" s="53">
        <v>2885</v>
      </c>
    </row>
    <row r="2899" spans="1:9" x14ac:dyDescent="0.2">
      <c r="A2899" s="34" t="s">
        <v>4859</v>
      </c>
      <c r="B2899" s="21" t="s">
        <v>4859</v>
      </c>
      <c r="C2899" s="21" t="s">
        <v>147</v>
      </c>
      <c r="D2899" s="35">
        <v>10</v>
      </c>
      <c r="E2899" s="52">
        <v>1517700</v>
      </c>
      <c r="F2899" s="17">
        <v>1601900</v>
      </c>
      <c r="G2899" s="17">
        <v>1694600</v>
      </c>
      <c r="H2899" s="17">
        <f t="shared" si="45"/>
        <v>1604733.3333333333</v>
      </c>
      <c r="I2899" s="53">
        <v>2886</v>
      </c>
    </row>
    <row r="2900" spans="1:9" x14ac:dyDescent="0.2">
      <c r="A2900" s="34" t="s">
        <v>4860</v>
      </c>
      <c r="B2900" s="21" t="s">
        <v>4860</v>
      </c>
      <c r="C2900" s="21" t="s">
        <v>147</v>
      </c>
      <c r="D2900" s="35">
        <v>10</v>
      </c>
      <c r="E2900" s="52">
        <v>1576600</v>
      </c>
      <c r="F2900" s="17">
        <v>1762800</v>
      </c>
      <c r="G2900" s="17">
        <v>1465200</v>
      </c>
      <c r="H2900" s="17">
        <f t="shared" si="45"/>
        <v>1601533.3333333333</v>
      </c>
      <c r="I2900" s="53">
        <v>2887</v>
      </c>
    </row>
    <row r="2901" spans="1:9" x14ac:dyDescent="0.2">
      <c r="A2901" s="34" t="s">
        <v>4861</v>
      </c>
      <c r="B2901" s="21" t="s">
        <v>4861</v>
      </c>
      <c r="C2901" s="21" t="s">
        <v>4862</v>
      </c>
      <c r="D2901" s="35">
        <v>15</v>
      </c>
      <c r="E2901" s="52">
        <v>1503400</v>
      </c>
      <c r="F2901" s="17">
        <v>1507200</v>
      </c>
      <c r="G2901" s="17">
        <v>1791300</v>
      </c>
      <c r="H2901" s="17">
        <f t="shared" si="45"/>
        <v>1600633.3333333333</v>
      </c>
      <c r="I2901" s="53">
        <v>2888</v>
      </c>
    </row>
    <row r="2902" spans="1:9" x14ac:dyDescent="0.2">
      <c r="A2902" s="34" t="s">
        <v>4863</v>
      </c>
      <c r="B2902" s="21" t="s">
        <v>4863</v>
      </c>
      <c r="C2902" s="21" t="s">
        <v>147</v>
      </c>
      <c r="D2902" s="35">
        <v>4</v>
      </c>
      <c r="E2902" s="52">
        <v>1702100</v>
      </c>
      <c r="F2902" s="17">
        <v>1687100</v>
      </c>
      <c r="G2902" s="17">
        <v>1410500</v>
      </c>
      <c r="H2902" s="17">
        <f t="shared" si="45"/>
        <v>1599900</v>
      </c>
      <c r="I2902" s="53">
        <v>2889</v>
      </c>
    </row>
    <row r="2903" spans="1:9" x14ac:dyDescent="0.2">
      <c r="A2903" s="34" t="s">
        <v>4864</v>
      </c>
      <c r="B2903" s="21" t="s">
        <v>4865</v>
      </c>
      <c r="C2903" s="21" t="s">
        <v>4866</v>
      </c>
      <c r="D2903" s="35">
        <v>5</v>
      </c>
      <c r="E2903" s="52">
        <v>1443000</v>
      </c>
      <c r="F2903" s="17">
        <v>1556400</v>
      </c>
      <c r="G2903" s="17">
        <v>1798800</v>
      </c>
      <c r="H2903" s="17">
        <f t="shared" si="45"/>
        <v>1599400</v>
      </c>
      <c r="I2903" s="53">
        <v>2890</v>
      </c>
    </row>
    <row r="2904" spans="1:9" x14ac:dyDescent="0.2">
      <c r="A2904" s="34" t="s">
        <v>4867</v>
      </c>
      <c r="B2904" s="21" t="s">
        <v>4867</v>
      </c>
      <c r="C2904" s="21" t="s">
        <v>4868</v>
      </c>
      <c r="D2904" s="35">
        <v>4</v>
      </c>
      <c r="E2904" s="52">
        <v>1464500</v>
      </c>
      <c r="F2904" s="17">
        <v>1638400</v>
      </c>
      <c r="G2904" s="17">
        <v>1695000</v>
      </c>
      <c r="H2904" s="17">
        <f t="shared" si="45"/>
        <v>1599300</v>
      </c>
      <c r="I2904" s="53">
        <v>2891</v>
      </c>
    </row>
    <row r="2905" spans="1:9" x14ac:dyDescent="0.2">
      <c r="A2905" s="34" t="s">
        <v>4869</v>
      </c>
      <c r="B2905" s="21" t="s">
        <v>4869</v>
      </c>
      <c r="C2905" s="21" t="s">
        <v>850</v>
      </c>
      <c r="D2905" s="35">
        <v>2</v>
      </c>
      <c r="E2905" s="52">
        <v>1453100</v>
      </c>
      <c r="F2905" s="17">
        <v>1714000</v>
      </c>
      <c r="G2905" s="17">
        <v>1630600</v>
      </c>
      <c r="H2905" s="17">
        <f t="shared" si="45"/>
        <v>1599233.3333333333</v>
      </c>
      <c r="I2905" s="53">
        <v>2892</v>
      </c>
    </row>
    <row r="2906" spans="1:9" x14ac:dyDescent="0.2">
      <c r="A2906" s="34" t="s">
        <v>4870</v>
      </c>
      <c r="B2906" s="21" t="s">
        <v>4870</v>
      </c>
      <c r="C2906" s="21" t="s">
        <v>1308</v>
      </c>
      <c r="D2906" s="35">
        <v>3</v>
      </c>
      <c r="E2906" s="52">
        <v>1432600</v>
      </c>
      <c r="F2906" s="17">
        <v>1692400</v>
      </c>
      <c r="G2906" s="17">
        <v>1670700</v>
      </c>
      <c r="H2906" s="17">
        <f t="shared" si="45"/>
        <v>1598566.6666666667</v>
      </c>
      <c r="I2906" s="53">
        <v>2893</v>
      </c>
    </row>
    <row r="2907" spans="1:9" x14ac:dyDescent="0.2">
      <c r="A2907" s="34" t="s">
        <v>4871</v>
      </c>
      <c r="B2907" s="21" t="s">
        <v>4871</v>
      </c>
      <c r="C2907" s="21" t="s">
        <v>147</v>
      </c>
      <c r="D2907" s="35">
        <v>4</v>
      </c>
      <c r="E2907" s="52">
        <v>1672400</v>
      </c>
      <c r="F2907" s="17">
        <v>1655700</v>
      </c>
      <c r="G2907" s="17">
        <v>1464900</v>
      </c>
      <c r="H2907" s="17">
        <f t="shared" si="45"/>
        <v>1597666.6666666667</v>
      </c>
      <c r="I2907" s="53">
        <v>2894</v>
      </c>
    </row>
    <row r="2908" spans="1:9" x14ac:dyDescent="0.2">
      <c r="A2908" s="34" t="s">
        <v>4872</v>
      </c>
      <c r="B2908" s="21" t="s">
        <v>4872</v>
      </c>
      <c r="C2908" s="21" t="s">
        <v>147</v>
      </c>
      <c r="D2908" s="35">
        <v>2</v>
      </c>
      <c r="E2908" s="52">
        <v>1227600</v>
      </c>
      <c r="F2908" s="17">
        <v>1914300</v>
      </c>
      <c r="G2908" s="17">
        <v>1649000</v>
      </c>
      <c r="H2908" s="17">
        <f t="shared" si="45"/>
        <v>1596966.6666666667</v>
      </c>
      <c r="I2908" s="53">
        <v>2895</v>
      </c>
    </row>
    <row r="2909" spans="1:9" x14ac:dyDescent="0.2">
      <c r="A2909" s="34" t="s">
        <v>4873</v>
      </c>
      <c r="B2909" s="21" t="s">
        <v>4873</v>
      </c>
      <c r="C2909" s="21" t="s">
        <v>147</v>
      </c>
      <c r="D2909" s="35">
        <v>7</v>
      </c>
      <c r="E2909" s="52">
        <v>1666000</v>
      </c>
      <c r="F2909" s="17">
        <v>1675600</v>
      </c>
      <c r="G2909" s="17">
        <v>1448700</v>
      </c>
      <c r="H2909" s="17">
        <f t="shared" si="45"/>
        <v>1596766.6666666667</v>
      </c>
      <c r="I2909" s="53">
        <v>2896</v>
      </c>
    </row>
    <row r="2910" spans="1:9" x14ac:dyDescent="0.2">
      <c r="A2910" s="34" t="s">
        <v>4874</v>
      </c>
      <c r="B2910" s="21" t="s">
        <v>4874</v>
      </c>
      <c r="C2910" s="21" t="s">
        <v>4875</v>
      </c>
      <c r="D2910" s="35">
        <v>12</v>
      </c>
      <c r="E2910" s="52">
        <v>1553500</v>
      </c>
      <c r="F2910" s="17">
        <v>1550300</v>
      </c>
      <c r="G2910" s="17">
        <v>1685900</v>
      </c>
      <c r="H2910" s="17">
        <f t="shared" si="45"/>
        <v>1596566.6666666667</v>
      </c>
      <c r="I2910" s="53">
        <v>2897</v>
      </c>
    </row>
    <row r="2911" spans="1:9" x14ac:dyDescent="0.2">
      <c r="A2911" s="34" t="s">
        <v>4876</v>
      </c>
      <c r="B2911" s="21" t="s">
        <v>4876</v>
      </c>
      <c r="C2911" s="21" t="s">
        <v>4877</v>
      </c>
      <c r="D2911" s="35">
        <v>7</v>
      </c>
      <c r="E2911" s="52">
        <v>1488200</v>
      </c>
      <c r="F2911" s="17">
        <v>1660000</v>
      </c>
      <c r="G2911" s="17">
        <v>1640400</v>
      </c>
      <c r="H2911" s="17">
        <f t="shared" si="45"/>
        <v>1596200</v>
      </c>
      <c r="I2911" s="53">
        <v>2898</v>
      </c>
    </row>
    <row r="2912" spans="1:9" x14ac:dyDescent="0.2">
      <c r="A2912" s="34" t="s">
        <v>4878</v>
      </c>
      <c r="B2912" s="21" t="s">
        <v>4878</v>
      </c>
      <c r="C2912" s="21" t="s">
        <v>4879</v>
      </c>
      <c r="D2912" s="35">
        <v>7</v>
      </c>
      <c r="E2912" s="52">
        <v>1526700</v>
      </c>
      <c r="F2912" s="17">
        <v>1705900</v>
      </c>
      <c r="G2912" s="17">
        <v>1554500</v>
      </c>
      <c r="H2912" s="17">
        <f t="shared" si="45"/>
        <v>1595700</v>
      </c>
      <c r="I2912" s="53">
        <v>2899</v>
      </c>
    </row>
    <row r="2913" spans="1:9" x14ac:dyDescent="0.2">
      <c r="A2913" s="34" t="s">
        <v>4880</v>
      </c>
      <c r="B2913" s="21" t="s">
        <v>4880</v>
      </c>
      <c r="C2913" s="21" t="s">
        <v>4881</v>
      </c>
      <c r="D2913" s="35">
        <v>18</v>
      </c>
      <c r="E2913" s="52">
        <v>1611700</v>
      </c>
      <c r="F2913" s="17">
        <v>1310500</v>
      </c>
      <c r="G2913" s="17">
        <v>1864100</v>
      </c>
      <c r="H2913" s="17">
        <f t="shared" si="45"/>
        <v>1595433.3333333333</v>
      </c>
      <c r="I2913" s="53">
        <v>2900</v>
      </c>
    </row>
    <row r="2914" spans="1:9" x14ac:dyDescent="0.2">
      <c r="A2914" s="34" t="s">
        <v>4882</v>
      </c>
      <c r="B2914" s="21" t="s">
        <v>4882</v>
      </c>
      <c r="C2914" s="21" t="s">
        <v>147</v>
      </c>
      <c r="D2914" s="35">
        <v>4</v>
      </c>
      <c r="E2914" s="52">
        <v>1608100</v>
      </c>
      <c r="F2914" s="17">
        <v>1624900</v>
      </c>
      <c r="G2914" s="17">
        <v>1551600</v>
      </c>
      <c r="H2914" s="17">
        <f t="shared" si="45"/>
        <v>1594866.6666666667</v>
      </c>
      <c r="I2914" s="53">
        <v>2901</v>
      </c>
    </row>
    <row r="2915" spans="1:9" x14ac:dyDescent="0.2">
      <c r="A2915" s="34" t="s">
        <v>4883</v>
      </c>
      <c r="B2915" s="21" t="s">
        <v>4883</v>
      </c>
      <c r="C2915" s="21" t="s">
        <v>147</v>
      </c>
      <c r="D2915" s="35">
        <v>7</v>
      </c>
      <c r="E2915" s="52">
        <v>1638000</v>
      </c>
      <c r="F2915" s="17">
        <v>1391300</v>
      </c>
      <c r="G2915" s="17">
        <v>1753100</v>
      </c>
      <c r="H2915" s="17">
        <f t="shared" si="45"/>
        <v>1594133.3333333333</v>
      </c>
      <c r="I2915" s="53">
        <v>2902</v>
      </c>
    </row>
    <row r="2916" spans="1:9" x14ac:dyDescent="0.2">
      <c r="A2916" s="34" t="s">
        <v>4884</v>
      </c>
      <c r="B2916" s="21" t="s">
        <v>4884</v>
      </c>
      <c r="C2916" s="21" t="s">
        <v>147</v>
      </c>
      <c r="D2916" s="35">
        <v>6</v>
      </c>
      <c r="E2916" s="52">
        <v>1361900</v>
      </c>
      <c r="F2916" s="17">
        <v>1694700</v>
      </c>
      <c r="G2916" s="17">
        <v>1723600</v>
      </c>
      <c r="H2916" s="17">
        <f t="shared" si="45"/>
        <v>1593400</v>
      </c>
      <c r="I2916" s="53">
        <v>2903</v>
      </c>
    </row>
    <row r="2917" spans="1:9" x14ac:dyDescent="0.2">
      <c r="A2917" s="34" t="s">
        <v>4885</v>
      </c>
      <c r="B2917" s="21" t="s">
        <v>4885</v>
      </c>
      <c r="C2917" s="21" t="s">
        <v>147</v>
      </c>
      <c r="D2917" s="35">
        <v>6</v>
      </c>
      <c r="E2917" s="52">
        <v>1682000</v>
      </c>
      <c r="F2917" s="17">
        <v>1462000</v>
      </c>
      <c r="G2917" s="17">
        <v>1634800</v>
      </c>
      <c r="H2917" s="17">
        <f t="shared" si="45"/>
        <v>1592933.3333333333</v>
      </c>
      <c r="I2917" s="53">
        <v>2904</v>
      </c>
    </row>
    <row r="2918" spans="1:9" x14ac:dyDescent="0.2">
      <c r="A2918" s="34" t="s">
        <v>4886</v>
      </c>
      <c r="B2918" s="21" t="s">
        <v>4886</v>
      </c>
      <c r="C2918" s="21" t="s">
        <v>4887</v>
      </c>
      <c r="D2918" s="35">
        <v>2</v>
      </c>
      <c r="E2918" s="52">
        <v>1888800</v>
      </c>
      <c r="F2918" s="17">
        <v>1314500</v>
      </c>
      <c r="G2918" s="17">
        <v>1570800</v>
      </c>
      <c r="H2918" s="17">
        <f t="shared" si="45"/>
        <v>1591366.6666666667</v>
      </c>
      <c r="I2918" s="53">
        <v>2905</v>
      </c>
    </row>
    <row r="2919" spans="1:9" x14ac:dyDescent="0.2">
      <c r="A2919" s="34" t="s">
        <v>4888</v>
      </c>
      <c r="B2919" s="21" t="s">
        <v>4888</v>
      </c>
      <c r="C2919" s="21" t="s">
        <v>4889</v>
      </c>
      <c r="D2919" s="35">
        <v>9</v>
      </c>
      <c r="E2919" s="52">
        <v>1479300</v>
      </c>
      <c r="F2919" s="17">
        <v>1552700</v>
      </c>
      <c r="G2919" s="17">
        <v>1738600</v>
      </c>
      <c r="H2919" s="17">
        <f t="shared" si="45"/>
        <v>1590200</v>
      </c>
      <c r="I2919" s="53">
        <v>2906</v>
      </c>
    </row>
    <row r="2920" spans="1:9" x14ac:dyDescent="0.2">
      <c r="A2920" s="34" t="s">
        <v>4890</v>
      </c>
      <c r="B2920" s="21" t="s">
        <v>4890</v>
      </c>
      <c r="C2920" s="21" t="s">
        <v>4891</v>
      </c>
      <c r="D2920" s="35">
        <v>2</v>
      </c>
      <c r="E2920" s="52">
        <v>1278200</v>
      </c>
      <c r="F2920" s="17">
        <v>1175200</v>
      </c>
      <c r="G2920" s="17">
        <v>2313700</v>
      </c>
      <c r="H2920" s="17">
        <f t="shared" si="45"/>
        <v>1589033.3333333333</v>
      </c>
      <c r="I2920" s="53">
        <v>2907</v>
      </c>
    </row>
    <row r="2921" spans="1:9" x14ac:dyDescent="0.2">
      <c r="A2921" s="34" t="s">
        <v>4892</v>
      </c>
      <c r="B2921" s="21" t="s">
        <v>4892</v>
      </c>
      <c r="C2921" s="21" t="s">
        <v>4893</v>
      </c>
      <c r="D2921" s="35">
        <v>6</v>
      </c>
      <c r="E2921" s="52">
        <v>1507500</v>
      </c>
      <c r="F2921" s="17">
        <v>1560800</v>
      </c>
      <c r="G2921" s="17">
        <v>1697000</v>
      </c>
      <c r="H2921" s="17">
        <f t="shared" si="45"/>
        <v>1588433.3333333333</v>
      </c>
      <c r="I2921" s="53">
        <v>2908</v>
      </c>
    </row>
    <row r="2922" spans="1:9" x14ac:dyDescent="0.2">
      <c r="A2922" s="34" t="s">
        <v>4894</v>
      </c>
      <c r="B2922" s="21" t="s">
        <v>4894</v>
      </c>
      <c r="C2922" s="21" t="s">
        <v>4895</v>
      </c>
      <c r="D2922" s="35">
        <v>13</v>
      </c>
      <c r="E2922" s="52">
        <v>1412200</v>
      </c>
      <c r="F2922" s="17">
        <v>1683700</v>
      </c>
      <c r="G2922" s="17">
        <v>1664700</v>
      </c>
      <c r="H2922" s="17">
        <f t="shared" si="45"/>
        <v>1586866.6666666667</v>
      </c>
      <c r="I2922" s="53">
        <v>2909</v>
      </c>
    </row>
    <row r="2923" spans="1:9" x14ac:dyDescent="0.2">
      <c r="A2923" s="34" t="s">
        <v>4896</v>
      </c>
      <c r="B2923" s="21" t="s">
        <v>4896</v>
      </c>
      <c r="C2923" s="21" t="s">
        <v>147</v>
      </c>
      <c r="D2923" s="35">
        <v>2</v>
      </c>
      <c r="E2923" s="52">
        <v>1590200</v>
      </c>
      <c r="F2923" s="17">
        <v>1659900</v>
      </c>
      <c r="G2923" s="17">
        <v>1507500</v>
      </c>
      <c r="H2923" s="17">
        <f t="shared" si="45"/>
        <v>1585866.6666666667</v>
      </c>
      <c r="I2923" s="53">
        <v>2910</v>
      </c>
    </row>
    <row r="2924" spans="1:9" x14ac:dyDescent="0.2">
      <c r="A2924" s="34" t="s">
        <v>4897</v>
      </c>
      <c r="B2924" s="21" t="s">
        <v>4897</v>
      </c>
      <c r="C2924" s="21" t="s">
        <v>4898</v>
      </c>
      <c r="D2924" s="35">
        <v>3</v>
      </c>
      <c r="E2924" s="52">
        <v>1732900</v>
      </c>
      <c r="F2924" s="17">
        <v>1721400</v>
      </c>
      <c r="G2924" s="17">
        <v>1299100</v>
      </c>
      <c r="H2924" s="17">
        <f t="shared" si="45"/>
        <v>1584466.6666666667</v>
      </c>
      <c r="I2924" s="53">
        <v>2911</v>
      </c>
    </row>
    <row r="2925" spans="1:9" x14ac:dyDescent="0.2">
      <c r="A2925" s="34" t="s">
        <v>4899</v>
      </c>
      <c r="B2925" s="21" t="s">
        <v>4899</v>
      </c>
      <c r="C2925" s="21" t="s">
        <v>147</v>
      </c>
      <c r="D2925" s="35">
        <v>4</v>
      </c>
      <c r="E2925" s="52">
        <v>1524000</v>
      </c>
      <c r="F2925" s="17">
        <v>1726500</v>
      </c>
      <c r="G2925" s="17">
        <v>1500300</v>
      </c>
      <c r="H2925" s="17">
        <f t="shared" si="45"/>
        <v>1583600</v>
      </c>
      <c r="I2925" s="53">
        <v>2912</v>
      </c>
    </row>
    <row r="2926" spans="1:9" x14ac:dyDescent="0.2">
      <c r="A2926" s="34" t="s">
        <v>4900</v>
      </c>
      <c r="B2926" s="21" t="s">
        <v>4900</v>
      </c>
      <c r="C2926" s="21" t="s">
        <v>4901</v>
      </c>
      <c r="D2926" s="35">
        <v>6</v>
      </c>
      <c r="E2926" s="52">
        <v>1615600</v>
      </c>
      <c r="F2926" s="17">
        <v>1605400</v>
      </c>
      <c r="G2926" s="17">
        <v>1522300</v>
      </c>
      <c r="H2926" s="17">
        <f t="shared" si="45"/>
        <v>1581100</v>
      </c>
      <c r="I2926" s="53">
        <v>2913</v>
      </c>
    </row>
    <row r="2927" spans="1:9" x14ac:dyDescent="0.2">
      <c r="A2927" s="34" t="s">
        <v>4902</v>
      </c>
      <c r="B2927" s="21" t="s">
        <v>4902</v>
      </c>
      <c r="C2927" s="21" t="s">
        <v>147</v>
      </c>
      <c r="D2927" s="35">
        <v>8</v>
      </c>
      <c r="E2927" s="52">
        <v>1561500</v>
      </c>
      <c r="F2927" s="17">
        <v>1584700</v>
      </c>
      <c r="G2927" s="17">
        <v>1578800</v>
      </c>
      <c r="H2927" s="17">
        <f t="shared" si="45"/>
        <v>1575000</v>
      </c>
      <c r="I2927" s="53">
        <v>2914</v>
      </c>
    </row>
    <row r="2928" spans="1:9" x14ac:dyDescent="0.2">
      <c r="A2928" s="34" t="s">
        <v>4903</v>
      </c>
      <c r="B2928" s="21" t="s">
        <v>4903</v>
      </c>
      <c r="C2928" s="21" t="s">
        <v>4904</v>
      </c>
      <c r="D2928" s="35">
        <v>5</v>
      </c>
      <c r="E2928" s="52">
        <v>1583900</v>
      </c>
      <c r="F2928" s="17">
        <v>1620300</v>
      </c>
      <c r="G2928" s="17">
        <v>1518300</v>
      </c>
      <c r="H2928" s="17">
        <f t="shared" si="45"/>
        <v>1574166.6666666667</v>
      </c>
      <c r="I2928" s="53">
        <v>2915</v>
      </c>
    </row>
    <row r="2929" spans="1:9" x14ac:dyDescent="0.2">
      <c r="A2929" s="34" t="s">
        <v>4905</v>
      </c>
      <c r="B2929" s="21" t="s">
        <v>4905</v>
      </c>
      <c r="C2929" s="21" t="s">
        <v>4906</v>
      </c>
      <c r="D2929" s="35">
        <v>8</v>
      </c>
      <c r="E2929" s="52">
        <v>1625900</v>
      </c>
      <c r="F2929" s="17">
        <v>1533700</v>
      </c>
      <c r="G2929" s="17">
        <v>1562800</v>
      </c>
      <c r="H2929" s="17">
        <f t="shared" si="45"/>
        <v>1574133.3333333333</v>
      </c>
      <c r="I2929" s="53">
        <v>2916</v>
      </c>
    </row>
    <row r="2930" spans="1:9" x14ac:dyDescent="0.2">
      <c r="A2930" s="34" t="s">
        <v>4907</v>
      </c>
      <c r="B2930" s="21" t="s">
        <v>4907</v>
      </c>
      <c r="C2930" s="21" t="s">
        <v>1134</v>
      </c>
      <c r="D2930" s="35">
        <v>3</v>
      </c>
      <c r="E2930" s="52">
        <v>1904800</v>
      </c>
      <c r="F2930" s="17">
        <v>1450000</v>
      </c>
      <c r="G2930" s="17">
        <v>1364500</v>
      </c>
      <c r="H2930" s="17">
        <f t="shared" si="45"/>
        <v>1573100</v>
      </c>
      <c r="I2930" s="53">
        <v>2917</v>
      </c>
    </row>
    <row r="2931" spans="1:9" x14ac:dyDescent="0.2">
      <c r="A2931" s="34" t="s">
        <v>4908</v>
      </c>
      <c r="B2931" s="21" t="s">
        <v>4908</v>
      </c>
      <c r="C2931" s="21" t="s">
        <v>147</v>
      </c>
      <c r="D2931" s="35">
        <v>2</v>
      </c>
      <c r="E2931" s="52">
        <v>2036600</v>
      </c>
      <c r="F2931" s="17">
        <v>1521800</v>
      </c>
      <c r="G2931" s="17">
        <v>1157100</v>
      </c>
      <c r="H2931" s="17">
        <f t="shared" si="45"/>
        <v>1571833.3333333333</v>
      </c>
      <c r="I2931" s="53">
        <v>2918</v>
      </c>
    </row>
    <row r="2932" spans="1:9" x14ac:dyDescent="0.2">
      <c r="A2932" s="34" t="s">
        <v>4909</v>
      </c>
      <c r="B2932" s="21" t="s">
        <v>4909</v>
      </c>
      <c r="C2932" s="21" t="s">
        <v>4910</v>
      </c>
      <c r="D2932" s="35">
        <v>1</v>
      </c>
      <c r="E2932" s="52">
        <v>1595300</v>
      </c>
      <c r="F2932" s="17">
        <v>1632700</v>
      </c>
      <c r="G2932" s="17">
        <v>1480900</v>
      </c>
      <c r="H2932" s="17">
        <f t="shared" si="45"/>
        <v>1569633.3333333333</v>
      </c>
      <c r="I2932" s="53">
        <v>2919</v>
      </c>
    </row>
    <row r="2933" spans="1:9" x14ac:dyDescent="0.2">
      <c r="A2933" s="34" t="s">
        <v>4911</v>
      </c>
      <c r="B2933" s="21" t="s">
        <v>4911</v>
      </c>
      <c r="C2933" s="21" t="s">
        <v>4912</v>
      </c>
      <c r="D2933" s="35">
        <v>4</v>
      </c>
      <c r="E2933" s="52">
        <v>1439000</v>
      </c>
      <c r="F2933" s="17">
        <v>1661800</v>
      </c>
      <c r="G2933" s="17">
        <v>1606900</v>
      </c>
      <c r="H2933" s="17">
        <f t="shared" si="45"/>
        <v>1569233.3333333333</v>
      </c>
      <c r="I2933" s="53">
        <v>2920</v>
      </c>
    </row>
    <row r="2934" spans="1:9" x14ac:dyDescent="0.2">
      <c r="A2934" s="34" t="s">
        <v>4913</v>
      </c>
      <c r="B2934" s="21" t="s">
        <v>4913</v>
      </c>
      <c r="C2934" s="21" t="s">
        <v>147</v>
      </c>
      <c r="D2934" s="35">
        <v>2</v>
      </c>
      <c r="E2934" s="52">
        <v>1580300</v>
      </c>
      <c r="F2934" s="17">
        <v>1636000</v>
      </c>
      <c r="G2934" s="17">
        <v>1486100</v>
      </c>
      <c r="H2934" s="17">
        <f t="shared" si="45"/>
        <v>1567466.6666666667</v>
      </c>
      <c r="I2934" s="53">
        <v>2921</v>
      </c>
    </row>
    <row r="2935" spans="1:9" x14ac:dyDescent="0.2">
      <c r="A2935" s="34" t="s">
        <v>4914</v>
      </c>
      <c r="B2935" s="21" t="s">
        <v>4914</v>
      </c>
      <c r="C2935" s="21" t="s">
        <v>2089</v>
      </c>
      <c r="D2935" s="35">
        <v>4</v>
      </c>
      <c r="E2935" s="52">
        <v>1838500</v>
      </c>
      <c r="F2935" s="17">
        <v>1526100</v>
      </c>
      <c r="G2935" s="17">
        <v>1337200</v>
      </c>
      <c r="H2935" s="17">
        <f t="shared" si="45"/>
        <v>1567266.6666666667</v>
      </c>
      <c r="I2935" s="53">
        <v>2922</v>
      </c>
    </row>
    <row r="2936" spans="1:9" x14ac:dyDescent="0.2">
      <c r="A2936" s="34" t="s">
        <v>4915</v>
      </c>
      <c r="B2936" s="21" t="s">
        <v>4915</v>
      </c>
      <c r="C2936" s="21" t="s">
        <v>4916</v>
      </c>
      <c r="D2936" s="35">
        <v>6</v>
      </c>
      <c r="E2936" s="52">
        <v>1498000</v>
      </c>
      <c r="F2936" s="17">
        <v>1515600</v>
      </c>
      <c r="G2936" s="17">
        <v>1686000</v>
      </c>
      <c r="H2936" s="17">
        <f t="shared" si="45"/>
        <v>1566533.3333333333</v>
      </c>
      <c r="I2936" s="53">
        <v>2923</v>
      </c>
    </row>
    <row r="2937" spans="1:9" x14ac:dyDescent="0.2">
      <c r="A2937" s="34" t="s">
        <v>4917</v>
      </c>
      <c r="B2937" s="21" t="s">
        <v>4917</v>
      </c>
      <c r="C2937" s="21" t="s">
        <v>4728</v>
      </c>
      <c r="D2937" s="35">
        <v>8</v>
      </c>
      <c r="E2937" s="52">
        <v>1560700</v>
      </c>
      <c r="F2937" s="17">
        <v>1589400</v>
      </c>
      <c r="G2937" s="17">
        <v>1548900</v>
      </c>
      <c r="H2937" s="17">
        <f t="shared" si="45"/>
        <v>1566333.3333333333</v>
      </c>
      <c r="I2937" s="53">
        <v>2924</v>
      </c>
    </row>
    <row r="2938" spans="1:9" x14ac:dyDescent="0.2">
      <c r="A2938" s="34" t="s">
        <v>4918</v>
      </c>
      <c r="B2938" s="21" t="s">
        <v>4918</v>
      </c>
      <c r="C2938" s="21" t="s">
        <v>147</v>
      </c>
      <c r="D2938" s="35">
        <v>6</v>
      </c>
      <c r="E2938" s="52">
        <v>1546100</v>
      </c>
      <c r="F2938" s="17">
        <v>1543900</v>
      </c>
      <c r="G2938" s="17">
        <v>1606400</v>
      </c>
      <c r="H2938" s="17">
        <f t="shared" si="45"/>
        <v>1565466.6666666667</v>
      </c>
      <c r="I2938" s="53">
        <v>2925</v>
      </c>
    </row>
    <row r="2939" spans="1:9" x14ac:dyDescent="0.2">
      <c r="A2939" s="34" t="s">
        <v>4919</v>
      </c>
      <c r="B2939" s="21" t="s">
        <v>4919</v>
      </c>
      <c r="C2939" s="21" t="s">
        <v>147</v>
      </c>
      <c r="D2939" s="35">
        <v>4</v>
      </c>
      <c r="E2939" s="52">
        <v>1516400</v>
      </c>
      <c r="F2939" s="17">
        <v>1667600</v>
      </c>
      <c r="G2939" s="17">
        <v>1502700</v>
      </c>
      <c r="H2939" s="17">
        <f t="shared" si="45"/>
        <v>1562233.3333333333</v>
      </c>
      <c r="I2939" s="53">
        <v>2926</v>
      </c>
    </row>
    <row r="2940" spans="1:9" x14ac:dyDescent="0.2">
      <c r="A2940" s="34" t="s">
        <v>4920</v>
      </c>
      <c r="B2940" s="21" t="s">
        <v>4920</v>
      </c>
      <c r="C2940" s="21" t="s">
        <v>147</v>
      </c>
      <c r="D2940" s="35">
        <v>6</v>
      </c>
      <c r="E2940" s="52">
        <v>1554500</v>
      </c>
      <c r="F2940" s="17">
        <v>1551100</v>
      </c>
      <c r="G2940" s="17">
        <v>1576700</v>
      </c>
      <c r="H2940" s="17">
        <f t="shared" si="45"/>
        <v>1560766.6666666667</v>
      </c>
      <c r="I2940" s="53">
        <v>2928</v>
      </c>
    </row>
    <row r="2941" spans="1:9" x14ac:dyDescent="0.2">
      <c r="A2941" s="34" t="s">
        <v>4921</v>
      </c>
      <c r="B2941" s="21" t="s">
        <v>4921</v>
      </c>
      <c r="C2941" s="21" t="s">
        <v>4922</v>
      </c>
      <c r="D2941" s="35">
        <v>19</v>
      </c>
      <c r="E2941" s="52">
        <v>1578400</v>
      </c>
      <c r="F2941" s="17">
        <v>1514200</v>
      </c>
      <c r="G2941" s="17">
        <v>1585800</v>
      </c>
      <c r="H2941" s="17">
        <f t="shared" si="45"/>
        <v>1559466.6666666667</v>
      </c>
      <c r="I2941" s="53">
        <v>2929</v>
      </c>
    </row>
    <row r="2942" spans="1:9" x14ac:dyDescent="0.2">
      <c r="A2942" s="34" t="s">
        <v>4923</v>
      </c>
      <c r="B2942" s="21" t="s">
        <v>4923</v>
      </c>
      <c r="C2942" s="21" t="s">
        <v>4924</v>
      </c>
      <c r="D2942" s="35">
        <v>15</v>
      </c>
      <c r="E2942" s="52">
        <v>1474400</v>
      </c>
      <c r="F2942" s="17">
        <v>1399100</v>
      </c>
      <c r="G2942" s="17">
        <v>1804600</v>
      </c>
      <c r="H2942" s="17">
        <f t="shared" si="45"/>
        <v>1559366.6666666667</v>
      </c>
      <c r="I2942" s="53">
        <v>2930</v>
      </c>
    </row>
    <row r="2943" spans="1:9" x14ac:dyDescent="0.2">
      <c r="A2943" s="34" t="s">
        <v>4925</v>
      </c>
      <c r="B2943" s="21" t="s">
        <v>4925</v>
      </c>
      <c r="C2943" s="21" t="s">
        <v>4926</v>
      </c>
      <c r="D2943" s="35">
        <v>5</v>
      </c>
      <c r="E2943" s="52">
        <v>1531400</v>
      </c>
      <c r="F2943" s="17">
        <v>1718800</v>
      </c>
      <c r="G2943" s="17">
        <v>1425200</v>
      </c>
      <c r="H2943" s="17">
        <f t="shared" si="45"/>
        <v>1558466.6666666667</v>
      </c>
      <c r="I2943" s="53">
        <v>2931</v>
      </c>
    </row>
    <row r="2944" spans="1:9" x14ac:dyDescent="0.2">
      <c r="A2944" s="34" t="s">
        <v>4927</v>
      </c>
      <c r="B2944" s="21" t="s">
        <v>4927</v>
      </c>
      <c r="C2944" s="21" t="s">
        <v>2722</v>
      </c>
      <c r="D2944" s="35">
        <v>4</v>
      </c>
      <c r="E2944" s="52">
        <v>1511800</v>
      </c>
      <c r="F2944" s="17">
        <v>1674000</v>
      </c>
      <c r="G2944" s="17">
        <v>1489400</v>
      </c>
      <c r="H2944" s="17">
        <f t="shared" si="45"/>
        <v>1558400</v>
      </c>
      <c r="I2944" s="53">
        <v>2932</v>
      </c>
    </row>
    <row r="2945" spans="1:9" x14ac:dyDescent="0.2">
      <c r="A2945" s="34" t="s">
        <v>4928</v>
      </c>
      <c r="B2945" s="21" t="s">
        <v>4928</v>
      </c>
      <c r="C2945" s="21" t="s">
        <v>147</v>
      </c>
      <c r="D2945" s="35">
        <v>7</v>
      </c>
      <c r="E2945" s="52">
        <v>1589500</v>
      </c>
      <c r="F2945" s="17">
        <v>1396100</v>
      </c>
      <c r="G2945" s="17">
        <v>1688900</v>
      </c>
      <c r="H2945" s="17">
        <f t="shared" si="45"/>
        <v>1558166.6666666667</v>
      </c>
      <c r="I2945" s="53">
        <v>2933</v>
      </c>
    </row>
    <row r="2946" spans="1:9" x14ac:dyDescent="0.2">
      <c r="A2946" s="34" t="s">
        <v>4929</v>
      </c>
      <c r="B2946" s="21" t="s">
        <v>4929</v>
      </c>
      <c r="C2946" s="21" t="s">
        <v>4930</v>
      </c>
      <c r="D2946" s="35">
        <v>3</v>
      </c>
      <c r="E2946" s="52">
        <v>1729700</v>
      </c>
      <c r="F2946" s="17">
        <v>1586100</v>
      </c>
      <c r="G2946" s="17">
        <v>1349800</v>
      </c>
      <c r="H2946" s="17">
        <f t="shared" si="45"/>
        <v>1555200</v>
      </c>
      <c r="I2946" s="53">
        <v>2934</v>
      </c>
    </row>
    <row r="2947" spans="1:9" x14ac:dyDescent="0.2">
      <c r="A2947" s="34" t="s">
        <v>4931</v>
      </c>
      <c r="B2947" s="21" t="s">
        <v>4931</v>
      </c>
      <c r="C2947" s="21" t="s">
        <v>777</v>
      </c>
      <c r="D2947" s="35">
        <v>4</v>
      </c>
      <c r="E2947" s="52">
        <v>1509300</v>
      </c>
      <c r="F2947" s="17">
        <v>1528600</v>
      </c>
      <c r="G2947" s="17">
        <v>1617800</v>
      </c>
      <c r="H2947" s="17">
        <f t="shared" ref="H2947:H3010" si="46">AVERAGE(E2947:G2947)</f>
        <v>1551900</v>
      </c>
      <c r="I2947" s="53">
        <v>2935</v>
      </c>
    </row>
    <row r="2948" spans="1:9" x14ac:dyDescent="0.2">
      <c r="A2948" s="34" t="s">
        <v>4932</v>
      </c>
      <c r="B2948" s="21" t="s">
        <v>4932</v>
      </c>
      <c r="C2948" s="21" t="s">
        <v>147</v>
      </c>
      <c r="D2948" s="35">
        <v>9</v>
      </c>
      <c r="E2948" s="52">
        <v>1418200</v>
      </c>
      <c r="F2948" s="17">
        <v>1682400</v>
      </c>
      <c r="G2948" s="17">
        <v>1553900</v>
      </c>
      <c r="H2948" s="17">
        <f t="shared" si="46"/>
        <v>1551500</v>
      </c>
      <c r="I2948" s="53">
        <v>2936</v>
      </c>
    </row>
    <row r="2949" spans="1:9" x14ac:dyDescent="0.2">
      <c r="A2949" s="34" t="s">
        <v>4933</v>
      </c>
      <c r="B2949" s="21" t="s">
        <v>4933</v>
      </c>
      <c r="C2949" s="21" t="s">
        <v>4934</v>
      </c>
      <c r="D2949" s="35">
        <v>16</v>
      </c>
      <c r="E2949" s="52">
        <v>1399000</v>
      </c>
      <c r="F2949" s="17">
        <v>1683900</v>
      </c>
      <c r="G2949" s="17">
        <v>1569100</v>
      </c>
      <c r="H2949" s="17">
        <f t="shared" si="46"/>
        <v>1550666.6666666667</v>
      </c>
      <c r="I2949" s="53">
        <v>2937</v>
      </c>
    </row>
    <row r="2950" spans="1:9" x14ac:dyDescent="0.2">
      <c r="A2950" s="34" t="s">
        <v>4935</v>
      </c>
      <c r="B2950" s="21" t="s">
        <v>4935</v>
      </c>
      <c r="C2950" s="21" t="s">
        <v>4936</v>
      </c>
      <c r="D2950" s="35">
        <v>9</v>
      </c>
      <c r="E2950" s="52">
        <v>1504500</v>
      </c>
      <c r="F2950" s="17">
        <v>1573700</v>
      </c>
      <c r="G2950" s="17">
        <v>1566600</v>
      </c>
      <c r="H2950" s="17">
        <f t="shared" si="46"/>
        <v>1548266.6666666667</v>
      </c>
      <c r="I2950" s="53">
        <v>2938</v>
      </c>
    </row>
    <row r="2951" spans="1:9" x14ac:dyDescent="0.2">
      <c r="A2951" s="34" t="s">
        <v>4937</v>
      </c>
      <c r="B2951" s="21" t="s">
        <v>4937</v>
      </c>
      <c r="C2951" s="21" t="s">
        <v>147</v>
      </c>
      <c r="D2951" s="35">
        <v>3</v>
      </c>
      <c r="E2951" s="52">
        <v>1682900</v>
      </c>
      <c r="F2951" s="17">
        <v>1359800</v>
      </c>
      <c r="G2951" s="17">
        <v>1600600</v>
      </c>
      <c r="H2951" s="17">
        <f t="shared" si="46"/>
        <v>1547766.6666666667</v>
      </c>
      <c r="I2951" s="53">
        <v>2939</v>
      </c>
    </row>
    <row r="2952" spans="1:9" x14ac:dyDescent="0.2">
      <c r="A2952" s="34" t="s">
        <v>4938</v>
      </c>
      <c r="B2952" s="21" t="s">
        <v>4938</v>
      </c>
      <c r="C2952" s="21" t="s">
        <v>4939</v>
      </c>
      <c r="D2952" s="35">
        <v>8</v>
      </c>
      <c r="E2952" s="52">
        <v>1580900</v>
      </c>
      <c r="F2952" s="17">
        <v>1483000</v>
      </c>
      <c r="G2952" s="17">
        <v>1579000</v>
      </c>
      <c r="H2952" s="17">
        <f t="shared" si="46"/>
        <v>1547633.3333333333</v>
      </c>
      <c r="I2952" s="53">
        <v>2940</v>
      </c>
    </row>
    <row r="2953" spans="1:9" x14ac:dyDescent="0.2">
      <c r="A2953" s="34" t="s">
        <v>4940</v>
      </c>
      <c r="B2953" s="21" t="s">
        <v>4940</v>
      </c>
      <c r="C2953" s="21" t="s">
        <v>147</v>
      </c>
      <c r="D2953" s="35">
        <v>6</v>
      </c>
      <c r="E2953" s="52">
        <v>1416400</v>
      </c>
      <c r="F2953" s="17">
        <v>1699900</v>
      </c>
      <c r="G2953" s="17">
        <v>1525100</v>
      </c>
      <c r="H2953" s="17">
        <f t="shared" si="46"/>
        <v>1547133.3333333333</v>
      </c>
      <c r="I2953" s="53">
        <v>2941</v>
      </c>
    </row>
    <row r="2954" spans="1:9" x14ac:dyDescent="0.2">
      <c r="A2954" s="34" t="s">
        <v>4941</v>
      </c>
      <c r="B2954" s="21" t="s">
        <v>4941</v>
      </c>
      <c r="C2954" s="21" t="s">
        <v>147</v>
      </c>
      <c r="D2954" s="35">
        <v>5</v>
      </c>
      <c r="E2954" s="52">
        <v>1607300</v>
      </c>
      <c r="F2954" s="17">
        <v>1711600</v>
      </c>
      <c r="G2954" s="17">
        <v>1321700</v>
      </c>
      <c r="H2954" s="17">
        <f t="shared" si="46"/>
        <v>1546866.6666666667</v>
      </c>
      <c r="I2954" s="53">
        <v>2942</v>
      </c>
    </row>
    <row r="2955" spans="1:9" x14ac:dyDescent="0.2">
      <c r="A2955" s="34" t="s">
        <v>4942</v>
      </c>
      <c r="B2955" s="21" t="s">
        <v>4942</v>
      </c>
      <c r="C2955" s="21" t="s">
        <v>1134</v>
      </c>
      <c r="D2955" s="35">
        <v>7</v>
      </c>
      <c r="E2955" s="52">
        <v>1575200</v>
      </c>
      <c r="F2955" s="17">
        <v>1484600</v>
      </c>
      <c r="G2955" s="17">
        <v>1579900</v>
      </c>
      <c r="H2955" s="17">
        <f t="shared" si="46"/>
        <v>1546566.6666666667</v>
      </c>
      <c r="I2955" s="53">
        <v>2943</v>
      </c>
    </row>
    <row r="2956" spans="1:9" x14ac:dyDescent="0.2">
      <c r="A2956" s="34" t="s">
        <v>4943</v>
      </c>
      <c r="B2956" s="21" t="s">
        <v>4943</v>
      </c>
      <c r="C2956" s="21" t="s">
        <v>147</v>
      </c>
      <c r="D2956" s="35">
        <v>6</v>
      </c>
      <c r="E2956" s="52">
        <v>1568600</v>
      </c>
      <c r="F2956" s="17">
        <v>1686000</v>
      </c>
      <c r="G2956" s="17">
        <v>1379500</v>
      </c>
      <c r="H2956" s="17">
        <f t="shared" si="46"/>
        <v>1544700</v>
      </c>
      <c r="I2956" s="53">
        <v>2944</v>
      </c>
    </row>
    <row r="2957" spans="1:9" x14ac:dyDescent="0.2">
      <c r="A2957" s="34" t="s">
        <v>4944</v>
      </c>
      <c r="B2957" s="21" t="s">
        <v>4944</v>
      </c>
      <c r="C2957" s="21" t="s">
        <v>147</v>
      </c>
      <c r="D2957" s="35">
        <v>4</v>
      </c>
      <c r="E2957" s="52">
        <v>1224000</v>
      </c>
      <c r="F2957" s="17">
        <v>1476900</v>
      </c>
      <c r="G2957" s="17">
        <v>1931100</v>
      </c>
      <c r="H2957" s="17">
        <f t="shared" si="46"/>
        <v>1544000</v>
      </c>
      <c r="I2957" s="53">
        <v>2945</v>
      </c>
    </row>
    <row r="2958" spans="1:9" x14ac:dyDescent="0.2">
      <c r="A2958" s="34" t="s">
        <v>4945</v>
      </c>
      <c r="B2958" s="21" t="s">
        <v>4945</v>
      </c>
      <c r="C2958" s="21" t="s">
        <v>2756</v>
      </c>
      <c r="D2958" s="35">
        <v>9</v>
      </c>
      <c r="E2958" s="52">
        <v>1493500</v>
      </c>
      <c r="F2958" s="17">
        <v>1505200</v>
      </c>
      <c r="G2958" s="17">
        <v>1627400</v>
      </c>
      <c r="H2958" s="17">
        <f t="shared" si="46"/>
        <v>1542033.3333333333</v>
      </c>
      <c r="I2958" s="53">
        <v>2946</v>
      </c>
    </row>
    <row r="2959" spans="1:9" x14ac:dyDescent="0.2">
      <c r="A2959" s="34" t="s">
        <v>4946</v>
      </c>
      <c r="B2959" s="21" t="s">
        <v>4946</v>
      </c>
      <c r="C2959" s="21" t="s">
        <v>4947</v>
      </c>
      <c r="D2959" s="35">
        <v>2</v>
      </c>
      <c r="E2959" s="52">
        <v>1359200</v>
      </c>
      <c r="F2959" s="17">
        <v>1427400</v>
      </c>
      <c r="G2959" s="17">
        <v>1836700</v>
      </c>
      <c r="H2959" s="17">
        <f t="shared" si="46"/>
        <v>1541100</v>
      </c>
      <c r="I2959" s="53">
        <v>2947</v>
      </c>
    </row>
    <row r="2960" spans="1:9" x14ac:dyDescent="0.2">
      <c r="A2960" s="34" t="s">
        <v>4948</v>
      </c>
      <c r="B2960" s="21" t="s">
        <v>4948</v>
      </c>
      <c r="C2960" s="21" t="s">
        <v>4949</v>
      </c>
      <c r="D2960" s="35">
        <v>2</v>
      </c>
      <c r="E2960" s="52">
        <v>1872000</v>
      </c>
      <c r="F2960" s="17">
        <v>1298400</v>
      </c>
      <c r="G2960" s="17">
        <v>1450000</v>
      </c>
      <c r="H2960" s="17">
        <f t="shared" si="46"/>
        <v>1540133.3333333333</v>
      </c>
      <c r="I2960" s="53">
        <v>2948</v>
      </c>
    </row>
    <row r="2961" spans="1:9" x14ac:dyDescent="0.2">
      <c r="A2961" s="34" t="s">
        <v>4950</v>
      </c>
      <c r="B2961" s="21" t="s">
        <v>4951</v>
      </c>
      <c r="C2961" s="21" t="s">
        <v>147</v>
      </c>
      <c r="D2961" s="35">
        <v>1</v>
      </c>
      <c r="E2961" s="52">
        <v>1389700</v>
      </c>
      <c r="F2961" s="17">
        <v>1785600</v>
      </c>
      <c r="G2961" s="17">
        <v>1444400</v>
      </c>
      <c r="H2961" s="17">
        <f t="shared" si="46"/>
        <v>1539900</v>
      </c>
      <c r="I2961" s="53">
        <v>2949</v>
      </c>
    </row>
    <row r="2962" spans="1:9" x14ac:dyDescent="0.2">
      <c r="A2962" s="34" t="s">
        <v>4952</v>
      </c>
      <c r="B2962" s="21" t="s">
        <v>4952</v>
      </c>
      <c r="C2962" s="21" t="s">
        <v>147</v>
      </c>
      <c r="D2962" s="35">
        <v>9</v>
      </c>
      <c r="E2962" s="52">
        <v>1743600</v>
      </c>
      <c r="F2962" s="17">
        <v>1345100</v>
      </c>
      <c r="G2962" s="17">
        <v>1529500</v>
      </c>
      <c r="H2962" s="17">
        <f t="shared" si="46"/>
        <v>1539400</v>
      </c>
      <c r="I2962" s="53">
        <v>2950</v>
      </c>
    </row>
    <row r="2963" spans="1:9" x14ac:dyDescent="0.2">
      <c r="A2963" s="34" t="s">
        <v>4953</v>
      </c>
      <c r="B2963" s="21" t="s">
        <v>4953</v>
      </c>
      <c r="C2963" s="21" t="s">
        <v>4954</v>
      </c>
      <c r="D2963" s="35">
        <v>3</v>
      </c>
      <c r="E2963" s="52">
        <v>1539000</v>
      </c>
      <c r="F2963" s="17">
        <v>1605600</v>
      </c>
      <c r="G2963" s="17">
        <v>1468900</v>
      </c>
      <c r="H2963" s="17">
        <f t="shared" si="46"/>
        <v>1537833.3333333333</v>
      </c>
      <c r="I2963" s="53">
        <v>2951</v>
      </c>
    </row>
    <row r="2964" spans="1:9" x14ac:dyDescent="0.2">
      <c r="A2964" s="34" t="s">
        <v>4955</v>
      </c>
      <c r="B2964" s="21" t="s">
        <v>4955</v>
      </c>
      <c r="C2964" s="21" t="s">
        <v>147</v>
      </c>
      <c r="D2964" s="35">
        <v>5</v>
      </c>
      <c r="E2964" s="52">
        <v>1123000</v>
      </c>
      <c r="F2964" s="17">
        <v>1868300</v>
      </c>
      <c r="G2964" s="17">
        <v>1620000</v>
      </c>
      <c r="H2964" s="17">
        <f t="shared" si="46"/>
        <v>1537100</v>
      </c>
      <c r="I2964" s="53">
        <v>2952</v>
      </c>
    </row>
    <row r="2965" spans="1:9" x14ac:dyDescent="0.2">
      <c r="A2965" s="34" t="s">
        <v>4956</v>
      </c>
      <c r="B2965" s="21" t="s">
        <v>4956</v>
      </c>
      <c r="C2965" s="21" t="s">
        <v>147</v>
      </c>
      <c r="D2965" s="35">
        <v>2</v>
      </c>
      <c r="E2965" s="52">
        <v>1449700</v>
      </c>
      <c r="F2965" s="17">
        <v>1641400</v>
      </c>
      <c r="G2965" s="17">
        <v>1517600</v>
      </c>
      <c r="H2965" s="17">
        <f t="shared" si="46"/>
        <v>1536233.3333333333</v>
      </c>
      <c r="I2965" s="53">
        <v>2953</v>
      </c>
    </row>
    <row r="2966" spans="1:9" x14ac:dyDescent="0.2">
      <c r="A2966" s="34" t="s">
        <v>4957</v>
      </c>
      <c r="B2966" s="21" t="s">
        <v>4957</v>
      </c>
      <c r="C2966" s="21" t="s">
        <v>4958</v>
      </c>
      <c r="D2966" s="35">
        <v>3</v>
      </c>
      <c r="E2966" s="52">
        <v>1595500</v>
      </c>
      <c r="F2966" s="17">
        <v>1425300</v>
      </c>
      <c r="G2966" s="17">
        <v>1582700</v>
      </c>
      <c r="H2966" s="17">
        <f t="shared" si="46"/>
        <v>1534500</v>
      </c>
      <c r="I2966" s="53">
        <v>2954</v>
      </c>
    </row>
    <row r="2967" spans="1:9" x14ac:dyDescent="0.2">
      <c r="A2967" s="34" t="s">
        <v>4959</v>
      </c>
      <c r="B2967" s="21" t="s">
        <v>4959</v>
      </c>
      <c r="C2967" s="21" t="s">
        <v>1134</v>
      </c>
      <c r="D2967" s="35">
        <v>4</v>
      </c>
      <c r="E2967" s="52">
        <v>1654100</v>
      </c>
      <c r="F2967" s="17">
        <v>1558100</v>
      </c>
      <c r="G2967" s="17">
        <v>1389200</v>
      </c>
      <c r="H2967" s="17">
        <f t="shared" si="46"/>
        <v>1533800</v>
      </c>
      <c r="I2967" s="53">
        <v>2955</v>
      </c>
    </row>
    <row r="2968" spans="1:9" x14ac:dyDescent="0.2">
      <c r="A2968" s="34" t="s">
        <v>4960</v>
      </c>
      <c r="B2968" s="21" t="s">
        <v>4960</v>
      </c>
      <c r="C2968" s="21" t="s">
        <v>4961</v>
      </c>
      <c r="D2968" s="35">
        <v>3</v>
      </c>
      <c r="E2968" s="52">
        <v>1495500</v>
      </c>
      <c r="F2968" s="17">
        <v>1604200</v>
      </c>
      <c r="G2968" s="17">
        <v>1495000</v>
      </c>
      <c r="H2968" s="17">
        <f t="shared" si="46"/>
        <v>1531566.6666666667</v>
      </c>
      <c r="I2968" s="53">
        <v>2956</v>
      </c>
    </row>
    <row r="2969" spans="1:9" x14ac:dyDescent="0.2">
      <c r="A2969" s="34" t="s">
        <v>4962</v>
      </c>
      <c r="B2969" s="21" t="s">
        <v>4962</v>
      </c>
      <c r="C2969" s="21" t="s">
        <v>147</v>
      </c>
      <c r="D2969" s="35">
        <v>6</v>
      </c>
      <c r="E2969" s="52">
        <v>1388400</v>
      </c>
      <c r="F2969" s="17">
        <v>1644600</v>
      </c>
      <c r="G2969" s="17">
        <v>1561000</v>
      </c>
      <c r="H2969" s="17">
        <f t="shared" si="46"/>
        <v>1531333.3333333333</v>
      </c>
      <c r="I2969" s="53">
        <v>2957</v>
      </c>
    </row>
    <row r="2970" spans="1:9" x14ac:dyDescent="0.2">
      <c r="A2970" s="34" t="s">
        <v>4963</v>
      </c>
      <c r="B2970" s="21" t="s">
        <v>4963</v>
      </c>
      <c r="C2970" s="21" t="s">
        <v>2382</v>
      </c>
      <c r="D2970" s="35">
        <v>2</v>
      </c>
      <c r="E2970" s="52">
        <v>1749500</v>
      </c>
      <c r="F2970" s="17">
        <v>1522100</v>
      </c>
      <c r="G2970" s="17">
        <v>1318100</v>
      </c>
      <c r="H2970" s="17">
        <f t="shared" si="46"/>
        <v>1529900</v>
      </c>
      <c r="I2970" s="53">
        <v>2958</v>
      </c>
    </row>
    <row r="2971" spans="1:9" x14ac:dyDescent="0.2">
      <c r="A2971" s="34" t="s">
        <v>4964</v>
      </c>
      <c r="B2971" s="21" t="s">
        <v>4964</v>
      </c>
      <c r="C2971" s="21" t="s">
        <v>4965</v>
      </c>
      <c r="D2971" s="35">
        <v>5</v>
      </c>
      <c r="E2971" s="52">
        <v>1352500</v>
      </c>
      <c r="F2971" s="17">
        <v>1523500</v>
      </c>
      <c r="G2971" s="17">
        <v>1711700</v>
      </c>
      <c r="H2971" s="17">
        <f t="shared" si="46"/>
        <v>1529233.3333333333</v>
      </c>
      <c r="I2971" s="53">
        <v>2959</v>
      </c>
    </row>
    <row r="2972" spans="1:9" x14ac:dyDescent="0.2">
      <c r="A2972" s="34" t="s">
        <v>4966</v>
      </c>
      <c r="B2972" s="21" t="s">
        <v>4966</v>
      </c>
      <c r="C2972" s="21" t="s">
        <v>843</v>
      </c>
      <c r="D2972" s="35">
        <v>4</v>
      </c>
      <c r="E2972" s="52">
        <v>1401100</v>
      </c>
      <c r="F2972" s="17">
        <v>1450700</v>
      </c>
      <c r="G2972" s="17">
        <v>1734900</v>
      </c>
      <c r="H2972" s="17">
        <f t="shared" si="46"/>
        <v>1528900</v>
      </c>
      <c r="I2972" s="53">
        <v>2960</v>
      </c>
    </row>
    <row r="2973" spans="1:9" x14ac:dyDescent="0.2">
      <c r="A2973" s="34" t="s">
        <v>4967</v>
      </c>
      <c r="B2973" s="21" t="s">
        <v>4967</v>
      </c>
      <c r="C2973" s="21" t="s">
        <v>4968</v>
      </c>
      <c r="D2973" s="35">
        <v>3</v>
      </c>
      <c r="E2973" s="52">
        <v>1499600</v>
      </c>
      <c r="F2973" s="17">
        <v>1668500</v>
      </c>
      <c r="G2973" s="17">
        <v>1416400</v>
      </c>
      <c r="H2973" s="17">
        <f t="shared" si="46"/>
        <v>1528166.6666666667</v>
      </c>
      <c r="I2973" s="53">
        <v>2961</v>
      </c>
    </row>
    <row r="2974" spans="1:9" x14ac:dyDescent="0.2">
      <c r="A2974" s="34" t="s">
        <v>4969</v>
      </c>
      <c r="B2974" s="21" t="s">
        <v>4969</v>
      </c>
      <c r="C2974" s="21" t="s">
        <v>2511</v>
      </c>
      <c r="D2974" s="35">
        <v>1</v>
      </c>
      <c r="E2974" s="52">
        <v>1397500</v>
      </c>
      <c r="F2974" s="17">
        <v>1935700</v>
      </c>
      <c r="G2974" s="17">
        <v>1247000</v>
      </c>
      <c r="H2974" s="17">
        <f t="shared" si="46"/>
        <v>1526733.3333333333</v>
      </c>
      <c r="I2974" s="53">
        <v>2962</v>
      </c>
    </row>
    <row r="2975" spans="1:9" x14ac:dyDescent="0.2">
      <c r="A2975" s="34" t="s">
        <v>4970</v>
      </c>
      <c r="B2975" s="21" t="s">
        <v>4970</v>
      </c>
      <c r="C2975" s="21" t="s">
        <v>147</v>
      </c>
      <c r="D2975" s="35">
        <v>3</v>
      </c>
      <c r="E2975" s="52">
        <v>1443000</v>
      </c>
      <c r="F2975" s="17">
        <v>1335600</v>
      </c>
      <c r="G2975" s="17">
        <v>1796500</v>
      </c>
      <c r="H2975" s="17">
        <f t="shared" si="46"/>
        <v>1525033.3333333333</v>
      </c>
      <c r="I2975" s="53">
        <v>2963</v>
      </c>
    </row>
    <row r="2976" spans="1:9" x14ac:dyDescent="0.2">
      <c r="A2976" s="34" t="s">
        <v>4971</v>
      </c>
      <c r="B2976" s="21" t="s">
        <v>4971</v>
      </c>
      <c r="C2976" s="21" t="s">
        <v>147</v>
      </c>
      <c r="D2976" s="35">
        <v>12</v>
      </c>
      <c r="E2976" s="52">
        <v>1346200</v>
      </c>
      <c r="F2976" s="17">
        <v>1462100</v>
      </c>
      <c r="G2976" s="17">
        <v>1759000</v>
      </c>
      <c r="H2976" s="17">
        <f t="shared" si="46"/>
        <v>1522433.3333333333</v>
      </c>
      <c r="I2976" s="53">
        <v>2964</v>
      </c>
    </row>
    <row r="2977" spans="1:9" x14ac:dyDescent="0.2">
      <c r="A2977" s="34" t="s">
        <v>4972</v>
      </c>
      <c r="B2977" s="21" t="s">
        <v>4972</v>
      </c>
      <c r="C2977" s="21" t="s">
        <v>1377</v>
      </c>
      <c r="D2977" s="35">
        <v>2</v>
      </c>
      <c r="E2977" s="52">
        <v>1595200</v>
      </c>
      <c r="F2977" s="17">
        <v>1329500</v>
      </c>
      <c r="G2977" s="17">
        <v>1640300</v>
      </c>
      <c r="H2977" s="17">
        <f t="shared" si="46"/>
        <v>1521666.6666666667</v>
      </c>
      <c r="I2977" s="53">
        <v>2965</v>
      </c>
    </row>
    <row r="2978" spans="1:9" x14ac:dyDescent="0.2">
      <c r="A2978" s="34" t="s">
        <v>4973</v>
      </c>
      <c r="B2978" s="21" t="s">
        <v>4974</v>
      </c>
      <c r="C2978" s="21" t="s">
        <v>1210</v>
      </c>
      <c r="D2978" s="35">
        <v>9</v>
      </c>
      <c r="E2978" s="52">
        <v>1487900</v>
      </c>
      <c r="F2978" s="17">
        <v>1505200</v>
      </c>
      <c r="G2978" s="17">
        <v>1565200</v>
      </c>
      <c r="H2978" s="17">
        <f t="shared" si="46"/>
        <v>1519433.3333333333</v>
      </c>
      <c r="I2978" s="53">
        <v>2966</v>
      </c>
    </row>
    <row r="2979" spans="1:9" x14ac:dyDescent="0.2">
      <c r="A2979" s="34" t="s">
        <v>4975</v>
      </c>
      <c r="B2979" s="21" t="s">
        <v>4975</v>
      </c>
      <c r="C2979" s="21" t="s">
        <v>147</v>
      </c>
      <c r="D2979" s="35">
        <v>3</v>
      </c>
      <c r="E2979" s="52">
        <v>1696000</v>
      </c>
      <c r="F2979" s="17">
        <v>1571400</v>
      </c>
      <c r="G2979" s="17">
        <v>1289800</v>
      </c>
      <c r="H2979" s="17">
        <f t="shared" si="46"/>
        <v>1519066.6666666667</v>
      </c>
      <c r="I2979" s="53">
        <v>2967</v>
      </c>
    </row>
    <row r="2980" spans="1:9" x14ac:dyDescent="0.2">
      <c r="A2980" s="34" t="s">
        <v>4976</v>
      </c>
      <c r="B2980" s="21" t="s">
        <v>4976</v>
      </c>
      <c r="C2980" s="21" t="s">
        <v>147</v>
      </c>
      <c r="D2980" s="35">
        <v>2</v>
      </c>
      <c r="E2980" s="52">
        <v>1584200</v>
      </c>
      <c r="F2980" s="17">
        <v>1525900</v>
      </c>
      <c r="G2980" s="17">
        <v>1443700</v>
      </c>
      <c r="H2980" s="17">
        <f t="shared" si="46"/>
        <v>1517933.3333333333</v>
      </c>
      <c r="I2980" s="53">
        <v>2968</v>
      </c>
    </row>
    <row r="2981" spans="1:9" x14ac:dyDescent="0.2">
      <c r="A2981" s="34" t="s">
        <v>4977</v>
      </c>
      <c r="B2981" s="21" t="s">
        <v>4977</v>
      </c>
      <c r="C2981" s="21" t="s">
        <v>4978</v>
      </c>
      <c r="D2981" s="35">
        <v>7</v>
      </c>
      <c r="E2981" s="52">
        <v>1521400</v>
      </c>
      <c r="F2981" s="17">
        <v>1494400</v>
      </c>
      <c r="G2981" s="17">
        <v>1537100</v>
      </c>
      <c r="H2981" s="17">
        <f t="shared" si="46"/>
        <v>1517633.3333333333</v>
      </c>
      <c r="I2981" s="53">
        <v>2969</v>
      </c>
    </row>
    <row r="2982" spans="1:9" x14ac:dyDescent="0.2">
      <c r="A2982" s="34" t="s">
        <v>4979</v>
      </c>
      <c r="B2982" s="21" t="s">
        <v>4979</v>
      </c>
      <c r="C2982" s="21" t="s">
        <v>147</v>
      </c>
      <c r="D2982" s="35">
        <v>7</v>
      </c>
      <c r="E2982" s="52">
        <v>1486000</v>
      </c>
      <c r="F2982" s="17">
        <v>1488400</v>
      </c>
      <c r="G2982" s="17">
        <v>1576900</v>
      </c>
      <c r="H2982" s="17">
        <f t="shared" si="46"/>
        <v>1517100</v>
      </c>
      <c r="I2982" s="53">
        <v>2970</v>
      </c>
    </row>
    <row r="2983" spans="1:9" x14ac:dyDescent="0.2">
      <c r="A2983" s="34" t="s">
        <v>4980</v>
      </c>
      <c r="B2983" s="21" t="s">
        <v>4980</v>
      </c>
      <c r="C2983" s="21" t="s">
        <v>4981</v>
      </c>
      <c r="D2983" s="35">
        <v>8</v>
      </c>
      <c r="E2983" s="52">
        <v>1654000</v>
      </c>
      <c r="F2983" s="17">
        <v>1363000</v>
      </c>
      <c r="G2983" s="17">
        <v>1534300</v>
      </c>
      <c r="H2983" s="17">
        <f t="shared" si="46"/>
        <v>1517100</v>
      </c>
      <c r="I2983" s="53">
        <v>2971</v>
      </c>
    </row>
    <row r="2984" spans="1:9" x14ac:dyDescent="0.2">
      <c r="A2984" s="34" t="s">
        <v>4982</v>
      </c>
      <c r="B2984" s="21" t="s">
        <v>4982</v>
      </c>
      <c r="C2984" s="21" t="s">
        <v>1359</v>
      </c>
      <c r="D2984" s="35">
        <v>5</v>
      </c>
      <c r="E2984" s="52">
        <v>1516900</v>
      </c>
      <c r="F2984" s="17">
        <v>1595000</v>
      </c>
      <c r="G2984" s="17">
        <v>1437000</v>
      </c>
      <c r="H2984" s="17">
        <f t="shared" si="46"/>
        <v>1516300</v>
      </c>
      <c r="I2984" s="53">
        <v>2972</v>
      </c>
    </row>
    <row r="2985" spans="1:9" x14ac:dyDescent="0.2">
      <c r="A2985" s="34" t="s">
        <v>4983</v>
      </c>
      <c r="B2985" s="21" t="s">
        <v>4983</v>
      </c>
      <c r="C2985" s="21" t="s">
        <v>147</v>
      </c>
      <c r="D2985" s="35">
        <v>14</v>
      </c>
      <c r="E2985" s="52">
        <v>1570800</v>
      </c>
      <c r="F2985" s="17">
        <v>1447500</v>
      </c>
      <c r="G2985" s="17">
        <v>1529900</v>
      </c>
      <c r="H2985" s="17">
        <f t="shared" si="46"/>
        <v>1516066.6666666667</v>
      </c>
      <c r="I2985" s="53">
        <v>2973</v>
      </c>
    </row>
    <row r="2986" spans="1:9" x14ac:dyDescent="0.2">
      <c r="A2986" s="34" t="s">
        <v>4984</v>
      </c>
      <c r="B2986" s="21" t="s">
        <v>4984</v>
      </c>
      <c r="C2986" s="21" t="s">
        <v>4985</v>
      </c>
      <c r="D2986" s="35">
        <v>7</v>
      </c>
      <c r="E2986" s="52">
        <v>1603600</v>
      </c>
      <c r="F2986" s="17">
        <v>1432300</v>
      </c>
      <c r="G2986" s="17">
        <v>1511700</v>
      </c>
      <c r="H2986" s="17">
        <f t="shared" si="46"/>
        <v>1515866.6666666667</v>
      </c>
      <c r="I2986" s="53">
        <v>2974</v>
      </c>
    </row>
    <row r="2987" spans="1:9" x14ac:dyDescent="0.2">
      <c r="A2987" s="34" t="s">
        <v>4986</v>
      </c>
      <c r="B2987" s="21" t="s">
        <v>4986</v>
      </c>
      <c r="C2987" s="21" t="s">
        <v>4987</v>
      </c>
      <c r="D2987" s="35">
        <v>4</v>
      </c>
      <c r="E2987" s="52">
        <v>1519200</v>
      </c>
      <c r="F2987" s="17">
        <v>1358700</v>
      </c>
      <c r="G2987" s="17">
        <v>1669500</v>
      </c>
      <c r="H2987" s="17">
        <f t="shared" si="46"/>
        <v>1515800</v>
      </c>
      <c r="I2987" s="53">
        <v>2975</v>
      </c>
    </row>
    <row r="2988" spans="1:9" x14ac:dyDescent="0.2">
      <c r="A2988" s="34" t="s">
        <v>4988</v>
      </c>
      <c r="B2988" s="21" t="s">
        <v>4988</v>
      </c>
      <c r="C2988" s="21" t="s">
        <v>4989</v>
      </c>
      <c r="D2988" s="35">
        <v>4</v>
      </c>
      <c r="E2988" s="52">
        <v>1463700</v>
      </c>
      <c r="F2988" s="17">
        <v>1823200</v>
      </c>
      <c r="G2988" s="17">
        <v>1258100</v>
      </c>
      <c r="H2988" s="17">
        <f t="shared" si="46"/>
        <v>1515000</v>
      </c>
      <c r="I2988" s="53">
        <v>2976</v>
      </c>
    </row>
    <row r="2989" spans="1:9" x14ac:dyDescent="0.2">
      <c r="A2989" s="34" t="s">
        <v>4990</v>
      </c>
      <c r="B2989" s="21" t="s">
        <v>4990</v>
      </c>
      <c r="C2989" s="21" t="s">
        <v>343</v>
      </c>
      <c r="D2989" s="35">
        <v>3</v>
      </c>
      <c r="E2989" s="52">
        <v>1554200</v>
      </c>
      <c r="F2989" s="17">
        <v>1360600</v>
      </c>
      <c r="G2989" s="17">
        <v>1626900</v>
      </c>
      <c r="H2989" s="17">
        <f t="shared" si="46"/>
        <v>1513900</v>
      </c>
      <c r="I2989" s="53">
        <v>2977</v>
      </c>
    </row>
    <row r="2990" spans="1:9" x14ac:dyDescent="0.2">
      <c r="A2990" s="34" t="s">
        <v>4991</v>
      </c>
      <c r="B2990" s="21" t="s">
        <v>4991</v>
      </c>
      <c r="C2990" s="21" t="s">
        <v>4992</v>
      </c>
      <c r="D2990" s="35">
        <v>6</v>
      </c>
      <c r="E2990" s="52">
        <v>1527300</v>
      </c>
      <c r="F2990" s="17">
        <v>1603100</v>
      </c>
      <c r="G2990" s="17">
        <v>1410900</v>
      </c>
      <c r="H2990" s="17">
        <f t="shared" si="46"/>
        <v>1513766.6666666667</v>
      </c>
      <c r="I2990" s="53">
        <v>2978</v>
      </c>
    </row>
    <row r="2991" spans="1:9" x14ac:dyDescent="0.2">
      <c r="A2991" s="34" t="s">
        <v>4993</v>
      </c>
      <c r="B2991" s="21" t="s">
        <v>4993</v>
      </c>
      <c r="C2991" s="21" t="s">
        <v>4994</v>
      </c>
      <c r="D2991" s="35">
        <v>3</v>
      </c>
      <c r="E2991" s="52">
        <v>1582000</v>
      </c>
      <c r="F2991" s="17">
        <v>1465300</v>
      </c>
      <c r="G2991" s="17">
        <v>1488600</v>
      </c>
      <c r="H2991" s="17">
        <f t="shared" si="46"/>
        <v>1511966.6666666667</v>
      </c>
      <c r="I2991" s="53">
        <v>2979</v>
      </c>
    </row>
    <row r="2992" spans="1:9" x14ac:dyDescent="0.2">
      <c r="A2992" s="34" t="s">
        <v>4995</v>
      </c>
      <c r="B2992" s="21" t="s">
        <v>4995</v>
      </c>
      <c r="C2992" s="21" t="s">
        <v>147</v>
      </c>
      <c r="D2992" s="35">
        <v>3</v>
      </c>
      <c r="E2992" s="52">
        <v>1342500</v>
      </c>
      <c r="F2992" s="17">
        <v>1161800</v>
      </c>
      <c r="G2992" s="17">
        <v>2030100</v>
      </c>
      <c r="H2992" s="17">
        <f t="shared" si="46"/>
        <v>1511466.6666666667</v>
      </c>
      <c r="I2992" s="53">
        <v>2980</v>
      </c>
    </row>
    <row r="2993" spans="1:9" x14ac:dyDescent="0.2">
      <c r="A2993" s="34" t="s">
        <v>4996</v>
      </c>
      <c r="B2993" s="21" t="s">
        <v>4996</v>
      </c>
      <c r="C2993" s="21" t="s">
        <v>4997</v>
      </c>
      <c r="D2993" s="35">
        <v>3</v>
      </c>
      <c r="E2993" s="52">
        <v>1397500</v>
      </c>
      <c r="F2993" s="17">
        <v>1484800</v>
      </c>
      <c r="G2993" s="17">
        <v>1650800</v>
      </c>
      <c r="H2993" s="17">
        <f t="shared" si="46"/>
        <v>1511033.3333333333</v>
      </c>
      <c r="I2993" s="53">
        <v>2981</v>
      </c>
    </row>
    <row r="2994" spans="1:9" x14ac:dyDescent="0.2">
      <c r="A2994" s="34" t="s">
        <v>4998</v>
      </c>
      <c r="B2994" s="21" t="s">
        <v>4998</v>
      </c>
      <c r="C2994" s="21" t="s">
        <v>147</v>
      </c>
      <c r="D2994" s="35">
        <v>2</v>
      </c>
      <c r="E2994" s="52">
        <v>1430000</v>
      </c>
      <c r="F2994" s="17">
        <v>1490700</v>
      </c>
      <c r="G2994" s="17">
        <v>1607400</v>
      </c>
      <c r="H2994" s="17">
        <f t="shared" si="46"/>
        <v>1509366.6666666667</v>
      </c>
      <c r="I2994" s="53">
        <v>2982</v>
      </c>
    </row>
    <row r="2995" spans="1:9" x14ac:dyDescent="0.2">
      <c r="A2995" s="34" t="s">
        <v>4999</v>
      </c>
      <c r="B2995" s="21" t="s">
        <v>4999</v>
      </c>
      <c r="C2995" s="21" t="s">
        <v>2641</v>
      </c>
      <c r="D2995" s="35">
        <v>5</v>
      </c>
      <c r="E2995" s="52">
        <v>1314900</v>
      </c>
      <c r="F2995" s="17">
        <v>1648200</v>
      </c>
      <c r="G2995" s="17">
        <v>1563500</v>
      </c>
      <c r="H2995" s="17">
        <f t="shared" si="46"/>
        <v>1508866.6666666667</v>
      </c>
      <c r="I2995" s="53">
        <v>2983</v>
      </c>
    </row>
    <row r="2996" spans="1:9" x14ac:dyDescent="0.2">
      <c r="A2996" s="34" t="s">
        <v>5000</v>
      </c>
      <c r="B2996" s="21" t="s">
        <v>5000</v>
      </c>
      <c r="C2996" s="21" t="s">
        <v>147</v>
      </c>
      <c r="D2996" s="35">
        <v>3</v>
      </c>
      <c r="E2996" s="52">
        <v>1433400</v>
      </c>
      <c r="F2996" s="17">
        <v>1620200</v>
      </c>
      <c r="G2996" s="17">
        <v>1472900</v>
      </c>
      <c r="H2996" s="17">
        <f t="shared" si="46"/>
        <v>1508833.3333333333</v>
      </c>
      <c r="I2996" s="53">
        <v>2984</v>
      </c>
    </row>
    <row r="2997" spans="1:9" x14ac:dyDescent="0.2">
      <c r="A2997" s="34" t="s">
        <v>5001</v>
      </c>
      <c r="B2997" s="21" t="s">
        <v>5001</v>
      </c>
      <c r="C2997" s="21" t="s">
        <v>5002</v>
      </c>
      <c r="D2997" s="35">
        <v>4</v>
      </c>
      <c r="E2997" s="52">
        <v>1526200</v>
      </c>
      <c r="F2997" s="17">
        <v>1638000</v>
      </c>
      <c r="G2997" s="17">
        <v>1361000</v>
      </c>
      <c r="H2997" s="17">
        <f t="shared" si="46"/>
        <v>1508400</v>
      </c>
      <c r="I2997" s="53">
        <v>2985</v>
      </c>
    </row>
    <row r="2998" spans="1:9" x14ac:dyDescent="0.2">
      <c r="A2998" s="34" t="s">
        <v>5003</v>
      </c>
      <c r="B2998" s="21" t="s">
        <v>5003</v>
      </c>
      <c r="C2998" s="21" t="s">
        <v>5004</v>
      </c>
      <c r="D2998" s="35">
        <v>4</v>
      </c>
      <c r="E2998" s="52">
        <v>1504100</v>
      </c>
      <c r="F2998" s="17">
        <v>1434100</v>
      </c>
      <c r="G2998" s="17">
        <v>1586600</v>
      </c>
      <c r="H2998" s="17">
        <f t="shared" si="46"/>
        <v>1508266.6666666667</v>
      </c>
      <c r="I2998" s="53">
        <v>2986</v>
      </c>
    </row>
    <row r="2999" spans="1:9" x14ac:dyDescent="0.2">
      <c r="A2999" s="34" t="s">
        <v>5005</v>
      </c>
      <c r="B2999" s="21" t="s">
        <v>5005</v>
      </c>
      <c r="C2999" s="21" t="s">
        <v>5006</v>
      </c>
      <c r="D2999" s="35">
        <v>7</v>
      </c>
      <c r="E2999" s="52">
        <v>1461000</v>
      </c>
      <c r="F2999" s="17">
        <v>1372300</v>
      </c>
      <c r="G2999" s="17">
        <v>1690800</v>
      </c>
      <c r="H2999" s="17">
        <f t="shared" si="46"/>
        <v>1508033.3333333333</v>
      </c>
      <c r="I2999" s="53">
        <v>2987</v>
      </c>
    </row>
    <row r="3000" spans="1:9" x14ac:dyDescent="0.2">
      <c r="A3000" s="34" t="s">
        <v>5007</v>
      </c>
      <c r="B3000" s="21" t="s">
        <v>5007</v>
      </c>
      <c r="C3000" s="21" t="s">
        <v>5008</v>
      </c>
      <c r="D3000" s="35">
        <v>7</v>
      </c>
      <c r="E3000" s="52">
        <v>1432500</v>
      </c>
      <c r="F3000" s="17">
        <v>1431300</v>
      </c>
      <c r="G3000" s="17">
        <v>1658700</v>
      </c>
      <c r="H3000" s="17">
        <f t="shared" si="46"/>
        <v>1507500</v>
      </c>
      <c r="I3000" s="53">
        <v>2988</v>
      </c>
    </row>
    <row r="3001" spans="1:9" x14ac:dyDescent="0.2">
      <c r="A3001" s="34" t="s">
        <v>5009</v>
      </c>
      <c r="B3001" s="21" t="s">
        <v>5009</v>
      </c>
      <c r="C3001" s="21" t="s">
        <v>5010</v>
      </c>
      <c r="D3001" s="35">
        <v>7</v>
      </c>
      <c r="E3001" s="52">
        <v>1540500</v>
      </c>
      <c r="F3001" s="17">
        <v>1453900</v>
      </c>
      <c r="G3001" s="17">
        <v>1527400</v>
      </c>
      <c r="H3001" s="17">
        <f t="shared" si="46"/>
        <v>1507266.6666666667</v>
      </c>
      <c r="I3001" s="53">
        <v>2989</v>
      </c>
    </row>
    <row r="3002" spans="1:9" x14ac:dyDescent="0.2">
      <c r="A3002" s="34" t="s">
        <v>5011</v>
      </c>
      <c r="B3002" s="21" t="s">
        <v>5011</v>
      </c>
      <c r="C3002" s="21" t="s">
        <v>147</v>
      </c>
      <c r="D3002" s="35">
        <v>8</v>
      </c>
      <c r="E3002" s="52">
        <v>1563900</v>
      </c>
      <c r="F3002" s="17">
        <v>1471700</v>
      </c>
      <c r="G3002" s="17">
        <v>1484900</v>
      </c>
      <c r="H3002" s="17">
        <f t="shared" si="46"/>
        <v>1506833.3333333333</v>
      </c>
      <c r="I3002" s="53">
        <v>2990</v>
      </c>
    </row>
    <row r="3003" spans="1:9" x14ac:dyDescent="0.2">
      <c r="A3003" s="34" t="s">
        <v>5012</v>
      </c>
      <c r="B3003" s="21" t="s">
        <v>5012</v>
      </c>
      <c r="C3003" s="21" t="s">
        <v>147</v>
      </c>
      <c r="D3003" s="35">
        <v>9</v>
      </c>
      <c r="E3003" s="52">
        <v>1435700</v>
      </c>
      <c r="F3003" s="17">
        <v>1606800</v>
      </c>
      <c r="G3003" s="17">
        <v>1473800</v>
      </c>
      <c r="H3003" s="17">
        <f t="shared" si="46"/>
        <v>1505433.3333333333</v>
      </c>
      <c r="I3003" s="53">
        <v>2991</v>
      </c>
    </row>
    <row r="3004" spans="1:9" x14ac:dyDescent="0.2">
      <c r="A3004" s="34" t="s">
        <v>5013</v>
      </c>
      <c r="B3004" s="21" t="s">
        <v>5013</v>
      </c>
      <c r="C3004" s="21" t="s">
        <v>5014</v>
      </c>
      <c r="D3004" s="35">
        <v>4</v>
      </c>
      <c r="E3004" s="52">
        <v>1575600</v>
      </c>
      <c r="F3004" s="17">
        <v>1466500</v>
      </c>
      <c r="G3004" s="17">
        <v>1473800</v>
      </c>
      <c r="H3004" s="17">
        <f t="shared" si="46"/>
        <v>1505300</v>
      </c>
      <c r="I3004" s="53">
        <v>2992</v>
      </c>
    </row>
    <row r="3005" spans="1:9" x14ac:dyDescent="0.2">
      <c r="A3005" s="34" t="s">
        <v>5015</v>
      </c>
      <c r="B3005" s="21" t="s">
        <v>5015</v>
      </c>
      <c r="C3005" s="21" t="s">
        <v>5016</v>
      </c>
      <c r="D3005" s="35">
        <v>3</v>
      </c>
      <c r="E3005" s="52">
        <v>1427300</v>
      </c>
      <c r="F3005" s="17">
        <v>1622300</v>
      </c>
      <c r="G3005" s="17">
        <v>1463900</v>
      </c>
      <c r="H3005" s="17">
        <f t="shared" si="46"/>
        <v>1504500</v>
      </c>
      <c r="I3005" s="53">
        <v>2993</v>
      </c>
    </row>
    <row r="3006" spans="1:9" x14ac:dyDescent="0.2">
      <c r="A3006" s="34" t="s">
        <v>5017</v>
      </c>
      <c r="B3006" s="21" t="s">
        <v>5017</v>
      </c>
      <c r="C3006" s="21" t="s">
        <v>3949</v>
      </c>
      <c r="D3006" s="35">
        <v>11</v>
      </c>
      <c r="E3006" s="52">
        <v>1402200</v>
      </c>
      <c r="F3006" s="17">
        <v>1506500</v>
      </c>
      <c r="G3006" s="17">
        <v>1602500</v>
      </c>
      <c r="H3006" s="17">
        <f t="shared" si="46"/>
        <v>1503733.3333333333</v>
      </c>
      <c r="I3006" s="53">
        <v>2994</v>
      </c>
    </row>
    <row r="3007" spans="1:9" x14ac:dyDescent="0.2">
      <c r="A3007" s="34" t="s">
        <v>5018</v>
      </c>
      <c r="B3007" s="21" t="s">
        <v>5018</v>
      </c>
      <c r="C3007" s="21" t="s">
        <v>5019</v>
      </c>
      <c r="D3007" s="35">
        <v>2</v>
      </c>
      <c r="E3007" s="52">
        <v>1395900</v>
      </c>
      <c r="F3007" s="17">
        <v>1579800</v>
      </c>
      <c r="G3007" s="17">
        <v>1527700</v>
      </c>
      <c r="H3007" s="17">
        <f t="shared" si="46"/>
        <v>1501133.3333333333</v>
      </c>
      <c r="I3007" s="53">
        <v>2995</v>
      </c>
    </row>
    <row r="3008" spans="1:9" x14ac:dyDescent="0.2">
      <c r="A3008" s="34" t="s">
        <v>5020</v>
      </c>
      <c r="B3008" s="21" t="s">
        <v>5020</v>
      </c>
      <c r="C3008" s="21" t="s">
        <v>147</v>
      </c>
      <c r="D3008" s="35">
        <v>10</v>
      </c>
      <c r="E3008" s="52">
        <v>1464700</v>
      </c>
      <c r="F3008" s="17">
        <v>1341100</v>
      </c>
      <c r="G3008" s="17">
        <v>1691800</v>
      </c>
      <c r="H3008" s="17">
        <f t="shared" si="46"/>
        <v>1499200</v>
      </c>
      <c r="I3008" s="53">
        <v>2996</v>
      </c>
    </row>
    <row r="3009" spans="1:9" x14ac:dyDescent="0.2">
      <c r="A3009" s="34" t="s">
        <v>5021</v>
      </c>
      <c r="B3009" s="21" t="s">
        <v>5021</v>
      </c>
      <c r="C3009" s="21" t="s">
        <v>5022</v>
      </c>
      <c r="D3009" s="35">
        <v>4</v>
      </c>
      <c r="E3009" s="52">
        <v>1650800</v>
      </c>
      <c r="F3009" s="17">
        <v>1315000</v>
      </c>
      <c r="G3009" s="17">
        <v>1531500</v>
      </c>
      <c r="H3009" s="17">
        <f t="shared" si="46"/>
        <v>1499100</v>
      </c>
      <c r="I3009" s="53">
        <v>2997</v>
      </c>
    </row>
    <row r="3010" spans="1:9" x14ac:dyDescent="0.2">
      <c r="A3010" s="34" t="s">
        <v>5023</v>
      </c>
      <c r="B3010" s="21" t="s">
        <v>5023</v>
      </c>
      <c r="C3010" s="21" t="s">
        <v>147</v>
      </c>
      <c r="D3010" s="35">
        <v>8</v>
      </c>
      <c r="E3010" s="52">
        <v>1487100</v>
      </c>
      <c r="F3010" s="17">
        <v>1495400</v>
      </c>
      <c r="G3010" s="17">
        <v>1513700</v>
      </c>
      <c r="H3010" s="17">
        <f t="shared" si="46"/>
        <v>1498733.3333333333</v>
      </c>
      <c r="I3010" s="53">
        <v>2998</v>
      </c>
    </row>
    <row r="3011" spans="1:9" x14ac:dyDescent="0.2">
      <c r="A3011" s="34" t="s">
        <v>5024</v>
      </c>
      <c r="B3011" s="21" t="s">
        <v>5024</v>
      </c>
      <c r="C3011" s="21" t="s">
        <v>147</v>
      </c>
      <c r="D3011" s="35">
        <v>1</v>
      </c>
      <c r="E3011" s="52">
        <v>1507500</v>
      </c>
      <c r="F3011" s="17">
        <v>1517400</v>
      </c>
      <c r="G3011" s="17">
        <v>1467500</v>
      </c>
      <c r="H3011" s="17">
        <f t="shared" ref="H3011:H3074" si="47">AVERAGE(E3011:G3011)</f>
        <v>1497466.6666666667</v>
      </c>
      <c r="I3011" s="53">
        <v>2999</v>
      </c>
    </row>
    <row r="3012" spans="1:9" x14ac:dyDescent="0.2">
      <c r="A3012" s="34" t="s">
        <v>5025</v>
      </c>
      <c r="B3012" s="21" t="s">
        <v>5025</v>
      </c>
      <c r="C3012" s="21" t="s">
        <v>147</v>
      </c>
      <c r="D3012" s="35">
        <v>16</v>
      </c>
      <c r="E3012" s="52">
        <v>1482300</v>
      </c>
      <c r="F3012" s="17">
        <v>1412400</v>
      </c>
      <c r="G3012" s="17">
        <v>1588400</v>
      </c>
      <c r="H3012" s="17">
        <f t="shared" si="47"/>
        <v>1494366.6666666667</v>
      </c>
      <c r="I3012" s="53">
        <v>3000</v>
      </c>
    </row>
    <row r="3013" spans="1:9" x14ac:dyDescent="0.2">
      <c r="A3013" s="34" t="s">
        <v>5026</v>
      </c>
      <c r="B3013" s="21" t="s">
        <v>5026</v>
      </c>
      <c r="C3013" s="21" t="s">
        <v>5027</v>
      </c>
      <c r="D3013" s="35">
        <v>6</v>
      </c>
      <c r="E3013" s="52">
        <v>1354300</v>
      </c>
      <c r="F3013" s="17">
        <v>1538200</v>
      </c>
      <c r="G3013" s="17">
        <v>1590100</v>
      </c>
      <c r="H3013" s="17">
        <f t="shared" si="47"/>
        <v>1494200</v>
      </c>
      <c r="I3013" s="53">
        <v>3001</v>
      </c>
    </row>
    <row r="3014" spans="1:9" x14ac:dyDescent="0.2">
      <c r="A3014" s="34" t="s">
        <v>5028</v>
      </c>
      <c r="B3014" s="21" t="s">
        <v>5028</v>
      </c>
      <c r="C3014" s="21" t="s">
        <v>147</v>
      </c>
      <c r="D3014" s="35">
        <v>18</v>
      </c>
      <c r="E3014" s="52">
        <v>1408500</v>
      </c>
      <c r="F3014" s="17">
        <v>1447600</v>
      </c>
      <c r="G3014" s="17">
        <v>1623900</v>
      </c>
      <c r="H3014" s="17">
        <f t="shared" si="47"/>
        <v>1493333.3333333333</v>
      </c>
      <c r="I3014" s="53">
        <v>3002</v>
      </c>
    </row>
    <row r="3015" spans="1:9" x14ac:dyDescent="0.2">
      <c r="A3015" s="34" t="s">
        <v>5029</v>
      </c>
      <c r="B3015" s="21" t="s">
        <v>5029</v>
      </c>
      <c r="C3015" s="21" t="s">
        <v>5030</v>
      </c>
      <c r="D3015" s="35">
        <v>4</v>
      </c>
      <c r="E3015" s="52">
        <v>1623900</v>
      </c>
      <c r="F3015" s="17">
        <v>1526500</v>
      </c>
      <c r="G3015" s="17">
        <v>1328000</v>
      </c>
      <c r="H3015" s="17">
        <f t="shared" si="47"/>
        <v>1492800</v>
      </c>
      <c r="I3015" s="53">
        <v>3003</v>
      </c>
    </row>
    <row r="3016" spans="1:9" x14ac:dyDescent="0.2">
      <c r="A3016" s="34" t="s">
        <v>5031</v>
      </c>
      <c r="B3016" s="21" t="s">
        <v>5031</v>
      </c>
      <c r="C3016" s="21" t="s">
        <v>5032</v>
      </c>
      <c r="D3016" s="35">
        <v>4</v>
      </c>
      <c r="E3016" s="52">
        <v>1413100</v>
      </c>
      <c r="F3016" s="17">
        <v>1492600</v>
      </c>
      <c r="G3016" s="17">
        <v>1571300</v>
      </c>
      <c r="H3016" s="17">
        <f t="shared" si="47"/>
        <v>1492333.3333333333</v>
      </c>
      <c r="I3016" s="53">
        <v>3004</v>
      </c>
    </row>
    <row r="3017" spans="1:9" x14ac:dyDescent="0.2">
      <c r="A3017" s="34" t="s">
        <v>5033</v>
      </c>
      <c r="B3017" s="21" t="s">
        <v>5033</v>
      </c>
      <c r="C3017" s="21" t="s">
        <v>147</v>
      </c>
      <c r="D3017" s="35">
        <v>13</v>
      </c>
      <c r="E3017" s="52">
        <v>1341600</v>
      </c>
      <c r="F3017" s="17">
        <v>1683900</v>
      </c>
      <c r="G3017" s="17">
        <v>1443800</v>
      </c>
      <c r="H3017" s="17">
        <f t="shared" si="47"/>
        <v>1489766.6666666667</v>
      </c>
      <c r="I3017" s="53">
        <v>3005</v>
      </c>
    </row>
    <row r="3018" spans="1:9" x14ac:dyDescent="0.2">
      <c r="A3018" s="34" t="s">
        <v>5034</v>
      </c>
      <c r="B3018" s="21" t="s">
        <v>5034</v>
      </c>
      <c r="C3018" s="21" t="s">
        <v>147</v>
      </c>
      <c r="D3018" s="35">
        <v>1</v>
      </c>
      <c r="E3018" s="52">
        <v>1723000</v>
      </c>
      <c r="F3018" s="17">
        <v>1166200</v>
      </c>
      <c r="G3018" s="17">
        <v>1577700</v>
      </c>
      <c r="H3018" s="17">
        <f t="shared" si="47"/>
        <v>1488966.6666666667</v>
      </c>
      <c r="I3018" s="53">
        <v>3006</v>
      </c>
    </row>
    <row r="3019" spans="1:9" x14ac:dyDescent="0.2">
      <c r="A3019" s="34" t="s">
        <v>5035</v>
      </c>
      <c r="B3019" s="21" t="s">
        <v>5035</v>
      </c>
      <c r="C3019" s="21" t="s">
        <v>147</v>
      </c>
      <c r="D3019" s="35">
        <v>2</v>
      </c>
      <c r="E3019" s="52">
        <v>1425500</v>
      </c>
      <c r="F3019" s="17">
        <v>1766900</v>
      </c>
      <c r="G3019" s="17">
        <v>1269800</v>
      </c>
      <c r="H3019" s="17">
        <f t="shared" si="47"/>
        <v>1487400</v>
      </c>
      <c r="I3019" s="53">
        <v>3007</v>
      </c>
    </row>
    <row r="3020" spans="1:9" x14ac:dyDescent="0.2">
      <c r="A3020" s="34" t="s">
        <v>5036</v>
      </c>
      <c r="B3020" s="21" t="s">
        <v>5036</v>
      </c>
      <c r="C3020" s="21" t="s">
        <v>343</v>
      </c>
      <c r="D3020" s="35">
        <v>7</v>
      </c>
      <c r="E3020" s="52">
        <v>1532600</v>
      </c>
      <c r="F3020" s="17">
        <v>1420100</v>
      </c>
      <c r="G3020" s="17">
        <v>1508900</v>
      </c>
      <c r="H3020" s="17">
        <f t="shared" si="47"/>
        <v>1487200</v>
      </c>
      <c r="I3020" s="53">
        <v>3008</v>
      </c>
    </row>
    <row r="3021" spans="1:9" x14ac:dyDescent="0.2">
      <c r="A3021" s="34" t="s">
        <v>5037</v>
      </c>
      <c r="B3021" s="21" t="s">
        <v>5037</v>
      </c>
      <c r="C3021" s="21" t="s">
        <v>5038</v>
      </c>
      <c r="D3021" s="35">
        <v>5</v>
      </c>
      <c r="E3021" s="52">
        <v>1306200</v>
      </c>
      <c r="F3021" s="17">
        <v>1523600</v>
      </c>
      <c r="G3021" s="17">
        <v>1629700</v>
      </c>
      <c r="H3021" s="17">
        <f t="shared" si="47"/>
        <v>1486500</v>
      </c>
      <c r="I3021" s="53">
        <v>3009</v>
      </c>
    </row>
    <row r="3022" spans="1:9" x14ac:dyDescent="0.2">
      <c r="A3022" s="34" t="s">
        <v>5039</v>
      </c>
      <c r="B3022" s="21" t="s">
        <v>5039</v>
      </c>
      <c r="C3022" s="21" t="s">
        <v>147</v>
      </c>
      <c r="D3022" s="35">
        <v>6</v>
      </c>
      <c r="E3022" s="52">
        <v>1518000</v>
      </c>
      <c r="F3022" s="17">
        <v>1465300</v>
      </c>
      <c r="G3022" s="17">
        <v>1475000</v>
      </c>
      <c r="H3022" s="17">
        <f t="shared" si="47"/>
        <v>1486100</v>
      </c>
      <c r="I3022" s="53">
        <v>3010</v>
      </c>
    </row>
    <row r="3023" spans="1:9" x14ac:dyDescent="0.2">
      <c r="A3023" s="34" t="s">
        <v>5040</v>
      </c>
      <c r="B3023" s="21" t="s">
        <v>5041</v>
      </c>
      <c r="C3023" s="21" t="s">
        <v>850</v>
      </c>
      <c r="D3023" s="35">
        <v>2</v>
      </c>
      <c r="E3023" s="52">
        <v>1114200</v>
      </c>
      <c r="F3023" s="17">
        <v>1716600</v>
      </c>
      <c r="G3023" s="17">
        <v>1624400</v>
      </c>
      <c r="H3023" s="17">
        <f t="shared" si="47"/>
        <v>1485066.6666666667</v>
      </c>
      <c r="I3023" s="53">
        <v>3011</v>
      </c>
    </row>
    <row r="3024" spans="1:9" x14ac:dyDescent="0.2">
      <c r="A3024" s="34" t="s">
        <v>5042</v>
      </c>
      <c r="B3024" s="21" t="s">
        <v>5042</v>
      </c>
      <c r="C3024" s="21" t="s">
        <v>5043</v>
      </c>
      <c r="D3024" s="35">
        <v>13</v>
      </c>
      <c r="E3024" s="52">
        <v>1385100</v>
      </c>
      <c r="F3024" s="17">
        <v>1451100</v>
      </c>
      <c r="G3024" s="17">
        <v>1609600</v>
      </c>
      <c r="H3024" s="17">
        <f t="shared" si="47"/>
        <v>1481933.3333333333</v>
      </c>
      <c r="I3024" s="53">
        <v>3012</v>
      </c>
    </row>
    <row r="3025" spans="1:9" x14ac:dyDescent="0.2">
      <c r="A3025" s="34" t="s">
        <v>5044</v>
      </c>
      <c r="B3025" s="21" t="s">
        <v>5044</v>
      </c>
      <c r="C3025" s="21" t="s">
        <v>5045</v>
      </c>
      <c r="D3025" s="35">
        <v>14</v>
      </c>
      <c r="E3025" s="52">
        <v>1473600</v>
      </c>
      <c r="F3025" s="17">
        <v>1506100</v>
      </c>
      <c r="G3025" s="17">
        <v>1463000</v>
      </c>
      <c r="H3025" s="17">
        <f t="shared" si="47"/>
        <v>1480900</v>
      </c>
      <c r="I3025" s="53">
        <v>3013</v>
      </c>
    </row>
    <row r="3026" spans="1:9" x14ac:dyDescent="0.2">
      <c r="A3026" s="34" t="s">
        <v>5046</v>
      </c>
      <c r="B3026" s="21" t="s">
        <v>5046</v>
      </c>
      <c r="C3026" s="21" t="s">
        <v>3288</v>
      </c>
      <c r="D3026" s="35">
        <v>10</v>
      </c>
      <c r="E3026" s="52">
        <v>1414500</v>
      </c>
      <c r="F3026" s="17">
        <v>1497600</v>
      </c>
      <c r="G3026" s="17">
        <v>1524500</v>
      </c>
      <c r="H3026" s="17">
        <f t="shared" si="47"/>
        <v>1478866.6666666667</v>
      </c>
      <c r="I3026" s="53">
        <v>3014</v>
      </c>
    </row>
    <row r="3027" spans="1:9" x14ac:dyDescent="0.2">
      <c r="A3027" s="34" t="s">
        <v>5047</v>
      </c>
      <c r="B3027" s="21" t="s">
        <v>5047</v>
      </c>
      <c r="C3027" s="21" t="s">
        <v>5048</v>
      </c>
      <c r="D3027" s="35">
        <v>1</v>
      </c>
      <c r="E3027" s="52">
        <v>1435300</v>
      </c>
      <c r="F3027" s="17">
        <v>1481600</v>
      </c>
      <c r="G3027" s="17">
        <v>1512400</v>
      </c>
      <c r="H3027" s="17">
        <f t="shared" si="47"/>
        <v>1476433.3333333333</v>
      </c>
      <c r="I3027" s="53">
        <v>3015</v>
      </c>
    </row>
    <row r="3028" spans="1:9" x14ac:dyDescent="0.2">
      <c r="A3028" s="34" t="s">
        <v>5049</v>
      </c>
      <c r="B3028" s="21" t="s">
        <v>5049</v>
      </c>
      <c r="C3028" s="21" t="s">
        <v>147</v>
      </c>
      <c r="D3028" s="35">
        <v>3</v>
      </c>
      <c r="E3028" s="52">
        <v>1522100</v>
      </c>
      <c r="F3028" s="17">
        <v>1283600</v>
      </c>
      <c r="G3028" s="17">
        <v>1622000</v>
      </c>
      <c r="H3028" s="17">
        <f t="shared" si="47"/>
        <v>1475900</v>
      </c>
      <c r="I3028" s="53">
        <v>3016</v>
      </c>
    </row>
    <row r="3029" spans="1:9" x14ac:dyDescent="0.2">
      <c r="A3029" s="34" t="s">
        <v>5050</v>
      </c>
      <c r="B3029" s="21" t="s">
        <v>5050</v>
      </c>
      <c r="C3029" s="21" t="s">
        <v>5051</v>
      </c>
      <c r="D3029" s="35">
        <v>4</v>
      </c>
      <c r="E3029" s="52">
        <v>1576900</v>
      </c>
      <c r="F3029" s="17">
        <v>1470600</v>
      </c>
      <c r="G3029" s="17">
        <v>1379200</v>
      </c>
      <c r="H3029" s="17">
        <f t="shared" si="47"/>
        <v>1475566.6666666667</v>
      </c>
      <c r="I3029" s="53">
        <v>3017</v>
      </c>
    </row>
    <row r="3030" spans="1:9" x14ac:dyDescent="0.2">
      <c r="A3030" s="34" t="s">
        <v>5052</v>
      </c>
      <c r="B3030" s="21" t="s">
        <v>5052</v>
      </c>
      <c r="C3030" s="21" t="s">
        <v>5053</v>
      </c>
      <c r="D3030" s="35">
        <v>11</v>
      </c>
      <c r="E3030" s="52">
        <v>1424800</v>
      </c>
      <c r="F3030" s="17">
        <v>1517600</v>
      </c>
      <c r="G3030" s="17">
        <v>1483900</v>
      </c>
      <c r="H3030" s="17">
        <f t="shared" si="47"/>
        <v>1475433.3333333333</v>
      </c>
      <c r="I3030" s="53">
        <v>3018</v>
      </c>
    </row>
    <row r="3031" spans="1:9" x14ac:dyDescent="0.2">
      <c r="A3031" s="34" t="s">
        <v>5054</v>
      </c>
      <c r="B3031" s="21" t="s">
        <v>5054</v>
      </c>
      <c r="C3031" s="21" t="s">
        <v>5055</v>
      </c>
      <c r="D3031" s="35">
        <v>8</v>
      </c>
      <c r="E3031" s="52">
        <v>1438900</v>
      </c>
      <c r="F3031" s="17">
        <v>1529100</v>
      </c>
      <c r="G3031" s="17">
        <v>1457800</v>
      </c>
      <c r="H3031" s="17">
        <f t="shared" si="47"/>
        <v>1475266.6666666667</v>
      </c>
      <c r="I3031" s="53">
        <v>3019</v>
      </c>
    </row>
    <row r="3032" spans="1:9" x14ac:dyDescent="0.2">
      <c r="A3032" s="34" t="s">
        <v>5056</v>
      </c>
      <c r="B3032" s="21" t="s">
        <v>5056</v>
      </c>
      <c r="C3032" s="21" t="s">
        <v>5057</v>
      </c>
      <c r="D3032" s="35">
        <v>7</v>
      </c>
      <c r="E3032" s="52">
        <v>1424700</v>
      </c>
      <c r="F3032" s="17">
        <v>1486900</v>
      </c>
      <c r="G3032" s="17">
        <v>1512700</v>
      </c>
      <c r="H3032" s="17">
        <f t="shared" si="47"/>
        <v>1474766.6666666667</v>
      </c>
      <c r="I3032" s="53">
        <v>3020</v>
      </c>
    </row>
    <row r="3033" spans="1:9" x14ac:dyDescent="0.2">
      <c r="A3033" s="34" t="s">
        <v>5058</v>
      </c>
      <c r="B3033" s="21" t="s">
        <v>5058</v>
      </c>
      <c r="C3033" s="21" t="s">
        <v>5059</v>
      </c>
      <c r="D3033" s="35">
        <v>16</v>
      </c>
      <c r="E3033" s="52">
        <v>1440700</v>
      </c>
      <c r="F3033" s="17">
        <v>1498400</v>
      </c>
      <c r="G3033" s="17">
        <v>1484300</v>
      </c>
      <c r="H3033" s="17">
        <f t="shared" si="47"/>
        <v>1474466.6666666667</v>
      </c>
      <c r="I3033" s="53">
        <v>3021</v>
      </c>
    </row>
    <row r="3034" spans="1:9" x14ac:dyDescent="0.2">
      <c r="A3034" s="34" t="s">
        <v>5060</v>
      </c>
      <c r="B3034" s="21" t="s">
        <v>5060</v>
      </c>
      <c r="C3034" s="21" t="s">
        <v>1377</v>
      </c>
      <c r="D3034" s="35">
        <v>7</v>
      </c>
      <c r="E3034" s="52">
        <v>1309100</v>
      </c>
      <c r="F3034" s="17">
        <v>1466300</v>
      </c>
      <c r="G3034" s="17">
        <v>1645100</v>
      </c>
      <c r="H3034" s="17">
        <f t="shared" si="47"/>
        <v>1473500</v>
      </c>
      <c r="I3034" s="53">
        <v>3022</v>
      </c>
    </row>
    <row r="3035" spans="1:9" x14ac:dyDescent="0.2">
      <c r="A3035" s="34" t="s">
        <v>5061</v>
      </c>
      <c r="B3035" s="21" t="s">
        <v>5061</v>
      </c>
      <c r="C3035" s="21" t="s">
        <v>1585</v>
      </c>
      <c r="D3035" s="35">
        <v>3</v>
      </c>
      <c r="E3035" s="52">
        <v>2215500</v>
      </c>
      <c r="F3035" s="17">
        <v>711540</v>
      </c>
      <c r="G3035" s="17">
        <v>1489900</v>
      </c>
      <c r="H3035" s="17">
        <f t="shared" si="47"/>
        <v>1472313.3333333333</v>
      </c>
      <c r="I3035" s="53">
        <v>3023</v>
      </c>
    </row>
    <row r="3036" spans="1:9" x14ac:dyDescent="0.2">
      <c r="A3036" s="34" t="s">
        <v>5062</v>
      </c>
      <c r="B3036" s="21" t="s">
        <v>5062</v>
      </c>
      <c r="C3036" s="21" t="s">
        <v>5063</v>
      </c>
      <c r="D3036" s="35">
        <v>7</v>
      </c>
      <c r="E3036" s="52">
        <v>1306200</v>
      </c>
      <c r="F3036" s="17">
        <v>1460000</v>
      </c>
      <c r="G3036" s="17">
        <v>1648900</v>
      </c>
      <c r="H3036" s="17">
        <f t="shared" si="47"/>
        <v>1471700</v>
      </c>
      <c r="I3036" s="53">
        <v>3024</v>
      </c>
    </row>
    <row r="3037" spans="1:9" x14ac:dyDescent="0.2">
      <c r="A3037" s="34" t="s">
        <v>5064</v>
      </c>
      <c r="B3037" s="21" t="s">
        <v>5064</v>
      </c>
      <c r="C3037" s="21" t="s">
        <v>147</v>
      </c>
      <c r="D3037" s="35">
        <v>2</v>
      </c>
      <c r="E3037" s="52">
        <v>1486700</v>
      </c>
      <c r="F3037" s="17">
        <v>1515900</v>
      </c>
      <c r="G3037" s="17">
        <v>1412200</v>
      </c>
      <c r="H3037" s="17">
        <f t="shared" si="47"/>
        <v>1471600</v>
      </c>
      <c r="I3037" s="53">
        <v>3025</v>
      </c>
    </row>
    <row r="3038" spans="1:9" x14ac:dyDescent="0.2">
      <c r="A3038" s="34" t="s">
        <v>5065</v>
      </c>
      <c r="B3038" s="21" t="s">
        <v>5065</v>
      </c>
      <c r="C3038" s="21" t="s">
        <v>147</v>
      </c>
      <c r="D3038" s="35">
        <v>2</v>
      </c>
      <c r="E3038" s="52">
        <v>1537400</v>
      </c>
      <c r="F3038" s="17">
        <v>1582200</v>
      </c>
      <c r="G3038" s="17">
        <v>1293400</v>
      </c>
      <c r="H3038" s="17">
        <f t="shared" si="47"/>
        <v>1471000</v>
      </c>
      <c r="I3038" s="53">
        <v>3026</v>
      </c>
    </row>
    <row r="3039" spans="1:9" x14ac:dyDescent="0.2">
      <c r="A3039" s="34" t="s">
        <v>5066</v>
      </c>
      <c r="B3039" s="21" t="s">
        <v>5066</v>
      </c>
      <c r="C3039" s="21" t="s">
        <v>5067</v>
      </c>
      <c r="D3039" s="35">
        <v>4</v>
      </c>
      <c r="E3039" s="52">
        <v>1416100</v>
      </c>
      <c r="F3039" s="17">
        <v>1433000</v>
      </c>
      <c r="G3039" s="17">
        <v>1561800</v>
      </c>
      <c r="H3039" s="17">
        <f t="shared" si="47"/>
        <v>1470300</v>
      </c>
      <c r="I3039" s="53">
        <v>3027</v>
      </c>
    </row>
    <row r="3040" spans="1:9" x14ac:dyDescent="0.2">
      <c r="A3040" s="34" t="s">
        <v>5068</v>
      </c>
      <c r="B3040" s="21" t="s">
        <v>5068</v>
      </c>
      <c r="C3040" s="21" t="s">
        <v>5069</v>
      </c>
      <c r="D3040" s="35">
        <v>2</v>
      </c>
      <c r="E3040" s="52">
        <v>1345400</v>
      </c>
      <c r="F3040" s="17">
        <v>1415100</v>
      </c>
      <c r="G3040" s="17">
        <v>1649800</v>
      </c>
      <c r="H3040" s="17">
        <f t="shared" si="47"/>
        <v>1470100</v>
      </c>
      <c r="I3040" s="53">
        <v>3028</v>
      </c>
    </row>
    <row r="3041" spans="1:9" x14ac:dyDescent="0.2">
      <c r="A3041" s="34" t="s">
        <v>5070</v>
      </c>
      <c r="B3041" s="21" t="s">
        <v>5070</v>
      </c>
      <c r="C3041" s="21" t="s">
        <v>147</v>
      </c>
      <c r="D3041" s="35">
        <v>6</v>
      </c>
      <c r="E3041" s="52">
        <v>1457900</v>
      </c>
      <c r="F3041" s="17">
        <v>1499300</v>
      </c>
      <c r="G3041" s="17">
        <v>1452800</v>
      </c>
      <c r="H3041" s="17">
        <f t="shared" si="47"/>
        <v>1470000</v>
      </c>
      <c r="I3041" s="53">
        <v>3029</v>
      </c>
    </row>
    <row r="3042" spans="1:9" x14ac:dyDescent="0.2">
      <c r="A3042" s="34" t="s">
        <v>5071</v>
      </c>
      <c r="B3042" s="21" t="s">
        <v>5071</v>
      </c>
      <c r="C3042" s="21" t="s">
        <v>147</v>
      </c>
      <c r="D3042" s="35">
        <v>3</v>
      </c>
      <c r="E3042" s="52">
        <v>1574100</v>
      </c>
      <c r="F3042" s="17">
        <v>1481600</v>
      </c>
      <c r="G3042" s="17">
        <v>1345900</v>
      </c>
      <c r="H3042" s="17">
        <f t="shared" si="47"/>
        <v>1467200</v>
      </c>
      <c r="I3042" s="53">
        <v>3030</v>
      </c>
    </row>
    <row r="3043" spans="1:9" x14ac:dyDescent="0.2">
      <c r="A3043" s="34" t="s">
        <v>5072</v>
      </c>
      <c r="B3043" s="21" t="s">
        <v>5072</v>
      </c>
      <c r="C3043" s="21" t="s">
        <v>2777</v>
      </c>
      <c r="D3043" s="35">
        <v>3</v>
      </c>
      <c r="E3043" s="52">
        <v>1577100</v>
      </c>
      <c r="F3043" s="17">
        <v>1485500</v>
      </c>
      <c r="G3043" s="17">
        <v>1337900</v>
      </c>
      <c r="H3043" s="17">
        <f t="shared" si="47"/>
        <v>1466833.3333333333</v>
      </c>
      <c r="I3043" s="53">
        <v>3031</v>
      </c>
    </row>
    <row r="3044" spans="1:9" x14ac:dyDescent="0.2">
      <c r="A3044" s="34" t="s">
        <v>5073</v>
      </c>
      <c r="B3044" s="21" t="s">
        <v>5073</v>
      </c>
      <c r="C3044" s="21" t="s">
        <v>1878</v>
      </c>
      <c r="D3044" s="35">
        <v>3</v>
      </c>
      <c r="E3044" s="52">
        <v>1381300</v>
      </c>
      <c r="F3044" s="17">
        <v>1553300</v>
      </c>
      <c r="G3044" s="17">
        <v>1457800</v>
      </c>
      <c r="H3044" s="17">
        <f t="shared" si="47"/>
        <v>1464133.3333333333</v>
      </c>
      <c r="I3044" s="53">
        <v>3032</v>
      </c>
    </row>
    <row r="3045" spans="1:9" x14ac:dyDescent="0.2">
      <c r="A3045" s="34" t="s">
        <v>5074</v>
      </c>
      <c r="B3045" s="21" t="s">
        <v>5074</v>
      </c>
      <c r="C3045" s="21" t="s">
        <v>5075</v>
      </c>
      <c r="D3045" s="35">
        <v>3</v>
      </c>
      <c r="E3045" s="52">
        <v>1636100</v>
      </c>
      <c r="F3045" s="17">
        <v>1406000</v>
      </c>
      <c r="G3045" s="17">
        <v>1342100</v>
      </c>
      <c r="H3045" s="17">
        <f t="shared" si="47"/>
        <v>1461400</v>
      </c>
      <c r="I3045" s="53">
        <v>3033</v>
      </c>
    </row>
    <row r="3046" spans="1:9" x14ac:dyDescent="0.2">
      <c r="A3046" s="34" t="s">
        <v>5076</v>
      </c>
      <c r="B3046" s="21" t="s">
        <v>5076</v>
      </c>
      <c r="C3046" s="21" t="s">
        <v>850</v>
      </c>
      <c r="D3046" s="35">
        <v>5</v>
      </c>
      <c r="E3046" s="52">
        <v>1397300</v>
      </c>
      <c r="F3046" s="17">
        <v>1431200</v>
      </c>
      <c r="G3046" s="17">
        <v>1552500</v>
      </c>
      <c r="H3046" s="17">
        <f t="shared" si="47"/>
        <v>1460333.3333333333</v>
      </c>
      <c r="I3046" s="53">
        <v>3034</v>
      </c>
    </row>
    <row r="3047" spans="1:9" x14ac:dyDescent="0.2">
      <c r="A3047" s="34" t="s">
        <v>5077</v>
      </c>
      <c r="B3047" s="21" t="s">
        <v>5077</v>
      </c>
      <c r="C3047" s="21" t="s">
        <v>5078</v>
      </c>
      <c r="D3047" s="35">
        <v>1</v>
      </c>
      <c r="E3047" s="52">
        <v>1324500</v>
      </c>
      <c r="F3047" s="17">
        <v>1326100</v>
      </c>
      <c r="G3047" s="17">
        <v>1728900</v>
      </c>
      <c r="H3047" s="17">
        <f t="shared" si="47"/>
        <v>1459833.3333333333</v>
      </c>
      <c r="I3047" s="53">
        <v>3035</v>
      </c>
    </row>
    <row r="3048" spans="1:9" x14ac:dyDescent="0.2">
      <c r="A3048" s="34" t="s">
        <v>5079</v>
      </c>
      <c r="B3048" s="21" t="s">
        <v>5079</v>
      </c>
      <c r="C3048" s="21" t="s">
        <v>5080</v>
      </c>
      <c r="D3048" s="35">
        <v>5</v>
      </c>
      <c r="E3048" s="52">
        <v>1292800</v>
      </c>
      <c r="F3048" s="17">
        <v>1464300</v>
      </c>
      <c r="G3048" s="17">
        <v>1612700</v>
      </c>
      <c r="H3048" s="17">
        <f t="shared" si="47"/>
        <v>1456600</v>
      </c>
      <c r="I3048" s="53">
        <v>3036</v>
      </c>
    </row>
    <row r="3049" spans="1:9" x14ac:dyDescent="0.2">
      <c r="A3049" s="34" t="s">
        <v>5081</v>
      </c>
      <c r="B3049" s="21" t="s">
        <v>5081</v>
      </c>
      <c r="C3049" s="21" t="s">
        <v>147</v>
      </c>
      <c r="D3049" s="35">
        <v>1</v>
      </c>
      <c r="E3049" s="52">
        <v>1411300</v>
      </c>
      <c r="F3049" s="17">
        <v>1593200</v>
      </c>
      <c r="G3049" s="17">
        <v>1364300</v>
      </c>
      <c r="H3049" s="17">
        <f t="shared" si="47"/>
        <v>1456266.6666666667</v>
      </c>
      <c r="I3049" s="53">
        <v>3037</v>
      </c>
    </row>
    <row r="3050" spans="1:9" x14ac:dyDescent="0.2">
      <c r="A3050" s="34" t="s">
        <v>5082</v>
      </c>
      <c r="B3050" s="21" t="s">
        <v>5082</v>
      </c>
      <c r="C3050" s="21" t="s">
        <v>147</v>
      </c>
      <c r="D3050" s="35">
        <v>1</v>
      </c>
      <c r="E3050" s="52">
        <v>1594500</v>
      </c>
      <c r="F3050" s="17">
        <v>1269000</v>
      </c>
      <c r="G3050" s="17">
        <v>1503400</v>
      </c>
      <c r="H3050" s="17">
        <f t="shared" si="47"/>
        <v>1455633.3333333333</v>
      </c>
      <c r="I3050" s="53">
        <v>3038</v>
      </c>
    </row>
    <row r="3051" spans="1:9" x14ac:dyDescent="0.2">
      <c r="A3051" s="34" t="s">
        <v>5083</v>
      </c>
      <c r="B3051" s="21" t="s">
        <v>5083</v>
      </c>
      <c r="C3051" s="21" t="s">
        <v>147</v>
      </c>
      <c r="D3051" s="35">
        <v>4</v>
      </c>
      <c r="E3051" s="52">
        <v>1374900</v>
      </c>
      <c r="F3051" s="17">
        <v>1246800</v>
      </c>
      <c r="G3051" s="17">
        <v>1744300</v>
      </c>
      <c r="H3051" s="17">
        <f t="shared" si="47"/>
        <v>1455333.3333333333</v>
      </c>
      <c r="I3051" s="53">
        <v>3039</v>
      </c>
    </row>
    <row r="3052" spans="1:9" x14ac:dyDescent="0.2">
      <c r="A3052" s="34" t="s">
        <v>5084</v>
      </c>
      <c r="B3052" s="21" t="s">
        <v>5084</v>
      </c>
      <c r="C3052" s="21" t="s">
        <v>147</v>
      </c>
      <c r="D3052" s="35">
        <v>6</v>
      </c>
      <c r="E3052" s="52">
        <v>1349900</v>
      </c>
      <c r="F3052" s="17">
        <v>1393500</v>
      </c>
      <c r="G3052" s="17">
        <v>1620900</v>
      </c>
      <c r="H3052" s="17">
        <f t="shared" si="47"/>
        <v>1454766.6666666667</v>
      </c>
      <c r="I3052" s="53">
        <v>3040</v>
      </c>
    </row>
    <row r="3053" spans="1:9" x14ac:dyDescent="0.2">
      <c r="A3053" s="34" t="s">
        <v>5085</v>
      </c>
      <c r="B3053" s="21" t="s">
        <v>5085</v>
      </c>
      <c r="C3053" s="21" t="s">
        <v>3049</v>
      </c>
      <c r="D3053" s="35">
        <v>3</v>
      </c>
      <c r="E3053" s="52">
        <v>1970000</v>
      </c>
      <c r="F3053" s="17">
        <v>1272800</v>
      </c>
      <c r="G3053" s="17">
        <v>1114700</v>
      </c>
      <c r="H3053" s="17">
        <f t="shared" si="47"/>
        <v>1452500</v>
      </c>
      <c r="I3053" s="53">
        <v>3041</v>
      </c>
    </row>
    <row r="3054" spans="1:9" x14ac:dyDescent="0.2">
      <c r="A3054" s="34" t="s">
        <v>5086</v>
      </c>
      <c r="B3054" s="21" t="s">
        <v>5086</v>
      </c>
      <c r="C3054" s="21" t="s">
        <v>5087</v>
      </c>
      <c r="D3054" s="35">
        <v>10</v>
      </c>
      <c r="E3054" s="52">
        <v>1174300</v>
      </c>
      <c r="F3054" s="17">
        <v>1503100</v>
      </c>
      <c r="G3054" s="17">
        <v>1679800</v>
      </c>
      <c r="H3054" s="17">
        <f t="shared" si="47"/>
        <v>1452400</v>
      </c>
      <c r="I3054" s="53">
        <v>3042</v>
      </c>
    </row>
    <row r="3055" spans="1:9" x14ac:dyDescent="0.2">
      <c r="A3055" s="34" t="s">
        <v>5088</v>
      </c>
      <c r="B3055" s="21" t="s">
        <v>5088</v>
      </c>
      <c r="C3055" s="21" t="s">
        <v>147</v>
      </c>
      <c r="D3055" s="35">
        <v>7</v>
      </c>
      <c r="E3055" s="52">
        <v>1473500</v>
      </c>
      <c r="F3055" s="17">
        <v>1425500</v>
      </c>
      <c r="G3055" s="17">
        <v>1453000</v>
      </c>
      <c r="H3055" s="17">
        <f t="shared" si="47"/>
        <v>1450666.6666666667</v>
      </c>
      <c r="I3055" s="53">
        <v>3043</v>
      </c>
    </row>
    <row r="3056" spans="1:9" x14ac:dyDescent="0.2">
      <c r="A3056" s="34" t="s">
        <v>5089</v>
      </c>
      <c r="B3056" s="21" t="s">
        <v>5089</v>
      </c>
      <c r="C3056" s="21" t="s">
        <v>327</v>
      </c>
      <c r="D3056" s="35">
        <v>2</v>
      </c>
      <c r="E3056" s="52">
        <v>1533300</v>
      </c>
      <c r="F3056" s="17">
        <v>1368000</v>
      </c>
      <c r="G3056" s="17">
        <v>1449900</v>
      </c>
      <c r="H3056" s="17">
        <f t="shared" si="47"/>
        <v>1450400</v>
      </c>
      <c r="I3056" s="53">
        <v>3044</v>
      </c>
    </row>
    <row r="3057" spans="1:9" x14ac:dyDescent="0.2">
      <c r="A3057" s="34" t="s">
        <v>5090</v>
      </c>
      <c r="B3057" s="21" t="s">
        <v>5090</v>
      </c>
      <c r="C3057" s="21" t="s">
        <v>343</v>
      </c>
      <c r="D3057" s="35">
        <v>6</v>
      </c>
      <c r="E3057" s="52">
        <v>1447400</v>
      </c>
      <c r="F3057" s="17">
        <v>1436700</v>
      </c>
      <c r="G3057" s="17">
        <v>1465600</v>
      </c>
      <c r="H3057" s="17">
        <f t="shared" si="47"/>
        <v>1449900</v>
      </c>
      <c r="I3057" s="53">
        <v>3045</v>
      </c>
    </row>
    <row r="3058" spans="1:9" x14ac:dyDescent="0.2">
      <c r="A3058" s="34" t="s">
        <v>5091</v>
      </c>
      <c r="B3058" s="21" t="s">
        <v>5091</v>
      </c>
      <c r="C3058" s="21" t="s">
        <v>147</v>
      </c>
      <c r="D3058" s="35">
        <v>13</v>
      </c>
      <c r="E3058" s="52">
        <v>1396200</v>
      </c>
      <c r="F3058" s="17">
        <v>1350000</v>
      </c>
      <c r="G3058" s="17">
        <v>1603100</v>
      </c>
      <c r="H3058" s="17">
        <f t="shared" si="47"/>
        <v>1449766.6666666667</v>
      </c>
      <c r="I3058" s="53">
        <v>3046</v>
      </c>
    </row>
    <row r="3059" spans="1:9" x14ac:dyDescent="0.2">
      <c r="A3059" s="34" t="s">
        <v>5092</v>
      </c>
      <c r="B3059" s="21" t="s">
        <v>5092</v>
      </c>
      <c r="C3059" s="21" t="s">
        <v>147</v>
      </c>
      <c r="D3059" s="35">
        <v>2</v>
      </c>
      <c r="E3059" s="52">
        <v>1737800</v>
      </c>
      <c r="F3059" s="17">
        <v>1247800</v>
      </c>
      <c r="G3059" s="17">
        <v>1347300</v>
      </c>
      <c r="H3059" s="17">
        <f t="shared" si="47"/>
        <v>1444300</v>
      </c>
      <c r="I3059" s="53">
        <v>3047</v>
      </c>
    </row>
    <row r="3060" spans="1:9" x14ac:dyDescent="0.2">
      <c r="A3060" s="34" t="s">
        <v>5093</v>
      </c>
      <c r="B3060" s="21" t="s">
        <v>5093</v>
      </c>
      <c r="C3060" s="21" t="s">
        <v>5094</v>
      </c>
      <c r="D3060" s="35">
        <v>4</v>
      </c>
      <c r="E3060" s="52">
        <v>1416000</v>
      </c>
      <c r="F3060" s="17">
        <v>1459800</v>
      </c>
      <c r="G3060" s="17">
        <v>1450700</v>
      </c>
      <c r="H3060" s="17">
        <f t="shared" si="47"/>
        <v>1442166.6666666667</v>
      </c>
      <c r="I3060" s="53">
        <v>3048</v>
      </c>
    </row>
    <row r="3061" spans="1:9" x14ac:dyDescent="0.2">
      <c r="A3061" s="34" t="s">
        <v>5095</v>
      </c>
      <c r="B3061" s="21" t="s">
        <v>5095</v>
      </c>
      <c r="C3061" s="21" t="s">
        <v>1284</v>
      </c>
      <c r="D3061" s="35">
        <v>8</v>
      </c>
      <c r="E3061" s="52">
        <v>1431600</v>
      </c>
      <c r="F3061" s="17">
        <v>1280500</v>
      </c>
      <c r="G3061" s="17">
        <v>1612900</v>
      </c>
      <c r="H3061" s="17">
        <f t="shared" si="47"/>
        <v>1441666.6666666667</v>
      </c>
      <c r="I3061" s="53">
        <v>3049</v>
      </c>
    </row>
    <row r="3062" spans="1:9" x14ac:dyDescent="0.2">
      <c r="A3062" s="34" t="s">
        <v>5096</v>
      </c>
      <c r="B3062" s="21" t="s">
        <v>5096</v>
      </c>
      <c r="C3062" s="21" t="s">
        <v>147</v>
      </c>
      <c r="D3062" s="35">
        <v>9</v>
      </c>
      <c r="E3062" s="52">
        <v>1405900</v>
      </c>
      <c r="F3062" s="17">
        <v>1412300</v>
      </c>
      <c r="G3062" s="17">
        <v>1506700</v>
      </c>
      <c r="H3062" s="17">
        <f t="shared" si="47"/>
        <v>1441633.3333333333</v>
      </c>
      <c r="I3062" s="53">
        <v>3050</v>
      </c>
    </row>
    <row r="3063" spans="1:9" x14ac:dyDescent="0.2">
      <c r="A3063" s="34" t="s">
        <v>5097</v>
      </c>
      <c r="B3063" s="21" t="s">
        <v>5097</v>
      </c>
      <c r="C3063" s="21" t="s">
        <v>5098</v>
      </c>
      <c r="D3063" s="35">
        <v>5</v>
      </c>
      <c r="E3063" s="52">
        <v>1550000</v>
      </c>
      <c r="F3063" s="17">
        <v>1357700</v>
      </c>
      <c r="G3063" s="17">
        <v>1415500</v>
      </c>
      <c r="H3063" s="17">
        <f t="shared" si="47"/>
        <v>1441066.6666666667</v>
      </c>
      <c r="I3063" s="53">
        <v>3051</v>
      </c>
    </row>
    <row r="3064" spans="1:9" x14ac:dyDescent="0.2">
      <c r="A3064" s="34" t="s">
        <v>5099</v>
      </c>
      <c r="B3064" s="21" t="s">
        <v>5099</v>
      </c>
      <c r="C3064" s="21" t="s">
        <v>147</v>
      </c>
      <c r="D3064" s="35">
        <v>5</v>
      </c>
      <c r="E3064" s="52">
        <v>1253800</v>
      </c>
      <c r="F3064" s="17">
        <v>1580700</v>
      </c>
      <c r="G3064" s="17">
        <v>1478800</v>
      </c>
      <c r="H3064" s="17">
        <f t="shared" si="47"/>
        <v>1437766.6666666667</v>
      </c>
      <c r="I3064" s="53">
        <v>3052</v>
      </c>
    </row>
    <row r="3065" spans="1:9" x14ac:dyDescent="0.2">
      <c r="A3065" s="34" t="s">
        <v>5100</v>
      </c>
      <c r="B3065" s="21" t="s">
        <v>5100</v>
      </c>
      <c r="C3065" s="21" t="s">
        <v>147</v>
      </c>
      <c r="D3065" s="35">
        <v>4</v>
      </c>
      <c r="E3065" s="52">
        <v>1371100</v>
      </c>
      <c r="F3065" s="17">
        <v>1522500</v>
      </c>
      <c r="G3065" s="17">
        <v>1416000</v>
      </c>
      <c r="H3065" s="17">
        <f t="shared" si="47"/>
        <v>1436533.3333333333</v>
      </c>
      <c r="I3065" s="53">
        <v>3053</v>
      </c>
    </row>
    <row r="3066" spans="1:9" x14ac:dyDescent="0.2">
      <c r="A3066" s="34" t="s">
        <v>5101</v>
      </c>
      <c r="B3066" s="21" t="s">
        <v>5101</v>
      </c>
      <c r="C3066" s="21" t="s">
        <v>147</v>
      </c>
      <c r="D3066" s="35">
        <v>4</v>
      </c>
      <c r="E3066" s="52">
        <v>1392600</v>
      </c>
      <c r="F3066" s="17">
        <v>1574400</v>
      </c>
      <c r="G3066" s="17">
        <v>1339500</v>
      </c>
      <c r="H3066" s="17">
        <f t="shared" si="47"/>
        <v>1435500</v>
      </c>
      <c r="I3066" s="53">
        <v>3054</v>
      </c>
    </row>
    <row r="3067" spans="1:9" x14ac:dyDescent="0.2">
      <c r="A3067" s="34" t="s">
        <v>5102</v>
      </c>
      <c r="B3067" s="21" t="s">
        <v>5102</v>
      </c>
      <c r="C3067" s="21" t="s">
        <v>5103</v>
      </c>
      <c r="D3067" s="35">
        <v>4</v>
      </c>
      <c r="E3067" s="52">
        <v>1358500</v>
      </c>
      <c r="F3067" s="17">
        <v>1406300</v>
      </c>
      <c r="G3067" s="17">
        <v>1540500</v>
      </c>
      <c r="H3067" s="17">
        <f t="shared" si="47"/>
        <v>1435100</v>
      </c>
      <c r="I3067" s="53">
        <v>3055</v>
      </c>
    </row>
    <row r="3068" spans="1:9" x14ac:dyDescent="0.2">
      <c r="A3068" s="34" t="s">
        <v>5104</v>
      </c>
      <c r="B3068" s="21" t="s">
        <v>5104</v>
      </c>
      <c r="C3068" s="21" t="s">
        <v>5105</v>
      </c>
      <c r="D3068" s="35">
        <v>3</v>
      </c>
      <c r="E3068" s="52">
        <v>1182100</v>
      </c>
      <c r="F3068" s="17">
        <v>1826900</v>
      </c>
      <c r="G3068" s="17">
        <v>1296000</v>
      </c>
      <c r="H3068" s="17">
        <f t="shared" si="47"/>
        <v>1435000</v>
      </c>
      <c r="I3068" s="53">
        <v>3056</v>
      </c>
    </row>
    <row r="3069" spans="1:9" x14ac:dyDescent="0.2">
      <c r="A3069" s="34" t="s">
        <v>5106</v>
      </c>
      <c r="B3069" s="21" t="s">
        <v>5106</v>
      </c>
      <c r="C3069" s="21" t="s">
        <v>147</v>
      </c>
      <c r="D3069" s="35">
        <v>4</v>
      </c>
      <c r="E3069" s="52">
        <v>1466500</v>
      </c>
      <c r="F3069" s="17">
        <v>1302700</v>
      </c>
      <c r="G3069" s="17">
        <v>1535600</v>
      </c>
      <c r="H3069" s="17">
        <f t="shared" si="47"/>
        <v>1434933.3333333333</v>
      </c>
      <c r="I3069" s="53">
        <v>3057</v>
      </c>
    </row>
    <row r="3070" spans="1:9" x14ac:dyDescent="0.2">
      <c r="A3070" s="34" t="s">
        <v>5107</v>
      </c>
      <c r="B3070" s="21" t="s">
        <v>5107</v>
      </c>
      <c r="C3070" s="21" t="s">
        <v>147</v>
      </c>
      <c r="D3070" s="35">
        <v>4</v>
      </c>
      <c r="E3070" s="52">
        <v>1450400</v>
      </c>
      <c r="F3070" s="17">
        <v>1478400</v>
      </c>
      <c r="G3070" s="17">
        <v>1374600</v>
      </c>
      <c r="H3070" s="17">
        <f t="shared" si="47"/>
        <v>1434466.6666666667</v>
      </c>
      <c r="I3070" s="53">
        <v>3058</v>
      </c>
    </row>
    <row r="3071" spans="1:9" x14ac:dyDescent="0.2">
      <c r="A3071" s="34" t="s">
        <v>5108</v>
      </c>
      <c r="B3071" s="21" t="s">
        <v>5108</v>
      </c>
      <c r="C3071" s="21" t="s">
        <v>147</v>
      </c>
      <c r="D3071" s="35">
        <v>6</v>
      </c>
      <c r="E3071" s="52">
        <v>1530200</v>
      </c>
      <c r="F3071" s="17">
        <v>1355200</v>
      </c>
      <c r="G3071" s="17">
        <v>1417100</v>
      </c>
      <c r="H3071" s="17">
        <f t="shared" si="47"/>
        <v>1434166.6666666667</v>
      </c>
      <c r="I3071" s="53">
        <v>3059</v>
      </c>
    </row>
    <row r="3072" spans="1:9" x14ac:dyDescent="0.2">
      <c r="A3072" s="34" t="s">
        <v>5109</v>
      </c>
      <c r="B3072" s="21" t="s">
        <v>5109</v>
      </c>
      <c r="C3072" s="21" t="s">
        <v>5110</v>
      </c>
      <c r="D3072" s="35">
        <v>4</v>
      </c>
      <c r="E3072" s="52">
        <v>1295200</v>
      </c>
      <c r="F3072" s="17">
        <v>1269900</v>
      </c>
      <c r="G3072" s="17">
        <v>1734400</v>
      </c>
      <c r="H3072" s="17">
        <f t="shared" si="47"/>
        <v>1433166.6666666667</v>
      </c>
      <c r="I3072" s="53">
        <v>3060</v>
      </c>
    </row>
    <row r="3073" spans="1:9" x14ac:dyDescent="0.2">
      <c r="A3073" s="34" t="s">
        <v>5111</v>
      </c>
      <c r="B3073" s="21" t="s">
        <v>5111</v>
      </c>
      <c r="C3073" s="21" t="s">
        <v>5112</v>
      </c>
      <c r="D3073" s="35">
        <v>6</v>
      </c>
      <c r="E3073" s="52">
        <v>1307600</v>
      </c>
      <c r="F3073" s="17">
        <v>1510900</v>
      </c>
      <c r="G3073" s="17">
        <v>1478600</v>
      </c>
      <c r="H3073" s="17">
        <f t="shared" si="47"/>
        <v>1432366.6666666667</v>
      </c>
      <c r="I3073" s="53">
        <v>3061</v>
      </c>
    </row>
    <row r="3074" spans="1:9" x14ac:dyDescent="0.2">
      <c r="A3074" s="34" t="s">
        <v>5113</v>
      </c>
      <c r="B3074" s="21" t="s">
        <v>5113</v>
      </c>
      <c r="C3074" s="21" t="s">
        <v>147</v>
      </c>
      <c r="D3074" s="35">
        <v>8</v>
      </c>
      <c r="E3074" s="52">
        <v>1341900</v>
      </c>
      <c r="F3074" s="17">
        <v>1603600</v>
      </c>
      <c r="G3074" s="17">
        <v>1347900</v>
      </c>
      <c r="H3074" s="17">
        <f t="shared" si="47"/>
        <v>1431133.3333333333</v>
      </c>
      <c r="I3074" s="53">
        <v>3062</v>
      </c>
    </row>
    <row r="3075" spans="1:9" x14ac:dyDescent="0.2">
      <c r="A3075" s="34" t="s">
        <v>5114</v>
      </c>
      <c r="B3075" s="21" t="s">
        <v>5114</v>
      </c>
      <c r="C3075" s="21" t="s">
        <v>649</v>
      </c>
      <c r="D3075" s="35">
        <v>4</v>
      </c>
      <c r="E3075" s="52">
        <v>1528400</v>
      </c>
      <c r="F3075" s="17">
        <v>1336200</v>
      </c>
      <c r="G3075" s="17">
        <v>1428400</v>
      </c>
      <c r="H3075" s="17">
        <f t="shared" ref="H3075:H3138" si="48">AVERAGE(E3075:G3075)</f>
        <v>1431000</v>
      </c>
      <c r="I3075" s="53">
        <v>3063</v>
      </c>
    </row>
    <row r="3076" spans="1:9" x14ac:dyDescent="0.2">
      <c r="A3076" s="34" t="s">
        <v>5115</v>
      </c>
      <c r="B3076" s="21" t="s">
        <v>5115</v>
      </c>
      <c r="C3076" s="21" t="s">
        <v>5116</v>
      </c>
      <c r="D3076" s="35">
        <v>4</v>
      </c>
      <c r="E3076" s="52">
        <v>1371800</v>
      </c>
      <c r="F3076" s="17">
        <v>1313800</v>
      </c>
      <c r="G3076" s="17">
        <v>1606300</v>
      </c>
      <c r="H3076" s="17">
        <f t="shared" si="48"/>
        <v>1430633.3333333333</v>
      </c>
      <c r="I3076" s="53">
        <v>3064</v>
      </c>
    </row>
    <row r="3077" spans="1:9" x14ac:dyDescent="0.2">
      <c r="A3077" s="34" t="s">
        <v>5117</v>
      </c>
      <c r="B3077" s="21" t="s">
        <v>5117</v>
      </c>
      <c r="C3077" s="21" t="s">
        <v>147</v>
      </c>
      <c r="D3077" s="35">
        <v>6</v>
      </c>
      <c r="E3077" s="52">
        <v>1377900</v>
      </c>
      <c r="F3077" s="17">
        <v>1456800</v>
      </c>
      <c r="G3077" s="17">
        <v>1452400</v>
      </c>
      <c r="H3077" s="17">
        <f t="shared" si="48"/>
        <v>1429033.3333333333</v>
      </c>
      <c r="I3077" s="53">
        <v>3065</v>
      </c>
    </row>
    <row r="3078" spans="1:9" x14ac:dyDescent="0.2">
      <c r="A3078" s="34" t="s">
        <v>5118</v>
      </c>
      <c r="B3078" s="21" t="s">
        <v>5118</v>
      </c>
      <c r="C3078" s="21" t="s">
        <v>147</v>
      </c>
      <c r="D3078" s="35">
        <v>4</v>
      </c>
      <c r="E3078" s="52">
        <v>1466000</v>
      </c>
      <c r="F3078" s="17">
        <v>1308600</v>
      </c>
      <c r="G3078" s="17">
        <v>1507000</v>
      </c>
      <c r="H3078" s="17">
        <f t="shared" si="48"/>
        <v>1427200</v>
      </c>
      <c r="I3078" s="53">
        <v>3066</v>
      </c>
    </row>
    <row r="3079" spans="1:9" x14ac:dyDescent="0.2">
      <c r="A3079" s="34" t="s">
        <v>5119</v>
      </c>
      <c r="B3079" s="21" t="s">
        <v>5119</v>
      </c>
      <c r="C3079" s="21" t="s">
        <v>147</v>
      </c>
      <c r="D3079" s="35">
        <v>7</v>
      </c>
      <c r="E3079" s="52">
        <v>1474000</v>
      </c>
      <c r="F3079" s="17">
        <v>1234500</v>
      </c>
      <c r="G3079" s="17">
        <v>1572000</v>
      </c>
      <c r="H3079" s="17">
        <f t="shared" si="48"/>
        <v>1426833.3333333333</v>
      </c>
      <c r="I3079" s="53">
        <v>3067</v>
      </c>
    </row>
    <row r="3080" spans="1:9" x14ac:dyDescent="0.2">
      <c r="A3080" s="34" t="s">
        <v>5120</v>
      </c>
      <c r="B3080" s="21" t="s">
        <v>5120</v>
      </c>
      <c r="C3080" s="21" t="s">
        <v>147</v>
      </c>
      <c r="D3080" s="35">
        <v>4</v>
      </c>
      <c r="E3080" s="52">
        <v>1742500</v>
      </c>
      <c r="F3080" s="17">
        <v>1260100</v>
      </c>
      <c r="G3080" s="17">
        <v>1274700</v>
      </c>
      <c r="H3080" s="17">
        <f t="shared" si="48"/>
        <v>1425766.6666666667</v>
      </c>
      <c r="I3080" s="53">
        <v>3068</v>
      </c>
    </row>
    <row r="3081" spans="1:9" x14ac:dyDescent="0.2">
      <c r="A3081" s="34" t="s">
        <v>5121</v>
      </c>
      <c r="B3081" s="21" t="s">
        <v>5121</v>
      </c>
      <c r="C3081" s="21" t="s">
        <v>5122</v>
      </c>
      <c r="D3081" s="35">
        <v>4</v>
      </c>
      <c r="E3081" s="52">
        <v>1492400</v>
      </c>
      <c r="F3081" s="17">
        <v>1404200</v>
      </c>
      <c r="G3081" s="17">
        <v>1379600</v>
      </c>
      <c r="H3081" s="17">
        <f t="shared" si="48"/>
        <v>1425400</v>
      </c>
      <c r="I3081" s="53">
        <v>3069</v>
      </c>
    </row>
    <row r="3082" spans="1:9" x14ac:dyDescent="0.2">
      <c r="A3082" s="34" t="s">
        <v>5123</v>
      </c>
      <c r="B3082" s="21" t="s">
        <v>5123</v>
      </c>
      <c r="C3082" s="21" t="s">
        <v>147</v>
      </c>
      <c r="D3082" s="35">
        <v>15</v>
      </c>
      <c r="E3082" s="52">
        <v>1398600</v>
      </c>
      <c r="F3082" s="17">
        <v>1368900</v>
      </c>
      <c r="G3082" s="17">
        <v>1505200</v>
      </c>
      <c r="H3082" s="17">
        <f t="shared" si="48"/>
        <v>1424233.3333333333</v>
      </c>
      <c r="I3082" s="53">
        <v>3070</v>
      </c>
    </row>
    <row r="3083" spans="1:9" x14ac:dyDescent="0.2">
      <c r="A3083" s="34" t="s">
        <v>5124</v>
      </c>
      <c r="B3083" s="21" t="s">
        <v>5124</v>
      </c>
      <c r="C3083" s="21" t="s">
        <v>5125</v>
      </c>
      <c r="D3083" s="35">
        <v>9</v>
      </c>
      <c r="E3083" s="52">
        <v>1471000</v>
      </c>
      <c r="F3083" s="17">
        <v>1380200</v>
      </c>
      <c r="G3083" s="17">
        <v>1421200</v>
      </c>
      <c r="H3083" s="17">
        <f t="shared" si="48"/>
        <v>1424133.3333333333</v>
      </c>
      <c r="I3083" s="53">
        <v>3071</v>
      </c>
    </row>
    <row r="3084" spans="1:9" x14ac:dyDescent="0.2">
      <c r="A3084" s="34" t="s">
        <v>5126</v>
      </c>
      <c r="B3084" s="21" t="s">
        <v>5126</v>
      </c>
      <c r="C3084" s="21" t="s">
        <v>147</v>
      </c>
      <c r="D3084" s="35">
        <v>4</v>
      </c>
      <c r="E3084" s="52">
        <v>1444200</v>
      </c>
      <c r="F3084" s="17">
        <v>1398300</v>
      </c>
      <c r="G3084" s="17">
        <v>1423500</v>
      </c>
      <c r="H3084" s="17">
        <f t="shared" si="48"/>
        <v>1422000</v>
      </c>
      <c r="I3084" s="53">
        <v>3072</v>
      </c>
    </row>
    <row r="3085" spans="1:9" x14ac:dyDescent="0.2">
      <c r="A3085" s="34" t="s">
        <v>5127</v>
      </c>
      <c r="B3085" s="21" t="s">
        <v>5127</v>
      </c>
      <c r="C3085" s="21" t="s">
        <v>5128</v>
      </c>
      <c r="D3085" s="35">
        <v>3</v>
      </c>
      <c r="E3085" s="52">
        <v>1567700</v>
      </c>
      <c r="F3085" s="17">
        <v>1301500</v>
      </c>
      <c r="G3085" s="17">
        <v>1392300</v>
      </c>
      <c r="H3085" s="17">
        <f t="shared" si="48"/>
        <v>1420500</v>
      </c>
      <c r="I3085" s="53">
        <v>3073</v>
      </c>
    </row>
    <row r="3086" spans="1:9" x14ac:dyDescent="0.2">
      <c r="A3086" s="34" t="s">
        <v>5129</v>
      </c>
      <c r="B3086" s="21" t="s">
        <v>5129</v>
      </c>
      <c r="C3086" s="21" t="s">
        <v>398</v>
      </c>
      <c r="D3086" s="35">
        <v>10</v>
      </c>
      <c r="E3086" s="52">
        <v>1453600</v>
      </c>
      <c r="F3086" s="17">
        <v>1169100</v>
      </c>
      <c r="G3086" s="17">
        <v>1634500</v>
      </c>
      <c r="H3086" s="17">
        <f t="shared" si="48"/>
        <v>1419066.6666666667</v>
      </c>
      <c r="I3086" s="53">
        <v>3074</v>
      </c>
    </row>
    <row r="3087" spans="1:9" x14ac:dyDescent="0.2">
      <c r="A3087" s="34" t="s">
        <v>5130</v>
      </c>
      <c r="B3087" s="21" t="s">
        <v>5130</v>
      </c>
      <c r="C3087" s="21" t="s">
        <v>5131</v>
      </c>
      <c r="D3087" s="35">
        <v>6</v>
      </c>
      <c r="E3087" s="52">
        <v>1227900</v>
      </c>
      <c r="F3087" s="17">
        <v>1370900</v>
      </c>
      <c r="G3087" s="17">
        <v>1658200</v>
      </c>
      <c r="H3087" s="17">
        <f t="shared" si="48"/>
        <v>1419000</v>
      </c>
      <c r="I3087" s="53">
        <v>3075</v>
      </c>
    </row>
    <row r="3088" spans="1:9" x14ac:dyDescent="0.2">
      <c r="A3088" s="34" t="s">
        <v>5132</v>
      </c>
      <c r="B3088" s="21" t="s">
        <v>5132</v>
      </c>
      <c r="C3088" s="21" t="s">
        <v>5133</v>
      </c>
      <c r="D3088" s="35">
        <v>2</v>
      </c>
      <c r="E3088" s="52">
        <v>1405800</v>
      </c>
      <c r="F3088" s="17">
        <v>1333700</v>
      </c>
      <c r="G3088" s="17">
        <v>1514700</v>
      </c>
      <c r="H3088" s="17">
        <f t="shared" si="48"/>
        <v>1418066.6666666667</v>
      </c>
      <c r="I3088" s="53">
        <v>3076</v>
      </c>
    </row>
    <row r="3089" spans="1:9" x14ac:dyDescent="0.2">
      <c r="A3089" s="34" t="s">
        <v>5134</v>
      </c>
      <c r="B3089" s="21" t="s">
        <v>5134</v>
      </c>
      <c r="C3089" s="21" t="s">
        <v>147</v>
      </c>
      <c r="D3089" s="35">
        <v>2</v>
      </c>
      <c r="E3089" s="52">
        <v>1381700</v>
      </c>
      <c r="F3089" s="17">
        <v>1497900</v>
      </c>
      <c r="G3089" s="17">
        <v>1369500</v>
      </c>
      <c r="H3089" s="17">
        <f t="shared" si="48"/>
        <v>1416366.6666666667</v>
      </c>
      <c r="I3089" s="53">
        <v>3077</v>
      </c>
    </row>
    <row r="3090" spans="1:9" x14ac:dyDescent="0.2">
      <c r="A3090" s="34" t="s">
        <v>5135</v>
      </c>
      <c r="B3090" s="21" t="s">
        <v>5135</v>
      </c>
      <c r="C3090" s="21" t="s">
        <v>147</v>
      </c>
      <c r="D3090" s="35">
        <v>10</v>
      </c>
      <c r="E3090" s="52">
        <v>1408300</v>
      </c>
      <c r="F3090" s="17">
        <v>1367700</v>
      </c>
      <c r="G3090" s="17">
        <v>1469700</v>
      </c>
      <c r="H3090" s="17">
        <f t="shared" si="48"/>
        <v>1415233.3333333333</v>
      </c>
      <c r="I3090" s="53">
        <v>3078</v>
      </c>
    </row>
    <row r="3091" spans="1:9" x14ac:dyDescent="0.2">
      <c r="A3091" s="34" t="s">
        <v>5136</v>
      </c>
      <c r="B3091" s="21" t="s">
        <v>5136</v>
      </c>
      <c r="C3091" s="21" t="s">
        <v>147</v>
      </c>
      <c r="D3091" s="35">
        <v>7</v>
      </c>
      <c r="E3091" s="52">
        <v>1201800</v>
      </c>
      <c r="F3091" s="17">
        <v>1094900</v>
      </c>
      <c r="G3091" s="17">
        <v>1948100</v>
      </c>
      <c r="H3091" s="17">
        <f t="shared" si="48"/>
        <v>1414933.3333333333</v>
      </c>
      <c r="I3091" s="53">
        <v>3079</v>
      </c>
    </row>
    <row r="3092" spans="1:9" x14ac:dyDescent="0.2">
      <c r="A3092" s="34" t="s">
        <v>5137</v>
      </c>
      <c r="B3092" s="21" t="s">
        <v>5137</v>
      </c>
      <c r="C3092" s="21" t="s">
        <v>147</v>
      </c>
      <c r="D3092" s="35">
        <v>5</v>
      </c>
      <c r="E3092" s="52">
        <v>1454900</v>
      </c>
      <c r="F3092" s="17">
        <v>1371200</v>
      </c>
      <c r="G3092" s="17">
        <v>1418500</v>
      </c>
      <c r="H3092" s="17">
        <f t="shared" si="48"/>
        <v>1414866.6666666667</v>
      </c>
      <c r="I3092" s="53">
        <v>3080</v>
      </c>
    </row>
    <row r="3093" spans="1:9" x14ac:dyDescent="0.2">
      <c r="A3093" s="34" t="s">
        <v>5138</v>
      </c>
      <c r="B3093" s="21" t="s">
        <v>5138</v>
      </c>
      <c r="C3093" s="21" t="s">
        <v>5139</v>
      </c>
      <c r="D3093" s="35">
        <v>9</v>
      </c>
      <c r="E3093" s="52">
        <v>1356000</v>
      </c>
      <c r="F3093" s="17">
        <v>1407400</v>
      </c>
      <c r="G3093" s="17">
        <v>1479900</v>
      </c>
      <c r="H3093" s="17">
        <f t="shared" si="48"/>
        <v>1414433.3333333333</v>
      </c>
      <c r="I3093" s="53">
        <v>3081</v>
      </c>
    </row>
    <row r="3094" spans="1:9" x14ac:dyDescent="0.2">
      <c r="A3094" s="34" t="s">
        <v>5140</v>
      </c>
      <c r="B3094" s="21" t="s">
        <v>5140</v>
      </c>
      <c r="C3094" s="21" t="s">
        <v>672</v>
      </c>
      <c r="D3094" s="35">
        <v>7</v>
      </c>
      <c r="E3094" s="52">
        <v>1531700</v>
      </c>
      <c r="F3094" s="17">
        <v>1277900</v>
      </c>
      <c r="G3094" s="17">
        <v>1431300</v>
      </c>
      <c r="H3094" s="17">
        <f t="shared" si="48"/>
        <v>1413633.3333333333</v>
      </c>
      <c r="I3094" s="53">
        <v>3082</v>
      </c>
    </row>
    <row r="3095" spans="1:9" x14ac:dyDescent="0.2">
      <c r="A3095" s="34" t="s">
        <v>5141</v>
      </c>
      <c r="B3095" s="21" t="s">
        <v>5141</v>
      </c>
      <c r="C3095" s="21" t="s">
        <v>3337</v>
      </c>
      <c r="D3095" s="35">
        <v>5</v>
      </c>
      <c r="E3095" s="52">
        <v>1337900</v>
      </c>
      <c r="F3095" s="17">
        <v>1324700</v>
      </c>
      <c r="G3095" s="17">
        <v>1575100</v>
      </c>
      <c r="H3095" s="17">
        <f t="shared" si="48"/>
        <v>1412566.6666666667</v>
      </c>
      <c r="I3095" s="53">
        <v>3083</v>
      </c>
    </row>
    <row r="3096" spans="1:9" x14ac:dyDescent="0.2">
      <c r="A3096" s="34" t="s">
        <v>5142</v>
      </c>
      <c r="B3096" s="21" t="s">
        <v>5142</v>
      </c>
      <c r="C3096" s="21" t="s">
        <v>147</v>
      </c>
      <c r="D3096" s="35">
        <v>5</v>
      </c>
      <c r="E3096" s="52">
        <v>1292000</v>
      </c>
      <c r="F3096" s="17">
        <v>1661900</v>
      </c>
      <c r="G3096" s="17">
        <v>1280400</v>
      </c>
      <c r="H3096" s="17">
        <f t="shared" si="48"/>
        <v>1411433.3333333333</v>
      </c>
      <c r="I3096" s="53">
        <v>3084</v>
      </c>
    </row>
    <row r="3097" spans="1:9" x14ac:dyDescent="0.2">
      <c r="A3097" s="34" t="s">
        <v>5143</v>
      </c>
      <c r="B3097" s="21" t="s">
        <v>5143</v>
      </c>
      <c r="C3097" s="21" t="s">
        <v>147</v>
      </c>
      <c r="D3097" s="35">
        <v>3</v>
      </c>
      <c r="E3097" s="52">
        <v>1431100</v>
      </c>
      <c r="F3097" s="17">
        <v>1257700</v>
      </c>
      <c r="G3097" s="17">
        <v>1538700</v>
      </c>
      <c r="H3097" s="17">
        <f t="shared" si="48"/>
        <v>1409166.6666666667</v>
      </c>
      <c r="I3097" s="53">
        <v>3085</v>
      </c>
    </row>
    <row r="3098" spans="1:9" x14ac:dyDescent="0.2">
      <c r="A3098" s="34" t="s">
        <v>5144</v>
      </c>
      <c r="B3098" s="21" t="s">
        <v>5144</v>
      </c>
      <c r="C3098" s="21" t="s">
        <v>147</v>
      </c>
      <c r="D3098" s="35">
        <v>1</v>
      </c>
      <c r="E3098" s="52">
        <v>1460900</v>
      </c>
      <c r="F3098" s="17">
        <v>1367600</v>
      </c>
      <c r="G3098" s="17">
        <v>1397000</v>
      </c>
      <c r="H3098" s="17">
        <f t="shared" si="48"/>
        <v>1408500</v>
      </c>
      <c r="I3098" s="53">
        <v>3086</v>
      </c>
    </row>
    <row r="3099" spans="1:9" x14ac:dyDescent="0.2">
      <c r="A3099" s="34" t="s">
        <v>5145</v>
      </c>
      <c r="B3099" s="21" t="s">
        <v>5145</v>
      </c>
      <c r="C3099" s="21" t="s">
        <v>5146</v>
      </c>
      <c r="D3099" s="35">
        <v>4</v>
      </c>
      <c r="E3099" s="52">
        <v>1093500</v>
      </c>
      <c r="F3099" s="17">
        <v>1523300</v>
      </c>
      <c r="G3099" s="17">
        <v>1607300</v>
      </c>
      <c r="H3099" s="17">
        <f t="shared" si="48"/>
        <v>1408033.3333333333</v>
      </c>
      <c r="I3099" s="53">
        <v>3087</v>
      </c>
    </row>
    <row r="3100" spans="1:9" x14ac:dyDescent="0.2">
      <c r="A3100" s="34" t="s">
        <v>5147</v>
      </c>
      <c r="B3100" s="21" t="s">
        <v>5147</v>
      </c>
      <c r="C3100" s="21" t="s">
        <v>321</v>
      </c>
      <c r="D3100" s="35">
        <v>2</v>
      </c>
      <c r="E3100" s="52">
        <v>1350600</v>
      </c>
      <c r="F3100" s="17">
        <v>1487900</v>
      </c>
      <c r="G3100" s="17">
        <v>1383800</v>
      </c>
      <c r="H3100" s="17">
        <f t="shared" si="48"/>
        <v>1407433.3333333333</v>
      </c>
      <c r="I3100" s="53">
        <v>3088</v>
      </c>
    </row>
    <row r="3101" spans="1:9" x14ac:dyDescent="0.2">
      <c r="A3101" s="34" t="s">
        <v>5148</v>
      </c>
      <c r="B3101" s="21" t="s">
        <v>5148</v>
      </c>
      <c r="C3101" s="21" t="s">
        <v>5149</v>
      </c>
      <c r="D3101" s="35">
        <v>8</v>
      </c>
      <c r="E3101" s="52">
        <v>1395100</v>
      </c>
      <c r="F3101" s="17">
        <v>1282700</v>
      </c>
      <c r="G3101" s="17">
        <v>1543200</v>
      </c>
      <c r="H3101" s="17">
        <f t="shared" si="48"/>
        <v>1407000</v>
      </c>
      <c r="I3101" s="53">
        <v>3089</v>
      </c>
    </row>
    <row r="3102" spans="1:9" x14ac:dyDescent="0.2">
      <c r="A3102" s="34" t="s">
        <v>5150</v>
      </c>
      <c r="B3102" s="21" t="s">
        <v>5150</v>
      </c>
      <c r="C3102" s="21" t="s">
        <v>147</v>
      </c>
      <c r="D3102" s="35">
        <v>5</v>
      </c>
      <c r="E3102" s="52">
        <v>1441300</v>
      </c>
      <c r="F3102" s="17">
        <v>1216700</v>
      </c>
      <c r="G3102" s="17">
        <v>1562000</v>
      </c>
      <c r="H3102" s="17">
        <f t="shared" si="48"/>
        <v>1406666.6666666667</v>
      </c>
      <c r="I3102" s="53">
        <v>3090</v>
      </c>
    </row>
    <row r="3103" spans="1:9" x14ac:dyDescent="0.2">
      <c r="A3103" s="34" t="s">
        <v>5151</v>
      </c>
      <c r="B3103" s="21" t="s">
        <v>5151</v>
      </c>
      <c r="C3103" s="21" t="s">
        <v>5152</v>
      </c>
      <c r="D3103" s="35">
        <v>4</v>
      </c>
      <c r="E3103" s="52">
        <v>1333600</v>
      </c>
      <c r="F3103" s="17">
        <v>1399600</v>
      </c>
      <c r="G3103" s="17">
        <v>1485400</v>
      </c>
      <c r="H3103" s="17">
        <f t="shared" si="48"/>
        <v>1406200</v>
      </c>
      <c r="I3103" s="53">
        <v>3091</v>
      </c>
    </row>
    <row r="3104" spans="1:9" x14ac:dyDescent="0.2">
      <c r="A3104" s="34" t="s">
        <v>5153</v>
      </c>
      <c r="B3104" s="21" t="s">
        <v>5153</v>
      </c>
      <c r="C3104" s="21" t="s">
        <v>4418</v>
      </c>
      <c r="D3104" s="35">
        <v>10</v>
      </c>
      <c r="E3104" s="52">
        <v>1439700</v>
      </c>
      <c r="F3104" s="17">
        <v>1377800</v>
      </c>
      <c r="G3104" s="17">
        <v>1400000</v>
      </c>
      <c r="H3104" s="17">
        <f t="shared" si="48"/>
        <v>1405833.3333333333</v>
      </c>
      <c r="I3104" s="53">
        <v>3092</v>
      </c>
    </row>
    <row r="3105" spans="1:9" x14ac:dyDescent="0.2">
      <c r="A3105" s="34" t="s">
        <v>5154</v>
      </c>
      <c r="B3105" s="21" t="s">
        <v>5154</v>
      </c>
      <c r="C3105" s="21" t="s">
        <v>5155</v>
      </c>
      <c r="D3105" s="35">
        <v>8</v>
      </c>
      <c r="E3105" s="52">
        <v>1400100</v>
      </c>
      <c r="F3105" s="17">
        <v>1299800</v>
      </c>
      <c r="G3105" s="17">
        <v>1513400</v>
      </c>
      <c r="H3105" s="17">
        <f t="shared" si="48"/>
        <v>1404433.3333333333</v>
      </c>
      <c r="I3105" s="53">
        <v>3093</v>
      </c>
    </row>
    <row r="3106" spans="1:9" x14ac:dyDescent="0.2">
      <c r="A3106" s="34" t="s">
        <v>5156</v>
      </c>
      <c r="B3106" s="21" t="s">
        <v>5156</v>
      </c>
      <c r="C3106" s="21" t="s">
        <v>5157</v>
      </c>
      <c r="D3106" s="35">
        <v>4</v>
      </c>
      <c r="E3106" s="52">
        <v>1397200</v>
      </c>
      <c r="F3106" s="17">
        <v>1422000</v>
      </c>
      <c r="G3106" s="17">
        <v>1392300</v>
      </c>
      <c r="H3106" s="17">
        <f t="shared" si="48"/>
        <v>1403833.3333333333</v>
      </c>
      <c r="I3106" s="53">
        <v>3094</v>
      </c>
    </row>
    <row r="3107" spans="1:9" x14ac:dyDescent="0.2">
      <c r="A3107" s="34" t="s">
        <v>5158</v>
      </c>
      <c r="B3107" s="21" t="s">
        <v>5158</v>
      </c>
      <c r="C3107" s="21" t="s">
        <v>5159</v>
      </c>
      <c r="D3107" s="35">
        <v>5</v>
      </c>
      <c r="E3107" s="52">
        <v>1375900</v>
      </c>
      <c r="F3107" s="17">
        <v>1348300</v>
      </c>
      <c r="G3107" s="17">
        <v>1483200</v>
      </c>
      <c r="H3107" s="17">
        <f t="shared" si="48"/>
        <v>1402466.6666666667</v>
      </c>
      <c r="I3107" s="53">
        <v>3095</v>
      </c>
    </row>
    <row r="3108" spans="1:9" x14ac:dyDescent="0.2">
      <c r="A3108" s="34" t="s">
        <v>5160</v>
      </c>
      <c r="B3108" s="21" t="s">
        <v>5160</v>
      </c>
      <c r="C3108" s="21" t="s">
        <v>147</v>
      </c>
      <c r="D3108" s="35">
        <v>3</v>
      </c>
      <c r="E3108" s="52">
        <v>1369100</v>
      </c>
      <c r="F3108" s="17">
        <v>1371000</v>
      </c>
      <c r="G3108" s="17">
        <v>1465200</v>
      </c>
      <c r="H3108" s="17">
        <f t="shared" si="48"/>
        <v>1401766.6666666667</v>
      </c>
      <c r="I3108" s="53">
        <v>3096</v>
      </c>
    </row>
    <row r="3109" spans="1:9" x14ac:dyDescent="0.2">
      <c r="A3109" s="34" t="s">
        <v>5161</v>
      </c>
      <c r="B3109" s="21" t="s">
        <v>5161</v>
      </c>
      <c r="C3109" s="21" t="s">
        <v>5162</v>
      </c>
      <c r="D3109" s="35">
        <v>8</v>
      </c>
      <c r="E3109" s="52">
        <v>1391200</v>
      </c>
      <c r="F3109" s="17">
        <v>1249200</v>
      </c>
      <c r="G3109" s="17">
        <v>1562400</v>
      </c>
      <c r="H3109" s="17">
        <f t="shared" si="48"/>
        <v>1400933.3333333333</v>
      </c>
      <c r="I3109" s="53">
        <v>3097</v>
      </c>
    </row>
    <row r="3110" spans="1:9" x14ac:dyDescent="0.2">
      <c r="A3110" s="34" t="s">
        <v>5163</v>
      </c>
      <c r="B3110" s="21" t="s">
        <v>5163</v>
      </c>
      <c r="C3110" s="21" t="s">
        <v>147</v>
      </c>
      <c r="D3110" s="35">
        <v>3</v>
      </c>
      <c r="E3110" s="52">
        <v>1416200</v>
      </c>
      <c r="F3110" s="17">
        <v>1437200</v>
      </c>
      <c r="G3110" s="17">
        <v>1346200</v>
      </c>
      <c r="H3110" s="17">
        <f t="shared" si="48"/>
        <v>1399866.6666666667</v>
      </c>
      <c r="I3110" s="53">
        <v>3098</v>
      </c>
    </row>
    <row r="3111" spans="1:9" x14ac:dyDescent="0.2">
      <c r="A3111" s="34" t="s">
        <v>5164</v>
      </c>
      <c r="B3111" s="21" t="s">
        <v>5164</v>
      </c>
      <c r="C3111" s="21" t="s">
        <v>5165</v>
      </c>
      <c r="D3111" s="35">
        <v>3</v>
      </c>
      <c r="E3111" s="52">
        <v>1421600</v>
      </c>
      <c r="F3111" s="17">
        <v>1324200</v>
      </c>
      <c r="G3111" s="17">
        <v>1453500</v>
      </c>
      <c r="H3111" s="17">
        <f t="shared" si="48"/>
        <v>1399766.6666666667</v>
      </c>
      <c r="I3111" s="53">
        <v>3099</v>
      </c>
    </row>
    <row r="3112" spans="1:9" x14ac:dyDescent="0.2">
      <c r="A3112" s="34" t="s">
        <v>5166</v>
      </c>
      <c r="B3112" s="21" t="s">
        <v>5166</v>
      </c>
      <c r="C3112" s="21" t="s">
        <v>5167</v>
      </c>
      <c r="D3112" s="35">
        <v>3</v>
      </c>
      <c r="E3112" s="52">
        <v>1339500</v>
      </c>
      <c r="F3112" s="17">
        <v>1353800</v>
      </c>
      <c r="G3112" s="17">
        <v>1504900</v>
      </c>
      <c r="H3112" s="17">
        <f t="shared" si="48"/>
        <v>1399400</v>
      </c>
      <c r="I3112" s="53">
        <v>3100</v>
      </c>
    </row>
    <row r="3113" spans="1:9" x14ac:dyDescent="0.2">
      <c r="A3113" s="34" t="s">
        <v>5168</v>
      </c>
      <c r="B3113" s="21" t="s">
        <v>5168</v>
      </c>
      <c r="C3113" s="21" t="s">
        <v>147</v>
      </c>
      <c r="D3113" s="35">
        <v>5</v>
      </c>
      <c r="E3113" s="52">
        <v>1344400</v>
      </c>
      <c r="F3113" s="17">
        <v>1468400</v>
      </c>
      <c r="G3113" s="17">
        <v>1384200</v>
      </c>
      <c r="H3113" s="17">
        <f t="shared" si="48"/>
        <v>1399000</v>
      </c>
      <c r="I3113" s="53">
        <v>3101</v>
      </c>
    </row>
    <row r="3114" spans="1:9" x14ac:dyDescent="0.2">
      <c r="A3114" s="34" t="s">
        <v>5169</v>
      </c>
      <c r="B3114" s="21" t="s">
        <v>5169</v>
      </c>
      <c r="C3114" s="21" t="s">
        <v>147</v>
      </c>
      <c r="D3114" s="35">
        <v>3</v>
      </c>
      <c r="E3114" s="52">
        <v>1416500</v>
      </c>
      <c r="F3114" s="17">
        <v>1366600</v>
      </c>
      <c r="G3114" s="17">
        <v>1413900</v>
      </c>
      <c r="H3114" s="17">
        <f t="shared" si="48"/>
        <v>1399000</v>
      </c>
      <c r="I3114" s="53">
        <v>3102</v>
      </c>
    </row>
    <row r="3115" spans="1:9" x14ac:dyDescent="0.2">
      <c r="A3115" s="34" t="s">
        <v>5170</v>
      </c>
      <c r="B3115" s="21" t="s">
        <v>5170</v>
      </c>
      <c r="C3115" s="21" t="s">
        <v>5171</v>
      </c>
      <c r="D3115" s="35">
        <v>7</v>
      </c>
      <c r="E3115" s="52">
        <v>1323500</v>
      </c>
      <c r="F3115" s="17">
        <v>1352000</v>
      </c>
      <c r="G3115" s="17">
        <v>1520800</v>
      </c>
      <c r="H3115" s="17">
        <f t="shared" si="48"/>
        <v>1398766.6666666667</v>
      </c>
      <c r="I3115" s="53">
        <v>3103</v>
      </c>
    </row>
    <row r="3116" spans="1:9" x14ac:dyDescent="0.2">
      <c r="A3116" s="34" t="s">
        <v>5172</v>
      </c>
      <c r="B3116" s="21" t="s">
        <v>5172</v>
      </c>
      <c r="C3116" s="21" t="s">
        <v>5173</v>
      </c>
      <c r="D3116" s="35">
        <v>5</v>
      </c>
      <c r="E3116" s="52">
        <v>1206000</v>
      </c>
      <c r="F3116" s="17">
        <v>1147200</v>
      </c>
      <c r="G3116" s="17">
        <v>1839200</v>
      </c>
      <c r="H3116" s="17">
        <f t="shared" si="48"/>
        <v>1397466.6666666667</v>
      </c>
      <c r="I3116" s="53">
        <v>3104</v>
      </c>
    </row>
    <row r="3117" spans="1:9" x14ac:dyDescent="0.2">
      <c r="A3117" s="34" t="s">
        <v>5174</v>
      </c>
      <c r="B3117" s="21" t="s">
        <v>5174</v>
      </c>
      <c r="C3117" s="21" t="s">
        <v>1134</v>
      </c>
      <c r="D3117" s="35">
        <v>3</v>
      </c>
      <c r="E3117" s="52">
        <v>1458700</v>
      </c>
      <c r="F3117" s="17">
        <v>1394300</v>
      </c>
      <c r="G3117" s="17">
        <v>1336700</v>
      </c>
      <c r="H3117" s="17">
        <f t="shared" si="48"/>
        <v>1396566.6666666667</v>
      </c>
      <c r="I3117" s="53">
        <v>3105</v>
      </c>
    </row>
    <row r="3118" spans="1:9" x14ac:dyDescent="0.2">
      <c r="A3118" s="34" t="s">
        <v>5175</v>
      </c>
      <c r="B3118" s="21" t="s">
        <v>5175</v>
      </c>
      <c r="C3118" s="21" t="s">
        <v>2521</v>
      </c>
      <c r="D3118" s="35">
        <v>3</v>
      </c>
      <c r="E3118" s="52">
        <v>1290300</v>
      </c>
      <c r="F3118" s="17">
        <v>1368300</v>
      </c>
      <c r="G3118" s="17">
        <v>1526000</v>
      </c>
      <c r="H3118" s="17">
        <f t="shared" si="48"/>
        <v>1394866.6666666667</v>
      </c>
      <c r="I3118" s="53">
        <v>3106</v>
      </c>
    </row>
    <row r="3119" spans="1:9" x14ac:dyDescent="0.2">
      <c r="A3119" s="34" t="s">
        <v>5176</v>
      </c>
      <c r="B3119" s="21" t="s">
        <v>5176</v>
      </c>
      <c r="C3119" s="21" t="s">
        <v>147</v>
      </c>
      <c r="D3119" s="35">
        <v>6</v>
      </c>
      <c r="E3119" s="52">
        <v>1947500</v>
      </c>
      <c r="F3119" s="17">
        <v>1254300</v>
      </c>
      <c r="G3119" s="17">
        <v>982590</v>
      </c>
      <c r="H3119" s="17">
        <f t="shared" si="48"/>
        <v>1394796.6666666667</v>
      </c>
      <c r="I3119" s="53">
        <v>3107</v>
      </c>
    </row>
    <row r="3120" spans="1:9" x14ac:dyDescent="0.2">
      <c r="A3120" s="34" t="s">
        <v>5177</v>
      </c>
      <c r="B3120" s="21" t="s">
        <v>5177</v>
      </c>
      <c r="C3120" s="21" t="s">
        <v>1134</v>
      </c>
      <c r="D3120" s="35">
        <v>6</v>
      </c>
      <c r="E3120" s="52">
        <v>1404900</v>
      </c>
      <c r="F3120" s="17">
        <v>1177100</v>
      </c>
      <c r="G3120" s="17">
        <v>1602100</v>
      </c>
      <c r="H3120" s="17">
        <f t="shared" si="48"/>
        <v>1394700</v>
      </c>
      <c r="I3120" s="53">
        <v>3108</v>
      </c>
    </row>
    <row r="3121" spans="1:9" x14ac:dyDescent="0.2">
      <c r="A3121" s="34" t="s">
        <v>5178</v>
      </c>
      <c r="B3121" s="21" t="s">
        <v>5178</v>
      </c>
      <c r="C3121" s="21" t="s">
        <v>2210</v>
      </c>
      <c r="D3121" s="35">
        <v>3</v>
      </c>
      <c r="E3121" s="52">
        <v>1347000</v>
      </c>
      <c r="F3121" s="17">
        <v>1334500</v>
      </c>
      <c r="G3121" s="17">
        <v>1500900</v>
      </c>
      <c r="H3121" s="17">
        <f t="shared" si="48"/>
        <v>1394133.3333333333</v>
      </c>
      <c r="I3121" s="53">
        <v>3109</v>
      </c>
    </row>
    <row r="3122" spans="1:9" x14ac:dyDescent="0.2">
      <c r="A3122" s="34" t="s">
        <v>5179</v>
      </c>
      <c r="B3122" s="21" t="s">
        <v>5179</v>
      </c>
      <c r="C3122" s="21" t="s">
        <v>5180</v>
      </c>
      <c r="D3122" s="35">
        <v>4</v>
      </c>
      <c r="E3122" s="52">
        <v>1391800</v>
      </c>
      <c r="F3122" s="17">
        <v>1580600</v>
      </c>
      <c r="G3122" s="17">
        <v>1209700</v>
      </c>
      <c r="H3122" s="17">
        <f t="shared" si="48"/>
        <v>1394033.3333333333</v>
      </c>
      <c r="I3122" s="53">
        <v>3110</v>
      </c>
    </row>
    <row r="3123" spans="1:9" x14ac:dyDescent="0.2">
      <c r="A3123" s="34" t="s">
        <v>5181</v>
      </c>
      <c r="B3123" s="21" t="s">
        <v>5181</v>
      </c>
      <c r="C3123" s="21" t="s">
        <v>147</v>
      </c>
      <c r="D3123" s="35">
        <v>3</v>
      </c>
      <c r="E3123" s="52">
        <v>1474800</v>
      </c>
      <c r="F3123" s="17">
        <v>1422900</v>
      </c>
      <c r="G3123" s="17">
        <v>1282000</v>
      </c>
      <c r="H3123" s="17">
        <f t="shared" si="48"/>
        <v>1393233.3333333333</v>
      </c>
      <c r="I3123" s="53">
        <v>3111</v>
      </c>
    </row>
    <row r="3124" spans="1:9" x14ac:dyDescent="0.2">
      <c r="A3124" s="34" t="s">
        <v>5182</v>
      </c>
      <c r="B3124" s="21" t="s">
        <v>5182</v>
      </c>
      <c r="C3124" s="21" t="s">
        <v>5183</v>
      </c>
      <c r="D3124" s="35">
        <v>7</v>
      </c>
      <c r="E3124" s="52">
        <v>1403300</v>
      </c>
      <c r="F3124" s="17">
        <v>1316400</v>
      </c>
      <c r="G3124" s="17">
        <v>1457100</v>
      </c>
      <c r="H3124" s="17">
        <f t="shared" si="48"/>
        <v>1392266.6666666667</v>
      </c>
      <c r="I3124" s="53">
        <v>3112</v>
      </c>
    </row>
    <row r="3125" spans="1:9" x14ac:dyDescent="0.2">
      <c r="A3125" s="34" t="s">
        <v>5184</v>
      </c>
      <c r="B3125" s="21" t="s">
        <v>5184</v>
      </c>
      <c r="C3125" s="21" t="s">
        <v>5185</v>
      </c>
      <c r="D3125" s="35">
        <v>11</v>
      </c>
      <c r="E3125" s="52">
        <v>1381900</v>
      </c>
      <c r="F3125" s="17">
        <v>1382000</v>
      </c>
      <c r="G3125" s="17">
        <v>1412800</v>
      </c>
      <c r="H3125" s="17">
        <f t="shared" si="48"/>
        <v>1392233.3333333333</v>
      </c>
      <c r="I3125" s="53">
        <v>3113</v>
      </c>
    </row>
    <row r="3126" spans="1:9" x14ac:dyDescent="0.2">
      <c r="A3126" s="34" t="s">
        <v>5186</v>
      </c>
      <c r="B3126" s="21" t="s">
        <v>5186</v>
      </c>
      <c r="C3126" s="21" t="s">
        <v>147</v>
      </c>
      <c r="D3126" s="35">
        <v>6</v>
      </c>
      <c r="E3126" s="52">
        <v>1578200</v>
      </c>
      <c r="F3126" s="17">
        <v>1199500</v>
      </c>
      <c r="G3126" s="17">
        <v>1398000</v>
      </c>
      <c r="H3126" s="17">
        <f t="shared" si="48"/>
        <v>1391900</v>
      </c>
      <c r="I3126" s="53">
        <v>3114</v>
      </c>
    </row>
    <row r="3127" spans="1:9" x14ac:dyDescent="0.2">
      <c r="A3127" s="34" t="s">
        <v>5187</v>
      </c>
      <c r="B3127" s="21" t="s">
        <v>5187</v>
      </c>
      <c r="C3127" s="21" t="s">
        <v>1134</v>
      </c>
      <c r="D3127" s="35">
        <v>5</v>
      </c>
      <c r="E3127" s="52">
        <v>1168700</v>
      </c>
      <c r="F3127" s="17">
        <v>1346500</v>
      </c>
      <c r="G3127" s="17">
        <v>1654700</v>
      </c>
      <c r="H3127" s="17">
        <f t="shared" si="48"/>
        <v>1389966.6666666667</v>
      </c>
      <c r="I3127" s="53">
        <v>3115</v>
      </c>
    </row>
    <row r="3128" spans="1:9" x14ac:dyDescent="0.2">
      <c r="A3128" s="34" t="s">
        <v>5188</v>
      </c>
      <c r="B3128" s="21" t="s">
        <v>5188</v>
      </c>
      <c r="C3128" s="21" t="s">
        <v>343</v>
      </c>
      <c r="D3128" s="35">
        <v>5</v>
      </c>
      <c r="E3128" s="52">
        <v>1099500</v>
      </c>
      <c r="F3128" s="17">
        <v>1378800</v>
      </c>
      <c r="G3128" s="17">
        <v>1689300</v>
      </c>
      <c r="H3128" s="17">
        <f t="shared" si="48"/>
        <v>1389200</v>
      </c>
      <c r="I3128" s="53">
        <v>3116</v>
      </c>
    </row>
    <row r="3129" spans="1:9" x14ac:dyDescent="0.2">
      <c r="A3129" s="34" t="s">
        <v>5189</v>
      </c>
      <c r="B3129" s="21" t="s">
        <v>5190</v>
      </c>
      <c r="C3129" s="21" t="s">
        <v>2950</v>
      </c>
      <c r="D3129" s="35">
        <v>2</v>
      </c>
      <c r="E3129" s="52">
        <v>1504900</v>
      </c>
      <c r="F3129" s="17">
        <v>1324100</v>
      </c>
      <c r="G3129" s="17">
        <v>1333200</v>
      </c>
      <c r="H3129" s="17">
        <f t="shared" si="48"/>
        <v>1387400</v>
      </c>
      <c r="I3129" s="53">
        <v>3117</v>
      </c>
    </row>
    <row r="3130" spans="1:9" x14ac:dyDescent="0.2">
      <c r="A3130" s="34" t="s">
        <v>5191</v>
      </c>
      <c r="B3130" s="21" t="s">
        <v>5191</v>
      </c>
      <c r="C3130" s="21" t="s">
        <v>5192</v>
      </c>
      <c r="D3130" s="35">
        <v>2</v>
      </c>
      <c r="E3130" s="52">
        <v>1770700</v>
      </c>
      <c r="F3130" s="17">
        <v>1338400</v>
      </c>
      <c r="G3130" s="17">
        <v>1046700</v>
      </c>
      <c r="H3130" s="17">
        <f t="shared" si="48"/>
        <v>1385266.6666666667</v>
      </c>
      <c r="I3130" s="53">
        <v>3118</v>
      </c>
    </row>
    <row r="3131" spans="1:9" x14ac:dyDescent="0.2">
      <c r="A3131" s="34" t="s">
        <v>5193</v>
      </c>
      <c r="B3131" s="21" t="s">
        <v>5193</v>
      </c>
      <c r="C3131" s="21" t="s">
        <v>1308</v>
      </c>
      <c r="D3131" s="35">
        <v>3</v>
      </c>
      <c r="E3131" s="52">
        <v>1295200</v>
      </c>
      <c r="F3131" s="17">
        <v>1196500</v>
      </c>
      <c r="G3131" s="17">
        <v>1663500</v>
      </c>
      <c r="H3131" s="17">
        <f t="shared" si="48"/>
        <v>1385066.6666666667</v>
      </c>
      <c r="I3131" s="53">
        <v>3119</v>
      </c>
    </row>
    <row r="3132" spans="1:9" x14ac:dyDescent="0.2">
      <c r="A3132" s="34" t="s">
        <v>5194</v>
      </c>
      <c r="B3132" s="21" t="s">
        <v>5194</v>
      </c>
      <c r="C3132" s="21" t="s">
        <v>147</v>
      </c>
      <c r="D3132" s="35">
        <v>2</v>
      </c>
      <c r="E3132" s="52">
        <v>1199300</v>
      </c>
      <c r="F3132" s="17">
        <v>1294500</v>
      </c>
      <c r="G3132" s="17">
        <v>1661200</v>
      </c>
      <c r="H3132" s="17">
        <f t="shared" si="48"/>
        <v>1385000</v>
      </c>
      <c r="I3132" s="53">
        <v>3120</v>
      </c>
    </row>
    <row r="3133" spans="1:9" x14ac:dyDescent="0.2">
      <c r="A3133" s="34" t="s">
        <v>5195</v>
      </c>
      <c r="B3133" s="21" t="s">
        <v>5195</v>
      </c>
      <c r="C3133" s="21" t="s">
        <v>5196</v>
      </c>
      <c r="D3133" s="35">
        <v>10</v>
      </c>
      <c r="E3133" s="52">
        <v>1322400</v>
      </c>
      <c r="F3133" s="17">
        <v>1476900</v>
      </c>
      <c r="G3133" s="17">
        <v>1352900</v>
      </c>
      <c r="H3133" s="17">
        <f t="shared" si="48"/>
        <v>1384066.6666666667</v>
      </c>
      <c r="I3133" s="53">
        <v>3121</v>
      </c>
    </row>
    <row r="3134" spans="1:9" x14ac:dyDescent="0.2">
      <c r="A3134" s="34" t="s">
        <v>5197</v>
      </c>
      <c r="B3134" s="21" t="s">
        <v>5197</v>
      </c>
      <c r="C3134" s="21" t="s">
        <v>2916</v>
      </c>
      <c r="D3134" s="35">
        <v>7</v>
      </c>
      <c r="E3134" s="52">
        <v>1572500</v>
      </c>
      <c r="F3134" s="17">
        <v>1206800</v>
      </c>
      <c r="G3134" s="17">
        <v>1368700</v>
      </c>
      <c r="H3134" s="17">
        <f t="shared" si="48"/>
        <v>1382666.6666666667</v>
      </c>
      <c r="I3134" s="53">
        <v>3122</v>
      </c>
    </row>
    <row r="3135" spans="1:9" x14ac:dyDescent="0.2">
      <c r="A3135" s="34" t="s">
        <v>5198</v>
      </c>
      <c r="B3135" s="21" t="s">
        <v>5198</v>
      </c>
      <c r="C3135" s="21" t="s">
        <v>147</v>
      </c>
      <c r="D3135" s="35">
        <v>5</v>
      </c>
      <c r="E3135" s="52">
        <v>1254600</v>
      </c>
      <c r="F3135" s="17">
        <v>1492700</v>
      </c>
      <c r="G3135" s="17">
        <v>1400600</v>
      </c>
      <c r="H3135" s="17">
        <f t="shared" si="48"/>
        <v>1382633.3333333333</v>
      </c>
      <c r="I3135" s="53">
        <v>3123</v>
      </c>
    </row>
    <row r="3136" spans="1:9" x14ac:dyDescent="0.2">
      <c r="A3136" s="34" t="s">
        <v>5199</v>
      </c>
      <c r="B3136" s="21" t="s">
        <v>5199</v>
      </c>
      <c r="C3136" s="21" t="s">
        <v>5200</v>
      </c>
      <c r="D3136" s="35">
        <v>2</v>
      </c>
      <c r="E3136" s="52">
        <v>1340500</v>
      </c>
      <c r="F3136" s="17">
        <v>1573900</v>
      </c>
      <c r="G3136" s="17">
        <v>1228100</v>
      </c>
      <c r="H3136" s="17">
        <f t="shared" si="48"/>
        <v>1380833.3333333333</v>
      </c>
      <c r="I3136" s="53">
        <v>3124</v>
      </c>
    </row>
    <row r="3137" spans="1:9" x14ac:dyDescent="0.2">
      <c r="A3137" s="34" t="s">
        <v>5201</v>
      </c>
      <c r="B3137" s="21" t="s">
        <v>5201</v>
      </c>
      <c r="C3137" s="21" t="s">
        <v>147</v>
      </c>
      <c r="D3137" s="35">
        <v>3</v>
      </c>
      <c r="E3137" s="52">
        <v>1179900</v>
      </c>
      <c r="F3137" s="17">
        <v>1448300</v>
      </c>
      <c r="G3137" s="17">
        <v>1514000</v>
      </c>
      <c r="H3137" s="17">
        <f t="shared" si="48"/>
        <v>1380733.3333333333</v>
      </c>
      <c r="I3137" s="53">
        <v>3125</v>
      </c>
    </row>
    <row r="3138" spans="1:9" x14ac:dyDescent="0.2">
      <c r="A3138" s="34" t="s">
        <v>5202</v>
      </c>
      <c r="B3138" s="21" t="s">
        <v>5202</v>
      </c>
      <c r="C3138" s="21" t="s">
        <v>1775</v>
      </c>
      <c r="D3138" s="35">
        <v>6</v>
      </c>
      <c r="E3138" s="52">
        <v>1274300</v>
      </c>
      <c r="F3138" s="17">
        <v>1237900</v>
      </c>
      <c r="G3138" s="17">
        <v>1628400</v>
      </c>
      <c r="H3138" s="17">
        <f t="shared" si="48"/>
        <v>1380200</v>
      </c>
      <c r="I3138" s="53">
        <v>3126</v>
      </c>
    </row>
    <row r="3139" spans="1:9" x14ac:dyDescent="0.2">
      <c r="A3139" s="34" t="s">
        <v>5203</v>
      </c>
      <c r="B3139" s="21" t="s">
        <v>5203</v>
      </c>
      <c r="C3139" s="21" t="s">
        <v>5204</v>
      </c>
      <c r="D3139" s="35">
        <v>4</v>
      </c>
      <c r="E3139" s="52">
        <v>1421100</v>
      </c>
      <c r="F3139" s="17">
        <v>1297600</v>
      </c>
      <c r="G3139" s="17">
        <v>1418600</v>
      </c>
      <c r="H3139" s="17">
        <f t="shared" ref="H3139:H3202" si="49">AVERAGE(E3139:G3139)</f>
        <v>1379100</v>
      </c>
      <c r="I3139" s="53">
        <v>3127</v>
      </c>
    </row>
    <row r="3140" spans="1:9" x14ac:dyDescent="0.2">
      <c r="A3140" s="34" t="s">
        <v>5205</v>
      </c>
      <c r="B3140" s="21" t="s">
        <v>5205</v>
      </c>
      <c r="C3140" s="21" t="s">
        <v>147</v>
      </c>
      <c r="D3140" s="35">
        <v>5</v>
      </c>
      <c r="E3140" s="52">
        <v>1253100</v>
      </c>
      <c r="F3140" s="17">
        <v>1645100</v>
      </c>
      <c r="G3140" s="17">
        <v>1234600</v>
      </c>
      <c r="H3140" s="17">
        <f t="shared" si="49"/>
        <v>1377600</v>
      </c>
      <c r="I3140" s="53">
        <v>3128</v>
      </c>
    </row>
    <row r="3141" spans="1:9" x14ac:dyDescent="0.2">
      <c r="A3141" s="34" t="s">
        <v>5206</v>
      </c>
      <c r="B3141" s="21" t="s">
        <v>5206</v>
      </c>
      <c r="C3141" s="21" t="s">
        <v>5207</v>
      </c>
      <c r="D3141" s="35">
        <v>3</v>
      </c>
      <c r="E3141" s="52">
        <v>1407000</v>
      </c>
      <c r="F3141" s="17">
        <v>1228500</v>
      </c>
      <c r="G3141" s="17">
        <v>1496800</v>
      </c>
      <c r="H3141" s="17">
        <f t="shared" si="49"/>
        <v>1377433.3333333333</v>
      </c>
      <c r="I3141" s="53">
        <v>3129</v>
      </c>
    </row>
    <row r="3142" spans="1:9" x14ac:dyDescent="0.2">
      <c r="A3142" s="34" t="s">
        <v>5208</v>
      </c>
      <c r="B3142" s="21" t="s">
        <v>5208</v>
      </c>
      <c r="C3142" s="21" t="s">
        <v>71</v>
      </c>
      <c r="D3142" s="35">
        <v>7</v>
      </c>
      <c r="E3142" s="52">
        <v>1488600</v>
      </c>
      <c r="F3142" s="17">
        <v>1345800</v>
      </c>
      <c r="G3142" s="17">
        <v>1295500</v>
      </c>
      <c r="H3142" s="17">
        <f t="shared" si="49"/>
        <v>1376633.3333333333</v>
      </c>
      <c r="I3142" s="53">
        <v>3130</v>
      </c>
    </row>
    <row r="3143" spans="1:9" x14ac:dyDescent="0.2">
      <c r="A3143" s="34" t="s">
        <v>5209</v>
      </c>
      <c r="B3143" s="21" t="s">
        <v>5209</v>
      </c>
      <c r="C3143" s="21" t="s">
        <v>5210</v>
      </c>
      <c r="D3143" s="35">
        <v>4</v>
      </c>
      <c r="E3143" s="52">
        <v>1402400</v>
      </c>
      <c r="F3143" s="17">
        <v>1489500</v>
      </c>
      <c r="G3143" s="17">
        <v>1233400</v>
      </c>
      <c r="H3143" s="17">
        <f t="shared" si="49"/>
        <v>1375100</v>
      </c>
      <c r="I3143" s="53">
        <v>3131</v>
      </c>
    </row>
    <row r="3144" spans="1:9" x14ac:dyDescent="0.2">
      <c r="A3144" s="34" t="s">
        <v>5211</v>
      </c>
      <c r="B3144" s="21" t="s">
        <v>5211</v>
      </c>
      <c r="C3144" s="21" t="s">
        <v>1359</v>
      </c>
      <c r="D3144" s="35">
        <v>3</v>
      </c>
      <c r="E3144" s="52">
        <v>1421100</v>
      </c>
      <c r="F3144" s="17">
        <v>1456100</v>
      </c>
      <c r="G3144" s="17">
        <v>1242800</v>
      </c>
      <c r="H3144" s="17">
        <f t="shared" si="49"/>
        <v>1373333.3333333333</v>
      </c>
      <c r="I3144" s="53">
        <v>3132</v>
      </c>
    </row>
    <row r="3145" spans="1:9" x14ac:dyDescent="0.2">
      <c r="A3145" s="34" t="s">
        <v>5212</v>
      </c>
      <c r="B3145" s="21" t="s">
        <v>5212</v>
      </c>
      <c r="C3145" s="21" t="s">
        <v>147</v>
      </c>
      <c r="D3145" s="35">
        <v>6</v>
      </c>
      <c r="E3145" s="52">
        <v>1345700</v>
      </c>
      <c r="F3145" s="17">
        <v>1302000</v>
      </c>
      <c r="G3145" s="17">
        <v>1472200</v>
      </c>
      <c r="H3145" s="17">
        <f t="shared" si="49"/>
        <v>1373300</v>
      </c>
      <c r="I3145" s="53">
        <v>3133</v>
      </c>
    </row>
    <row r="3146" spans="1:9" x14ac:dyDescent="0.2">
      <c r="A3146" s="34" t="s">
        <v>5213</v>
      </c>
      <c r="B3146" s="21" t="s">
        <v>5213</v>
      </c>
      <c r="C3146" s="21" t="s">
        <v>147</v>
      </c>
      <c r="D3146" s="35">
        <v>5</v>
      </c>
      <c r="E3146" s="52">
        <v>1464100</v>
      </c>
      <c r="F3146" s="17">
        <v>1164200</v>
      </c>
      <c r="G3146" s="17">
        <v>1487800</v>
      </c>
      <c r="H3146" s="17">
        <f t="shared" si="49"/>
        <v>1372033.3333333333</v>
      </c>
      <c r="I3146" s="53">
        <v>3134</v>
      </c>
    </row>
    <row r="3147" spans="1:9" x14ac:dyDescent="0.2">
      <c r="A3147" s="34" t="s">
        <v>5214</v>
      </c>
      <c r="B3147" s="21" t="s">
        <v>5214</v>
      </c>
      <c r="C3147" s="21" t="s">
        <v>5215</v>
      </c>
      <c r="D3147" s="35">
        <v>5</v>
      </c>
      <c r="E3147" s="52">
        <v>1417200</v>
      </c>
      <c r="F3147" s="17">
        <v>1384700</v>
      </c>
      <c r="G3147" s="17">
        <v>1314100</v>
      </c>
      <c r="H3147" s="17">
        <f t="shared" si="49"/>
        <v>1372000</v>
      </c>
      <c r="I3147" s="53">
        <v>3135</v>
      </c>
    </row>
    <row r="3148" spans="1:9" x14ac:dyDescent="0.2">
      <c r="A3148" s="34" t="s">
        <v>5216</v>
      </c>
      <c r="B3148" s="21" t="s">
        <v>5216</v>
      </c>
      <c r="C3148" s="21" t="s">
        <v>5217</v>
      </c>
      <c r="D3148" s="35">
        <v>5</v>
      </c>
      <c r="E3148" s="52">
        <v>1362900</v>
      </c>
      <c r="F3148" s="17">
        <v>1322500</v>
      </c>
      <c r="G3148" s="17">
        <v>1429900</v>
      </c>
      <c r="H3148" s="17">
        <f t="shared" si="49"/>
        <v>1371766.6666666667</v>
      </c>
      <c r="I3148" s="53">
        <v>3136</v>
      </c>
    </row>
    <row r="3149" spans="1:9" x14ac:dyDescent="0.2">
      <c r="A3149" s="34" t="s">
        <v>5218</v>
      </c>
      <c r="B3149" s="21" t="s">
        <v>5218</v>
      </c>
      <c r="C3149" s="21" t="s">
        <v>1239</v>
      </c>
      <c r="D3149" s="35">
        <v>3</v>
      </c>
      <c r="E3149" s="52">
        <v>1677700</v>
      </c>
      <c r="F3149" s="17">
        <v>1252100</v>
      </c>
      <c r="G3149" s="17">
        <v>1182400</v>
      </c>
      <c r="H3149" s="17">
        <f t="shared" si="49"/>
        <v>1370733.3333333333</v>
      </c>
      <c r="I3149" s="53">
        <v>3137</v>
      </c>
    </row>
    <row r="3150" spans="1:9" x14ac:dyDescent="0.2">
      <c r="A3150" s="34" t="s">
        <v>5219</v>
      </c>
      <c r="B3150" s="21" t="s">
        <v>5219</v>
      </c>
      <c r="C3150" s="21" t="s">
        <v>5220</v>
      </c>
      <c r="D3150" s="35">
        <v>4</v>
      </c>
      <c r="E3150" s="52">
        <v>1386500</v>
      </c>
      <c r="F3150" s="17">
        <v>1304800</v>
      </c>
      <c r="G3150" s="17">
        <v>1414600</v>
      </c>
      <c r="H3150" s="17">
        <f t="shared" si="49"/>
        <v>1368633.3333333333</v>
      </c>
      <c r="I3150" s="53">
        <v>3138</v>
      </c>
    </row>
    <row r="3151" spans="1:9" x14ac:dyDescent="0.2">
      <c r="A3151" s="34" t="s">
        <v>5221</v>
      </c>
      <c r="B3151" s="21" t="s">
        <v>5221</v>
      </c>
      <c r="C3151" s="21" t="s">
        <v>5222</v>
      </c>
      <c r="D3151" s="35">
        <v>6</v>
      </c>
      <c r="E3151" s="52">
        <v>1300400</v>
      </c>
      <c r="F3151" s="17">
        <v>1326700</v>
      </c>
      <c r="G3151" s="17">
        <v>1478600</v>
      </c>
      <c r="H3151" s="17">
        <f t="shared" si="49"/>
        <v>1368566.6666666667</v>
      </c>
      <c r="I3151" s="53">
        <v>3139</v>
      </c>
    </row>
    <row r="3152" spans="1:9" x14ac:dyDescent="0.2">
      <c r="A3152" s="34" t="s">
        <v>5223</v>
      </c>
      <c r="B3152" s="21" t="s">
        <v>5223</v>
      </c>
      <c r="C3152" s="21" t="s">
        <v>147</v>
      </c>
      <c r="D3152" s="35">
        <v>9</v>
      </c>
      <c r="E3152" s="52">
        <v>1306300</v>
      </c>
      <c r="F3152" s="17">
        <v>1336700</v>
      </c>
      <c r="G3152" s="17">
        <v>1458600</v>
      </c>
      <c r="H3152" s="17">
        <f t="shared" si="49"/>
        <v>1367200</v>
      </c>
      <c r="I3152" s="53">
        <v>3140</v>
      </c>
    </row>
    <row r="3153" spans="1:9" x14ac:dyDescent="0.2">
      <c r="A3153" s="34" t="s">
        <v>5224</v>
      </c>
      <c r="B3153" s="21" t="s">
        <v>5224</v>
      </c>
      <c r="C3153" s="21" t="s">
        <v>5225</v>
      </c>
      <c r="D3153" s="35">
        <v>6</v>
      </c>
      <c r="E3153" s="52">
        <v>1433300</v>
      </c>
      <c r="F3153" s="17">
        <v>1294300</v>
      </c>
      <c r="G3153" s="17">
        <v>1372800</v>
      </c>
      <c r="H3153" s="17">
        <f t="shared" si="49"/>
        <v>1366800</v>
      </c>
      <c r="I3153" s="53">
        <v>3141</v>
      </c>
    </row>
    <row r="3154" spans="1:9" x14ac:dyDescent="0.2">
      <c r="A3154" s="34" t="s">
        <v>5226</v>
      </c>
      <c r="B3154" s="21" t="s">
        <v>5226</v>
      </c>
      <c r="C3154" s="21" t="s">
        <v>147</v>
      </c>
      <c r="D3154" s="35">
        <v>9</v>
      </c>
      <c r="E3154" s="52">
        <v>1392900</v>
      </c>
      <c r="F3154" s="17">
        <v>1333400</v>
      </c>
      <c r="G3154" s="17">
        <v>1372100</v>
      </c>
      <c r="H3154" s="17">
        <f t="shared" si="49"/>
        <v>1366133.3333333333</v>
      </c>
      <c r="I3154" s="53">
        <v>3142</v>
      </c>
    </row>
    <row r="3155" spans="1:9" x14ac:dyDescent="0.2">
      <c r="A3155" s="34" t="s">
        <v>5227</v>
      </c>
      <c r="B3155" s="21" t="s">
        <v>5227</v>
      </c>
      <c r="C3155" s="21" t="s">
        <v>147</v>
      </c>
      <c r="D3155" s="35">
        <v>4</v>
      </c>
      <c r="E3155" s="52">
        <v>1445700</v>
      </c>
      <c r="F3155" s="17">
        <v>1193200</v>
      </c>
      <c r="G3155" s="17">
        <v>1458000</v>
      </c>
      <c r="H3155" s="17">
        <f t="shared" si="49"/>
        <v>1365633.3333333333</v>
      </c>
      <c r="I3155" s="53">
        <v>3143</v>
      </c>
    </row>
    <row r="3156" spans="1:9" x14ac:dyDescent="0.2">
      <c r="A3156" s="34" t="s">
        <v>5228</v>
      </c>
      <c r="B3156" s="21" t="s">
        <v>5228</v>
      </c>
      <c r="C3156" s="21" t="s">
        <v>398</v>
      </c>
      <c r="D3156" s="35">
        <v>14</v>
      </c>
      <c r="E3156" s="52">
        <v>1324400</v>
      </c>
      <c r="F3156" s="17">
        <v>1302000</v>
      </c>
      <c r="G3156" s="17">
        <v>1470400</v>
      </c>
      <c r="H3156" s="17">
        <f t="shared" si="49"/>
        <v>1365600</v>
      </c>
      <c r="I3156" s="53">
        <v>3144</v>
      </c>
    </row>
    <row r="3157" spans="1:9" x14ac:dyDescent="0.2">
      <c r="A3157" s="34" t="s">
        <v>5229</v>
      </c>
      <c r="B3157" s="21" t="s">
        <v>5229</v>
      </c>
      <c r="C3157" s="21" t="s">
        <v>5230</v>
      </c>
      <c r="D3157" s="35">
        <v>8</v>
      </c>
      <c r="E3157" s="52">
        <v>1396400</v>
      </c>
      <c r="F3157" s="17">
        <v>1260800</v>
      </c>
      <c r="G3157" s="17">
        <v>1438900</v>
      </c>
      <c r="H3157" s="17">
        <f t="shared" si="49"/>
        <v>1365366.6666666667</v>
      </c>
      <c r="I3157" s="53">
        <v>3145</v>
      </c>
    </row>
    <row r="3158" spans="1:9" x14ac:dyDescent="0.2">
      <c r="A3158" s="34" t="s">
        <v>5231</v>
      </c>
      <c r="B3158" s="21" t="s">
        <v>5231</v>
      </c>
      <c r="C3158" s="21" t="s">
        <v>1664</v>
      </c>
      <c r="D3158" s="35">
        <v>6</v>
      </c>
      <c r="E3158" s="52">
        <v>1610800</v>
      </c>
      <c r="F3158" s="17">
        <v>804020</v>
      </c>
      <c r="G3158" s="17">
        <v>1680600</v>
      </c>
      <c r="H3158" s="17">
        <f t="shared" si="49"/>
        <v>1365140</v>
      </c>
      <c r="I3158" s="53">
        <v>3146</v>
      </c>
    </row>
    <row r="3159" spans="1:9" x14ac:dyDescent="0.2">
      <c r="A3159" s="34" t="s">
        <v>5232</v>
      </c>
      <c r="B3159" s="21" t="s">
        <v>5232</v>
      </c>
      <c r="C3159" s="21" t="s">
        <v>5233</v>
      </c>
      <c r="D3159" s="35">
        <v>2</v>
      </c>
      <c r="E3159" s="52">
        <v>1553600</v>
      </c>
      <c r="F3159" s="17">
        <v>1190000</v>
      </c>
      <c r="G3159" s="17">
        <v>1350700</v>
      </c>
      <c r="H3159" s="17">
        <f t="shared" si="49"/>
        <v>1364766.6666666667</v>
      </c>
      <c r="I3159" s="53">
        <v>3147</v>
      </c>
    </row>
    <row r="3160" spans="1:9" x14ac:dyDescent="0.2">
      <c r="A3160" s="34" t="s">
        <v>5234</v>
      </c>
      <c r="B3160" s="21" t="s">
        <v>5234</v>
      </c>
      <c r="C3160" s="21" t="s">
        <v>147</v>
      </c>
      <c r="D3160" s="35">
        <v>5</v>
      </c>
      <c r="E3160" s="52">
        <v>1457800</v>
      </c>
      <c r="F3160" s="17">
        <v>1356100</v>
      </c>
      <c r="G3160" s="17">
        <v>1275700</v>
      </c>
      <c r="H3160" s="17">
        <f t="shared" si="49"/>
        <v>1363200</v>
      </c>
      <c r="I3160" s="53">
        <v>3148</v>
      </c>
    </row>
    <row r="3161" spans="1:9" x14ac:dyDescent="0.2">
      <c r="A3161" s="34" t="s">
        <v>5235</v>
      </c>
      <c r="B3161" s="21" t="s">
        <v>5235</v>
      </c>
      <c r="C3161" s="21" t="s">
        <v>5236</v>
      </c>
      <c r="D3161" s="35">
        <v>3</v>
      </c>
      <c r="E3161" s="52">
        <v>1304800</v>
      </c>
      <c r="F3161" s="17">
        <v>1364500</v>
      </c>
      <c r="G3161" s="17">
        <v>1420000</v>
      </c>
      <c r="H3161" s="17">
        <f t="shared" si="49"/>
        <v>1363100</v>
      </c>
      <c r="I3161" s="53">
        <v>3149</v>
      </c>
    </row>
    <row r="3162" spans="1:9" x14ac:dyDescent="0.2">
      <c r="A3162" s="34" t="s">
        <v>5237</v>
      </c>
      <c r="B3162" s="21" t="s">
        <v>5237</v>
      </c>
      <c r="C3162" s="21" t="s">
        <v>843</v>
      </c>
      <c r="D3162" s="35">
        <v>14</v>
      </c>
      <c r="E3162" s="52">
        <v>1283800</v>
      </c>
      <c r="F3162" s="17">
        <v>1347000</v>
      </c>
      <c r="G3162" s="17">
        <v>1453200</v>
      </c>
      <c r="H3162" s="17">
        <f t="shared" si="49"/>
        <v>1361333.3333333333</v>
      </c>
      <c r="I3162" s="53">
        <v>3150</v>
      </c>
    </row>
    <row r="3163" spans="1:9" x14ac:dyDescent="0.2">
      <c r="A3163" s="34" t="s">
        <v>5238</v>
      </c>
      <c r="B3163" s="21" t="s">
        <v>5238</v>
      </c>
      <c r="C3163" s="21" t="s">
        <v>4635</v>
      </c>
      <c r="D3163" s="35">
        <v>5</v>
      </c>
      <c r="E3163" s="52">
        <v>1236700</v>
      </c>
      <c r="F3163" s="17">
        <v>1251000</v>
      </c>
      <c r="G3163" s="17">
        <v>1596100</v>
      </c>
      <c r="H3163" s="17">
        <f t="shared" si="49"/>
        <v>1361266.6666666667</v>
      </c>
      <c r="I3163" s="53">
        <v>3151</v>
      </c>
    </row>
    <row r="3164" spans="1:9" x14ac:dyDescent="0.2">
      <c r="A3164" s="34" t="s">
        <v>5239</v>
      </c>
      <c r="B3164" s="21" t="s">
        <v>5239</v>
      </c>
      <c r="C3164" s="21" t="s">
        <v>147</v>
      </c>
      <c r="D3164" s="35">
        <v>4</v>
      </c>
      <c r="E3164" s="52">
        <v>1198300</v>
      </c>
      <c r="F3164" s="17">
        <v>1458500</v>
      </c>
      <c r="G3164" s="17">
        <v>1426200</v>
      </c>
      <c r="H3164" s="17">
        <f t="shared" si="49"/>
        <v>1361000</v>
      </c>
      <c r="I3164" s="53">
        <v>3152</v>
      </c>
    </row>
    <row r="3165" spans="1:9" x14ac:dyDescent="0.2">
      <c r="A3165" s="34" t="s">
        <v>5240</v>
      </c>
      <c r="B3165" s="21" t="s">
        <v>5240</v>
      </c>
      <c r="C3165" s="21" t="s">
        <v>147</v>
      </c>
      <c r="D3165" s="35">
        <v>6</v>
      </c>
      <c r="E3165" s="52">
        <v>1357200</v>
      </c>
      <c r="F3165" s="17">
        <v>1286400</v>
      </c>
      <c r="G3165" s="17">
        <v>1436400</v>
      </c>
      <c r="H3165" s="17">
        <f t="shared" si="49"/>
        <v>1360000</v>
      </c>
      <c r="I3165" s="53">
        <v>3153</v>
      </c>
    </row>
    <row r="3166" spans="1:9" x14ac:dyDescent="0.2">
      <c r="A3166" s="34" t="s">
        <v>5241</v>
      </c>
      <c r="B3166" s="21" t="s">
        <v>5241</v>
      </c>
      <c r="C3166" s="21" t="s">
        <v>147</v>
      </c>
      <c r="D3166" s="35">
        <v>3</v>
      </c>
      <c r="E3166" s="52">
        <v>1399800</v>
      </c>
      <c r="F3166" s="17">
        <v>1343300</v>
      </c>
      <c r="G3166" s="17">
        <v>1336800</v>
      </c>
      <c r="H3166" s="17">
        <f t="shared" si="49"/>
        <v>1359966.6666666667</v>
      </c>
      <c r="I3166" s="53">
        <v>3154</v>
      </c>
    </row>
    <row r="3167" spans="1:9" x14ac:dyDescent="0.2">
      <c r="A3167" s="34" t="s">
        <v>5242</v>
      </c>
      <c r="B3167" s="21" t="s">
        <v>5242</v>
      </c>
      <c r="C3167" s="21" t="s">
        <v>147</v>
      </c>
      <c r="D3167" s="35">
        <v>9</v>
      </c>
      <c r="E3167" s="52">
        <v>1380700</v>
      </c>
      <c r="F3167" s="17">
        <v>1291500</v>
      </c>
      <c r="G3167" s="17">
        <v>1404900</v>
      </c>
      <c r="H3167" s="17">
        <f t="shared" si="49"/>
        <v>1359033.3333333333</v>
      </c>
      <c r="I3167" s="53">
        <v>3155</v>
      </c>
    </row>
    <row r="3168" spans="1:9" x14ac:dyDescent="0.2">
      <c r="A3168" s="34" t="s">
        <v>5243</v>
      </c>
      <c r="B3168" s="21" t="s">
        <v>5243</v>
      </c>
      <c r="C3168" s="21" t="s">
        <v>147</v>
      </c>
      <c r="D3168" s="35">
        <v>2</v>
      </c>
      <c r="E3168" s="52">
        <v>1828900</v>
      </c>
      <c r="F3168" s="17">
        <v>1061800</v>
      </c>
      <c r="G3168" s="17">
        <v>1180800</v>
      </c>
      <c r="H3168" s="17">
        <f t="shared" si="49"/>
        <v>1357166.6666666667</v>
      </c>
      <c r="I3168" s="53">
        <v>3156</v>
      </c>
    </row>
    <row r="3169" spans="1:9" x14ac:dyDescent="0.2">
      <c r="A3169" s="34" t="s">
        <v>5244</v>
      </c>
      <c r="B3169" s="21" t="s">
        <v>5244</v>
      </c>
      <c r="C3169" s="21" t="s">
        <v>5245</v>
      </c>
      <c r="D3169" s="35">
        <v>1</v>
      </c>
      <c r="E3169" s="52">
        <v>1315600</v>
      </c>
      <c r="F3169" s="17">
        <v>1581000</v>
      </c>
      <c r="G3169" s="17">
        <v>1168800</v>
      </c>
      <c r="H3169" s="17">
        <f t="shared" si="49"/>
        <v>1355133.3333333333</v>
      </c>
      <c r="I3169" s="53">
        <v>3157</v>
      </c>
    </row>
    <row r="3170" spans="1:9" x14ac:dyDescent="0.2">
      <c r="A3170" s="34" t="s">
        <v>5246</v>
      </c>
      <c r="B3170" s="21" t="s">
        <v>5246</v>
      </c>
      <c r="C3170" s="21" t="s">
        <v>147</v>
      </c>
      <c r="D3170" s="35">
        <v>7</v>
      </c>
      <c r="E3170" s="52">
        <v>1246700</v>
      </c>
      <c r="F3170" s="17">
        <v>1333800</v>
      </c>
      <c r="G3170" s="17">
        <v>1484000</v>
      </c>
      <c r="H3170" s="17">
        <f t="shared" si="49"/>
        <v>1354833.3333333333</v>
      </c>
      <c r="I3170" s="53">
        <v>3158</v>
      </c>
    </row>
    <row r="3171" spans="1:9" x14ac:dyDescent="0.2">
      <c r="A3171" s="34" t="s">
        <v>5247</v>
      </c>
      <c r="B3171" s="21" t="s">
        <v>5247</v>
      </c>
      <c r="C3171" s="21" t="s">
        <v>5248</v>
      </c>
      <c r="D3171" s="35">
        <v>7</v>
      </c>
      <c r="E3171" s="52">
        <v>1197800</v>
      </c>
      <c r="F3171" s="17">
        <v>1637900</v>
      </c>
      <c r="G3171" s="17">
        <v>1228700</v>
      </c>
      <c r="H3171" s="17">
        <f t="shared" si="49"/>
        <v>1354800</v>
      </c>
      <c r="I3171" s="53">
        <v>3159</v>
      </c>
    </row>
    <row r="3172" spans="1:9" x14ac:dyDescent="0.2">
      <c r="A3172" s="34" t="s">
        <v>5249</v>
      </c>
      <c r="B3172" s="21" t="s">
        <v>5249</v>
      </c>
      <c r="C3172" s="21" t="s">
        <v>1344</v>
      </c>
      <c r="D3172" s="35">
        <v>8</v>
      </c>
      <c r="E3172" s="52">
        <v>1354800</v>
      </c>
      <c r="F3172" s="17">
        <v>1395100</v>
      </c>
      <c r="G3172" s="17">
        <v>1298400</v>
      </c>
      <c r="H3172" s="17">
        <f t="shared" si="49"/>
        <v>1349433.3333333333</v>
      </c>
      <c r="I3172" s="53">
        <v>3160</v>
      </c>
    </row>
    <row r="3173" spans="1:9" x14ac:dyDescent="0.2">
      <c r="A3173" s="34" t="s">
        <v>5250</v>
      </c>
      <c r="B3173" s="21" t="s">
        <v>5250</v>
      </c>
      <c r="C3173" s="21" t="s">
        <v>5251</v>
      </c>
      <c r="D3173" s="35">
        <v>2</v>
      </c>
      <c r="E3173" s="52">
        <v>1399900</v>
      </c>
      <c r="F3173" s="17">
        <v>1240300</v>
      </c>
      <c r="G3173" s="17">
        <v>1407700</v>
      </c>
      <c r="H3173" s="17">
        <f t="shared" si="49"/>
        <v>1349300</v>
      </c>
      <c r="I3173" s="53">
        <v>3161</v>
      </c>
    </row>
    <row r="3174" spans="1:9" x14ac:dyDescent="0.2">
      <c r="A3174" s="34" t="s">
        <v>5252</v>
      </c>
      <c r="B3174" s="21" t="s">
        <v>5252</v>
      </c>
      <c r="C3174" s="21" t="s">
        <v>147</v>
      </c>
      <c r="D3174" s="35">
        <v>2</v>
      </c>
      <c r="E3174" s="52">
        <v>1454400</v>
      </c>
      <c r="F3174" s="17">
        <v>1234700</v>
      </c>
      <c r="G3174" s="17">
        <v>1357600</v>
      </c>
      <c r="H3174" s="17">
        <f t="shared" si="49"/>
        <v>1348900</v>
      </c>
      <c r="I3174" s="53">
        <v>3162</v>
      </c>
    </row>
    <row r="3175" spans="1:9" x14ac:dyDescent="0.2">
      <c r="A3175" s="34" t="s">
        <v>5253</v>
      </c>
      <c r="B3175" s="21" t="s">
        <v>5253</v>
      </c>
      <c r="C3175" s="21" t="s">
        <v>402</v>
      </c>
      <c r="D3175" s="35">
        <v>3</v>
      </c>
      <c r="E3175" s="52">
        <v>1260700</v>
      </c>
      <c r="F3175" s="17">
        <v>1360100</v>
      </c>
      <c r="G3175" s="17">
        <v>1424800</v>
      </c>
      <c r="H3175" s="17">
        <f t="shared" si="49"/>
        <v>1348533.3333333333</v>
      </c>
      <c r="I3175" s="53">
        <v>3163</v>
      </c>
    </row>
    <row r="3176" spans="1:9" x14ac:dyDescent="0.2">
      <c r="A3176" s="34" t="s">
        <v>5254</v>
      </c>
      <c r="B3176" s="21" t="s">
        <v>5254</v>
      </c>
      <c r="C3176" s="21" t="s">
        <v>147</v>
      </c>
      <c r="D3176" s="35">
        <v>3</v>
      </c>
      <c r="E3176" s="52">
        <v>1385500</v>
      </c>
      <c r="F3176" s="17">
        <v>1301300</v>
      </c>
      <c r="G3176" s="17">
        <v>1356400</v>
      </c>
      <c r="H3176" s="17">
        <f t="shared" si="49"/>
        <v>1347733.3333333333</v>
      </c>
      <c r="I3176" s="53">
        <v>3164</v>
      </c>
    </row>
    <row r="3177" spans="1:9" x14ac:dyDescent="0.2">
      <c r="A3177" s="34" t="s">
        <v>5255</v>
      </c>
      <c r="B3177" s="21" t="s">
        <v>5255</v>
      </c>
      <c r="C3177" s="21" t="s">
        <v>147</v>
      </c>
      <c r="D3177" s="35">
        <v>6</v>
      </c>
      <c r="E3177" s="52">
        <v>1354900</v>
      </c>
      <c r="F3177" s="17">
        <v>1300000</v>
      </c>
      <c r="G3177" s="17">
        <v>1388200</v>
      </c>
      <c r="H3177" s="17">
        <f t="shared" si="49"/>
        <v>1347700</v>
      </c>
      <c r="I3177" s="53">
        <v>3165</v>
      </c>
    </row>
    <row r="3178" spans="1:9" x14ac:dyDescent="0.2">
      <c r="A3178" s="34" t="s">
        <v>5256</v>
      </c>
      <c r="B3178" s="21" t="s">
        <v>5256</v>
      </c>
      <c r="C3178" s="21" t="s">
        <v>5257</v>
      </c>
      <c r="D3178" s="35">
        <v>8</v>
      </c>
      <c r="E3178" s="52">
        <v>1237000</v>
      </c>
      <c r="F3178" s="17">
        <v>1286000</v>
      </c>
      <c r="G3178" s="17">
        <v>1518400</v>
      </c>
      <c r="H3178" s="17">
        <f t="shared" si="49"/>
        <v>1347133.3333333333</v>
      </c>
      <c r="I3178" s="53">
        <v>3166</v>
      </c>
    </row>
    <row r="3179" spans="1:9" x14ac:dyDescent="0.2">
      <c r="A3179" s="34" t="s">
        <v>5258</v>
      </c>
      <c r="B3179" s="21" t="s">
        <v>5258</v>
      </c>
      <c r="C3179" s="21" t="s">
        <v>147</v>
      </c>
      <c r="D3179" s="35">
        <v>2</v>
      </c>
      <c r="E3179" s="52">
        <v>1287800</v>
      </c>
      <c r="F3179" s="17">
        <v>1437400</v>
      </c>
      <c r="G3179" s="17">
        <v>1315200</v>
      </c>
      <c r="H3179" s="17">
        <f t="shared" si="49"/>
        <v>1346800</v>
      </c>
      <c r="I3179" s="53">
        <v>3167</v>
      </c>
    </row>
    <row r="3180" spans="1:9" x14ac:dyDescent="0.2">
      <c r="A3180" s="34" t="s">
        <v>5259</v>
      </c>
      <c r="B3180" s="21" t="s">
        <v>5259</v>
      </c>
      <c r="C3180" s="21" t="s">
        <v>147</v>
      </c>
      <c r="D3180" s="35">
        <v>8</v>
      </c>
      <c r="E3180" s="52">
        <v>1341500</v>
      </c>
      <c r="F3180" s="17">
        <v>1217800</v>
      </c>
      <c r="G3180" s="17">
        <v>1479800</v>
      </c>
      <c r="H3180" s="17">
        <f t="shared" si="49"/>
        <v>1346366.6666666667</v>
      </c>
      <c r="I3180" s="53">
        <v>3168</v>
      </c>
    </row>
    <row r="3181" spans="1:9" x14ac:dyDescent="0.2">
      <c r="A3181" s="34" t="s">
        <v>5260</v>
      </c>
      <c r="B3181" s="21" t="s">
        <v>5260</v>
      </c>
      <c r="C3181" s="21" t="s">
        <v>147</v>
      </c>
      <c r="D3181" s="35">
        <v>1</v>
      </c>
      <c r="E3181" s="52">
        <v>1127200</v>
      </c>
      <c r="F3181" s="17">
        <v>1480100</v>
      </c>
      <c r="G3181" s="17">
        <v>1430800</v>
      </c>
      <c r="H3181" s="17">
        <f t="shared" si="49"/>
        <v>1346033.3333333333</v>
      </c>
      <c r="I3181" s="53">
        <v>3169</v>
      </c>
    </row>
    <row r="3182" spans="1:9" x14ac:dyDescent="0.2">
      <c r="A3182" s="34" t="s">
        <v>5261</v>
      </c>
      <c r="B3182" s="21" t="s">
        <v>5261</v>
      </c>
      <c r="C3182" s="21" t="s">
        <v>5230</v>
      </c>
      <c r="D3182" s="35">
        <v>7</v>
      </c>
      <c r="E3182" s="52">
        <v>1067100</v>
      </c>
      <c r="F3182" s="17">
        <v>1455000</v>
      </c>
      <c r="G3182" s="17">
        <v>1514100</v>
      </c>
      <c r="H3182" s="17">
        <f t="shared" si="49"/>
        <v>1345400</v>
      </c>
      <c r="I3182" s="53">
        <v>3170</v>
      </c>
    </row>
    <row r="3183" spans="1:9" x14ac:dyDescent="0.2">
      <c r="A3183" s="34" t="s">
        <v>5262</v>
      </c>
      <c r="B3183" s="21" t="s">
        <v>5262</v>
      </c>
      <c r="C3183" s="21" t="s">
        <v>5263</v>
      </c>
      <c r="D3183" s="35">
        <v>5</v>
      </c>
      <c r="E3183" s="52">
        <v>1176200</v>
      </c>
      <c r="F3183" s="17">
        <v>1423500</v>
      </c>
      <c r="G3183" s="17">
        <v>1435500</v>
      </c>
      <c r="H3183" s="17">
        <f t="shared" si="49"/>
        <v>1345066.6666666667</v>
      </c>
      <c r="I3183" s="53">
        <v>3171</v>
      </c>
    </row>
    <row r="3184" spans="1:9" x14ac:dyDescent="0.2">
      <c r="A3184" s="34" t="s">
        <v>5264</v>
      </c>
      <c r="B3184" s="21" t="s">
        <v>5264</v>
      </c>
      <c r="C3184" s="21" t="s">
        <v>2666</v>
      </c>
      <c r="D3184" s="35">
        <v>13</v>
      </c>
      <c r="E3184" s="52">
        <v>1375200</v>
      </c>
      <c r="F3184" s="17">
        <v>1350200</v>
      </c>
      <c r="G3184" s="17">
        <v>1308600</v>
      </c>
      <c r="H3184" s="17">
        <f t="shared" si="49"/>
        <v>1344666.6666666667</v>
      </c>
      <c r="I3184" s="53">
        <v>3172</v>
      </c>
    </row>
    <row r="3185" spans="1:9" x14ac:dyDescent="0.2">
      <c r="A3185" s="34" t="s">
        <v>5265</v>
      </c>
      <c r="B3185" s="21" t="s">
        <v>5265</v>
      </c>
      <c r="C3185" s="21" t="s">
        <v>147</v>
      </c>
      <c r="D3185" s="35">
        <v>13</v>
      </c>
      <c r="E3185" s="52">
        <v>1307500</v>
      </c>
      <c r="F3185" s="17">
        <v>1176300</v>
      </c>
      <c r="G3185" s="17">
        <v>1547700</v>
      </c>
      <c r="H3185" s="17">
        <f t="shared" si="49"/>
        <v>1343833.3333333333</v>
      </c>
      <c r="I3185" s="53">
        <v>3173</v>
      </c>
    </row>
    <row r="3186" spans="1:9" x14ac:dyDescent="0.2">
      <c r="A3186" s="34" t="s">
        <v>5266</v>
      </c>
      <c r="B3186" s="21" t="s">
        <v>5266</v>
      </c>
      <c r="C3186" s="21" t="s">
        <v>147</v>
      </c>
      <c r="D3186" s="35">
        <v>6</v>
      </c>
      <c r="E3186" s="52">
        <v>1300800</v>
      </c>
      <c r="F3186" s="17">
        <v>1447200</v>
      </c>
      <c r="G3186" s="17">
        <v>1280500</v>
      </c>
      <c r="H3186" s="17">
        <f t="shared" si="49"/>
        <v>1342833.3333333333</v>
      </c>
      <c r="I3186" s="53">
        <v>3174</v>
      </c>
    </row>
    <row r="3187" spans="1:9" x14ac:dyDescent="0.2">
      <c r="A3187" s="34" t="s">
        <v>5267</v>
      </c>
      <c r="B3187" s="21" t="s">
        <v>5267</v>
      </c>
      <c r="C3187" s="21" t="s">
        <v>5268</v>
      </c>
      <c r="D3187" s="35">
        <v>7</v>
      </c>
      <c r="E3187" s="52">
        <v>1515600</v>
      </c>
      <c r="F3187" s="17">
        <v>1405300</v>
      </c>
      <c r="G3187" s="17">
        <v>1099200</v>
      </c>
      <c r="H3187" s="17">
        <f t="shared" si="49"/>
        <v>1340033.3333333333</v>
      </c>
      <c r="I3187" s="53">
        <v>3175</v>
      </c>
    </row>
    <row r="3188" spans="1:9" x14ac:dyDescent="0.2">
      <c r="A3188" s="34" t="s">
        <v>5269</v>
      </c>
      <c r="B3188" s="21" t="s">
        <v>5269</v>
      </c>
      <c r="C3188" s="21" t="s">
        <v>1004</v>
      </c>
      <c r="D3188" s="35">
        <v>5</v>
      </c>
      <c r="E3188" s="52">
        <v>1477500</v>
      </c>
      <c r="F3188" s="17">
        <v>947910</v>
      </c>
      <c r="G3188" s="17">
        <v>1593900</v>
      </c>
      <c r="H3188" s="17">
        <f t="shared" si="49"/>
        <v>1339770</v>
      </c>
      <c r="I3188" s="53">
        <v>3176</v>
      </c>
    </row>
    <row r="3189" spans="1:9" x14ac:dyDescent="0.2">
      <c r="A3189" s="34" t="s">
        <v>5270</v>
      </c>
      <c r="B3189" s="21" t="s">
        <v>5270</v>
      </c>
      <c r="C3189" s="21" t="s">
        <v>5271</v>
      </c>
      <c r="D3189" s="35">
        <v>3</v>
      </c>
      <c r="E3189" s="52">
        <v>1290100</v>
      </c>
      <c r="F3189" s="17">
        <v>1282000</v>
      </c>
      <c r="G3189" s="17">
        <v>1445000</v>
      </c>
      <c r="H3189" s="17">
        <f t="shared" si="49"/>
        <v>1339033.3333333333</v>
      </c>
      <c r="I3189" s="53">
        <v>3177</v>
      </c>
    </row>
    <row r="3190" spans="1:9" x14ac:dyDescent="0.2">
      <c r="A3190" s="34" t="s">
        <v>5272</v>
      </c>
      <c r="B3190" s="21" t="s">
        <v>5272</v>
      </c>
      <c r="C3190" s="21" t="s">
        <v>147</v>
      </c>
      <c r="D3190" s="35">
        <v>4</v>
      </c>
      <c r="E3190" s="52">
        <v>1319300</v>
      </c>
      <c r="F3190" s="17">
        <v>1406900</v>
      </c>
      <c r="G3190" s="17">
        <v>1290600</v>
      </c>
      <c r="H3190" s="17">
        <f t="shared" si="49"/>
        <v>1338933.3333333333</v>
      </c>
      <c r="I3190" s="53">
        <v>3178</v>
      </c>
    </row>
    <row r="3191" spans="1:9" x14ac:dyDescent="0.2">
      <c r="A3191" s="34" t="s">
        <v>5273</v>
      </c>
      <c r="B3191" s="21" t="s">
        <v>5273</v>
      </c>
      <c r="C3191" s="21" t="s">
        <v>5274</v>
      </c>
      <c r="D3191" s="35">
        <v>3</v>
      </c>
      <c r="E3191" s="52">
        <v>1257500</v>
      </c>
      <c r="F3191" s="17">
        <v>1298800</v>
      </c>
      <c r="G3191" s="17">
        <v>1458600</v>
      </c>
      <c r="H3191" s="17">
        <f t="shared" si="49"/>
        <v>1338300</v>
      </c>
      <c r="I3191" s="53">
        <v>3179</v>
      </c>
    </row>
    <row r="3192" spans="1:9" x14ac:dyDescent="0.2">
      <c r="A3192" s="34" t="s">
        <v>5275</v>
      </c>
      <c r="B3192" s="21" t="s">
        <v>5275</v>
      </c>
      <c r="C3192" s="21" t="s">
        <v>1689</v>
      </c>
      <c r="D3192" s="35">
        <v>6</v>
      </c>
      <c r="E3192" s="52">
        <v>1252100</v>
      </c>
      <c r="F3192" s="17">
        <v>1376700</v>
      </c>
      <c r="G3192" s="17">
        <v>1385000</v>
      </c>
      <c r="H3192" s="17">
        <f t="shared" si="49"/>
        <v>1337933.3333333333</v>
      </c>
      <c r="I3192" s="53">
        <v>3180</v>
      </c>
    </row>
    <row r="3193" spans="1:9" x14ac:dyDescent="0.2">
      <c r="A3193" s="34" t="s">
        <v>5276</v>
      </c>
      <c r="B3193" s="21" t="s">
        <v>5276</v>
      </c>
      <c r="C3193" s="21" t="s">
        <v>147</v>
      </c>
      <c r="D3193" s="35">
        <v>17</v>
      </c>
      <c r="E3193" s="52">
        <v>1404200</v>
      </c>
      <c r="F3193" s="17">
        <v>1198500</v>
      </c>
      <c r="G3193" s="17">
        <v>1410400</v>
      </c>
      <c r="H3193" s="17">
        <f t="shared" si="49"/>
        <v>1337700</v>
      </c>
      <c r="I3193" s="53">
        <v>3181</v>
      </c>
    </row>
    <row r="3194" spans="1:9" x14ac:dyDescent="0.2">
      <c r="A3194" s="34" t="s">
        <v>5277</v>
      </c>
      <c r="B3194" s="21" t="s">
        <v>5277</v>
      </c>
      <c r="C3194" s="21" t="s">
        <v>147</v>
      </c>
      <c r="D3194" s="35">
        <v>4</v>
      </c>
      <c r="E3194" s="52">
        <v>1419100</v>
      </c>
      <c r="F3194" s="17">
        <v>1314000</v>
      </c>
      <c r="G3194" s="17">
        <v>1279100</v>
      </c>
      <c r="H3194" s="17">
        <f t="shared" si="49"/>
        <v>1337400</v>
      </c>
      <c r="I3194" s="53">
        <v>3182</v>
      </c>
    </row>
    <row r="3195" spans="1:9" x14ac:dyDescent="0.2">
      <c r="A3195" s="34" t="s">
        <v>5278</v>
      </c>
      <c r="B3195" s="21" t="s">
        <v>5278</v>
      </c>
      <c r="C3195" s="21" t="s">
        <v>5279</v>
      </c>
      <c r="D3195" s="35">
        <v>4</v>
      </c>
      <c r="E3195" s="52">
        <v>1192600</v>
      </c>
      <c r="F3195" s="17">
        <v>1305200</v>
      </c>
      <c r="G3195" s="17">
        <v>1513500</v>
      </c>
      <c r="H3195" s="17">
        <f t="shared" si="49"/>
        <v>1337100</v>
      </c>
      <c r="I3195" s="53">
        <v>3183</v>
      </c>
    </row>
    <row r="3196" spans="1:9" x14ac:dyDescent="0.2">
      <c r="A3196" s="34" t="s">
        <v>5280</v>
      </c>
      <c r="B3196" s="21" t="s">
        <v>5280</v>
      </c>
      <c r="C3196" s="21" t="s">
        <v>147</v>
      </c>
      <c r="D3196" s="35">
        <v>4</v>
      </c>
      <c r="E3196" s="52">
        <v>1289500</v>
      </c>
      <c r="F3196" s="17">
        <v>1438400</v>
      </c>
      <c r="G3196" s="17">
        <v>1282500</v>
      </c>
      <c r="H3196" s="17">
        <f t="shared" si="49"/>
        <v>1336800</v>
      </c>
      <c r="I3196" s="53">
        <v>3184</v>
      </c>
    </row>
    <row r="3197" spans="1:9" x14ac:dyDescent="0.2">
      <c r="A3197" s="34" t="s">
        <v>5281</v>
      </c>
      <c r="B3197" s="21" t="s">
        <v>5281</v>
      </c>
      <c r="C3197" s="21" t="s">
        <v>5282</v>
      </c>
      <c r="D3197" s="35">
        <v>2</v>
      </c>
      <c r="E3197" s="52">
        <v>1478200</v>
      </c>
      <c r="F3197" s="17">
        <v>1509100</v>
      </c>
      <c r="G3197" s="17">
        <v>1016700</v>
      </c>
      <c r="H3197" s="17">
        <f t="shared" si="49"/>
        <v>1334666.6666666667</v>
      </c>
      <c r="I3197" s="53">
        <v>3185</v>
      </c>
    </row>
    <row r="3198" spans="1:9" x14ac:dyDescent="0.2">
      <c r="A3198" s="34" t="s">
        <v>5283</v>
      </c>
      <c r="B3198" s="21" t="s">
        <v>5283</v>
      </c>
      <c r="C3198" s="21" t="s">
        <v>5284</v>
      </c>
      <c r="D3198" s="35">
        <v>5</v>
      </c>
      <c r="E3198" s="52">
        <v>1241200</v>
      </c>
      <c r="F3198" s="17">
        <v>1272700</v>
      </c>
      <c r="G3198" s="17">
        <v>1486400</v>
      </c>
      <c r="H3198" s="17">
        <f t="shared" si="49"/>
        <v>1333433.3333333333</v>
      </c>
      <c r="I3198" s="53">
        <v>3186</v>
      </c>
    </row>
    <row r="3199" spans="1:9" x14ac:dyDescent="0.2">
      <c r="A3199" s="34" t="s">
        <v>5285</v>
      </c>
      <c r="B3199" s="21" t="s">
        <v>5286</v>
      </c>
      <c r="C3199" s="21" t="s">
        <v>402</v>
      </c>
      <c r="D3199" s="35">
        <v>1</v>
      </c>
      <c r="E3199" s="52">
        <v>1152600</v>
      </c>
      <c r="F3199" s="17">
        <v>1505300</v>
      </c>
      <c r="G3199" s="17">
        <v>1341500</v>
      </c>
      <c r="H3199" s="17">
        <f t="shared" si="49"/>
        <v>1333133.3333333333</v>
      </c>
      <c r="I3199" s="53">
        <v>3187</v>
      </c>
    </row>
    <row r="3200" spans="1:9" x14ac:dyDescent="0.2">
      <c r="A3200" s="34" t="s">
        <v>5287</v>
      </c>
      <c r="B3200" s="21" t="s">
        <v>5287</v>
      </c>
      <c r="C3200" s="21" t="s">
        <v>1839</v>
      </c>
      <c r="D3200" s="35">
        <v>2</v>
      </c>
      <c r="E3200" s="52">
        <v>1337400</v>
      </c>
      <c r="F3200" s="17">
        <v>1310000</v>
      </c>
      <c r="G3200" s="17">
        <v>1350500</v>
      </c>
      <c r="H3200" s="17">
        <f t="shared" si="49"/>
        <v>1332633.3333333333</v>
      </c>
      <c r="I3200" s="53">
        <v>3188</v>
      </c>
    </row>
    <row r="3201" spans="1:9" x14ac:dyDescent="0.2">
      <c r="A3201" s="34" t="s">
        <v>5288</v>
      </c>
      <c r="B3201" s="21" t="s">
        <v>5288</v>
      </c>
      <c r="C3201" s="21" t="s">
        <v>955</v>
      </c>
      <c r="D3201" s="35">
        <v>3</v>
      </c>
      <c r="E3201" s="52">
        <v>1383400</v>
      </c>
      <c r="F3201" s="17">
        <v>1327900</v>
      </c>
      <c r="G3201" s="17">
        <v>1283600</v>
      </c>
      <c r="H3201" s="17">
        <f t="shared" si="49"/>
        <v>1331633.3333333333</v>
      </c>
      <c r="I3201" s="53">
        <v>3189</v>
      </c>
    </row>
    <row r="3202" spans="1:9" x14ac:dyDescent="0.2">
      <c r="A3202" s="34" t="s">
        <v>5289</v>
      </c>
      <c r="B3202" s="21" t="s">
        <v>5289</v>
      </c>
      <c r="C3202" s="21" t="s">
        <v>147</v>
      </c>
      <c r="D3202" s="35">
        <v>3</v>
      </c>
      <c r="E3202" s="52">
        <v>1253400</v>
      </c>
      <c r="F3202" s="17">
        <v>1511000</v>
      </c>
      <c r="G3202" s="17">
        <v>1229600</v>
      </c>
      <c r="H3202" s="17">
        <f t="shared" si="49"/>
        <v>1331333.3333333333</v>
      </c>
      <c r="I3202" s="53">
        <v>3190</v>
      </c>
    </row>
    <row r="3203" spans="1:9" x14ac:dyDescent="0.2">
      <c r="A3203" s="34" t="s">
        <v>5290</v>
      </c>
      <c r="B3203" s="21" t="s">
        <v>5290</v>
      </c>
      <c r="C3203" s="21" t="s">
        <v>5291</v>
      </c>
      <c r="D3203" s="35">
        <v>5</v>
      </c>
      <c r="E3203" s="52">
        <v>1285300</v>
      </c>
      <c r="F3203" s="17">
        <v>1551000</v>
      </c>
      <c r="G3203" s="17">
        <v>1156100</v>
      </c>
      <c r="H3203" s="17">
        <f t="shared" ref="H3203:H3266" si="50">AVERAGE(E3203:G3203)</f>
        <v>1330800</v>
      </c>
      <c r="I3203" s="53">
        <v>3191</v>
      </c>
    </row>
    <row r="3204" spans="1:9" x14ac:dyDescent="0.2">
      <c r="A3204" s="34" t="s">
        <v>5292</v>
      </c>
      <c r="B3204" s="21" t="s">
        <v>5292</v>
      </c>
      <c r="C3204" s="21" t="s">
        <v>147</v>
      </c>
      <c r="D3204" s="35">
        <v>4</v>
      </c>
      <c r="E3204" s="52">
        <v>570230</v>
      </c>
      <c r="F3204" s="17">
        <v>1977100</v>
      </c>
      <c r="G3204" s="17">
        <v>1444900</v>
      </c>
      <c r="H3204" s="17">
        <f t="shared" si="50"/>
        <v>1330743.3333333333</v>
      </c>
      <c r="I3204" s="53">
        <v>3192</v>
      </c>
    </row>
    <row r="3205" spans="1:9" x14ac:dyDescent="0.2">
      <c r="A3205" s="34" t="s">
        <v>5293</v>
      </c>
      <c r="B3205" s="21" t="s">
        <v>5293</v>
      </c>
      <c r="C3205" s="21" t="s">
        <v>147</v>
      </c>
      <c r="D3205" s="35">
        <v>5</v>
      </c>
      <c r="E3205" s="52">
        <v>1336000</v>
      </c>
      <c r="F3205" s="17">
        <v>1186100</v>
      </c>
      <c r="G3205" s="17">
        <v>1461400</v>
      </c>
      <c r="H3205" s="17">
        <f t="shared" si="50"/>
        <v>1327833.3333333333</v>
      </c>
      <c r="I3205" s="53">
        <v>3193</v>
      </c>
    </row>
    <row r="3206" spans="1:9" x14ac:dyDescent="0.2">
      <c r="A3206" s="34" t="s">
        <v>5294</v>
      </c>
      <c r="B3206" s="21" t="s">
        <v>5294</v>
      </c>
      <c r="C3206" s="21" t="s">
        <v>5295</v>
      </c>
      <c r="D3206" s="35">
        <v>17</v>
      </c>
      <c r="E3206" s="52">
        <v>1290400</v>
      </c>
      <c r="F3206" s="17">
        <v>1302200</v>
      </c>
      <c r="G3206" s="17">
        <v>1386400</v>
      </c>
      <c r="H3206" s="17">
        <f t="shared" si="50"/>
        <v>1326333.3333333333</v>
      </c>
      <c r="I3206" s="53">
        <v>3194</v>
      </c>
    </row>
    <row r="3207" spans="1:9" x14ac:dyDescent="0.2">
      <c r="A3207" s="34" t="s">
        <v>5296</v>
      </c>
      <c r="B3207" s="21" t="s">
        <v>5296</v>
      </c>
      <c r="C3207" s="21" t="s">
        <v>5297</v>
      </c>
      <c r="D3207" s="35">
        <v>15</v>
      </c>
      <c r="E3207" s="52">
        <v>1171300</v>
      </c>
      <c r="F3207" s="17">
        <v>1304000</v>
      </c>
      <c r="G3207" s="17">
        <v>1497900</v>
      </c>
      <c r="H3207" s="17">
        <f t="shared" si="50"/>
        <v>1324400</v>
      </c>
      <c r="I3207" s="53">
        <v>3195</v>
      </c>
    </row>
    <row r="3208" spans="1:9" x14ac:dyDescent="0.2">
      <c r="A3208" s="34" t="s">
        <v>5298</v>
      </c>
      <c r="B3208" s="21" t="s">
        <v>5298</v>
      </c>
      <c r="C3208" s="21" t="s">
        <v>147</v>
      </c>
      <c r="D3208" s="35">
        <v>3</v>
      </c>
      <c r="E3208" s="52">
        <v>1387500</v>
      </c>
      <c r="F3208" s="17">
        <v>1331200</v>
      </c>
      <c r="G3208" s="17">
        <v>1254300</v>
      </c>
      <c r="H3208" s="17">
        <f t="shared" si="50"/>
        <v>1324333.3333333333</v>
      </c>
      <c r="I3208" s="53">
        <v>3196</v>
      </c>
    </row>
    <row r="3209" spans="1:9" x14ac:dyDescent="0.2">
      <c r="A3209" s="34" t="s">
        <v>5299</v>
      </c>
      <c r="B3209" s="21" t="s">
        <v>5299</v>
      </c>
      <c r="C3209" s="21" t="s">
        <v>5300</v>
      </c>
      <c r="D3209" s="35">
        <v>5</v>
      </c>
      <c r="E3209" s="52">
        <v>1288200</v>
      </c>
      <c r="F3209" s="17">
        <v>1262100</v>
      </c>
      <c r="G3209" s="17">
        <v>1417500</v>
      </c>
      <c r="H3209" s="17">
        <f t="shared" si="50"/>
        <v>1322600</v>
      </c>
      <c r="I3209" s="53">
        <v>3197</v>
      </c>
    </row>
    <row r="3210" spans="1:9" x14ac:dyDescent="0.2">
      <c r="A3210" s="34" t="s">
        <v>5301</v>
      </c>
      <c r="B3210" s="21" t="s">
        <v>5301</v>
      </c>
      <c r="C3210" s="21" t="s">
        <v>147</v>
      </c>
      <c r="D3210" s="35">
        <v>5</v>
      </c>
      <c r="E3210" s="52">
        <v>1349000</v>
      </c>
      <c r="F3210" s="17">
        <v>1347000</v>
      </c>
      <c r="G3210" s="17">
        <v>1269100</v>
      </c>
      <c r="H3210" s="17">
        <f t="shared" si="50"/>
        <v>1321700</v>
      </c>
      <c r="I3210" s="53">
        <v>3198</v>
      </c>
    </row>
    <row r="3211" spans="1:9" x14ac:dyDescent="0.2">
      <c r="A3211" s="34" t="s">
        <v>5302</v>
      </c>
      <c r="B3211" s="21" t="s">
        <v>5302</v>
      </c>
      <c r="C3211" s="21" t="s">
        <v>147</v>
      </c>
      <c r="D3211" s="35">
        <v>2</v>
      </c>
      <c r="E3211" s="52">
        <v>1223200</v>
      </c>
      <c r="F3211" s="17">
        <v>1438200</v>
      </c>
      <c r="G3211" s="17">
        <v>1302600</v>
      </c>
      <c r="H3211" s="17">
        <f t="shared" si="50"/>
        <v>1321333.3333333333</v>
      </c>
      <c r="I3211" s="53">
        <v>3199</v>
      </c>
    </row>
    <row r="3212" spans="1:9" x14ac:dyDescent="0.2">
      <c r="A3212" s="34" t="s">
        <v>5303</v>
      </c>
      <c r="B3212" s="21" t="s">
        <v>5303</v>
      </c>
      <c r="C3212" s="21" t="s">
        <v>147</v>
      </c>
      <c r="D3212" s="35">
        <v>2</v>
      </c>
      <c r="E3212" s="52">
        <v>1319200</v>
      </c>
      <c r="F3212" s="17">
        <v>1381300</v>
      </c>
      <c r="G3212" s="17">
        <v>1262200</v>
      </c>
      <c r="H3212" s="17">
        <f t="shared" si="50"/>
        <v>1320900</v>
      </c>
      <c r="I3212" s="53">
        <v>3200</v>
      </c>
    </row>
    <row r="3213" spans="1:9" x14ac:dyDescent="0.2">
      <c r="A3213" s="34" t="s">
        <v>5304</v>
      </c>
      <c r="B3213" s="21" t="s">
        <v>5304</v>
      </c>
      <c r="C3213" s="21" t="s">
        <v>147</v>
      </c>
      <c r="D3213" s="35">
        <v>5</v>
      </c>
      <c r="E3213" s="52">
        <v>1105400</v>
      </c>
      <c r="F3213" s="17">
        <v>1260800</v>
      </c>
      <c r="G3213" s="17">
        <v>1591900</v>
      </c>
      <c r="H3213" s="17">
        <f t="shared" si="50"/>
        <v>1319366.6666666667</v>
      </c>
      <c r="I3213" s="53">
        <v>3201</v>
      </c>
    </row>
    <row r="3214" spans="1:9" x14ac:dyDescent="0.2">
      <c r="A3214" s="34" t="s">
        <v>5305</v>
      </c>
      <c r="B3214" s="21" t="s">
        <v>5305</v>
      </c>
      <c r="C3214" s="21" t="s">
        <v>147</v>
      </c>
      <c r="D3214" s="35">
        <v>2</v>
      </c>
      <c r="E3214" s="52">
        <v>1358000</v>
      </c>
      <c r="F3214" s="17">
        <v>1227600</v>
      </c>
      <c r="G3214" s="17">
        <v>1369800</v>
      </c>
      <c r="H3214" s="17">
        <f t="shared" si="50"/>
        <v>1318466.6666666667</v>
      </c>
      <c r="I3214" s="53">
        <v>3202</v>
      </c>
    </row>
    <row r="3215" spans="1:9" x14ac:dyDescent="0.2">
      <c r="A3215" s="34" t="s">
        <v>5306</v>
      </c>
      <c r="B3215" s="21" t="s">
        <v>5306</v>
      </c>
      <c r="C3215" s="21" t="s">
        <v>5307</v>
      </c>
      <c r="D3215" s="35">
        <v>5</v>
      </c>
      <c r="E3215" s="52">
        <v>1111600</v>
      </c>
      <c r="F3215" s="17">
        <v>1634700</v>
      </c>
      <c r="G3215" s="17">
        <v>1207100</v>
      </c>
      <c r="H3215" s="17">
        <f t="shared" si="50"/>
        <v>1317800</v>
      </c>
      <c r="I3215" s="53">
        <v>3203</v>
      </c>
    </row>
    <row r="3216" spans="1:9" x14ac:dyDescent="0.2">
      <c r="A3216" s="34" t="s">
        <v>5308</v>
      </c>
      <c r="B3216" s="21" t="s">
        <v>5308</v>
      </c>
      <c r="C3216" s="21" t="s">
        <v>4405</v>
      </c>
      <c r="D3216" s="35">
        <v>2</v>
      </c>
      <c r="E3216" s="52">
        <v>1326900</v>
      </c>
      <c r="F3216" s="17">
        <v>1294600</v>
      </c>
      <c r="G3216" s="17">
        <v>1329100</v>
      </c>
      <c r="H3216" s="17">
        <f t="shared" si="50"/>
        <v>1316866.6666666667</v>
      </c>
      <c r="I3216" s="53">
        <v>3204</v>
      </c>
    </row>
    <row r="3217" spans="1:9" x14ac:dyDescent="0.2">
      <c r="A3217" s="34" t="s">
        <v>5309</v>
      </c>
      <c r="B3217" s="21" t="s">
        <v>5309</v>
      </c>
      <c r="C3217" s="21" t="s">
        <v>5310</v>
      </c>
      <c r="D3217" s="35">
        <v>4</v>
      </c>
      <c r="E3217" s="52">
        <v>1419100</v>
      </c>
      <c r="F3217" s="17">
        <v>1092300</v>
      </c>
      <c r="G3217" s="17">
        <v>1438200</v>
      </c>
      <c r="H3217" s="17">
        <f t="shared" si="50"/>
        <v>1316533.3333333333</v>
      </c>
      <c r="I3217" s="53">
        <v>3205</v>
      </c>
    </row>
    <row r="3218" spans="1:9" x14ac:dyDescent="0.2">
      <c r="A3218" s="34" t="s">
        <v>5311</v>
      </c>
      <c r="B3218" s="21" t="s">
        <v>5311</v>
      </c>
      <c r="C3218" s="21" t="s">
        <v>147</v>
      </c>
      <c r="D3218" s="35">
        <v>2</v>
      </c>
      <c r="E3218" s="52">
        <v>2146500</v>
      </c>
      <c r="F3218" s="17">
        <v>1030800</v>
      </c>
      <c r="G3218" s="17">
        <v>770550</v>
      </c>
      <c r="H3218" s="17">
        <f t="shared" si="50"/>
        <v>1315950</v>
      </c>
      <c r="I3218" s="53">
        <v>3206</v>
      </c>
    </row>
    <row r="3219" spans="1:9" x14ac:dyDescent="0.2">
      <c r="A3219" s="34" t="s">
        <v>5312</v>
      </c>
      <c r="B3219" s="21" t="s">
        <v>5312</v>
      </c>
      <c r="C3219" s="21" t="s">
        <v>5313</v>
      </c>
      <c r="D3219" s="35">
        <v>3</v>
      </c>
      <c r="E3219" s="52">
        <v>1332800</v>
      </c>
      <c r="F3219" s="17">
        <v>1481900</v>
      </c>
      <c r="G3219" s="17">
        <v>1129800</v>
      </c>
      <c r="H3219" s="17">
        <f t="shared" si="50"/>
        <v>1314833.3333333333</v>
      </c>
      <c r="I3219" s="53">
        <v>3207</v>
      </c>
    </row>
    <row r="3220" spans="1:9" x14ac:dyDescent="0.2">
      <c r="A3220" s="34" t="s">
        <v>5314</v>
      </c>
      <c r="B3220" s="21" t="s">
        <v>5314</v>
      </c>
      <c r="C3220" s="21" t="s">
        <v>147</v>
      </c>
      <c r="D3220" s="35">
        <v>3</v>
      </c>
      <c r="E3220" s="52">
        <v>1319600</v>
      </c>
      <c r="F3220" s="17">
        <v>1082500</v>
      </c>
      <c r="G3220" s="17">
        <v>1541600</v>
      </c>
      <c r="H3220" s="17">
        <f t="shared" si="50"/>
        <v>1314566.6666666667</v>
      </c>
      <c r="I3220" s="53">
        <v>3208</v>
      </c>
    </row>
    <row r="3221" spans="1:9" x14ac:dyDescent="0.2">
      <c r="A3221" s="34" t="s">
        <v>5315</v>
      </c>
      <c r="B3221" s="21" t="s">
        <v>5315</v>
      </c>
      <c r="C3221" s="21" t="s">
        <v>5316</v>
      </c>
      <c r="D3221" s="35">
        <v>9</v>
      </c>
      <c r="E3221" s="52">
        <v>1323700</v>
      </c>
      <c r="F3221" s="17">
        <v>1356900</v>
      </c>
      <c r="G3221" s="17">
        <v>1257200</v>
      </c>
      <c r="H3221" s="17">
        <f t="shared" si="50"/>
        <v>1312600</v>
      </c>
      <c r="I3221" s="53">
        <v>3209</v>
      </c>
    </row>
    <row r="3222" spans="1:9" x14ac:dyDescent="0.2">
      <c r="A3222" s="34" t="s">
        <v>5317</v>
      </c>
      <c r="B3222" s="21" t="s">
        <v>5317</v>
      </c>
      <c r="C3222" s="21" t="s">
        <v>147</v>
      </c>
      <c r="D3222" s="35">
        <v>4</v>
      </c>
      <c r="E3222" s="52">
        <v>1448800</v>
      </c>
      <c r="F3222" s="17">
        <v>1790300</v>
      </c>
      <c r="G3222" s="17">
        <v>698340</v>
      </c>
      <c r="H3222" s="17">
        <f t="shared" si="50"/>
        <v>1312480</v>
      </c>
      <c r="I3222" s="53">
        <v>3210</v>
      </c>
    </row>
    <row r="3223" spans="1:9" x14ac:dyDescent="0.2">
      <c r="A3223" s="34" t="s">
        <v>5318</v>
      </c>
      <c r="B3223" s="21" t="s">
        <v>5318</v>
      </c>
      <c r="C3223" s="21" t="s">
        <v>2271</v>
      </c>
      <c r="D3223" s="35">
        <v>3</v>
      </c>
      <c r="E3223" s="52">
        <v>1334200</v>
      </c>
      <c r="F3223" s="17">
        <v>1280000</v>
      </c>
      <c r="G3223" s="17">
        <v>1321600</v>
      </c>
      <c r="H3223" s="17">
        <f t="shared" si="50"/>
        <v>1311933.3333333333</v>
      </c>
      <c r="I3223" s="53">
        <v>3211</v>
      </c>
    </row>
    <row r="3224" spans="1:9" x14ac:dyDescent="0.2">
      <c r="A3224" s="34" t="s">
        <v>5319</v>
      </c>
      <c r="B3224" s="21" t="s">
        <v>5319</v>
      </c>
      <c r="C3224" s="21" t="s">
        <v>147</v>
      </c>
      <c r="D3224" s="35">
        <v>5</v>
      </c>
      <c r="E3224" s="52">
        <v>1314300</v>
      </c>
      <c r="F3224" s="17">
        <v>1292600</v>
      </c>
      <c r="G3224" s="17">
        <v>1323600</v>
      </c>
      <c r="H3224" s="17">
        <f t="shared" si="50"/>
        <v>1310166.6666666667</v>
      </c>
      <c r="I3224" s="53">
        <v>3212</v>
      </c>
    </row>
    <row r="3225" spans="1:9" x14ac:dyDescent="0.2">
      <c r="A3225" s="34" t="s">
        <v>5320</v>
      </c>
      <c r="B3225" s="21" t="s">
        <v>5320</v>
      </c>
      <c r="C3225" s="21" t="s">
        <v>5321</v>
      </c>
      <c r="D3225" s="35">
        <v>5</v>
      </c>
      <c r="E3225" s="52">
        <v>1424500</v>
      </c>
      <c r="F3225" s="17">
        <v>1278200</v>
      </c>
      <c r="G3225" s="17">
        <v>1226900</v>
      </c>
      <c r="H3225" s="17">
        <f t="shared" si="50"/>
        <v>1309866.6666666667</v>
      </c>
      <c r="I3225" s="53">
        <v>3213</v>
      </c>
    </row>
    <row r="3226" spans="1:9" x14ac:dyDescent="0.2">
      <c r="A3226" s="34" t="s">
        <v>5322</v>
      </c>
      <c r="B3226" s="21" t="s">
        <v>5322</v>
      </c>
      <c r="C3226" s="21" t="s">
        <v>2195</v>
      </c>
      <c r="D3226" s="35">
        <v>10</v>
      </c>
      <c r="E3226" s="52">
        <v>1230600</v>
      </c>
      <c r="F3226" s="17">
        <v>1427000</v>
      </c>
      <c r="G3226" s="17">
        <v>1269200</v>
      </c>
      <c r="H3226" s="17">
        <f t="shared" si="50"/>
        <v>1308933.3333333333</v>
      </c>
      <c r="I3226" s="53">
        <v>3214</v>
      </c>
    </row>
    <row r="3227" spans="1:9" x14ac:dyDescent="0.2">
      <c r="A3227" s="34" t="s">
        <v>5323</v>
      </c>
      <c r="B3227" s="21" t="s">
        <v>5323</v>
      </c>
      <c r="C3227" s="21" t="s">
        <v>147</v>
      </c>
      <c r="D3227" s="35">
        <v>5</v>
      </c>
      <c r="E3227" s="52">
        <v>1169700</v>
      </c>
      <c r="F3227" s="17">
        <v>1417300</v>
      </c>
      <c r="G3227" s="17">
        <v>1335700</v>
      </c>
      <c r="H3227" s="17">
        <f t="shared" si="50"/>
        <v>1307566.6666666667</v>
      </c>
      <c r="I3227" s="53">
        <v>3215</v>
      </c>
    </row>
    <row r="3228" spans="1:9" x14ac:dyDescent="0.2">
      <c r="A3228" s="34" t="s">
        <v>5324</v>
      </c>
      <c r="B3228" s="21" t="s">
        <v>5324</v>
      </c>
      <c r="C3228" s="21" t="s">
        <v>147</v>
      </c>
      <c r="D3228" s="35">
        <v>3</v>
      </c>
      <c r="E3228" s="52">
        <v>1192300</v>
      </c>
      <c r="F3228" s="17">
        <v>1251900</v>
      </c>
      <c r="G3228" s="17">
        <v>1475000</v>
      </c>
      <c r="H3228" s="17">
        <f t="shared" si="50"/>
        <v>1306400</v>
      </c>
      <c r="I3228" s="53">
        <v>3216</v>
      </c>
    </row>
    <row r="3229" spans="1:9" x14ac:dyDescent="0.2">
      <c r="A3229" s="34" t="s">
        <v>5325</v>
      </c>
      <c r="B3229" s="21" t="s">
        <v>5325</v>
      </c>
      <c r="C3229" s="21" t="s">
        <v>5326</v>
      </c>
      <c r="D3229" s="35">
        <v>6</v>
      </c>
      <c r="E3229" s="52">
        <v>1306600</v>
      </c>
      <c r="F3229" s="17">
        <v>1196900</v>
      </c>
      <c r="G3229" s="17">
        <v>1409200</v>
      </c>
      <c r="H3229" s="17">
        <f t="shared" si="50"/>
        <v>1304233.3333333333</v>
      </c>
      <c r="I3229" s="53">
        <v>3217</v>
      </c>
    </row>
    <row r="3230" spans="1:9" x14ac:dyDescent="0.2">
      <c r="A3230" s="34" t="s">
        <v>5327</v>
      </c>
      <c r="B3230" s="21" t="s">
        <v>5327</v>
      </c>
      <c r="C3230" s="21" t="s">
        <v>5328</v>
      </c>
      <c r="D3230" s="35">
        <v>3</v>
      </c>
      <c r="E3230" s="52">
        <v>1152700</v>
      </c>
      <c r="F3230" s="17">
        <v>1524000</v>
      </c>
      <c r="G3230" s="17">
        <v>1232900</v>
      </c>
      <c r="H3230" s="17">
        <f t="shared" si="50"/>
        <v>1303200</v>
      </c>
      <c r="I3230" s="53">
        <v>3218</v>
      </c>
    </row>
    <row r="3231" spans="1:9" x14ac:dyDescent="0.2">
      <c r="A3231" s="34" t="s">
        <v>5329</v>
      </c>
      <c r="B3231" s="21" t="s">
        <v>5329</v>
      </c>
      <c r="C3231" s="21" t="s">
        <v>5330</v>
      </c>
      <c r="D3231" s="35">
        <v>13</v>
      </c>
      <c r="E3231" s="52">
        <v>1315100</v>
      </c>
      <c r="F3231" s="17">
        <v>1326000</v>
      </c>
      <c r="G3231" s="17">
        <v>1268500</v>
      </c>
      <c r="H3231" s="17">
        <f t="shared" si="50"/>
        <v>1303200</v>
      </c>
      <c r="I3231" s="53">
        <v>3219</v>
      </c>
    </row>
    <row r="3232" spans="1:9" x14ac:dyDescent="0.2">
      <c r="A3232" s="34" t="s">
        <v>5331</v>
      </c>
      <c r="B3232" s="21" t="s">
        <v>5331</v>
      </c>
      <c r="C3232" s="21" t="s">
        <v>1134</v>
      </c>
      <c r="D3232" s="35">
        <v>1</v>
      </c>
      <c r="E3232" s="52">
        <v>1512100</v>
      </c>
      <c r="F3232" s="17">
        <v>1279600</v>
      </c>
      <c r="G3232" s="17">
        <v>1116500</v>
      </c>
      <c r="H3232" s="17">
        <f t="shared" si="50"/>
        <v>1302733.3333333333</v>
      </c>
      <c r="I3232" s="53">
        <v>3220</v>
      </c>
    </row>
    <row r="3233" spans="1:9" x14ac:dyDescent="0.2">
      <c r="A3233" s="34" t="s">
        <v>5332</v>
      </c>
      <c r="B3233" s="21" t="s">
        <v>5332</v>
      </c>
      <c r="C3233" s="21" t="s">
        <v>5333</v>
      </c>
      <c r="D3233" s="35">
        <v>1</v>
      </c>
      <c r="E3233" s="52">
        <v>1400800</v>
      </c>
      <c r="F3233" s="17">
        <v>1156200</v>
      </c>
      <c r="G3233" s="17">
        <v>1347400</v>
      </c>
      <c r="H3233" s="17">
        <f t="shared" si="50"/>
        <v>1301466.6666666667</v>
      </c>
      <c r="I3233" s="53">
        <v>3221</v>
      </c>
    </row>
    <row r="3234" spans="1:9" x14ac:dyDescent="0.2">
      <c r="A3234" s="34" t="s">
        <v>5334</v>
      </c>
      <c r="B3234" s="21" t="s">
        <v>5334</v>
      </c>
      <c r="C3234" s="21" t="s">
        <v>147</v>
      </c>
      <c r="D3234" s="35">
        <v>8</v>
      </c>
      <c r="E3234" s="52">
        <v>1335200</v>
      </c>
      <c r="F3234" s="17">
        <v>1226400</v>
      </c>
      <c r="G3234" s="17">
        <v>1341300</v>
      </c>
      <c r="H3234" s="17">
        <f t="shared" si="50"/>
        <v>1300966.6666666667</v>
      </c>
      <c r="I3234" s="53">
        <v>3222</v>
      </c>
    </row>
    <row r="3235" spans="1:9" x14ac:dyDescent="0.2">
      <c r="A3235" s="34" t="s">
        <v>5335</v>
      </c>
      <c r="B3235" s="21" t="s">
        <v>5335</v>
      </c>
      <c r="C3235" s="21" t="s">
        <v>5336</v>
      </c>
      <c r="D3235" s="35">
        <v>3</v>
      </c>
      <c r="E3235" s="52">
        <v>1088200</v>
      </c>
      <c r="F3235" s="17">
        <v>1449000</v>
      </c>
      <c r="G3235" s="17">
        <v>1364100</v>
      </c>
      <c r="H3235" s="17">
        <f t="shared" si="50"/>
        <v>1300433.3333333333</v>
      </c>
      <c r="I3235" s="53">
        <v>3223</v>
      </c>
    </row>
    <row r="3236" spans="1:9" x14ac:dyDescent="0.2">
      <c r="A3236" s="34" t="s">
        <v>5337</v>
      </c>
      <c r="B3236" s="21" t="s">
        <v>5337</v>
      </c>
      <c r="C3236" s="21" t="s">
        <v>147</v>
      </c>
      <c r="D3236" s="35">
        <v>4</v>
      </c>
      <c r="E3236" s="52">
        <v>1340100</v>
      </c>
      <c r="F3236" s="17">
        <v>1333300</v>
      </c>
      <c r="G3236" s="17">
        <v>1223000</v>
      </c>
      <c r="H3236" s="17">
        <f t="shared" si="50"/>
        <v>1298800</v>
      </c>
      <c r="I3236" s="53">
        <v>3224</v>
      </c>
    </row>
    <row r="3237" spans="1:9" x14ac:dyDescent="0.2">
      <c r="A3237" s="34" t="s">
        <v>5338</v>
      </c>
      <c r="B3237" s="21" t="s">
        <v>5338</v>
      </c>
      <c r="C3237" s="21" t="s">
        <v>147</v>
      </c>
      <c r="D3237" s="35">
        <v>6</v>
      </c>
      <c r="E3237" s="52">
        <v>1285700</v>
      </c>
      <c r="F3237" s="17">
        <v>1275900</v>
      </c>
      <c r="G3237" s="17">
        <v>1333800</v>
      </c>
      <c r="H3237" s="17">
        <f t="shared" si="50"/>
        <v>1298466.6666666667</v>
      </c>
      <c r="I3237" s="53">
        <v>3225</v>
      </c>
    </row>
    <row r="3238" spans="1:9" x14ac:dyDescent="0.2">
      <c r="A3238" s="34" t="s">
        <v>5339</v>
      </c>
      <c r="B3238" s="21" t="s">
        <v>5339</v>
      </c>
      <c r="C3238" s="21" t="s">
        <v>147</v>
      </c>
      <c r="D3238" s="35">
        <v>1</v>
      </c>
      <c r="E3238" s="52">
        <v>1247700</v>
      </c>
      <c r="F3238" s="17">
        <v>1283100</v>
      </c>
      <c r="G3238" s="17">
        <v>1362000</v>
      </c>
      <c r="H3238" s="17">
        <f t="shared" si="50"/>
        <v>1297600</v>
      </c>
      <c r="I3238" s="53">
        <v>3226</v>
      </c>
    </row>
    <row r="3239" spans="1:9" x14ac:dyDescent="0.2">
      <c r="A3239" s="34" t="s">
        <v>5340</v>
      </c>
      <c r="B3239" s="21" t="s">
        <v>5340</v>
      </c>
      <c r="C3239" s="21" t="s">
        <v>147</v>
      </c>
      <c r="D3239" s="35">
        <v>2</v>
      </c>
      <c r="E3239" s="52">
        <v>1234000</v>
      </c>
      <c r="F3239" s="17">
        <v>1300100</v>
      </c>
      <c r="G3239" s="17">
        <v>1355200</v>
      </c>
      <c r="H3239" s="17">
        <f t="shared" si="50"/>
        <v>1296433.3333333333</v>
      </c>
      <c r="I3239" s="53">
        <v>3227</v>
      </c>
    </row>
    <row r="3240" spans="1:9" x14ac:dyDescent="0.2">
      <c r="A3240" s="34" t="s">
        <v>5341</v>
      </c>
      <c r="B3240" s="21" t="s">
        <v>5341</v>
      </c>
      <c r="C3240" s="21" t="s">
        <v>147</v>
      </c>
      <c r="D3240" s="35">
        <v>4</v>
      </c>
      <c r="E3240" s="52">
        <v>1271900</v>
      </c>
      <c r="F3240" s="17">
        <v>1627300</v>
      </c>
      <c r="G3240" s="17">
        <v>987530</v>
      </c>
      <c r="H3240" s="17">
        <f t="shared" si="50"/>
        <v>1295576.6666666667</v>
      </c>
      <c r="I3240" s="53">
        <v>3228</v>
      </c>
    </row>
    <row r="3241" spans="1:9" x14ac:dyDescent="0.2">
      <c r="A3241" s="34" t="s">
        <v>5342</v>
      </c>
      <c r="B3241" s="21" t="s">
        <v>5342</v>
      </c>
      <c r="C3241" s="21" t="s">
        <v>5343</v>
      </c>
      <c r="D3241" s="35">
        <v>7</v>
      </c>
      <c r="E3241" s="52">
        <v>1333700</v>
      </c>
      <c r="F3241" s="17">
        <v>1387500</v>
      </c>
      <c r="G3241" s="17">
        <v>1165500</v>
      </c>
      <c r="H3241" s="17">
        <f t="shared" si="50"/>
        <v>1295566.6666666667</v>
      </c>
      <c r="I3241" s="53">
        <v>3229</v>
      </c>
    </row>
    <row r="3242" spans="1:9" x14ac:dyDescent="0.2">
      <c r="A3242" s="34" t="s">
        <v>5344</v>
      </c>
      <c r="B3242" s="21" t="s">
        <v>5344</v>
      </c>
      <c r="C3242" s="21" t="s">
        <v>1593</v>
      </c>
      <c r="D3242" s="35">
        <v>3</v>
      </c>
      <c r="E3242" s="52">
        <v>1217200</v>
      </c>
      <c r="F3242" s="17">
        <v>1355500</v>
      </c>
      <c r="G3242" s="17">
        <v>1313900</v>
      </c>
      <c r="H3242" s="17">
        <f t="shared" si="50"/>
        <v>1295533.3333333333</v>
      </c>
      <c r="I3242" s="53">
        <v>3230</v>
      </c>
    </row>
    <row r="3243" spans="1:9" x14ac:dyDescent="0.2">
      <c r="A3243" s="34" t="s">
        <v>5345</v>
      </c>
      <c r="B3243" s="21" t="s">
        <v>5345</v>
      </c>
      <c r="C3243" s="21" t="s">
        <v>345</v>
      </c>
      <c r="D3243" s="35">
        <v>2</v>
      </c>
      <c r="E3243" s="52">
        <v>1282900</v>
      </c>
      <c r="F3243" s="17">
        <v>945410</v>
      </c>
      <c r="G3243" s="17">
        <v>1658100</v>
      </c>
      <c r="H3243" s="17">
        <f t="shared" si="50"/>
        <v>1295470</v>
      </c>
      <c r="I3243" s="53">
        <v>3231</v>
      </c>
    </row>
    <row r="3244" spans="1:9" x14ac:dyDescent="0.2">
      <c r="A3244" s="34" t="s">
        <v>5346</v>
      </c>
      <c r="B3244" s="21" t="s">
        <v>5346</v>
      </c>
      <c r="C3244" s="21" t="s">
        <v>147</v>
      </c>
      <c r="D3244" s="35">
        <v>4</v>
      </c>
      <c r="E3244" s="52">
        <v>1474700</v>
      </c>
      <c r="F3244" s="17">
        <v>1129300</v>
      </c>
      <c r="G3244" s="17">
        <v>1281900</v>
      </c>
      <c r="H3244" s="17">
        <f t="shared" si="50"/>
        <v>1295300</v>
      </c>
      <c r="I3244" s="53">
        <v>3232</v>
      </c>
    </row>
    <row r="3245" spans="1:9" x14ac:dyDescent="0.2">
      <c r="A3245" s="34" t="s">
        <v>5347</v>
      </c>
      <c r="B3245" s="21" t="s">
        <v>5347</v>
      </c>
      <c r="C3245" s="21" t="s">
        <v>5348</v>
      </c>
      <c r="D3245" s="35">
        <v>4</v>
      </c>
      <c r="E3245" s="52">
        <v>1161200</v>
      </c>
      <c r="F3245" s="17">
        <v>1221400</v>
      </c>
      <c r="G3245" s="17">
        <v>1502900</v>
      </c>
      <c r="H3245" s="17">
        <f t="shared" si="50"/>
        <v>1295166.6666666667</v>
      </c>
      <c r="I3245" s="53">
        <v>3233</v>
      </c>
    </row>
    <row r="3246" spans="1:9" x14ac:dyDescent="0.2">
      <c r="A3246" s="34" t="s">
        <v>5349</v>
      </c>
      <c r="B3246" s="21" t="s">
        <v>5349</v>
      </c>
      <c r="C3246" s="21" t="s">
        <v>5350</v>
      </c>
      <c r="D3246" s="35">
        <v>5</v>
      </c>
      <c r="E3246" s="52">
        <v>958720</v>
      </c>
      <c r="F3246" s="17">
        <v>1408200</v>
      </c>
      <c r="G3246" s="17">
        <v>1517600</v>
      </c>
      <c r="H3246" s="17">
        <f t="shared" si="50"/>
        <v>1294840</v>
      </c>
      <c r="I3246" s="53">
        <v>3234</v>
      </c>
    </row>
    <row r="3247" spans="1:9" x14ac:dyDescent="0.2">
      <c r="A3247" s="34" t="s">
        <v>5351</v>
      </c>
      <c r="B3247" s="21" t="s">
        <v>5351</v>
      </c>
      <c r="C3247" s="21" t="s">
        <v>5352</v>
      </c>
      <c r="D3247" s="35">
        <v>8</v>
      </c>
      <c r="E3247" s="52">
        <v>1225200</v>
      </c>
      <c r="F3247" s="17">
        <v>1017900</v>
      </c>
      <c r="G3247" s="17">
        <v>1639400</v>
      </c>
      <c r="H3247" s="17">
        <f t="shared" si="50"/>
        <v>1294166.6666666667</v>
      </c>
      <c r="I3247" s="53">
        <v>3235</v>
      </c>
    </row>
    <row r="3248" spans="1:9" x14ac:dyDescent="0.2">
      <c r="A3248" s="34" t="s">
        <v>5353</v>
      </c>
      <c r="B3248" s="21" t="s">
        <v>5353</v>
      </c>
      <c r="C3248" s="21" t="s">
        <v>5354</v>
      </c>
      <c r="D3248" s="35">
        <v>5</v>
      </c>
      <c r="E3248" s="52">
        <v>1176300</v>
      </c>
      <c r="F3248" s="17">
        <v>1295600</v>
      </c>
      <c r="G3248" s="17">
        <v>1406000</v>
      </c>
      <c r="H3248" s="17">
        <f t="shared" si="50"/>
        <v>1292633.3333333333</v>
      </c>
      <c r="I3248" s="53">
        <v>3236</v>
      </c>
    </row>
    <row r="3249" spans="1:9" x14ac:dyDescent="0.2">
      <c r="A3249" s="34" t="s">
        <v>5355</v>
      </c>
      <c r="B3249" s="21" t="s">
        <v>5355</v>
      </c>
      <c r="C3249" s="21" t="s">
        <v>5356</v>
      </c>
      <c r="D3249" s="35">
        <v>6</v>
      </c>
      <c r="E3249" s="52">
        <v>1292200</v>
      </c>
      <c r="F3249" s="17">
        <v>1281600</v>
      </c>
      <c r="G3249" s="17">
        <v>1302200</v>
      </c>
      <c r="H3249" s="17">
        <f t="shared" si="50"/>
        <v>1292000</v>
      </c>
      <c r="I3249" s="53">
        <v>3237</v>
      </c>
    </row>
    <row r="3250" spans="1:9" x14ac:dyDescent="0.2">
      <c r="A3250" s="34" t="s">
        <v>5357</v>
      </c>
      <c r="B3250" s="21" t="s">
        <v>5357</v>
      </c>
      <c r="C3250" s="21" t="s">
        <v>1134</v>
      </c>
      <c r="D3250" s="35">
        <v>9</v>
      </c>
      <c r="E3250" s="52">
        <v>1296400</v>
      </c>
      <c r="F3250" s="17">
        <v>1314900</v>
      </c>
      <c r="G3250" s="17">
        <v>1264300</v>
      </c>
      <c r="H3250" s="17">
        <f t="shared" si="50"/>
        <v>1291866.6666666667</v>
      </c>
      <c r="I3250" s="53">
        <v>3238</v>
      </c>
    </row>
    <row r="3251" spans="1:9" x14ac:dyDescent="0.2">
      <c r="A3251" s="34" t="s">
        <v>5358</v>
      </c>
      <c r="B3251" s="21" t="s">
        <v>5358</v>
      </c>
      <c r="C3251" s="21" t="s">
        <v>215</v>
      </c>
      <c r="D3251" s="35">
        <v>1</v>
      </c>
      <c r="E3251" s="52">
        <v>2281900</v>
      </c>
      <c r="F3251" s="17">
        <v>768300</v>
      </c>
      <c r="G3251" s="17">
        <v>825040</v>
      </c>
      <c r="H3251" s="17">
        <f t="shared" si="50"/>
        <v>1291746.6666666667</v>
      </c>
      <c r="I3251" s="53">
        <v>3239</v>
      </c>
    </row>
    <row r="3252" spans="1:9" x14ac:dyDescent="0.2">
      <c r="A3252" s="34" t="s">
        <v>5359</v>
      </c>
      <c r="B3252" s="21" t="s">
        <v>5359</v>
      </c>
      <c r="C3252" s="21" t="s">
        <v>5360</v>
      </c>
      <c r="D3252" s="35">
        <v>5</v>
      </c>
      <c r="E3252" s="52">
        <v>1288100</v>
      </c>
      <c r="F3252" s="17">
        <v>1303000</v>
      </c>
      <c r="G3252" s="17">
        <v>1283700</v>
      </c>
      <c r="H3252" s="17">
        <f t="shared" si="50"/>
        <v>1291600</v>
      </c>
      <c r="I3252" s="53">
        <v>3240</v>
      </c>
    </row>
    <row r="3253" spans="1:9" x14ac:dyDescent="0.2">
      <c r="A3253" s="34" t="s">
        <v>5361</v>
      </c>
      <c r="B3253" s="21" t="s">
        <v>5361</v>
      </c>
      <c r="C3253" s="21" t="s">
        <v>1670</v>
      </c>
      <c r="D3253" s="35">
        <v>2</v>
      </c>
      <c r="E3253" s="52">
        <v>1745500</v>
      </c>
      <c r="F3253" s="17">
        <v>769510</v>
      </c>
      <c r="G3253" s="17">
        <v>1356800</v>
      </c>
      <c r="H3253" s="17">
        <f t="shared" si="50"/>
        <v>1290603.3333333333</v>
      </c>
      <c r="I3253" s="53">
        <v>3241</v>
      </c>
    </row>
    <row r="3254" spans="1:9" x14ac:dyDescent="0.2">
      <c r="A3254" s="34" t="s">
        <v>5362</v>
      </c>
      <c r="B3254" s="21" t="s">
        <v>5362</v>
      </c>
      <c r="C3254" s="21" t="s">
        <v>147</v>
      </c>
      <c r="D3254" s="35">
        <v>4</v>
      </c>
      <c r="E3254" s="52">
        <v>1379900</v>
      </c>
      <c r="F3254" s="17">
        <v>1186600</v>
      </c>
      <c r="G3254" s="17">
        <v>1304800</v>
      </c>
      <c r="H3254" s="17">
        <f t="shared" si="50"/>
        <v>1290433.3333333333</v>
      </c>
      <c r="I3254" s="53">
        <v>3242</v>
      </c>
    </row>
    <row r="3255" spans="1:9" x14ac:dyDescent="0.2">
      <c r="A3255" s="34" t="s">
        <v>5363</v>
      </c>
      <c r="B3255" s="21" t="s">
        <v>5363</v>
      </c>
      <c r="C3255" s="21" t="s">
        <v>1134</v>
      </c>
      <c r="D3255" s="35">
        <v>8</v>
      </c>
      <c r="E3255" s="52">
        <v>1208000</v>
      </c>
      <c r="F3255" s="17">
        <v>1330600</v>
      </c>
      <c r="G3255" s="17">
        <v>1332500</v>
      </c>
      <c r="H3255" s="17">
        <f t="shared" si="50"/>
        <v>1290366.6666666667</v>
      </c>
      <c r="I3255" s="53">
        <v>3243</v>
      </c>
    </row>
    <row r="3256" spans="1:9" x14ac:dyDescent="0.2">
      <c r="A3256" s="34" t="s">
        <v>5364</v>
      </c>
      <c r="B3256" s="21" t="s">
        <v>5364</v>
      </c>
      <c r="C3256" s="21" t="s">
        <v>5365</v>
      </c>
      <c r="D3256" s="35">
        <v>2</v>
      </c>
      <c r="E3256" s="52">
        <v>1259900</v>
      </c>
      <c r="F3256" s="17">
        <v>1532800</v>
      </c>
      <c r="G3256" s="17">
        <v>1076700</v>
      </c>
      <c r="H3256" s="17">
        <f t="shared" si="50"/>
        <v>1289800</v>
      </c>
      <c r="I3256" s="53">
        <v>3244</v>
      </c>
    </row>
    <row r="3257" spans="1:9" x14ac:dyDescent="0.2">
      <c r="A3257" s="34" t="s">
        <v>5366</v>
      </c>
      <c r="B3257" s="21" t="s">
        <v>5366</v>
      </c>
      <c r="C3257" s="21" t="s">
        <v>147</v>
      </c>
      <c r="D3257" s="35">
        <v>2</v>
      </c>
      <c r="E3257" s="52">
        <v>1393700</v>
      </c>
      <c r="F3257" s="17">
        <v>1332600</v>
      </c>
      <c r="G3257" s="17">
        <v>1142600</v>
      </c>
      <c r="H3257" s="17">
        <f t="shared" si="50"/>
        <v>1289633.3333333333</v>
      </c>
      <c r="I3257" s="53">
        <v>3245</v>
      </c>
    </row>
    <row r="3258" spans="1:9" x14ac:dyDescent="0.2">
      <c r="A3258" s="34" t="s">
        <v>5367</v>
      </c>
      <c r="B3258" s="21" t="s">
        <v>5367</v>
      </c>
      <c r="C3258" s="21" t="s">
        <v>1621</v>
      </c>
      <c r="D3258" s="35">
        <v>3</v>
      </c>
      <c r="E3258" s="52">
        <v>1202000</v>
      </c>
      <c r="F3258" s="17">
        <v>1151400</v>
      </c>
      <c r="G3258" s="17">
        <v>1514600</v>
      </c>
      <c r="H3258" s="17">
        <f t="shared" si="50"/>
        <v>1289333.3333333333</v>
      </c>
      <c r="I3258" s="53">
        <v>3246</v>
      </c>
    </row>
    <row r="3259" spans="1:9" x14ac:dyDescent="0.2">
      <c r="A3259" s="34" t="s">
        <v>5368</v>
      </c>
      <c r="B3259" s="21" t="s">
        <v>5368</v>
      </c>
      <c r="C3259" s="21" t="s">
        <v>5369</v>
      </c>
      <c r="D3259" s="35">
        <v>13</v>
      </c>
      <c r="E3259" s="52">
        <v>1237000</v>
      </c>
      <c r="F3259" s="17">
        <v>1183900</v>
      </c>
      <c r="G3259" s="17">
        <v>1440900</v>
      </c>
      <c r="H3259" s="17">
        <f t="shared" si="50"/>
        <v>1287266.6666666667</v>
      </c>
      <c r="I3259" s="53">
        <v>3247</v>
      </c>
    </row>
    <row r="3260" spans="1:9" x14ac:dyDescent="0.2">
      <c r="A3260" s="34" t="s">
        <v>5370</v>
      </c>
      <c r="B3260" s="21" t="s">
        <v>5370</v>
      </c>
      <c r="C3260" s="21" t="s">
        <v>147</v>
      </c>
      <c r="D3260" s="35">
        <v>4</v>
      </c>
      <c r="E3260" s="52">
        <v>1315300</v>
      </c>
      <c r="F3260" s="17">
        <v>1244000</v>
      </c>
      <c r="G3260" s="17">
        <v>1298100</v>
      </c>
      <c r="H3260" s="17">
        <f t="shared" si="50"/>
        <v>1285800</v>
      </c>
      <c r="I3260" s="53">
        <v>3248</v>
      </c>
    </row>
    <row r="3261" spans="1:9" x14ac:dyDescent="0.2">
      <c r="A3261" s="34" t="s">
        <v>5371</v>
      </c>
      <c r="B3261" s="21" t="s">
        <v>5371</v>
      </c>
      <c r="C3261" s="21" t="s">
        <v>5372</v>
      </c>
      <c r="D3261" s="35">
        <v>10</v>
      </c>
      <c r="E3261" s="52">
        <v>1284800</v>
      </c>
      <c r="F3261" s="17">
        <v>1259700</v>
      </c>
      <c r="G3261" s="17">
        <v>1312800</v>
      </c>
      <c r="H3261" s="17">
        <f t="shared" si="50"/>
        <v>1285766.6666666667</v>
      </c>
      <c r="I3261" s="53">
        <v>3249</v>
      </c>
    </row>
    <row r="3262" spans="1:9" x14ac:dyDescent="0.2">
      <c r="A3262" s="34" t="s">
        <v>5373</v>
      </c>
      <c r="B3262" s="21" t="s">
        <v>5373</v>
      </c>
      <c r="C3262" s="21" t="s">
        <v>5374</v>
      </c>
      <c r="D3262" s="35">
        <v>10</v>
      </c>
      <c r="E3262" s="52">
        <v>1226800</v>
      </c>
      <c r="F3262" s="17">
        <v>1313700</v>
      </c>
      <c r="G3262" s="17">
        <v>1315100</v>
      </c>
      <c r="H3262" s="17">
        <f t="shared" si="50"/>
        <v>1285200</v>
      </c>
      <c r="I3262" s="53">
        <v>3250</v>
      </c>
    </row>
    <row r="3263" spans="1:9" x14ac:dyDescent="0.2">
      <c r="A3263" s="34" t="s">
        <v>5375</v>
      </c>
      <c r="B3263" s="21" t="s">
        <v>5375</v>
      </c>
      <c r="C3263" s="21" t="s">
        <v>5376</v>
      </c>
      <c r="D3263" s="35">
        <v>4</v>
      </c>
      <c r="E3263" s="52">
        <v>1430200</v>
      </c>
      <c r="F3263" s="17">
        <v>1323500</v>
      </c>
      <c r="G3263" s="17">
        <v>1100500</v>
      </c>
      <c r="H3263" s="17">
        <f t="shared" si="50"/>
        <v>1284733.3333333333</v>
      </c>
      <c r="I3263" s="53">
        <v>3251</v>
      </c>
    </row>
    <row r="3264" spans="1:9" x14ac:dyDescent="0.2">
      <c r="A3264" s="34" t="s">
        <v>5377</v>
      </c>
      <c r="B3264" s="21" t="s">
        <v>5377</v>
      </c>
      <c r="C3264" s="21" t="s">
        <v>5378</v>
      </c>
      <c r="D3264" s="35">
        <v>4</v>
      </c>
      <c r="E3264" s="52">
        <v>1169200</v>
      </c>
      <c r="F3264" s="17">
        <v>1329100</v>
      </c>
      <c r="G3264" s="17">
        <v>1350300</v>
      </c>
      <c r="H3264" s="17">
        <f t="shared" si="50"/>
        <v>1282866.6666666667</v>
      </c>
      <c r="I3264" s="53">
        <v>3252</v>
      </c>
    </row>
    <row r="3265" spans="1:9" x14ac:dyDescent="0.2">
      <c r="A3265" s="34" t="s">
        <v>5379</v>
      </c>
      <c r="B3265" s="21" t="s">
        <v>5379</v>
      </c>
      <c r="C3265" s="21" t="s">
        <v>175</v>
      </c>
      <c r="D3265" s="35">
        <v>3</v>
      </c>
      <c r="E3265" s="52">
        <v>1184100</v>
      </c>
      <c r="F3265" s="17">
        <v>1349000</v>
      </c>
      <c r="G3265" s="17">
        <v>1315400</v>
      </c>
      <c r="H3265" s="17">
        <f t="shared" si="50"/>
        <v>1282833.3333333333</v>
      </c>
      <c r="I3265" s="53">
        <v>3253</v>
      </c>
    </row>
    <row r="3266" spans="1:9" x14ac:dyDescent="0.2">
      <c r="A3266" s="34" t="s">
        <v>5380</v>
      </c>
      <c r="B3266" s="21" t="s">
        <v>5380</v>
      </c>
      <c r="C3266" s="21" t="s">
        <v>185</v>
      </c>
      <c r="D3266" s="35">
        <v>5</v>
      </c>
      <c r="E3266" s="52">
        <v>1052200</v>
      </c>
      <c r="F3266" s="17">
        <v>1393600</v>
      </c>
      <c r="G3266" s="17">
        <v>1394500</v>
      </c>
      <c r="H3266" s="17">
        <f t="shared" si="50"/>
        <v>1280100</v>
      </c>
      <c r="I3266" s="53">
        <v>3254</v>
      </c>
    </row>
    <row r="3267" spans="1:9" x14ac:dyDescent="0.2">
      <c r="A3267" s="34" t="s">
        <v>5381</v>
      </c>
      <c r="B3267" s="21" t="s">
        <v>5381</v>
      </c>
      <c r="C3267" s="21" t="s">
        <v>5382</v>
      </c>
      <c r="D3267" s="35">
        <v>5</v>
      </c>
      <c r="E3267" s="52">
        <v>1284200</v>
      </c>
      <c r="F3267" s="17">
        <v>1257900</v>
      </c>
      <c r="G3267" s="17">
        <v>1295900</v>
      </c>
      <c r="H3267" s="17">
        <f t="shared" ref="H3267:H3330" si="51">AVERAGE(E3267:G3267)</f>
        <v>1279333.3333333333</v>
      </c>
      <c r="I3267" s="53">
        <v>3255</v>
      </c>
    </row>
    <row r="3268" spans="1:9" x14ac:dyDescent="0.2">
      <c r="A3268" s="34" t="s">
        <v>5383</v>
      </c>
      <c r="B3268" s="21" t="s">
        <v>5383</v>
      </c>
      <c r="C3268" s="21" t="s">
        <v>5384</v>
      </c>
      <c r="D3268" s="35">
        <v>10</v>
      </c>
      <c r="E3268" s="52">
        <v>1320500</v>
      </c>
      <c r="F3268" s="17">
        <v>1303400</v>
      </c>
      <c r="G3268" s="17">
        <v>1212100</v>
      </c>
      <c r="H3268" s="17">
        <f t="shared" si="51"/>
        <v>1278666.6666666667</v>
      </c>
      <c r="I3268" s="53">
        <v>3256</v>
      </c>
    </row>
    <row r="3269" spans="1:9" x14ac:dyDescent="0.2">
      <c r="A3269" s="34" t="s">
        <v>5385</v>
      </c>
      <c r="B3269" s="21" t="s">
        <v>5385</v>
      </c>
      <c r="C3269" s="21" t="s">
        <v>147</v>
      </c>
      <c r="D3269" s="35">
        <v>4</v>
      </c>
      <c r="E3269" s="52">
        <v>1405300</v>
      </c>
      <c r="F3269" s="17">
        <v>1321200</v>
      </c>
      <c r="G3269" s="17">
        <v>1109500</v>
      </c>
      <c r="H3269" s="17">
        <f t="shared" si="51"/>
        <v>1278666.6666666667</v>
      </c>
      <c r="I3269" s="53">
        <v>3257</v>
      </c>
    </row>
    <row r="3270" spans="1:9" x14ac:dyDescent="0.2">
      <c r="A3270" s="34" t="s">
        <v>5386</v>
      </c>
      <c r="B3270" s="21" t="s">
        <v>5386</v>
      </c>
      <c r="C3270" s="21" t="s">
        <v>147</v>
      </c>
      <c r="D3270" s="35">
        <v>3</v>
      </c>
      <c r="E3270" s="52">
        <v>1403100</v>
      </c>
      <c r="F3270" s="17">
        <v>1073100</v>
      </c>
      <c r="G3270" s="17">
        <v>1359400</v>
      </c>
      <c r="H3270" s="17">
        <f t="shared" si="51"/>
        <v>1278533.3333333333</v>
      </c>
      <c r="I3270" s="53">
        <v>3258</v>
      </c>
    </row>
    <row r="3271" spans="1:9" x14ac:dyDescent="0.2">
      <c r="A3271" s="34" t="s">
        <v>5387</v>
      </c>
      <c r="B3271" s="21" t="s">
        <v>5387</v>
      </c>
      <c r="C3271" s="21" t="s">
        <v>147</v>
      </c>
      <c r="D3271" s="35">
        <v>2</v>
      </c>
      <c r="E3271" s="52">
        <v>1170100</v>
      </c>
      <c r="F3271" s="17">
        <v>1181700</v>
      </c>
      <c r="G3271" s="17">
        <v>1481400</v>
      </c>
      <c r="H3271" s="17">
        <f t="shared" si="51"/>
        <v>1277733.3333333333</v>
      </c>
      <c r="I3271" s="53">
        <v>3259</v>
      </c>
    </row>
    <row r="3272" spans="1:9" x14ac:dyDescent="0.2">
      <c r="A3272" s="34" t="s">
        <v>5388</v>
      </c>
      <c r="B3272" s="21" t="s">
        <v>5388</v>
      </c>
      <c r="C3272" s="21" t="s">
        <v>147</v>
      </c>
      <c r="D3272" s="35">
        <v>2</v>
      </c>
      <c r="E3272" s="52">
        <v>1340400</v>
      </c>
      <c r="F3272" s="17">
        <v>1194100</v>
      </c>
      <c r="G3272" s="17">
        <v>1294300</v>
      </c>
      <c r="H3272" s="17">
        <f t="shared" si="51"/>
        <v>1276266.6666666667</v>
      </c>
      <c r="I3272" s="53">
        <v>3260</v>
      </c>
    </row>
    <row r="3273" spans="1:9" x14ac:dyDescent="0.2">
      <c r="A3273" s="34" t="s">
        <v>5389</v>
      </c>
      <c r="B3273" s="21" t="s">
        <v>5389</v>
      </c>
      <c r="C3273" s="21" t="s">
        <v>147</v>
      </c>
      <c r="D3273" s="35">
        <v>6</v>
      </c>
      <c r="E3273" s="52">
        <v>1234500</v>
      </c>
      <c r="F3273" s="17">
        <v>1140400</v>
      </c>
      <c r="G3273" s="17">
        <v>1453800</v>
      </c>
      <c r="H3273" s="17">
        <f t="shared" si="51"/>
        <v>1276233.3333333333</v>
      </c>
      <c r="I3273" s="53">
        <v>3261</v>
      </c>
    </row>
    <row r="3274" spans="1:9" x14ac:dyDescent="0.2">
      <c r="A3274" s="34" t="s">
        <v>5390</v>
      </c>
      <c r="B3274" s="21" t="s">
        <v>5390</v>
      </c>
      <c r="C3274" s="21" t="s">
        <v>5391</v>
      </c>
      <c r="D3274" s="35">
        <v>3</v>
      </c>
      <c r="E3274" s="52">
        <v>1605300</v>
      </c>
      <c r="F3274" s="17">
        <v>1240600</v>
      </c>
      <c r="G3274" s="17">
        <v>980950</v>
      </c>
      <c r="H3274" s="17">
        <f t="shared" si="51"/>
        <v>1275616.6666666667</v>
      </c>
      <c r="I3274" s="53">
        <v>3262</v>
      </c>
    </row>
    <row r="3275" spans="1:9" x14ac:dyDescent="0.2">
      <c r="A3275" s="34" t="s">
        <v>5392</v>
      </c>
      <c r="B3275" s="21" t="s">
        <v>5392</v>
      </c>
      <c r="C3275" s="21" t="s">
        <v>147</v>
      </c>
      <c r="D3275" s="35">
        <v>4</v>
      </c>
      <c r="E3275" s="52">
        <v>998430</v>
      </c>
      <c r="F3275" s="17">
        <v>1440900</v>
      </c>
      <c r="G3275" s="17">
        <v>1386300</v>
      </c>
      <c r="H3275" s="17">
        <f t="shared" si="51"/>
        <v>1275210</v>
      </c>
      <c r="I3275" s="53">
        <v>3263</v>
      </c>
    </row>
    <row r="3276" spans="1:9" x14ac:dyDescent="0.2">
      <c r="A3276" s="34" t="s">
        <v>5393</v>
      </c>
      <c r="B3276" s="21" t="s">
        <v>5393</v>
      </c>
      <c r="C3276" s="21" t="s">
        <v>5394</v>
      </c>
      <c r="D3276" s="35">
        <v>7</v>
      </c>
      <c r="E3276" s="52">
        <v>1584500</v>
      </c>
      <c r="F3276" s="17">
        <v>908560</v>
      </c>
      <c r="G3276" s="17">
        <v>1331400</v>
      </c>
      <c r="H3276" s="17">
        <f t="shared" si="51"/>
        <v>1274820</v>
      </c>
      <c r="I3276" s="53">
        <v>3264</v>
      </c>
    </row>
    <row r="3277" spans="1:9" x14ac:dyDescent="0.2">
      <c r="A3277" s="34" t="s">
        <v>5395</v>
      </c>
      <c r="B3277" s="21" t="s">
        <v>5395</v>
      </c>
      <c r="C3277" s="21" t="s">
        <v>5396</v>
      </c>
      <c r="D3277" s="35">
        <v>8</v>
      </c>
      <c r="E3277" s="52">
        <v>1050100</v>
      </c>
      <c r="F3277" s="17">
        <v>1391600</v>
      </c>
      <c r="G3277" s="17">
        <v>1381300</v>
      </c>
      <c r="H3277" s="17">
        <f t="shared" si="51"/>
        <v>1274333.3333333333</v>
      </c>
      <c r="I3277" s="53">
        <v>3265</v>
      </c>
    </row>
    <row r="3278" spans="1:9" x14ac:dyDescent="0.2">
      <c r="A3278" s="34" t="s">
        <v>5397</v>
      </c>
      <c r="B3278" s="21" t="s">
        <v>5397</v>
      </c>
      <c r="C3278" s="21" t="s">
        <v>5398</v>
      </c>
      <c r="D3278" s="35">
        <v>2</v>
      </c>
      <c r="E3278" s="52">
        <v>1395400</v>
      </c>
      <c r="F3278" s="17">
        <v>1260100</v>
      </c>
      <c r="G3278" s="17">
        <v>1166000</v>
      </c>
      <c r="H3278" s="17">
        <f t="shared" si="51"/>
        <v>1273833.3333333333</v>
      </c>
      <c r="I3278" s="53">
        <v>3266</v>
      </c>
    </row>
    <row r="3279" spans="1:9" x14ac:dyDescent="0.2">
      <c r="A3279" s="34" t="s">
        <v>5399</v>
      </c>
      <c r="B3279" s="21" t="s">
        <v>5399</v>
      </c>
      <c r="C3279" s="21" t="s">
        <v>5400</v>
      </c>
      <c r="D3279" s="35">
        <v>3</v>
      </c>
      <c r="E3279" s="52">
        <v>1277300</v>
      </c>
      <c r="F3279" s="17">
        <v>1067500</v>
      </c>
      <c r="G3279" s="17">
        <v>1476300</v>
      </c>
      <c r="H3279" s="17">
        <f t="shared" si="51"/>
        <v>1273700</v>
      </c>
      <c r="I3279" s="53">
        <v>3267</v>
      </c>
    </row>
    <row r="3280" spans="1:9" x14ac:dyDescent="0.2">
      <c r="A3280" s="34" t="s">
        <v>5401</v>
      </c>
      <c r="B3280" s="21" t="s">
        <v>5401</v>
      </c>
      <c r="C3280" s="21" t="s">
        <v>147</v>
      </c>
      <c r="D3280" s="35">
        <v>6</v>
      </c>
      <c r="E3280" s="52">
        <v>1350400</v>
      </c>
      <c r="F3280" s="17">
        <v>1319800</v>
      </c>
      <c r="G3280" s="17">
        <v>1148800</v>
      </c>
      <c r="H3280" s="17">
        <f t="shared" si="51"/>
        <v>1273000</v>
      </c>
      <c r="I3280" s="53">
        <v>3268</v>
      </c>
    </row>
    <row r="3281" spans="1:9" x14ac:dyDescent="0.2">
      <c r="A3281" s="34" t="s">
        <v>5402</v>
      </c>
      <c r="B3281" s="21" t="s">
        <v>5402</v>
      </c>
      <c r="C3281" s="21" t="s">
        <v>5403</v>
      </c>
      <c r="D3281" s="35">
        <v>1</v>
      </c>
      <c r="E3281" s="52">
        <v>1050500</v>
      </c>
      <c r="F3281" s="17">
        <v>1535900</v>
      </c>
      <c r="G3281" s="17">
        <v>1225900</v>
      </c>
      <c r="H3281" s="17">
        <f t="shared" si="51"/>
        <v>1270766.6666666667</v>
      </c>
      <c r="I3281" s="53">
        <v>3269</v>
      </c>
    </row>
    <row r="3282" spans="1:9" x14ac:dyDescent="0.2">
      <c r="A3282" s="34" t="s">
        <v>5404</v>
      </c>
      <c r="B3282" s="21" t="s">
        <v>5404</v>
      </c>
      <c r="C3282" s="21" t="s">
        <v>2104</v>
      </c>
      <c r="D3282" s="35">
        <v>2</v>
      </c>
      <c r="E3282" s="52">
        <v>1258900</v>
      </c>
      <c r="F3282" s="17">
        <v>1313900</v>
      </c>
      <c r="G3282" s="17">
        <v>1237100</v>
      </c>
      <c r="H3282" s="17">
        <f t="shared" si="51"/>
        <v>1269966.6666666667</v>
      </c>
      <c r="I3282" s="53">
        <v>3270</v>
      </c>
    </row>
    <row r="3283" spans="1:9" x14ac:dyDescent="0.2">
      <c r="A3283" s="34" t="s">
        <v>5405</v>
      </c>
      <c r="B3283" s="21" t="s">
        <v>5405</v>
      </c>
      <c r="C3283" s="21" t="s">
        <v>5406</v>
      </c>
      <c r="D3283" s="35">
        <v>7</v>
      </c>
      <c r="E3283" s="52">
        <v>1343400</v>
      </c>
      <c r="F3283" s="17">
        <v>1374400</v>
      </c>
      <c r="G3283" s="17">
        <v>1087000</v>
      </c>
      <c r="H3283" s="17">
        <f t="shared" si="51"/>
        <v>1268266.6666666667</v>
      </c>
      <c r="I3283" s="53">
        <v>3271</v>
      </c>
    </row>
    <row r="3284" spans="1:9" x14ac:dyDescent="0.2">
      <c r="A3284" s="34" t="s">
        <v>5407</v>
      </c>
      <c r="B3284" s="21" t="s">
        <v>5407</v>
      </c>
      <c r="C3284" s="21" t="s">
        <v>850</v>
      </c>
      <c r="D3284" s="35">
        <v>4</v>
      </c>
      <c r="E3284" s="52">
        <v>1085900</v>
      </c>
      <c r="F3284" s="17">
        <v>1160800</v>
      </c>
      <c r="G3284" s="17">
        <v>1557100</v>
      </c>
      <c r="H3284" s="17">
        <f t="shared" si="51"/>
        <v>1267933.3333333333</v>
      </c>
      <c r="I3284" s="53">
        <v>3272</v>
      </c>
    </row>
    <row r="3285" spans="1:9" x14ac:dyDescent="0.2">
      <c r="A3285" s="34" t="s">
        <v>5408</v>
      </c>
      <c r="B3285" s="21" t="s">
        <v>5408</v>
      </c>
      <c r="C3285" s="21" t="s">
        <v>147</v>
      </c>
      <c r="D3285" s="35">
        <v>6</v>
      </c>
      <c r="E3285" s="52">
        <v>1293600</v>
      </c>
      <c r="F3285" s="17">
        <v>1174300</v>
      </c>
      <c r="G3285" s="17">
        <v>1333900</v>
      </c>
      <c r="H3285" s="17">
        <f t="shared" si="51"/>
        <v>1267266.6666666667</v>
      </c>
      <c r="I3285" s="53">
        <v>3273</v>
      </c>
    </row>
    <row r="3286" spans="1:9" x14ac:dyDescent="0.2">
      <c r="A3286" s="34" t="s">
        <v>5409</v>
      </c>
      <c r="B3286" s="21" t="s">
        <v>5409</v>
      </c>
      <c r="C3286" s="21" t="s">
        <v>147</v>
      </c>
      <c r="D3286" s="35">
        <v>8</v>
      </c>
      <c r="E3286" s="52">
        <v>1189900</v>
      </c>
      <c r="F3286" s="17">
        <v>1286100</v>
      </c>
      <c r="G3286" s="17">
        <v>1325600</v>
      </c>
      <c r="H3286" s="17">
        <f t="shared" si="51"/>
        <v>1267200</v>
      </c>
      <c r="I3286" s="53">
        <v>3274</v>
      </c>
    </row>
    <row r="3287" spans="1:9" x14ac:dyDescent="0.2">
      <c r="A3287" s="34" t="s">
        <v>5410</v>
      </c>
      <c r="B3287" s="21" t="s">
        <v>5410</v>
      </c>
      <c r="C3287" s="21" t="s">
        <v>5411</v>
      </c>
      <c r="D3287" s="35">
        <v>6</v>
      </c>
      <c r="E3287" s="52">
        <v>1355100</v>
      </c>
      <c r="F3287" s="17">
        <v>1354100</v>
      </c>
      <c r="G3287" s="17">
        <v>1089500</v>
      </c>
      <c r="H3287" s="17">
        <f t="shared" si="51"/>
        <v>1266233.3333333333</v>
      </c>
      <c r="I3287" s="53">
        <v>3275</v>
      </c>
    </row>
    <row r="3288" spans="1:9" x14ac:dyDescent="0.2">
      <c r="A3288" s="34" t="s">
        <v>5412</v>
      </c>
      <c r="B3288" s="21" t="s">
        <v>5412</v>
      </c>
      <c r="C3288" s="21" t="s">
        <v>1134</v>
      </c>
      <c r="D3288" s="35">
        <v>2</v>
      </c>
      <c r="E3288" s="52">
        <v>1313100</v>
      </c>
      <c r="F3288" s="17">
        <v>1114600</v>
      </c>
      <c r="G3288" s="17">
        <v>1369700</v>
      </c>
      <c r="H3288" s="17">
        <f t="shared" si="51"/>
        <v>1265800</v>
      </c>
      <c r="I3288" s="53">
        <v>3276</v>
      </c>
    </row>
    <row r="3289" spans="1:9" x14ac:dyDescent="0.2">
      <c r="A3289" s="34" t="s">
        <v>5413</v>
      </c>
      <c r="B3289" s="21" t="s">
        <v>5413</v>
      </c>
      <c r="C3289" s="21" t="s">
        <v>147</v>
      </c>
      <c r="D3289" s="35">
        <v>5</v>
      </c>
      <c r="E3289" s="52">
        <v>1323300</v>
      </c>
      <c r="F3289" s="17">
        <v>1202200</v>
      </c>
      <c r="G3289" s="17">
        <v>1267400</v>
      </c>
      <c r="H3289" s="17">
        <f t="shared" si="51"/>
        <v>1264300</v>
      </c>
      <c r="I3289" s="53">
        <v>3277</v>
      </c>
    </row>
    <row r="3290" spans="1:9" x14ac:dyDescent="0.2">
      <c r="A3290" s="34" t="s">
        <v>5414</v>
      </c>
      <c r="B3290" s="21" t="s">
        <v>5414</v>
      </c>
      <c r="C3290" s="21" t="s">
        <v>850</v>
      </c>
      <c r="D3290" s="35">
        <v>2</v>
      </c>
      <c r="E3290" s="52">
        <v>890390</v>
      </c>
      <c r="F3290" s="17">
        <v>1334300</v>
      </c>
      <c r="G3290" s="17">
        <v>1565900</v>
      </c>
      <c r="H3290" s="17">
        <f t="shared" si="51"/>
        <v>1263530</v>
      </c>
      <c r="I3290" s="53">
        <v>3278</v>
      </c>
    </row>
    <row r="3291" spans="1:9" x14ac:dyDescent="0.2">
      <c r="A3291" s="34" t="s">
        <v>5415</v>
      </c>
      <c r="B3291" s="21" t="s">
        <v>5415</v>
      </c>
      <c r="C3291" s="21" t="s">
        <v>5416</v>
      </c>
      <c r="D3291" s="35">
        <v>7</v>
      </c>
      <c r="E3291" s="52">
        <v>1304800</v>
      </c>
      <c r="F3291" s="17">
        <v>1263500</v>
      </c>
      <c r="G3291" s="17">
        <v>1221700</v>
      </c>
      <c r="H3291" s="17">
        <f t="shared" si="51"/>
        <v>1263333.3333333333</v>
      </c>
      <c r="I3291" s="53">
        <v>3279</v>
      </c>
    </row>
    <row r="3292" spans="1:9" x14ac:dyDescent="0.2">
      <c r="A3292" s="34" t="s">
        <v>5417</v>
      </c>
      <c r="B3292" s="21" t="s">
        <v>5417</v>
      </c>
      <c r="C3292" s="21" t="s">
        <v>5418</v>
      </c>
      <c r="D3292" s="35">
        <v>4</v>
      </c>
      <c r="E3292" s="52">
        <v>1439400</v>
      </c>
      <c r="F3292" s="17">
        <v>921700</v>
      </c>
      <c r="G3292" s="17">
        <v>1423500</v>
      </c>
      <c r="H3292" s="17">
        <f t="shared" si="51"/>
        <v>1261533.3333333333</v>
      </c>
      <c r="I3292" s="53">
        <v>3280</v>
      </c>
    </row>
    <row r="3293" spans="1:9" x14ac:dyDescent="0.2">
      <c r="A3293" s="34" t="s">
        <v>5419</v>
      </c>
      <c r="B3293" s="21" t="s">
        <v>5419</v>
      </c>
      <c r="C3293" s="21" t="s">
        <v>147</v>
      </c>
      <c r="D3293" s="35">
        <v>3</v>
      </c>
      <c r="E3293" s="52">
        <v>1230600</v>
      </c>
      <c r="F3293" s="17">
        <v>1282600</v>
      </c>
      <c r="G3293" s="17">
        <v>1269200</v>
      </c>
      <c r="H3293" s="17">
        <f t="shared" si="51"/>
        <v>1260800</v>
      </c>
      <c r="I3293" s="53">
        <v>3281</v>
      </c>
    </row>
    <row r="3294" spans="1:9" x14ac:dyDescent="0.2">
      <c r="A3294" s="34" t="s">
        <v>5420</v>
      </c>
      <c r="B3294" s="21" t="s">
        <v>5420</v>
      </c>
      <c r="C3294" s="21" t="s">
        <v>5421</v>
      </c>
      <c r="D3294" s="35">
        <v>4</v>
      </c>
      <c r="E3294" s="52">
        <v>1313500</v>
      </c>
      <c r="F3294" s="17">
        <v>1284600</v>
      </c>
      <c r="G3294" s="17">
        <v>1183800</v>
      </c>
      <c r="H3294" s="17">
        <f t="shared" si="51"/>
        <v>1260633.3333333333</v>
      </c>
      <c r="I3294" s="53">
        <v>3282</v>
      </c>
    </row>
    <row r="3295" spans="1:9" x14ac:dyDescent="0.2">
      <c r="A3295" s="34" t="s">
        <v>5422</v>
      </c>
      <c r="B3295" s="21" t="s">
        <v>5422</v>
      </c>
      <c r="C3295" s="21" t="s">
        <v>147</v>
      </c>
      <c r="D3295" s="35">
        <v>3</v>
      </c>
      <c r="E3295" s="52">
        <v>1226600</v>
      </c>
      <c r="F3295" s="17">
        <v>1360700</v>
      </c>
      <c r="G3295" s="17">
        <v>1188200</v>
      </c>
      <c r="H3295" s="17">
        <f t="shared" si="51"/>
        <v>1258500</v>
      </c>
      <c r="I3295" s="53">
        <v>3283</v>
      </c>
    </row>
    <row r="3296" spans="1:9" x14ac:dyDescent="0.2">
      <c r="A3296" s="34" t="s">
        <v>5423</v>
      </c>
      <c r="B3296" s="21" t="s">
        <v>5423</v>
      </c>
      <c r="C3296" s="21" t="s">
        <v>5424</v>
      </c>
      <c r="D3296" s="35">
        <v>7</v>
      </c>
      <c r="E3296" s="52">
        <v>1335000</v>
      </c>
      <c r="F3296" s="17">
        <v>1135500</v>
      </c>
      <c r="G3296" s="17">
        <v>1301400</v>
      </c>
      <c r="H3296" s="17">
        <f t="shared" si="51"/>
        <v>1257300</v>
      </c>
      <c r="I3296" s="53">
        <v>3284</v>
      </c>
    </row>
    <row r="3297" spans="1:9" x14ac:dyDescent="0.2">
      <c r="A3297" s="34" t="s">
        <v>5425</v>
      </c>
      <c r="B3297" s="21" t="s">
        <v>5425</v>
      </c>
      <c r="C3297" s="21" t="s">
        <v>147</v>
      </c>
      <c r="D3297" s="35">
        <v>6</v>
      </c>
      <c r="E3297" s="52">
        <v>1224400</v>
      </c>
      <c r="F3297" s="17">
        <v>1273700</v>
      </c>
      <c r="G3297" s="17">
        <v>1271100</v>
      </c>
      <c r="H3297" s="17">
        <f t="shared" si="51"/>
        <v>1256400</v>
      </c>
      <c r="I3297" s="53">
        <v>3285</v>
      </c>
    </row>
    <row r="3298" spans="1:9" x14ac:dyDescent="0.2">
      <c r="A3298" s="34" t="s">
        <v>5426</v>
      </c>
      <c r="B3298" s="21" t="s">
        <v>5426</v>
      </c>
      <c r="C3298" s="21" t="s">
        <v>5427</v>
      </c>
      <c r="D3298" s="35">
        <v>3</v>
      </c>
      <c r="E3298" s="52">
        <v>1303100</v>
      </c>
      <c r="F3298" s="17">
        <v>1226400</v>
      </c>
      <c r="G3298" s="17">
        <v>1239600</v>
      </c>
      <c r="H3298" s="17">
        <f t="shared" si="51"/>
        <v>1256366.6666666667</v>
      </c>
      <c r="I3298" s="53">
        <v>3286</v>
      </c>
    </row>
    <row r="3299" spans="1:9" x14ac:dyDescent="0.2">
      <c r="A3299" s="34" t="s">
        <v>5428</v>
      </c>
      <c r="B3299" s="21" t="s">
        <v>5428</v>
      </c>
      <c r="C3299" s="21" t="s">
        <v>5429</v>
      </c>
      <c r="D3299" s="35">
        <v>3</v>
      </c>
      <c r="E3299" s="52">
        <v>1128500</v>
      </c>
      <c r="F3299" s="17">
        <v>1302400</v>
      </c>
      <c r="G3299" s="17">
        <v>1334900</v>
      </c>
      <c r="H3299" s="17">
        <f t="shared" si="51"/>
        <v>1255266.6666666667</v>
      </c>
      <c r="I3299" s="53">
        <v>3287</v>
      </c>
    </row>
    <row r="3300" spans="1:9" x14ac:dyDescent="0.2">
      <c r="A3300" s="34" t="s">
        <v>5430</v>
      </c>
      <c r="B3300" s="21" t="s">
        <v>5430</v>
      </c>
      <c r="C3300" s="21" t="s">
        <v>2318</v>
      </c>
      <c r="D3300" s="35">
        <v>2</v>
      </c>
      <c r="E3300" s="52">
        <v>1307800</v>
      </c>
      <c r="F3300" s="17">
        <v>982430</v>
      </c>
      <c r="G3300" s="17">
        <v>1469800</v>
      </c>
      <c r="H3300" s="17">
        <f t="shared" si="51"/>
        <v>1253343.3333333333</v>
      </c>
      <c r="I3300" s="53">
        <v>3288</v>
      </c>
    </row>
    <row r="3301" spans="1:9" x14ac:dyDescent="0.2">
      <c r="A3301" s="34" t="s">
        <v>5431</v>
      </c>
      <c r="B3301" s="21" t="s">
        <v>5431</v>
      </c>
      <c r="C3301" s="21" t="s">
        <v>1821</v>
      </c>
      <c r="D3301" s="35">
        <v>5</v>
      </c>
      <c r="E3301" s="52">
        <v>1296600</v>
      </c>
      <c r="F3301" s="17">
        <v>1243700</v>
      </c>
      <c r="G3301" s="17">
        <v>1216200</v>
      </c>
      <c r="H3301" s="17">
        <f t="shared" si="51"/>
        <v>1252166.6666666667</v>
      </c>
      <c r="I3301" s="53">
        <v>3289</v>
      </c>
    </row>
    <row r="3302" spans="1:9" x14ac:dyDescent="0.2">
      <c r="A3302" s="34" t="s">
        <v>5432</v>
      </c>
      <c r="B3302" s="21" t="s">
        <v>5432</v>
      </c>
      <c r="C3302" s="21" t="s">
        <v>147</v>
      </c>
      <c r="D3302" s="35">
        <v>11</v>
      </c>
      <c r="E3302" s="52">
        <v>1135500</v>
      </c>
      <c r="F3302" s="17">
        <v>1203500</v>
      </c>
      <c r="G3302" s="17">
        <v>1409900</v>
      </c>
      <c r="H3302" s="17">
        <f t="shared" si="51"/>
        <v>1249633.3333333333</v>
      </c>
      <c r="I3302" s="53">
        <v>3290</v>
      </c>
    </row>
    <row r="3303" spans="1:9" x14ac:dyDescent="0.2">
      <c r="A3303" s="34" t="s">
        <v>5433</v>
      </c>
      <c r="B3303" s="21" t="s">
        <v>5433</v>
      </c>
      <c r="C3303" s="21" t="s">
        <v>5434</v>
      </c>
      <c r="D3303" s="35">
        <v>4</v>
      </c>
      <c r="E3303" s="52">
        <v>1302300</v>
      </c>
      <c r="F3303" s="17">
        <v>1227100</v>
      </c>
      <c r="G3303" s="17">
        <v>1218200</v>
      </c>
      <c r="H3303" s="17">
        <f t="shared" si="51"/>
        <v>1249200</v>
      </c>
      <c r="I3303" s="53">
        <v>3291</v>
      </c>
    </row>
    <row r="3304" spans="1:9" x14ac:dyDescent="0.2">
      <c r="A3304" s="34" t="s">
        <v>5435</v>
      </c>
      <c r="B3304" s="21" t="s">
        <v>5435</v>
      </c>
      <c r="C3304" s="21" t="s">
        <v>5436</v>
      </c>
      <c r="D3304" s="35">
        <v>6</v>
      </c>
      <c r="E3304" s="52">
        <v>1395600</v>
      </c>
      <c r="F3304" s="17">
        <v>1129200</v>
      </c>
      <c r="G3304" s="17">
        <v>1219300</v>
      </c>
      <c r="H3304" s="17">
        <f t="shared" si="51"/>
        <v>1248033.3333333333</v>
      </c>
      <c r="I3304" s="53">
        <v>3292</v>
      </c>
    </row>
    <row r="3305" spans="1:9" x14ac:dyDescent="0.2">
      <c r="A3305" s="34" t="s">
        <v>5437</v>
      </c>
      <c r="B3305" s="21" t="s">
        <v>5437</v>
      </c>
      <c r="C3305" s="21" t="s">
        <v>5438</v>
      </c>
      <c r="D3305" s="35">
        <v>5</v>
      </c>
      <c r="E3305" s="52">
        <v>1220700</v>
      </c>
      <c r="F3305" s="17">
        <v>1341600</v>
      </c>
      <c r="G3305" s="17">
        <v>1181600</v>
      </c>
      <c r="H3305" s="17">
        <f t="shared" si="51"/>
        <v>1247966.6666666667</v>
      </c>
      <c r="I3305" s="53">
        <v>3293</v>
      </c>
    </row>
    <row r="3306" spans="1:9" x14ac:dyDescent="0.2">
      <c r="A3306" s="34" t="s">
        <v>5439</v>
      </c>
      <c r="B3306" s="21" t="s">
        <v>5439</v>
      </c>
      <c r="C3306" s="21" t="s">
        <v>147</v>
      </c>
      <c r="D3306" s="35">
        <v>3</v>
      </c>
      <c r="E3306" s="52">
        <v>1213100</v>
      </c>
      <c r="F3306" s="17">
        <v>1168300</v>
      </c>
      <c r="G3306" s="17">
        <v>1361000</v>
      </c>
      <c r="H3306" s="17">
        <f t="shared" si="51"/>
        <v>1247466.6666666667</v>
      </c>
      <c r="I3306" s="53">
        <v>3294</v>
      </c>
    </row>
    <row r="3307" spans="1:9" x14ac:dyDescent="0.2">
      <c r="A3307" s="34" t="s">
        <v>5440</v>
      </c>
      <c r="B3307" s="21" t="s">
        <v>5440</v>
      </c>
      <c r="C3307" s="21" t="s">
        <v>2193</v>
      </c>
      <c r="D3307" s="35">
        <v>4</v>
      </c>
      <c r="E3307" s="52">
        <v>1414300</v>
      </c>
      <c r="F3307" s="17">
        <v>1078100</v>
      </c>
      <c r="G3307" s="17">
        <v>1249500</v>
      </c>
      <c r="H3307" s="17">
        <f t="shared" si="51"/>
        <v>1247300</v>
      </c>
      <c r="I3307" s="53">
        <v>3295</v>
      </c>
    </row>
    <row r="3308" spans="1:9" x14ac:dyDescent="0.2">
      <c r="A3308" s="34" t="s">
        <v>5441</v>
      </c>
      <c r="B3308" s="21" t="s">
        <v>5441</v>
      </c>
      <c r="C3308" s="21" t="s">
        <v>5442</v>
      </c>
      <c r="D3308" s="35">
        <v>5</v>
      </c>
      <c r="E3308" s="52">
        <v>1003500</v>
      </c>
      <c r="F3308" s="17">
        <v>1075400</v>
      </c>
      <c r="G3308" s="17">
        <v>1662900</v>
      </c>
      <c r="H3308" s="17">
        <f t="shared" si="51"/>
        <v>1247266.6666666667</v>
      </c>
      <c r="I3308" s="53">
        <v>3296</v>
      </c>
    </row>
    <row r="3309" spans="1:9" x14ac:dyDescent="0.2">
      <c r="A3309" s="34" t="s">
        <v>5443</v>
      </c>
      <c r="B3309" s="21" t="s">
        <v>5443</v>
      </c>
      <c r="C3309" s="21" t="s">
        <v>147</v>
      </c>
      <c r="D3309" s="35">
        <v>5</v>
      </c>
      <c r="E3309" s="52">
        <v>1278100</v>
      </c>
      <c r="F3309" s="17">
        <v>1185200</v>
      </c>
      <c r="G3309" s="17">
        <v>1277200</v>
      </c>
      <c r="H3309" s="17">
        <f t="shared" si="51"/>
        <v>1246833.3333333333</v>
      </c>
      <c r="I3309" s="53">
        <v>3297</v>
      </c>
    </row>
    <row r="3310" spans="1:9" x14ac:dyDescent="0.2">
      <c r="A3310" s="34" t="s">
        <v>5444</v>
      </c>
      <c r="B3310" s="21" t="s">
        <v>5444</v>
      </c>
      <c r="C3310" s="21" t="s">
        <v>5445</v>
      </c>
      <c r="D3310" s="35">
        <v>3</v>
      </c>
      <c r="E3310" s="52">
        <v>1309400</v>
      </c>
      <c r="F3310" s="17">
        <v>1183000</v>
      </c>
      <c r="G3310" s="17">
        <v>1248000</v>
      </c>
      <c r="H3310" s="17">
        <f t="shared" si="51"/>
        <v>1246800</v>
      </c>
      <c r="I3310" s="53">
        <v>3298</v>
      </c>
    </row>
    <row r="3311" spans="1:9" x14ac:dyDescent="0.2">
      <c r="A3311" s="34" t="s">
        <v>5446</v>
      </c>
      <c r="B3311" s="21" t="s">
        <v>5446</v>
      </c>
      <c r="C3311" s="21" t="s">
        <v>5447</v>
      </c>
      <c r="D3311" s="35">
        <v>5</v>
      </c>
      <c r="E3311" s="52">
        <v>1219500</v>
      </c>
      <c r="F3311" s="17">
        <v>1273000</v>
      </c>
      <c r="G3311" s="17">
        <v>1247600</v>
      </c>
      <c r="H3311" s="17">
        <f t="shared" si="51"/>
        <v>1246700</v>
      </c>
      <c r="I3311" s="53">
        <v>3299</v>
      </c>
    </row>
    <row r="3312" spans="1:9" x14ac:dyDescent="0.2">
      <c r="A3312" s="34" t="s">
        <v>5448</v>
      </c>
      <c r="B3312" s="21" t="s">
        <v>5448</v>
      </c>
      <c r="C3312" s="21" t="s">
        <v>147</v>
      </c>
      <c r="D3312" s="35">
        <v>5</v>
      </c>
      <c r="E3312" s="52">
        <v>1302100</v>
      </c>
      <c r="F3312" s="17">
        <v>1225800</v>
      </c>
      <c r="G3312" s="17">
        <v>1211200</v>
      </c>
      <c r="H3312" s="17">
        <f t="shared" si="51"/>
        <v>1246366.6666666667</v>
      </c>
      <c r="I3312" s="53">
        <v>3300</v>
      </c>
    </row>
    <row r="3313" spans="1:9" x14ac:dyDescent="0.2">
      <c r="A3313" s="34" t="s">
        <v>5449</v>
      </c>
      <c r="B3313" s="21" t="s">
        <v>5449</v>
      </c>
      <c r="C3313" s="21" t="s">
        <v>3886</v>
      </c>
      <c r="D3313" s="35">
        <v>1</v>
      </c>
      <c r="E3313" s="52">
        <v>1227000</v>
      </c>
      <c r="F3313" s="17">
        <v>1308500</v>
      </c>
      <c r="G3313" s="17">
        <v>1203200</v>
      </c>
      <c r="H3313" s="17">
        <f t="shared" si="51"/>
        <v>1246233.3333333333</v>
      </c>
      <c r="I3313" s="53">
        <v>3301</v>
      </c>
    </row>
    <row r="3314" spans="1:9" x14ac:dyDescent="0.2">
      <c r="A3314" s="34" t="s">
        <v>5450</v>
      </c>
      <c r="B3314" s="21" t="s">
        <v>5450</v>
      </c>
      <c r="C3314" s="21" t="s">
        <v>5451</v>
      </c>
      <c r="D3314" s="35">
        <v>1</v>
      </c>
      <c r="E3314" s="52">
        <v>887140</v>
      </c>
      <c r="F3314" s="17">
        <v>1611000</v>
      </c>
      <c r="G3314" s="17">
        <v>1237800</v>
      </c>
      <c r="H3314" s="17">
        <f t="shared" si="51"/>
        <v>1245313.3333333333</v>
      </c>
      <c r="I3314" s="53">
        <v>3302</v>
      </c>
    </row>
    <row r="3315" spans="1:9" x14ac:dyDescent="0.2">
      <c r="A3315" s="34" t="s">
        <v>5452</v>
      </c>
      <c r="B3315" s="21" t="s">
        <v>5452</v>
      </c>
      <c r="C3315" s="21" t="s">
        <v>147</v>
      </c>
      <c r="D3315" s="35">
        <v>6</v>
      </c>
      <c r="E3315" s="52">
        <v>1271000</v>
      </c>
      <c r="F3315" s="17">
        <v>1407500</v>
      </c>
      <c r="G3315" s="17">
        <v>1057200</v>
      </c>
      <c r="H3315" s="17">
        <f t="shared" si="51"/>
        <v>1245233.3333333333</v>
      </c>
      <c r="I3315" s="53">
        <v>3303</v>
      </c>
    </row>
    <row r="3316" spans="1:9" x14ac:dyDescent="0.2">
      <c r="A3316" s="34" t="s">
        <v>5453</v>
      </c>
      <c r="B3316" s="21" t="s">
        <v>5453</v>
      </c>
      <c r="C3316" s="21" t="s">
        <v>5454</v>
      </c>
      <c r="D3316" s="35">
        <v>4</v>
      </c>
      <c r="E3316" s="52">
        <v>1448900</v>
      </c>
      <c r="F3316" s="17">
        <v>1216100</v>
      </c>
      <c r="G3316" s="17">
        <v>1070100</v>
      </c>
      <c r="H3316" s="17">
        <f t="shared" si="51"/>
        <v>1245033.3333333333</v>
      </c>
      <c r="I3316" s="53">
        <v>3304</v>
      </c>
    </row>
    <row r="3317" spans="1:9" x14ac:dyDescent="0.2">
      <c r="A3317" s="34" t="s">
        <v>5455</v>
      </c>
      <c r="B3317" s="21" t="s">
        <v>5455</v>
      </c>
      <c r="C3317" s="21" t="s">
        <v>147</v>
      </c>
      <c r="D3317" s="35">
        <v>2</v>
      </c>
      <c r="E3317" s="52">
        <v>1136500</v>
      </c>
      <c r="F3317" s="17">
        <v>968630</v>
      </c>
      <c r="G3317" s="17">
        <v>1629400</v>
      </c>
      <c r="H3317" s="17">
        <f t="shared" si="51"/>
        <v>1244843.3333333333</v>
      </c>
      <c r="I3317" s="53">
        <v>3305</v>
      </c>
    </row>
    <row r="3318" spans="1:9" x14ac:dyDescent="0.2">
      <c r="A3318" s="34" t="s">
        <v>5456</v>
      </c>
      <c r="B3318" s="21" t="s">
        <v>5456</v>
      </c>
      <c r="C3318" s="21" t="s">
        <v>5457</v>
      </c>
      <c r="D3318" s="35">
        <v>1</v>
      </c>
      <c r="E3318" s="52">
        <v>1144400</v>
      </c>
      <c r="F3318" s="17">
        <v>1711400</v>
      </c>
      <c r="G3318" s="17">
        <v>878400</v>
      </c>
      <c r="H3318" s="17">
        <f t="shared" si="51"/>
        <v>1244733.3333333333</v>
      </c>
      <c r="I3318" s="53">
        <v>3306</v>
      </c>
    </row>
    <row r="3319" spans="1:9" x14ac:dyDescent="0.2">
      <c r="A3319" s="34" t="s">
        <v>5458</v>
      </c>
      <c r="B3319" s="21" t="s">
        <v>5458</v>
      </c>
      <c r="C3319" s="21" t="s">
        <v>147</v>
      </c>
      <c r="D3319" s="35">
        <v>3</v>
      </c>
      <c r="E3319" s="52">
        <v>1113400</v>
      </c>
      <c r="F3319" s="17">
        <v>1127100</v>
      </c>
      <c r="G3319" s="17">
        <v>1493500</v>
      </c>
      <c r="H3319" s="17">
        <f t="shared" si="51"/>
        <v>1244666.6666666667</v>
      </c>
      <c r="I3319" s="53">
        <v>3307</v>
      </c>
    </row>
    <row r="3320" spans="1:9" x14ac:dyDescent="0.2">
      <c r="A3320" s="34" t="s">
        <v>5459</v>
      </c>
      <c r="B3320" s="21" t="s">
        <v>5459</v>
      </c>
      <c r="C3320" s="21" t="s">
        <v>4393</v>
      </c>
      <c r="D3320" s="35">
        <v>3</v>
      </c>
      <c r="E3320" s="52">
        <v>1170100</v>
      </c>
      <c r="F3320" s="17">
        <v>1404400</v>
      </c>
      <c r="G3320" s="17">
        <v>1158100</v>
      </c>
      <c r="H3320" s="17">
        <f t="shared" si="51"/>
        <v>1244200</v>
      </c>
      <c r="I3320" s="53">
        <v>3308</v>
      </c>
    </row>
    <row r="3321" spans="1:9" x14ac:dyDescent="0.2">
      <c r="A3321" s="34" t="s">
        <v>5460</v>
      </c>
      <c r="B3321" s="21" t="s">
        <v>5460</v>
      </c>
      <c r="C3321" s="21" t="s">
        <v>3525</v>
      </c>
      <c r="D3321" s="35">
        <v>5</v>
      </c>
      <c r="E3321" s="52">
        <v>1283900</v>
      </c>
      <c r="F3321" s="17">
        <v>1244100</v>
      </c>
      <c r="G3321" s="17">
        <v>1204200</v>
      </c>
      <c r="H3321" s="17">
        <f t="shared" si="51"/>
        <v>1244066.6666666667</v>
      </c>
      <c r="I3321" s="53">
        <v>3309</v>
      </c>
    </row>
    <row r="3322" spans="1:9" x14ac:dyDescent="0.2">
      <c r="A3322" s="34" t="s">
        <v>5461</v>
      </c>
      <c r="B3322" s="21" t="s">
        <v>5461</v>
      </c>
      <c r="C3322" s="21" t="s">
        <v>147</v>
      </c>
      <c r="D3322" s="35">
        <v>4</v>
      </c>
      <c r="E3322" s="52">
        <v>1134900</v>
      </c>
      <c r="F3322" s="17">
        <v>1233800</v>
      </c>
      <c r="G3322" s="17">
        <v>1363200</v>
      </c>
      <c r="H3322" s="17">
        <f t="shared" si="51"/>
        <v>1243966.6666666667</v>
      </c>
      <c r="I3322" s="53">
        <v>3310</v>
      </c>
    </row>
    <row r="3323" spans="1:9" x14ac:dyDescent="0.2">
      <c r="A3323" s="34" t="s">
        <v>5462</v>
      </c>
      <c r="B3323" s="21" t="s">
        <v>5462</v>
      </c>
      <c r="C3323" s="21" t="s">
        <v>2703</v>
      </c>
      <c r="D3323" s="35">
        <v>4</v>
      </c>
      <c r="E3323" s="52">
        <v>1430700</v>
      </c>
      <c r="F3323" s="17">
        <v>1344800</v>
      </c>
      <c r="G3323" s="17">
        <v>947950</v>
      </c>
      <c r="H3323" s="17">
        <f t="shared" si="51"/>
        <v>1241150</v>
      </c>
      <c r="I3323" s="53">
        <v>3311</v>
      </c>
    </row>
    <row r="3324" spans="1:9" x14ac:dyDescent="0.2">
      <c r="A3324" s="34" t="s">
        <v>5463</v>
      </c>
      <c r="B3324" s="21" t="s">
        <v>5463</v>
      </c>
      <c r="C3324" s="21" t="s">
        <v>5464</v>
      </c>
      <c r="D3324" s="35">
        <v>4</v>
      </c>
      <c r="E3324" s="52">
        <v>1407300</v>
      </c>
      <c r="F3324" s="17">
        <v>1348000</v>
      </c>
      <c r="G3324" s="17">
        <v>967820</v>
      </c>
      <c r="H3324" s="17">
        <f t="shared" si="51"/>
        <v>1241040</v>
      </c>
      <c r="I3324" s="53">
        <v>3312</v>
      </c>
    </row>
    <row r="3325" spans="1:9" x14ac:dyDescent="0.2">
      <c r="A3325" s="34" t="s">
        <v>5465</v>
      </c>
      <c r="B3325" s="21" t="s">
        <v>5465</v>
      </c>
      <c r="C3325" s="21" t="s">
        <v>147</v>
      </c>
      <c r="D3325" s="35">
        <v>5</v>
      </c>
      <c r="E3325" s="52">
        <v>1164000</v>
      </c>
      <c r="F3325" s="17">
        <v>1307400</v>
      </c>
      <c r="G3325" s="17">
        <v>1250600</v>
      </c>
      <c r="H3325" s="17">
        <f t="shared" si="51"/>
        <v>1240666.6666666667</v>
      </c>
      <c r="I3325" s="53">
        <v>3313</v>
      </c>
    </row>
    <row r="3326" spans="1:9" x14ac:dyDescent="0.2">
      <c r="A3326" s="34" t="s">
        <v>5466</v>
      </c>
      <c r="B3326" s="21" t="s">
        <v>5466</v>
      </c>
      <c r="C3326" s="21" t="s">
        <v>147</v>
      </c>
      <c r="D3326" s="35">
        <v>6</v>
      </c>
      <c r="E3326" s="52">
        <v>1231600</v>
      </c>
      <c r="F3326" s="17">
        <v>1212400</v>
      </c>
      <c r="G3326" s="17">
        <v>1277500</v>
      </c>
      <c r="H3326" s="17">
        <f t="shared" si="51"/>
        <v>1240500</v>
      </c>
      <c r="I3326" s="53">
        <v>3314</v>
      </c>
    </row>
    <row r="3327" spans="1:9" x14ac:dyDescent="0.2">
      <c r="A3327" s="34" t="s">
        <v>5467</v>
      </c>
      <c r="B3327" s="21" t="s">
        <v>5467</v>
      </c>
      <c r="C3327" s="21" t="s">
        <v>147</v>
      </c>
      <c r="D3327" s="35">
        <v>7</v>
      </c>
      <c r="E3327" s="52">
        <v>1249400</v>
      </c>
      <c r="F3327" s="17">
        <v>1127600</v>
      </c>
      <c r="G3327" s="17">
        <v>1339600</v>
      </c>
      <c r="H3327" s="17">
        <f t="shared" si="51"/>
        <v>1238866.6666666667</v>
      </c>
      <c r="I3327" s="53">
        <v>3315</v>
      </c>
    </row>
    <row r="3328" spans="1:9" x14ac:dyDescent="0.2">
      <c r="A3328" s="34" t="s">
        <v>5468</v>
      </c>
      <c r="B3328" s="21" t="s">
        <v>5468</v>
      </c>
      <c r="C3328" s="21" t="s">
        <v>402</v>
      </c>
      <c r="D3328" s="35">
        <v>3</v>
      </c>
      <c r="E3328" s="52">
        <v>1479700</v>
      </c>
      <c r="F3328" s="17">
        <v>932390</v>
      </c>
      <c r="G3328" s="17">
        <v>1302700</v>
      </c>
      <c r="H3328" s="17">
        <f t="shared" si="51"/>
        <v>1238263.3333333333</v>
      </c>
      <c r="I3328" s="53">
        <v>3316</v>
      </c>
    </row>
    <row r="3329" spans="1:9" x14ac:dyDescent="0.2">
      <c r="A3329" s="34" t="s">
        <v>5469</v>
      </c>
      <c r="B3329" s="21" t="s">
        <v>5469</v>
      </c>
      <c r="C3329" s="21" t="s">
        <v>147</v>
      </c>
      <c r="D3329" s="35">
        <v>2</v>
      </c>
      <c r="E3329" s="52">
        <v>1230800</v>
      </c>
      <c r="F3329" s="17">
        <v>1290900</v>
      </c>
      <c r="G3329" s="17">
        <v>1192500</v>
      </c>
      <c r="H3329" s="17">
        <f t="shared" si="51"/>
        <v>1238066.6666666667</v>
      </c>
      <c r="I3329" s="53">
        <v>3317</v>
      </c>
    </row>
    <row r="3330" spans="1:9" x14ac:dyDescent="0.2">
      <c r="A3330" s="34" t="s">
        <v>5470</v>
      </c>
      <c r="B3330" s="21" t="s">
        <v>5470</v>
      </c>
      <c r="C3330" s="21" t="s">
        <v>5471</v>
      </c>
      <c r="D3330" s="35">
        <v>5</v>
      </c>
      <c r="E3330" s="52">
        <v>1286200</v>
      </c>
      <c r="F3330" s="17">
        <v>1018000</v>
      </c>
      <c r="G3330" s="17">
        <v>1407300</v>
      </c>
      <c r="H3330" s="17">
        <f t="shared" si="51"/>
        <v>1237166.6666666667</v>
      </c>
      <c r="I3330" s="53">
        <v>3318</v>
      </c>
    </row>
    <row r="3331" spans="1:9" x14ac:dyDescent="0.2">
      <c r="A3331" s="34" t="s">
        <v>5472</v>
      </c>
      <c r="B3331" s="21" t="s">
        <v>5472</v>
      </c>
      <c r="C3331" s="21" t="s">
        <v>5473</v>
      </c>
      <c r="D3331" s="35">
        <v>3</v>
      </c>
      <c r="E3331" s="52">
        <v>1161100</v>
      </c>
      <c r="F3331" s="17">
        <v>1272300</v>
      </c>
      <c r="G3331" s="17">
        <v>1277600</v>
      </c>
      <c r="H3331" s="17">
        <f t="shared" ref="H3331:H3394" si="52">AVERAGE(E3331:G3331)</f>
        <v>1237000</v>
      </c>
      <c r="I3331" s="53">
        <v>3319</v>
      </c>
    </row>
    <row r="3332" spans="1:9" x14ac:dyDescent="0.2">
      <c r="A3332" s="34" t="s">
        <v>5474</v>
      </c>
      <c r="B3332" s="21" t="s">
        <v>5474</v>
      </c>
      <c r="C3332" s="21" t="s">
        <v>841</v>
      </c>
      <c r="D3332" s="35">
        <v>11</v>
      </c>
      <c r="E3332" s="52">
        <v>1187800</v>
      </c>
      <c r="F3332" s="17">
        <v>1185300</v>
      </c>
      <c r="G3332" s="17">
        <v>1337700</v>
      </c>
      <c r="H3332" s="17">
        <f t="shared" si="52"/>
        <v>1236933.3333333333</v>
      </c>
      <c r="I3332" s="53">
        <v>3320</v>
      </c>
    </row>
    <row r="3333" spans="1:9" x14ac:dyDescent="0.2">
      <c r="A3333" s="34" t="s">
        <v>5475</v>
      </c>
      <c r="B3333" s="21" t="s">
        <v>5475</v>
      </c>
      <c r="C3333" s="21" t="s">
        <v>147</v>
      </c>
      <c r="D3333" s="35">
        <v>6</v>
      </c>
      <c r="E3333" s="52">
        <v>1110300</v>
      </c>
      <c r="F3333" s="17">
        <v>1257900</v>
      </c>
      <c r="G3333" s="17">
        <v>1337700</v>
      </c>
      <c r="H3333" s="17">
        <f t="shared" si="52"/>
        <v>1235300</v>
      </c>
      <c r="I3333" s="53">
        <v>3321</v>
      </c>
    </row>
    <row r="3334" spans="1:9" x14ac:dyDescent="0.2">
      <c r="A3334" s="34" t="s">
        <v>5476</v>
      </c>
      <c r="B3334" s="21" t="s">
        <v>5476</v>
      </c>
      <c r="C3334" s="21" t="s">
        <v>5477</v>
      </c>
      <c r="D3334" s="35">
        <v>2</v>
      </c>
      <c r="E3334" s="52">
        <v>1158600</v>
      </c>
      <c r="F3334" s="17">
        <v>1325900</v>
      </c>
      <c r="G3334" s="17">
        <v>1218600</v>
      </c>
      <c r="H3334" s="17">
        <f t="shared" si="52"/>
        <v>1234366.6666666667</v>
      </c>
      <c r="I3334" s="53">
        <v>3322</v>
      </c>
    </row>
    <row r="3335" spans="1:9" x14ac:dyDescent="0.2">
      <c r="A3335" s="34" t="s">
        <v>5478</v>
      </c>
      <c r="B3335" s="21" t="s">
        <v>5478</v>
      </c>
      <c r="C3335" s="21" t="s">
        <v>147</v>
      </c>
      <c r="D3335" s="35">
        <v>2</v>
      </c>
      <c r="E3335" s="52">
        <v>1566700</v>
      </c>
      <c r="F3335" s="17">
        <v>1046300</v>
      </c>
      <c r="G3335" s="17">
        <v>1084100</v>
      </c>
      <c r="H3335" s="17">
        <f t="shared" si="52"/>
        <v>1232366.6666666667</v>
      </c>
      <c r="I3335" s="53">
        <v>3323</v>
      </c>
    </row>
    <row r="3336" spans="1:9" x14ac:dyDescent="0.2">
      <c r="A3336" s="34" t="s">
        <v>5479</v>
      </c>
      <c r="B3336" s="21" t="s">
        <v>5479</v>
      </c>
      <c r="C3336" s="21" t="s">
        <v>147</v>
      </c>
      <c r="D3336" s="35">
        <v>4</v>
      </c>
      <c r="E3336" s="52">
        <v>1389500</v>
      </c>
      <c r="F3336" s="17">
        <v>889640</v>
      </c>
      <c r="G3336" s="17">
        <v>1415200</v>
      </c>
      <c r="H3336" s="17">
        <f t="shared" si="52"/>
        <v>1231446.6666666667</v>
      </c>
      <c r="I3336" s="53">
        <v>3324</v>
      </c>
    </row>
    <row r="3337" spans="1:9" x14ac:dyDescent="0.2">
      <c r="A3337" s="34" t="s">
        <v>5480</v>
      </c>
      <c r="B3337" s="21" t="s">
        <v>5480</v>
      </c>
      <c r="C3337" s="21" t="s">
        <v>5481</v>
      </c>
      <c r="D3337" s="35">
        <v>7</v>
      </c>
      <c r="E3337" s="52">
        <v>1181700</v>
      </c>
      <c r="F3337" s="17">
        <v>1253300</v>
      </c>
      <c r="G3337" s="17">
        <v>1258800</v>
      </c>
      <c r="H3337" s="17">
        <f t="shared" si="52"/>
        <v>1231266.6666666667</v>
      </c>
      <c r="I3337" s="53">
        <v>3325</v>
      </c>
    </row>
    <row r="3338" spans="1:9" x14ac:dyDescent="0.2">
      <c r="A3338" s="34" t="s">
        <v>5482</v>
      </c>
      <c r="B3338" s="21" t="s">
        <v>5482</v>
      </c>
      <c r="C3338" s="21" t="s">
        <v>5483</v>
      </c>
      <c r="D3338" s="35">
        <v>2</v>
      </c>
      <c r="E3338" s="52">
        <v>1121100</v>
      </c>
      <c r="F3338" s="17">
        <v>876460</v>
      </c>
      <c r="G3338" s="17">
        <v>1690000</v>
      </c>
      <c r="H3338" s="17">
        <f t="shared" si="52"/>
        <v>1229186.6666666667</v>
      </c>
      <c r="I3338" s="53">
        <v>3326</v>
      </c>
    </row>
    <row r="3339" spans="1:9" x14ac:dyDescent="0.2">
      <c r="A3339" s="34" t="s">
        <v>5484</v>
      </c>
      <c r="B3339" s="21" t="s">
        <v>5484</v>
      </c>
      <c r="C3339" s="21" t="s">
        <v>500</v>
      </c>
      <c r="D3339" s="35">
        <v>1</v>
      </c>
      <c r="E3339" s="52">
        <v>1212800</v>
      </c>
      <c r="F3339" s="17">
        <v>1353200</v>
      </c>
      <c r="G3339" s="17">
        <v>1117200</v>
      </c>
      <c r="H3339" s="17">
        <f t="shared" si="52"/>
        <v>1227733.3333333333</v>
      </c>
      <c r="I3339" s="53">
        <v>3327</v>
      </c>
    </row>
    <row r="3340" spans="1:9" x14ac:dyDescent="0.2">
      <c r="A3340" s="34" t="s">
        <v>5485</v>
      </c>
      <c r="B3340" s="21" t="s">
        <v>5485</v>
      </c>
      <c r="C3340" s="21" t="s">
        <v>147</v>
      </c>
      <c r="D3340" s="35">
        <v>2</v>
      </c>
      <c r="E3340" s="52">
        <v>1229600</v>
      </c>
      <c r="F3340" s="17">
        <v>1480100</v>
      </c>
      <c r="G3340" s="17">
        <v>970330</v>
      </c>
      <c r="H3340" s="17">
        <f t="shared" si="52"/>
        <v>1226676.6666666667</v>
      </c>
      <c r="I3340" s="53">
        <v>3328</v>
      </c>
    </row>
    <row r="3341" spans="1:9" x14ac:dyDescent="0.2">
      <c r="A3341" s="34" t="s">
        <v>5486</v>
      </c>
      <c r="B3341" s="21" t="s">
        <v>5486</v>
      </c>
      <c r="C3341" s="21" t="s">
        <v>147</v>
      </c>
      <c r="D3341" s="35">
        <v>2</v>
      </c>
      <c r="E3341" s="52">
        <v>1431700</v>
      </c>
      <c r="F3341" s="17">
        <v>1084800</v>
      </c>
      <c r="G3341" s="17">
        <v>1162900</v>
      </c>
      <c r="H3341" s="17">
        <f t="shared" si="52"/>
        <v>1226466.6666666667</v>
      </c>
      <c r="I3341" s="53">
        <v>3329</v>
      </c>
    </row>
    <row r="3342" spans="1:9" x14ac:dyDescent="0.2">
      <c r="A3342" s="34" t="s">
        <v>5487</v>
      </c>
      <c r="B3342" s="21" t="s">
        <v>5487</v>
      </c>
      <c r="C3342" s="21" t="s">
        <v>147</v>
      </c>
      <c r="D3342" s="35">
        <v>2</v>
      </c>
      <c r="E3342" s="52">
        <v>1132000</v>
      </c>
      <c r="F3342" s="17">
        <v>1315000</v>
      </c>
      <c r="G3342" s="17">
        <v>1232300</v>
      </c>
      <c r="H3342" s="17">
        <f t="shared" si="52"/>
        <v>1226433.3333333333</v>
      </c>
      <c r="I3342" s="53">
        <v>3330</v>
      </c>
    </row>
    <row r="3343" spans="1:9" x14ac:dyDescent="0.2">
      <c r="A3343" s="34" t="s">
        <v>5488</v>
      </c>
      <c r="B3343" s="21" t="s">
        <v>5488</v>
      </c>
      <c r="C3343" s="21" t="s">
        <v>5489</v>
      </c>
      <c r="D3343" s="35">
        <v>4</v>
      </c>
      <c r="E3343" s="52">
        <v>1288200</v>
      </c>
      <c r="F3343" s="17">
        <v>1139200</v>
      </c>
      <c r="G3343" s="17">
        <v>1251200</v>
      </c>
      <c r="H3343" s="17">
        <f t="shared" si="52"/>
        <v>1226200</v>
      </c>
      <c r="I3343" s="53">
        <v>3331</v>
      </c>
    </row>
    <row r="3344" spans="1:9" x14ac:dyDescent="0.2">
      <c r="A3344" s="34" t="s">
        <v>5490</v>
      </c>
      <c r="B3344" s="21" t="s">
        <v>5490</v>
      </c>
      <c r="C3344" s="21" t="s">
        <v>5491</v>
      </c>
      <c r="D3344" s="35">
        <v>3</v>
      </c>
      <c r="E3344" s="52">
        <v>1442000</v>
      </c>
      <c r="F3344" s="17">
        <v>1140800</v>
      </c>
      <c r="G3344" s="17">
        <v>1094700</v>
      </c>
      <c r="H3344" s="17">
        <f t="shared" si="52"/>
        <v>1225833.3333333333</v>
      </c>
      <c r="I3344" s="53">
        <v>3332</v>
      </c>
    </row>
    <row r="3345" spans="1:9" x14ac:dyDescent="0.2">
      <c r="A3345" s="34" t="s">
        <v>5492</v>
      </c>
      <c r="B3345" s="21" t="s">
        <v>5492</v>
      </c>
      <c r="C3345" s="21" t="s">
        <v>147</v>
      </c>
      <c r="D3345" s="35">
        <v>3</v>
      </c>
      <c r="E3345" s="52">
        <v>1095100</v>
      </c>
      <c r="F3345" s="17">
        <v>1136200</v>
      </c>
      <c r="G3345" s="17">
        <v>1443900</v>
      </c>
      <c r="H3345" s="17">
        <f t="shared" si="52"/>
        <v>1225066.6666666667</v>
      </c>
      <c r="I3345" s="53">
        <v>3333</v>
      </c>
    </row>
    <row r="3346" spans="1:9" x14ac:dyDescent="0.2">
      <c r="A3346" s="34" t="s">
        <v>5493</v>
      </c>
      <c r="B3346" s="21" t="s">
        <v>5493</v>
      </c>
      <c r="C3346" s="21" t="s">
        <v>4824</v>
      </c>
      <c r="D3346" s="35">
        <v>1</v>
      </c>
      <c r="E3346" s="52">
        <v>1312000</v>
      </c>
      <c r="F3346" s="17">
        <v>1221200</v>
      </c>
      <c r="G3346" s="17">
        <v>1141200</v>
      </c>
      <c r="H3346" s="17">
        <f t="shared" si="52"/>
        <v>1224800</v>
      </c>
      <c r="I3346" s="53">
        <v>3334</v>
      </c>
    </row>
    <row r="3347" spans="1:9" x14ac:dyDescent="0.2">
      <c r="A3347" s="34" t="s">
        <v>5494</v>
      </c>
      <c r="B3347" s="21" t="s">
        <v>5494</v>
      </c>
      <c r="C3347" s="21" t="s">
        <v>5495</v>
      </c>
      <c r="D3347" s="35">
        <v>6</v>
      </c>
      <c r="E3347" s="52">
        <v>1402500</v>
      </c>
      <c r="F3347" s="17">
        <v>1178600</v>
      </c>
      <c r="G3347" s="17">
        <v>1093200</v>
      </c>
      <c r="H3347" s="17">
        <f t="shared" si="52"/>
        <v>1224766.6666666667</v>
      </c>
      <c r="I3347" s="53">
        <v>3335</v>
      </c>
    </row>
    <row r="3348" spans="1:9" x14ac:dyDescent="0.2">
      <c r="A3348" s="34" t="s">
        <v>5496</v>
      </c>
      <c r="B3348" s="21" t="s">
        <v>5496</v>
      </c>
      <c r="C3348" s="21" t="s">
        <v>5497</v>
      </c>
      <c r="D3348" s="35">
        <v>3</v>
      </c>
      <c r="E3348" s="52">
        <v>1157400</v>
      </c>
      <c r="F3348" s="17">
        <v>1316900</v>
      </c>
      <c r="G3348" s="17">
        <v>1199600</v>
      </c>
      <c r="H3348" s="17">
        <f t="shared" si="52"/>
        <v>1224633.3333333333</v>
      </c>
      <c r="I3348" s="53">
        <v>3336</v>
      </c>
    </row>
    <row r="3349" spans="1:9" x14ac:dyDescent="0.2">
      <c r="A3349" s="34" t="s">
        <v>5498</v>
      </c>
      <c r="B3349" s="21" t="s">
        <v>5498</v>
      </c>
      <c r="C3349" s="21" t="s">
        <v>5499</v>
      </c>
      <c r="D3349" s="35">
        <v>5</v>
      </c>
      <c r="E3349" s="52">
        <v>1234000</v>
      </c>
      <c r="F3349" s="17">
        <v>1268700</v>
      </c>
      <c r="G3349" s="17">
        <v>1170700</v>
      </c>
      <c r="H3349" s="17">
        <f t="shared" si="52"/>
        <v>1224466.6666666667</v>
      </c>
      <c r="I3349" s="53">
        <v>3337</v>
      </c>
    </row>
    <row r="3350" spans="1:9" x14ac:dyDescent="0.2">
      <c r="A3350" s="34" t="s">
        <v>5500</v>
      </c>
      <c r="B3350" s="21" t="s">
        <v>5500</v>
      </c>
      <c r="C3350" s="21" t="s">
        <v>4324</v>
      </c>
      <c r="D3350" s="35">
        <v>4</v>
      </c>
      <c r="E3350" s="52">
        <v>1292700</v>
      </c>
      <c r="F3350" s="17">
        <v>1274400</v>
      </c>
      <c r="G3350" s="17">
        <v>1102200</v>
      </c>
      <c r="H3350" s="17">
        <f t="shared" si="52"/>
        <v>1223100</v>
      </c>
      <c r="I3350" s="53">
        <v>3338</v>
      </c>
    </row>
    <row r="3351" spans="1:9" x14ac:dyDescent="0.2">
      <c r="A3351" s="34" t="s">
        <v>5501</v>
      </c>
      <c r="B3351" s="21" t="s">
        <v>5501</v>
      </c>
      <c r="C3351" s="21" t="s">
        <v>147</v>
      </c>
      <c r="D3351" s="35">
        <v>6</v>
      </c>
      <c r="E3351" s="52">
        <v>1332100</v>
      </c>
      <c r="F3351" s="17">
        <v>1052400</v>
      </c>
      <c r="G3351" s="17">
        <v>1284000</v>
      </c>
      <c r="H3351" s="17">
        <f t="shared" si="52"/>
        <v>1222833.3333333333</v>
      </c>
      <c r="I3351" s="53">
        <v>3339</v>
      </c>
    </row>
    <row r="3352" spans="1:9" x14ac:dyDescent="0.2">
      <c r="A3352" s="34" t="s">
        <v>5502</v>
      </c>
      <c r="B3352" s="21" t="s">
        <v>5502</v>
      </c>
      <c r="C3352" s="21" t="s">
        <v>5503</v>
      </c>
      <c r="D3352" s="35">
        <v>2</v>
      </c>
      <c r="E3352" s="52">
        <v>1329600</v>
      </c>
      <c r="F3352" s="17">
        <v>1252200</v>
      </c>
      <c r="G3352" s="17">
        <v>1083100</v>
      </c>
      <c r="H3352" s="17">
        <f t="shared" si="52"/>
        <v>1221633.3333333333</v>
      </c>
      <c r="I3352" s="53">
        <v>3340</v>
      </c>
    </row>
    <row r="3353" spans="1:9" x14ac:dyDescent="0.2">
      <c r="A3353" s="34" t="s">
        <v>5504</v>
      </c>
      <c r="B3353" s="21" t="s">
        <v>5504</v>
      </c>
      <c r="C3353" s="21" t="s">
        <v>147</v>
      </c>
      <c r="D3353" s="35">
        <v>5</v>
      </c>
      <c r="E3353" s="52">
        <v>1684000</v>
      </c>
      <c r="F3353" s="17">
        <v>811660</v>
      </c>
      <c r="G3353" s="17">
        <v>1165100</v>
      </c>
      <c r="H3353" s="17">
        <f t="shared" si="52"/>
        <v>1220253.3333333333</v>
      </c>
      <c r="I3353" s="53">
        <v>3341</v>
      </c>
    </row>
    <row r="3354" spans="1:9" x14ac:dyDescent="0.2">
      <c r="A3354" s="34" t="s">
        <v>5505</v>
      </c>
      <c r="B3354" s="21" t="s">
        <v>5505</v>
      </c>
      <c r="C3354" s="21" t="s">
        <v>147</v>
      </c>
      <c r="D3354" s="35">
        <v>7</v>
      </c>
      <c r="E3354" s="52">
        <v>1052400</v>
      </c>
      <c r="F3354" s="17">
        <v>1175200</v>
      </c>
      <c r="G3354" s="17">
        <v>1431500</v>
      </c>
      <c r="H3354" s="17">
        <f t="shared" si="52"/>
        <v>1219700</v>
      </c>
      <c r="I3354" s="53">
        <v>3342</v>
      </c>
    </row>
    <row r="3355" spans="1:9" x14ac:dyDescent="0.2">
      <c r="A3355" s="34" t="s">
        <v>5506</v>
      </c>
      <c r="B3355" s="21" t="s">
        <v>5506</v>
      </c>
      <c r="C3355" s="21" t="s">
        <v>5507</v>
      </c>
      <c r="D3355" s="35">
        <v>4</v>
      </c>
      <c r="E3355" s="52">
        <v>1127700</v>
      </c>
      <c r="F3355" s="17">
        <v>1278200</v>
      </c>
      <c r="G3355" s="17">
        <v>1250900</v>
      </c>
      <c r="H3355" s="17">
        <f t="shared" si="52"/>
        <v>1218933.3333333333</v>
      </c>
      <c r="I3355" s="53">
        <v>3343</v>
      </c>
    </row>
    <row r="3356" spans="1:9" x14ac:dyDescent="0.2">
      <c r="A3356" s="34" t="s">
        <v>5508</v>
      </c>
      <c r="B3356" s="21" t="s">
        <v>5508</v>
      </c>
      <c r="C3356" s="21" t="s">
        <v>147</v>
      </c>
      <c r="D3356" s="35">
        <v>2</v>
      </c>
      <c r="E3356" s="52">
        <v>1142200</v>
      </c>
      <c r="F3356" s="17">
        <v>1265800</v>
      </c>
      <c r="G3356" s="17">
        <v>1244900</v>
      </c>
      <c r="H3356" s="17">
        <f t="shared" si="52"/>
        <v>1217633.3333333333</v>
      </c>
      <c r="I3356" s="53">
        <v>3344</v>
      </c>
    </row>
    <row r="3357" spans="1:9" x14ac:dyDescent="0.2">
      <c r="A3357" s="34" t="s">
        <v>5509</v>
      </c>
      <c r="B3357" s="21" t="s">
        <v>5509</v>
      </c>
      <c r="C3357" s="21" t="s">
        <v>5510</v>
      </c>
      <c r="D3357" s="35">
        <v>3</v>
      </c>
      <c r="E3357" s="52">
        <v>1135500</v>
      </c>
      <c r="F3357" s="17">
        <v>1242300</v>
      </c>
      <c r="G3357" s="17">
        <v>1275000</v>
      </c>
      <c r="H3357" s="17">
        <f t="shared" si="52"/>
        <v>1217600</v>
      </c>
      <c r="I3357" s="53">
        <v>3345</v>
      </c>
    </row>
    <row r="3358" spans="1:9" x14ac:dyDescent="0.2">
      <c r="A3358" s="34" t="s">
        <v>5511</v>
      </c>
      <c r="B3358" s="21" t="s">
        <v>5511</v>
      </c>
      <c r="C3358" s="21" t="s">
        <v>147</v>
      </c>
      <c r="D3358" s="35">
        <v>4</v>
      </c>
      <c r="E3358" s="52">
        <v>1272400</v>
      </c>
      <c r="F3358" s="17">
        <v>1063300</v>
      </c>
      <c r="G3358" s="17">
        <v>1316600</v>
      </c>
      <c r="H3358" s="17">
        <f t="shared" si="52"/>
        <v>1217433.3333333333</v>
      </c>
      <c r="I3358" s="53">
        <v>3346</v>
      </c>
    </row>
    <row r="3359" spans="1:9" x14ac:dyDescent="0.2">
      <c r="A3359" s="34" t="s">
        <v>5512</v>
      </c>
      <c r="B3359" s="21" t="s">
        <v>5512</v>
      </c>
      <c r="C3359" s="21" t="s">
        <v>5513</v>
      </c>
      <c r="D3359" s="35">
        <v>2</v>
      </c>
      <c r="E3359" s="55">
        <v>139502</v>
      </c>
      <c r="F3359" s="17">
        <v>1499100</v>
      </c>
      <c r="G3359" s="17">
        <v>2011500</v>
      </c>
      <c r="H3359" s="17">
        <f t="shared" si="52"/>
        <v>1216700.6666666667</v>
      </c>
      <c r="I3359" s="53">
        <v>3347</v>
      </c>
    </row>
    <row r="3360" spans="1:9" x14ac:dyDescent="0.2">
      <c r="A3360" s="34" t="s">
        <v>5514</v>
      </c>
      <c r="B3360" s="21" t="s">
        <v>5514</v>
      </c>
      <c r="C3360" s="21" t="s">
        <v>147</v>
      </c>
      <c r="D3360" s="35">
        <v>4</v>
      </c>
      <c r="E3360" s="52">
        <v>1216700</v>
      </c>
      <c r="F3360" s="17">
        <v>1271100</v>
      </c>
      <c r="G3360" s="17">
        <v>1161900</v>
      </c>
      <c r="H3360" s="17">
        <f t="shared" si="52"/>
        <v>1216566.6666666667</v>
      </c>
      <c r="I3360" s="53">
        <v>3348</v>
      </c>
    </row>
    <row r="3361" spans="1:9" x14ac:dyDescent="0.2">
      <c r="A3361" s="34" t="s">
        <v>5515</v>
      </c>
      <c r="B3361" s="21" t="s">
        <v>5515</v>
      </c>
      <c r="C3361" s="21" t="s">
        <v>147</v>
      </c>
      <c r="D3361" s="35">
        <v>3</v>
      </c>
      <c r="E3361" s="52">
        <v>1273400</v>
      </c>
      <c r="F3361" s="17">
        <v>1260700</v>
      </c>
      <c r="G3361" s="17">
        <v>1115100</v>
      </c>
      <c r="H3361" s="17">
        <f t="shared" si="52"/>
        <v>1216400</v>
      </c>
      <c r="I3361" s="53">
        <v>3349</v>
      </c>
    </row>
    <row r="3362" spans="1:9" x14ac:dyDescent="0.2">
      <c r="A3362" s="34" t="s">
        <v>5516</v>
      </c>
      <c r="B3362" s="21" t="s">
        <v>5516</v>
      </c>
      <c r="C3362" s="21" t="s">
        <v>5517</v>
      </c>
      <c r="D3362" s="35">
        <v>6</v>
      </c>
      <c r="E3362" s="52">
        <v>1241700</v>
      </c>
      <c r="F3362" s="17">
        <v>1270700</v>
      </c>
      <c r="G3362" s="17">
        <v>1134400</v>
      </c>
      <c r="H3362" s="17">
        <f t="shared" si="52"/>
        <v>1215600</v>
      </c>
      <c r="I3362" s="53">
        <v>3350</v>
      </c>
    </row>
    <row r="3363" spans="1:9" x14ac:dyDescent="0.2">
      <c r="A3363" s="34" t="s">
        <v>5518</v>
      </c>
      <c r="B3363" s="21" t="s">
        <v>5518</v>
      </c>
      <c r="C3363" s="21" t="s">
        <v>147</v>
      </c>
      <c r="D3363" s="35">
        <v>6</v>
      </c>
      <c r="E3363" s="52">
        <v>1399400</v>
      </c>
      <c r="F3363" s="17">
        <v>1097900</v>
      </c>
      <c r="G3363" s="17">
        <v>1141400</v>
      </c>
      <c r="H3363" s="17">
        <f t="shared" si="52"/>
        <v>1212900</v>
      </c>
      <c r="I3363" s="53">
        <v>3351</v>
      </c>
    </row>
    <row r="3364" spans="1:9" x14ac:dyDescent="0.2">
      <c r="A3364" s="34" t="s">
        <v>5519</v>
      </c>
      <c r="B3364" s="21" t="s">
        <v>5519</v>
      </c>
      <c r="C3364" s="21" t="s">
        <v>147</v>
      </c>
      <c r="D3364" s="35">
        <v>2</v>
      </c>
      <c r="E3364" s="52">
        <v>1285600</v>
      </c>
      <c r="F3364" s="17">
        <v>1135700</v>
      </c>
      <c r="G3364" s="17">
        <v>1216900</v>
      </c>
      <c r="H3364" s="17">
        <f t="shared" si="52"/>
        <v>1212733.3333333333</v>
      </c>
      <c r="I3364" s="53">
        <v>3352</v>
      </c>
    </row>
    <row r="3365" spans="1:9" x14ac:dyDescent="0.2">
      <c r="A3365" s="34" t="s">
        <v>5520</v>
      </c>
      <c r="B3365" s="21" t="s">
        <v>5520</v>
      </c>
      <c r="C3365" s="21" t="s">
        <v>5521</v>
      </c>
      <c r="D3365" s="35">
        <v>6</v>
      </c>
      <c r="E3365" s="52">
        <v>1197700</v>
      </c>
      <c r="F3365" s="17">
        <v>1343400</v>
      </c>
      <c r="G3365" s="17">
        <v>1096200</v>
      </c>
      <c r="H3365" s="17">
        <f t="shared" si="52"/>
        <v>1212433.3333333333</v>
      </c>
      <c r="I3365" s="53">
        <v>3353</v>
      </c>
    </row>
    <row r="3366" spans="1:9" x14ac:dyDescent="0.2">
      <c r="A3366" s="34" t="s">
        <v>5522</v>
      </c>
      <c r="B3366" s="21" t="s">
        <v>5522</v>
      </c>
      <c r="C3366" s="21" t="s">
        <v>5523</v>
      </c>
      <c r="D3366" s="35">
        <v>3</v>
      </c>
      <c r="E3366" s="52">
        <v>1286700</v>
      </c>
      <c r="F3366" s="17">
        <v>1015700</v>
      </c>
      <c r="G3366" s="17">
        <v>1327300</v>
      </c>
      <c r="H3366" s="17">
        <f t="shared" si="52"/>
        <v>1209900</v>
      </c>
      <c r="I3366" s="53">
        <v>3354</v>
      </c>
    </row>
    <row r="3367" spans="1:9" x14ac:dyDescent="0.2">
      <c r="A3367" s="34" t="s">
        <v>5524</v>
      </c>
      <c r="B3367" s="21" t="s">
        <v>5524</v>
      </c>
      <c r="C3367" s="21" t="s">
        <v>5525</v>
      </c>
      <c r="D3367" s="35">
        <v>2</v>
      </c>
      <c r="E3367" s="52">
        <v>1476300</v>
      </c>
      <c r="F3367" s="17">
        <v>1154400</v>
      </c>
      <c r="G3367" s="17">
        <v>996900</v>
      </c>
      <c r="H3367" s="17">
        <f t="shared" si="52"/>
        <v>1209200</v>
      </c>
      <c r="I3367" s="53">
        <v>3355</v>
      </c>
    </row>
    <row r="3368" spans="1:9" x14ac:dyDescent="0.2">
      <c r="A3368" s="34" t="s">
        <v>5526</v>
      </c>
      <c r="B3368" s="21" t="s">
        <v>5526</v>
      </c>
      <c r="C3368" s="21" t="s">
        <v>3006</v>
      </c>
      <c r="D3368" s="35">
        <v>10</v>
      </c>
      <c r="E3368" s="52">
        <v>1248600</v>
      </c>
      <c r="F3368" s="17">
        <v>1128400</v>
      </c>
      <c r="G3368" s="17">
        <v>1247200</v>
      </c>
      <c r="H3368" s="17">
        <f t="shared" si="52"/>
        <v>1208066.6666666667</v>
      </c>
      <c r="I3368" s="53">
        <v>3356</v>
      </c>
    </row>
    <row r="3369" spans="1:9" x14ac:dyDescent="0.2">
      <c r="A3369" s="34" t="s">
        <v>5527</v>
      </c>
      <c r="B3369" s="21" t="s">
        <v>5527</v>
      </c>
      <c r="C3369" s="21" t="s">
        <v>147</v>
      </c>
      <c r="D3369" s="35">
        <v>2</v>
      </c>
      <c r="E3369" s="52">
        <v>1390200</v>
      </c>
      <c r="F3369" s="17">
        <v>1341200</v>
      </c>
      <c r="G3369" s="17">
        <v>892250</v>
      </c>
      <c r="H3369" s="17">
        <f t="shared" si="52"/>
        <v>1207883.3333333333</v>
      </c>
      <c r="I3369" s="53">
        <v>3357</v>
      </c>
    </row>
    <row r="3370" spans="1:9" x14ac:dyDescent="0.2">
      <c r="A3370" s="34" t="s">
        <v>5528</v>
      </c>
      <c r="B3370" s="21" t="s">
        <v>5528</v>
      </c>
      <c r="C3370" s="21" t="s">
        <v>147</v>
      </c>
      <c r="D3370" s="35">
        <v>1</v>
      </c>
      <c r="E3370" s="52">
        <v>1035500</v>
      </c>
      <c r="F3370" s="17">
        <v>921400</v>
      </c>
      <c r="G3370" s="17">
        <v>1666200</v>
      </c>
      <c r="H3370" s="17">
        <f t="shared" si="52"/>
        <v>1207700</v>
      </c>
      <c r="I3370" s="53">
        <v>3358</v>
      </c>
    </row>
    <row r="3371" spans="1:9" x14ac:dyDescent="0.2">
      <c r="A3371" s="34" t="s">
        <v>5529</v>
      </c>
      <c r="B3371" s="21" t="s">
        <v>5529</v>
      </c>
      <c r="C3371" s="21" t="s">
        <v>147</v>
      </c>
      <c r="D3371" s="35">
        <v>9</v>
      </c>
      <c r="E3371" s="52">
        <v>1254300</v>
      </c>
      <c r="F3371" s="17">
        <v>1195000</v>
      </c>
      <c r="G3371" s="17">
        <v>1173700</v>
      </c>
      <c r="H3371" s="17">
        <f t="shared" si="52"/>
        <v>1207666.6666666667</v>
      </c>
      <c r="I3371" s="53">
        <v>3359</v>
      </c>
    </row>
    <row r="3372" spans="1:9" x14ac:dyDescent="0.2">
      <c r="A3372" s="34" t="s">
        <v>5530</v>
      </c>
      <c r="B3372" s="21" t="s">
        <v>5530</v>
      </c>
      <c r="C3372" s="21" t="s">
        <v>5531</v>
      </c>
      <c r="D3372" s="35">
        <v>4</v>
      </c>
      <c r="E3372" s="52">
        <v>1164000</v>
      </c>
      <c r="F3372" s="17">
        <v>1134200</v>
      </c>
      <c r="G3372" s="17">
        <v>1324600</v>
      </c>
      <c r="H3372" s="17">
        <f t="shared" si="52"/>
        <v>1207600</v>
      </c>
      <c r="I3372" s="53">
        <v>3360</v>
      </c>
    </row>
    <row r="3373" spans="1:9" x14ac:dyDescent="0.2">
      <c r="A3373" s="34" t="s">
        <v>5532</v>
      </c>
      <c r="B3373" s="21" t="s">
        <v>5532</v>
      </c>
      <c r="C3373" s="21" t="s">
        <v>5533</v>
      </c>
      <c r="D3373" s="35">
        <v>9</v>
      </c>
      <c r="E3373" s="52">
        <v>1165100</v>
      </c>
      <c r="F3373" s="17">
        <v>1118000</v>
      </c>
      <c r="G3373" s="17">
        <v>1337800</v>
      </c>
      <c r="H3373" s="17">
        <f t="shared" si="52"/>
        <v>1206966.6666666667</v>
      </c>
      <c r="I3373" s="53">
        <v>3361</v>
      </c>
    </row>
    <row r="3374" spans="1:9" x14ac:dyDescent="0.2">
      <c r="A3374" s="34" t="s">
        <v>5534</v>
      </c>
      <c r="B3374" s="21" t="s">
        <v>5534</v>
      </c>
      <c r="C3374" s="21" t="s">
        <v>5535</v>
      </c>
      <c r="D3374" s="35">
        <v>3</v>
      </c>
      <c r="E3374" s="52">
        <v>1277400</v>
      </c>
      <c r="F3374" s="17">
        <v>1214400</v>
      </c>
      <c r="G3374" s="17">
        <v>1128400</v>
      </c>
      <c r="H3374" s="17">
        <f t="shared" si="52"/>
        <v>1206733.3333333333</v>
      </c>
      <c r="I3374" s="53">
        <v>3362</v>
      </c>
    </row>
    <row r="3375" spans="1:9" x14ac:dyDescent="0.2">
      <c r="A3375" s="34" t="s">
        <v>5536</v>
      </c>
      <c r="B3375" s="21" t="s">
        <v>5536</v>
      </c>
      <c r="C3375" s="21" t="s">
        <v>5537</v>
      </c>
      <c r="D3375" s="35">
        <v>2</v>
      </c>
      <c r="E3375" s="52">
        <v>1154500</v>
      </c>
      <c r="F3375" s="17">
        <v>1273500</v>
      </c>
      <c r="G3375" s="17">
        <v>1188300</v>
      </c>
      <c r="H3375" s="17">
        <f t="shared" si="52"/>
        <v>1205433.3333333333</v>
      </c>
      <c r="I3375" s="53">
        <v>3363</v>
      </c>
    </row>
    <row r="3376" spans="1:9" x14ac:dyDescent="0.2">
      <c r="A3376" s="34" t="s">
        <v>5538</v>
      </c>
      <c r="B3376" s="21" t="s">
        <v>5538</v>
      </c>
      <c r="C3376" s="21" t="s">
        <v>147</v>
      </c>
      <c r="D3376" s="35">
        <v>5</v>
      </c>
      <c r="E3376" s="52">
        <v>1217100</v>
      </c>
      <c r="F3376" s="17">
        <v>1139300</v>
      </c>
      <c r="G3376" s="17">
        <v>1258300</v>
      </c>
      <c r="H3376" s="17">
        <f t="shared" si="52"/>
        <v>1204900</v>
      </c>
      <c r="I3376" s="53">
        <v>3364</v>
      </c>
    </row>
    <row r="3377" spans="1:9" x14ac:dyDescent="0.2">
      <c r="A3377" s="34" t="s">
        <v>5539</v>
      </c>
      <c r="B3377" s="21" t="s">
        <v>5539</v>
      </c>
      <c r="C3377" s="21" t="s">
        <v>147</v>
      </c>
      <c r="D3377" s="35">
        <v>2</v>
      </c>
      <c r="E3377" s="52">
        <v>1032800</v>
      </c>
      <c r="F3377" s="17">
        <v>1253300</v>
      </c>
      <c r="G3377" s="17">
        <v>1324000</v>
      </c>
      <c r="H3377" s="17">
        <f t="shared" si="52"/>
        <v>1203366.6666666667</v>
      </c>
      <c r="I3377" s="53">
        <v>3365</v>
      </c>
    </row>
    <row r="3378" spans="1:9" x14ac:dyDescent="0.2">
      <c r="A3378" s="34" t="s">
        <v>5540</v>
      </c>
      <c r="B3378" s="21" t="s">
        <v>5540</v>
      </c>
      <c r="C3378" s="21" t="s">
        <v>147</v>
      </c>
      <c r="D3378" s="35">
        <v>3</v>
      </c>
      <c r="E3378" s="52">
        <v>1173000</v>
      </c>
      <c r="F3378" s="17">
        <v>1104800</v>
      </c>
      <c r="G3378" s="17">
        <v>1331900</v>
      </c>
      <c r="H3378" s="17">
        <f t="shared" si="52"/>
        <v>1203233.3333333333</v>
      </c>
      <c r="I3378" s="53">
        <v>3366</v>
      </c>
    </row>
    <row r="3379" spans="1:9" x14ac:dyDescent="0.2">
      <c r="A3379" s="34" t="s">
        <v>5541</v>
      </c>
      <c r="B3379" s="21" t="s">
        <v>5541</v>
      </c>
      <c r="C3379" s="21" t="s">
        <v>3540</v>
      </c>
      <c r="D3379" s="35">
        <v>4</v>
      </c>
      <c r="E3379" s="52">
        <v>1315900</v>
      </c>
      <c r="F3379" s="17">
        <v>1152800</v>
      </c>
      <c r="G3379" s="17">
        <v>1140700</v>
      </c>
      <c r="H3379" s="17">
        <f t="shared" si="52"/>
        <v>1203133.3333333333</v>
      </c>
      <c r="I3379" s="53">
        <v>3367</v>
      </c>
    </row>
    <row r="3380" spans="1:9" x14ac:dyDescent="0.2">
      <c r="A3380" s="34" t="s">
        <v>5542</v>
      </c>
      <c r="B3380" s="21" t="s">
        <v>5542</v>
      </c>
      <c r="C3380" s="21" t="s">
        <v>5543</v>
      </c>
      <c r="D3380" s="35">
        <v>5</v>
      </c>
      <c r="E3380" s="52">
        <v>1156500</v>
      </c>
      <c r="F3380" s="17">
        <v>1268000</v>
      </c>
      <c r="G3380" s="17">
        <v>1181000</v>
      </c>
      <c r="H3380" s="17">
        <f t="shared" si="52"/>
        <v>1201833.3333333333</v>
      </c>
      <c r="I3380" s="53">
        <v>3368</v>
      </c>
    </row>
    <row r="3381" spans="1:9" x14ac:dyDescent="0.2">
      <c r="A3381" s="34" t="s">
        <v>5544</v>
      </c>
      <c r="B3381" s="21" t="s">
        <v>5544</v>
      </c>
      <c r="C3381" s="21" t="s">
        <v>147</v>
      </c>
      <c r="D3381" s="35">
        <v>5</v>
      </c>
      <c r="E3381" s="52">
        <v>1100900</v>
      </c>
      <c r="F3381" s="17">
        <v>1160200</v>
      </c>
      <c r="G3381" s="17">
        <v>1338400</v>
      </c>
      <c r="H3381" s="17">
        <f t="shared" si="52"/>
        <v>1199833.3333333333</v>
      </c>
      <c r="I3381" s="53">
        <v>3369</v>
      </c>
    </row>
    <row r="3382" spans="1:9" x14ac:dyDescent="0.2">
      <c r="A3382" s="34" t="s">
        <v>5545</v>
      </c>
      <c r="B3382" s="21" t="s">
        <v>5545</v>
      </c>
      <c r="C3382" s="21" t="s">
        <v>5546</v>
      </c>
      <c r="D3382" s="35">
        <v>12</v>
      </c>
      <c r="E3382" s="52">
        <v>1166800</v>
      </c>
      <c r="F3382" s="17">
        <v>1179100</v>
      </c>
      <c r="G3382" s="17">
        <v>1249700</v>
      </c>
      <c r="H3382" s="17">
        <f t="shared" si="52"/>
        <v>1198533.3333333333</v>
      </c>
      <c r="I3382" s="53">
        <v>3370</v>
      </c>
    </row>
    <row r="3383" spans="1:9" x14ac:dyDescent="0.2">
      <c r="A3383" s="34" t="s">
        <v>5547</v>
      </c>
      <c r="B3383" s="21" t="s">
        <v>5547</v>
      </c>
      <c r="C3383" s="21" t="s">
        <v>147</v>
      </c>
      <c r="D3383" s="35">
        <v>3</v>
      </c>
      <c r="E3383" s="52">
        <v>1176100</v>
      </c>
      <c r="F3383" s="17">
        <v>1327500</v>
      </c>
      <c r="G3383" s="17">
        <v>1091200</v>
      </c>
      <c r="H3383" s="17">
        <f t="shared" si="52"/>
        <v>1198266.6666666667</v>
      </c>
      <c r="I3383" s="53">
        <v>3371</v>
      </c>
    </row>
    <row r="3384" spans="1:9" x14ac:dyDescent="0.2">
      <c r="A3384" s="34" t="s">
        <v>5548</v>
      </c>
      <c r="B3384" s="21" t="s">
        <v>5548</v>
      </c>
      <c r="C3384" s="21" t="s">
        <v>5549</v>
      </c>
      <c r="D3384" s="35">
        <v>4</v>
      </c>
      <c r="E3384" s="52">
        <v>1206200</v>
      </c>
      <c r="F3384" s="17">
        <v>982730</v>
      </c>
      <c r="G3384" s="17">
        <v>1404800</v>
      </c>
      <c r="H3384" s="17">
        <f t="shared" si="52"/>
        <v>1197910</v>
      </c>
      <c r="I3384" s="53">
        <v>3372</v>
      </c>
    </row>
    <row r="3385" spans="1:9" x14ac:dyDescent="0.2">
      <c r="A3385" s="34" t="s">
        <v>5550</v>
      </c>
      <c r="B3385" s="21" t="s">
        <v>5550</v>
      </c>
      <c r="C3385" s="21" t="s">
        <v>147</v>
      </c>
      <c r="D3385" s="35">
        <v>5</v>
      </c>
      <c r="E3385" s="52">
        <v>1177400</v>
      </c>
      <c r="F3385" s="17">
        <v>1066300</v>
      </c>
      <c r="G3385" s="17">
        <v>1348000</v>
      </c>
      <c r="H3385" s="17">
        <f t="shared" si="52"/>
        <v>1197233.3333333333</v>
      </c>
      <c r="I3385" s="53">
        <v>3373</v>
      </c>
    </row>
    <row r="3386" spans="1:9" x14ac:dyDescent="0.2">
      <c r="A3386" s="34" t="s">
        <v>5551</v>
      </c>
      <c r="B3386" s="21" t="s">
        <v>5551</v>
      </c>
      <c r="C3386" s="21" t="s">
        <v>1653</v>
      </c>
      <c r="D3386" s="35">
        <v>1</v>
      </c>
      <c r="E3386" s="52">
        <v>1256800</v>
      </c>
      <c r="F3386" s="17">
        <v>966670</v>
      </c>
      <c r="G3386" s="17">
        <v>1365300</v>
      </c>
      <c r="H3386" s="17">
        <f t="shared" si="52"/>
        <v>1196256.6666666667</v>
      </c>
      <c r="I3386" s="53">
        <v>3374</v>
      </c>
    </row>
    <row r="3387" spans="1:9" x14ac:dyDescent="0.2">
      <c r="A3387" s="34" t="s">
        <v>5552</v>
      </c>
      <c r="B3387" s="21" t="s">
        <v>5552</v>
      </c>
      <c r="C3387" s="21" t="s">
        <v>850</v>
      </c>
      <c r="D3387" s="35">
        <v>2</v>
      </c>
      <c r="E3387" s="52">
        <v>1121400</v>
      </c>
      <c r="F3387" s="17">
        <v>1274500</v>
      </c>
      <c r="G3387" s="17">
        <v>1191900</v>
      </c>
      <c r="H3387" s="17">
        <f t="shared" si="52"/>
        <v>1195933.3333333333</v>
      </c>
      <c r="I3387" s="53">
        <v>3375</v>
      </c>
    </row>
    <row r="3388" spans="1:9" x14ac:dyDescent="0.2">
      <c r="A3388" s="34" t="s">
        <v>5553</v>
      </c>
      <c r="B3388" s="21" t="s">
        <v>5553</v>
      </c>
      <c r="C3388" s="21" t="s">
        <v>5554</v>
      </c>
      <c r="D3388" s="35">
        <v>6</v>
      </c>
      <c r="E3388" s="52">
        <v>1076600</v>
      </c>
      <c r="F3388" s="17">
        <v>1007900</v>
      </c>
      <c r="G3388" s="17">
        <v>1502900</v>
      </c>
      <c r="H3388" s="17">
        <f t="shared" si="52"/>
        <v>1195800</v>
      </c>
      <c r="I3388" s="53">
        <v>3376</v>
      </c>
    </row>
    <row r="3389" spans="1:9" x14ac:dyDescent="0.2">
      <c r="A3389" s="34" t="s">
        <v>5555</v>
      </c>
      <c r="B3389" s="21" t="s">
        <v>5555</v>
      </c>
      <c r="C3389" s="21" t="s">
        <v>5556</v>
      </c>
      <c r="D3389" s="35">
        <v>3</v>
      </c>
      <c r="E3389" s="52">
        <v>923190</v>
      </c>
      <c r="F3389" s="17">
        <v>1109900</v>
      </c>
      <c r="G3389" s="17">
        <v>1551600</v>
      </c>
      <c r="H3389" s="17">
        <f t="shared" si="52"/>
        <v>1194896.6666666667</v>
      </c>
      <c r="I3389" s="53">
        <v>3377</v>
      </c>
    </row>
    <row r="3390" spans="1:9" x14ac:dyDescent="0.2">
      <c r="A3390" s="34" t="s">
        <v>5557</v>
      </c>
      <c r="B3390" s="21" t="s">
        <v>5557</v>
      </c>
      <c r="C3390" s="21" t="s">
        <v>147</v>
      </c>
      <c r="D3390" s="35">
        <v>4</v>
      </c>
      <c r="E3390" s="52">
        <v>1100300</v>
      </c>
      <c r="F3390" s="17">
        <v>1324900</v>
      </c>
      <c r="G3390" s="17">
        <v>1159200</v>
      </c>
      <c r="H3390" s="17">
        <f t="shared" si="52"/>
        <v>1194800</v>
      </c>
      <c r="I3390" s="53">
        <v>3378</v>
      </c>
    </row>
    <row r="3391" spans="1:9" x14ac:dyDescent="0.2">
      <c r="A3391" s="34" t="s">
        <v>5558</v>
      </c>
      <c r="B3391" s="21" t="s">
        <v>5558</v>
      </c>
      <c r="C3391" s="21" t="s">
        <v>147</v>
      </c>
      <c r="D3391" s="35">
        <v>3</v>
      </c>
      <c r="E3391" s="52">
        <v>1306800</v>
      </c>
      <c r="F3391" s="17">
        <v>964710</v>
      </c>
      <c r="G3391" s="17">
        <v>1310800</v>
      </c>
      <c r="H3391" s="17">
        <f t="shared" si="52"/>
        <v>1194103.3333333333</v>
      </c>
      <c r="I3391" s="53">
        <v>3379</v>
      </c>
    </row>
    <row r="3392" spans="1:9" x14ac:dyDescent="0.2">
      <c r="A3392" s="34" t="s">
        <v>5559</v>
      </c>
      <c r="B3392" s="21" t="s">
        <v>5559</v>
      </c>
      <c r="C3392" s="21" t="s">
        <v>5560</v>
      </c>
      <c r="D3392" s="35">
        <v>4</v>
      </c>
      <c r="E3392" s="52">
        <v>1203600</v>
      </c>
      <c r="F3392" s="17">
        <v>1235600</v>
      </c>
      <c r="G3392" s="17">
        <v>1141700</v>
      </c>
      <c r="H3392" s="17">
        <f t="shared" si="52"/>
        <v>1193633.3333333333</v>
      </c>
      <c r="I3392" s="53">
        <v>3380</v>
      </c>
    </row>
    <row r="3393" spans="1:9" x14ac:dyDescent="0.2">
      <c r="A3393" s="34" t="s">
        <v>5561</v>
      </c>
      <c r="B3393" s="21" t="s">
        <v>5561</v>
      </c>
      <c r="C3393" s="21" t="s">
        <v>4689</v>
      </c>
      <c r="D3393" s="35">
        <v>3</v>
      </c>
      <c r="E3393" s="52">
        <v>1157200</v>
      </c>
      <c r="F3393" s="17">
        <v>1243600</v>
      </c>
      <c r="G3393" s="17">
        <v>1178200</v>
      </c>
      <c r="H3393" s="17">
        <f t="shared" si="52"/>
        <v>1193000</v>
      </c>
      <c r="I3393" s="53">
        <v>3381</v>
      </c>
    </row>
    <row r="3394" spans="1:9" x14ac:dyDescent="0.2">
      <c r="A3394" s="34" t="s">
        <v>5562</v>
      </c>
      <c r="B3394" s="21" t="s">
        <v>5562</v>
      </c>
      <c r="C3394" s="21" t="s">
        <v>5563</v>
      </c>
      <c r="D3394" s="35">
        <v>5</v>
      </c>
      <c r="E3394" s="52">
        <v>1369400</v>
      </c>
      <c r="F3394" s="17">
        <v>995620</v>
      </c>
      <c r="G3394" s="17">
        <v>1213800</v>
      </c>
      <c r="H3394" s="17">
        <f t="shared" si="52"/>
        <v>1192940</v>
      </c>
      <c r="I3394" s="53">
        <v>3382</v>
      </c>
    </row>
    <row r="3395" spans="1:9" x14ac:dyDescent="0.2">
      <c r="A3395" s="34" t="s">
        <v>5564</v>
      </c>
      <c r="B3395" s="21" t="s">
        <v>5564</v>
      </c>
      <c r="C3395" s="21" t="s">
        <v>1174</v>
      </c>
      <c r="D3395" s="35">
        <v>1</v>
      </c>
      <c r="E3395" s="52">
        <v>1407900</v>
      </c>
      <c r="F3395" s="17">
        <v>1088500</v>
      </c>
      <c r="G3395" s="17">
        <v>1082300</v>
      </c>
      <c r="H3395" s="17">
        <f t="shared" ref="H3395:H3458" si="53">AVERAGE(E3395:G3395)</f>
        <v>1192900</v>
      </c>
      <c r="I3395" s="53">
        <v>3383</v>
      </c>
    </row>
    <row r="3396" spans="1:9" x14ac:dyDescent="0.2">
      <c r="A3396" s="34" t="s">
        <v>5565</v>
      </c>
      <c r="B3396" s="21" t="s">
        <v>5565</v>
      </c>
      <c r="C3396" s="21" t="s">
        <v>147</v>
      </c>
      <c r="D3396" s="35">
        <v>10</v>
      </c>
      <c r="E3396" s="52">
        <v>1147500</v>
      </c>
      <c r="F3396" s="17">
        <v>1340400</v>
      </c>
      <c r="G3396" s="17">
        <v>1086600</v>
      </c>
      <c r="H3396" s="17">
        <f t="shared" si="53"/>
        <v>1191500</v>
      </c>
      <c r="I3396" s="53">
        <v>3384</v>
      </c>
    </row>
    <row r="3397" spans="1:9" x14ac:dyDescent="0.2">
      <c r="A3397" s="34" t="s">
        <v>5566</v>
      </c>
      <c r="B3397" s="21" t="s">
        <v>5566</v>
      </c>
      <c r="C3397" s="21" t="s">
        <v>5567</v>
      </c>
      <c r="D3397" s="35">
        <v>3</v>
      </c>
      <c r="E3397" s="52">
        <v>1137700</v>
      </c>
      <c r="F3397" s="17">
        <v>1197200</v>
      </c>
      <c r="G3397" s="17">
        <v>1239300</v>
      </c>
      <c r="H3397" s="17">
        <f t="shared" si="53"/>
        <v>1191400</v>
      </c>
      <c r="I3397" s="53">
        <v>3385</v>
      </c>
    </row>
    <row r="3398" spans="1:9" x14ac:dyDescent="0.2">
      <c r="A3398" s="34" t="s">
        <v>5568</v>
      </c>
      <c r="B3398" s="21" t="s">
        <v>5568</v>
      </c>
      <c r="C3398" s="21" t="s">
        <v>147</v>
      </c>
      <c r="D3398" s="35">
        <v>3</v>
      </c>
      <c r="E3398" s="52">
        <v>969700</v>
      </c>
      <c r="F3398" s="17">
        <v>1402000</v>
      </c>
      <c r="G3398" s="17">
        <v>1197800</v>
      </c>
      <c r="H3398" s="17">
        <f t="shared" si="53"/>
        <v>1189833.3333333333</v>
      </c>
      <c r="I3398" s="53">
        <v>3386</v>
      </c>
    </row>
    <row r="3399" spans="1:9" x14ac:dyDescent="0.2">
      <c r="A3399" s="34" t="s">
        <v>5569</v>
      </c>
      <c r="B3399" s="21" t="s">
        <v>5569</v>
      </c>
      <c r="C3399" s="21" t="s">
        <v>5570</v>
      </c>
      <c r="D3399" s="35">
        <v>9</v>
      </c>
      <c r="E3399" s="52">
        <v>1205200</v>
      </c>
      <c r="F3399" s="17">
        <v>1161300</v>
      </c>
      <c r="G3399" s="17">
        <v>1195200</v>
      </c>
      <c r="H3399" s="17">
        <f t="shared" si="53"/>
        <v>1187233.3333333333</v>
      </c>
      <c r="I3399" s="53">
        <v>3387</v>
      </c>
    </row>
    <row r="3400" spans="1:9" x14ac:dyDescent="0.2">
      <c r="A3400" s="34" t="s">
        <v>5571</v>
      </c>
      <c r="B3400" s="21" t="s">
        <v>5571</v>
      </c>
      <c r="C3400" s="21" t="s">
        <v>5572</v>
      </c>
      <c r="D3400" s="35">
        <v>6</v>
      </c>
      <c r="E3400" s="52">
        <v>995300</v>
      </c>
      <c r="F3400" s="17">
        <v>1271000</v>
      </c>
      <c r="G3400" s="17">
        <v>1290500</v>
      </c>
      <c r="H3400" s="17">
        <f t="shared" si="53"/>
        <v>1185600</v>
      </c>
      <c r="I3400" s="53">
        <v>3388</v>
      </c>
    </row>
    <row r="3401" spans="1:9" x14ac:dyDescent="0.2">
      <c r="A3401" s="34" t="s">
        <v>5573</v>
      </c>
      <c r="B3401" s="21" t="s">
        <v>5573</v>
      </c>
      <c r="C3401" s="21" t="s">
        <v>147</v>
      </c>
      <c r="D3401" s="35">
        <v>4</v>
      </c>
      <c r="E3401" s="52">
        <v>1136400</v>
      </c>
      <c r="F3401" s="17">
        <v>1220100</v>
      </c>
      <c r="G3401" s="17">
        <v>1199600</v>
      </c>
      <c r="H3401" s="17">
        <f t="shared" si="53"/>
        <v>1185366.6666666667</v>
      </c>
      <c r="I3401" s="53">
        <v>3389</v>
      </c>
    </row>
    <row r="3402" spans="1:9" x14ac:dyDescent="0.2">
      <c r="A3402" s="34" t="s">
        <v>5574</v>
      </c>
      <c r="B3402" s="21" t="s">
        <v>5574</v>
      </c>
      <c r="C3402" s="21" t="s">
        <v>5575</v>
      </c>
      <c r="D3402" s="35">
        <v>6</v>
      </c>
      <c r="E3402" s="52">
        <v>1231900</v>
      </c>
      <c r="F3402" s="17">
        <v>1166400</v>
      </c>
      <c r="G3402" s="17">
        <v>1157600</v>
      </c>
      <c r="H3402" s="17">
        <f t="shared" si="53"/>
        <v>1185300</v>
      </c>
      <c r="I3402" s="53">
        <v>3390</v>
      </c>
    </row>
    <row r="3403" spans="1:9" x14ac:dyDescent="0.2">
      <c r="A3403" s="34" t="s">
        <v>5576</v>
      </c>
      <c r="B3403" s="21" t="s">
        <v>5576</v>
      </c>
      <c r="C3403" s="21" t="s">
        <v>147</v>
      </c>
      <c r="D3403" s="35">
        <v>5</v>
      </c>
      <c r="E3403" s="52">
        <v>1432800</v>
      </c>
      <c r="F3403" s="17">
        <v>1296900</v>
      </c>
      <c r="G3403" s="17">
        <v>818020</v>
      </c>
      <c r="H3403" s="17">
        <f t="shared" si="53"/>
        <v>1182573.3333333333</v>
      </c>
      <c r="I3403" s="53">
        <v>3391</v>
      </c>
    </row>
    <row r="3404" spans="1:9" x14ac:dyDescent="0.2">
      <c r="A3404" s="34" t="s">
        <v>5577</v>
      </c>
      <c r="B3404" s="21" t="s">
        <v>5577</v>
      </c>
      <c r="C3404" s="21" t="s">
        <v>5578</v>
      </c>
      <c r="D3404" s="35">
        <v>3</v>
      </c>
      <c r="E3404" s="52">
        <v>1009400</v>
      </c>
      <c r="F3404" s="17">
        <v>1478300</v>
      </c>
      <c r="G3404" s="17">
        <v>1059400</v>
      </c>
      <c r="H3404" s="17">
        <f t="shared" si="53"/>
        <v>1182366.6666666667</v>
      </c>
      <c r="I3404" s="53">
        <v>3392</v>
      </c>
    </row>
    <row r="3405" spans="1:9" x14ac:dyDescent="0.2">
      <c r="A3405" s="34" t="s">
        <v>5579</v>
      </c>
      <c r="B3405" s="21" t="s">
        <v>5579</v>
      </c>
      <c r="C3405" s="21" t="s">
        <v>147</v>
      </c>
      <c r="D3405" s="35">
        <v>2</v>
      </c>
      <c r="E3405" s="52">
        <v>1227800</v>
      </c>
      <c r="F3405" s="17">
        <v>1114600</v>
      </c>
      <c r="G3405" s="17">
        <v>1203000</v>
      </c>
      <c r="H3405" s="17">
        <f t="shared" si="53"/>
        <v>1181800</v>
      </c>
      <c r="I3405" s="53">
        <v>3393</v>
      </c>
    </row>
    <row r="3406" spans="1:9" x14ac:dyDescent="0.2">
      <c r="A3406" s="34" t="s">
        <v>5580</v>
      </c>
      <c r="B3406" s="21" t="s">
        <v>5580</v>
      </c>
      <c r="C3406" s="21" t="s">
        <v>5581</v>
      </c>
      <c r="D3406" s="35">
        <v>2</v>
      </c>
      <c r="E3406" s="52">
        <v>1287800</v>
      </c>
      <c r="F3406" s="17">
        <v>1229700</v>
      </c>
      <c r="G3406" s="17">
        <v>1022900</v>
      </c>
      <c r="H3406" s="17">
        <f t="shared" si="53"/>
        <v>1180133.3333333333</v>
      </c>
      <c r="I3406" s="53">
        <v>3394</v>
      </c>
    </row>
    <row r="3407" spans="1:9" x14ac:dyDescent="0.2">
      <c r="A3407" s="34" t="s">
        <v>5582</v>
      </c>
      <c r="B3407" s="21" t="s">
        <v>5582</v>
      </c>
      <c r="C3407" s="21" t="s">
        <v>2566</v>
      </c>
      <c r="D3407" s="35">
        <v>13</v>
      </c>
      <c r="E3407" s="52">
        <v>1158500</v>
      </c>
      <c r="F3407" s="17">
        <v>1092500</v>
      </c>
      <c r="G3407" s="17">
        <v>1283600</v>
      </c>
      <c r="H3407" s="17">
        <f t="shared" si="53"/>
        <v>1178200</v>
      </c>
      <c r="I3407" s="53">
        <v>3395</v>
      </c>
    </row>
    <row r="3408" spans="1:9" x14ac:dyDescent="0.2">
      <c r="A3408" s="34" t="s">
        <v>5583</v>
      </c>
      <c r="B3408" s="21" t="s">
        <v>5583</v>
      </c>
      <c r="C3408" s="21" t="s">
        <v>147</v>
      </c>
      <c r="D3408" s="35">
        <v>7</v>
      </c>
      <c r="E3408" s="52">
        <v>1090700</v>
      </c>
      <c r="F3408" s="17">
        <v>1177600</v>
      </c>
      <c r="G3408" s="17">
        <v>1266100</v>
      </c>
      <c r="H3408" s="17">
        <f t="shared" si="53"/>
        <v>1178133.3333333333</v>
      </c>
      <c r="I3408" s="53">
        <v>3396</v>
      </c>
    </row>
    <row r="3409" spans="1:9" x14ac:dyDescent="0.2">
      <c r="A3409" s="34" t="s">
        <v>5584</v>
      </c>
      <c r="B3409" s="21" t="s">
        <v>5584</v>
      </c>
      <c r="C3409" s="21" t="s">
        <v>1798</v>
      </c>
      <c r="D3409" s="35">
        <v>4</v>
      </c>
      <c r="E3409" s="52">
        <v>1176200</v>
      </c>
      <c r="F3409" s="17">
        <v>1178200</v>
      </c>
      <c r="G3409" s="17">
        <v>1177400</v>
      </c>
      <c r="H3409" s="17">
        <f t="shared" si="53"/>
        <v>1177266.6666666667</v>
      </c>
      <c r="I3409" s="53">
        <v>3397</v>
      </c>
    </row>
    <row r="3410" spans="1:9" x14ac:dyDescent="0.2">
      <c r="A3410" s="34" t="s">
        <v>5585</v>
      </c>
      <c r="B3410" s="21" t="s">
        <v>5585</v>
      </c>
      <c r="C3410" s="21" t="s">
        <v>5586</v>
      </c>
      <c r="D3410" s="35">
        <v>3</v>
      </c>
      <c r="E3410" s="52">
        <v>1015000</v>
      </c>
      <c r="F3410" s="17">
        <v>1103500</v>
      </c>
      <c r="G3410" s="17">
        <v>1412600</v>
      </c>
      <c r="H3410" s="17">
        <f t="shared" si="53"/>
        <v>1177033.3333333333</v>
      </c>
      <c r="I3410" s="53">
        <v>3398</v>
      </c>
    </row>
    <row r="3411" spans="1:9" x14ac:dyDescent="0.2">
      <c r="A3411" s="34" t="s">
        <v>5587</v>
      </c>
      <c r="B3411" s="21" t="s">
        <v>5587</v>
      </c>
      <c r="C3411" s="21" t="s">
        <v>5588</v>
      </c>
      <c r="D3411" s="35">
        <v>2</v>
      </c>
      <c r="E3411" s="52">
        <v>1221600</v>
      </c>
      <c r="F3411" s="17">
        <v>1144100</v>
      </c>
      <c r="G3411" s="17">
        <v>1163600</v>
      </c>
      <c r="H3411" s="17">
        <f t="shared" si="53"/>
        <v>1176433.3333333333</v>
      </c>
      <c r="I3411" s="53">
        <v>3399</v>
      </c>
    </row>
    <row r="3412" spans="1:9" x14ac:dyDescent="0.2">
      <c r="A3412" s="34" t="s">
        <v>5589</v>
      </c>
      <c r="B3412" s="21" t="s">
        <v>5589</v>
      </c>
      <c r="C3412" s="21" t="s">
        <v>490</v>
      </c>
      <c r="D3412" s="35">
        <v>1</v>
      </c>
      <c r="E3412" s="52">
        <v>1050000</v>
      </c>
      <c r="F3412" s="17">
        <v>1156300</v>
      </c>
      <c r="G3412" s="17">
        <v>1322400</v>
      </c>
      <c r="H3412" s="17">
        <f t="shared" si="53"/>
        <v>1176233.3333333333</v>
      </c>
      <c r="I3412" s="53">
        <v>3400</v>
      </c>
    </row>
    <row r="3413" spans="1:9" x14ac:dyDescent="0.2">
      <c r="A3413" s="34" t="s">
        <v>5590</v>
      </c>
      <c r="B3413" s="21" t="s">
        <v>5590</v>
      </c>
      <c r="C3413" s="21" t="s">
        <v>147</v>
      </c>
      <c r="D3413" s="35">
        <v>3</v>
      </c>
      <c r="E3413" s="52">
        <v>1183900</v>
      </c>
      <c r="F3413" s="17">
        <v>1032200</v>
      </c>
      <c r="G3413" s="17">
        <v>1307000</v>
      </c>
      <c r="H3413" s="17">
        <f t="shared" si="53"/>
        <v>1174366.6666666667</v>
      </c>
      <c r="I3413" s="53">
        <v>3401</v>
      </c>
    </row>
    <row r="3414" spans="1:9" x14ac:dyDescent="0.2">
      <c r="A3414" s="34" t="s">
        <v>5591</v>
      </c>
      <c r="B3414" s="21" t="s">
        <v>5591</v>
      </c>
      <c r="C3414" s="21" t="s">
        <v>5592</v>
      </c>
      <c r="D3414" s="35">
        <v>4</v>
      </c>
      <c r="E3414" s="52">
        <v>931060</v>
      </c>
      <c r="F3414" s="17">
        <v>1220100</v>
      </c>
      <c r="G3414" s="17">
        <v>1370400</v>
      </c>
      <c r="H3414" s="17">
        <f t="shared" si="53"/>
        <v>1173853.3333333333</v>
      </c>
      <c r="I3414" s="53">
        <v>3402</v>
      </c>
    </row>
    <row r="3415" spans="1:9" x14ac:dyDescent="0.2">
      <c r="A3415" s="34" t="s">
        <v>5593</v>
      </c>
      <c r="B3415" s="21" t="s">
        <v>5593</v>
      </c>
      <c r="C3415" s="21" t="s">
        <v>5594</v>
      </c>
      <c r="D3415" s="35">
        <v>3</v>
      </c>
      <c r="E3415" s="52">
        <v>1054100</v>
      </c>
      <c r="F3415" s="17">
        <v>1248300</v>
      </c>
      <c r="G3415" s="17">
        <v>1218600</v>
      </c>
      <c r="H3415" s="17">
        <f t="shared" si="53"/>
        <v>1173666.6666666667</v>
      </c>
      <c r="I3415" s="53">
        <v>3403</v>
      </c>
    </row>
    <row r="3416" spans="1:9" x14ac:dyDescent="0.2">
      <c r="A3416" s="34" t="s">
        <v>5595</v>
      </c>
      <c r="B3416" s="21" t="s">
        <v>5595</v>
      </c>
      <c r="C3416" s="21" t="s">
        <v>147</v>
      </c>
      <c r="D3416" s="35">
        <v>4</v>
      </c>
      <c r="E3416" s="52">
        <v>1015400</v>
      </c>
      <c r="F3416" s="17">
        <v>1375000</v>
      </c>
      <c r="G3416" s="17">
        <v>1130300</v>
      </c>
      <c r="H3416" s="17">
        <f t="shared" si="53"/>
        <v>1173566.6666666667</v>
      </c>
      <c r="I3416" s="53">
        <v>3404</v>
      </c>
    </row>
    <row r="3417" spans="1:9" x14ac:dyDescent="0.2">
      <c r="A3417" s="34" t="s">
        <v>5596</v>
      </c>
      <c r="B3417" s="21" t="s">
        <v>5596</v>
      </c>
      <c r="C3417" s="21" t="s">
        <v>5597</v>
      </c>
      <c r="D3417" s="35">
        <v>10</v>
      </c>
      <c r="E3417" s="52">
        <v>1086900</v>
      </c>
      <c r="F3417" s="17">
        <v>1159900</v>
      </c>
      <c r="G3417" s="17">
        <v>1272400</v>
      </c>
      <c r="H3417" s="17">
        <f t="shared" si="53"/>
        <v>1173066.6666666667</v>
      </c>
      <c r="I3417" s="53">
        <v>3405</v>
      </c>
    </row>
    <row r="3418" spans="1:9" x14ac:dyDescent="0.2">
      <c r="A3418" s="34" t="s">
        <v>5598</v>
      </c>
      <c r="B3418" s="21" t="s">
        <v>5598</v>
      </c>
      <c r="C3418" s="21" t="s">
        <v>1134</v>
      </c>
      <c r="D3418" s="35">
        <v>2</v>
      </c>
      <c r="E3418" s="52">
        <v>1343000</v>
      </c>
      <c r="F3418" s="17">
        <v>1071500</v>
      </c>
      <c r="G3418" s="17">
        <v>1100700</v>
      </c>
      <c r="H3418" s="17">
        <f t="shared" si="53"/>
        <v>1171733.3333333333</v>
      </c>
      <c r="I3418" s="53">
        <v>3406</v>
      </c>
    </row>
    <row r="3419" spans="1:9" x14ac:dyDescent="0.2">
      <c r="A3419" s="34" t="s">
        <v>5599</v>
      </c>
      <c r="B3419" s="21" t="s">
        <v>5599</v>
      </c>
      <c r="C3419" s="21" t="s">
        <v>1134</v>
      </c>
      <c r="D3419" s="35">
        <v>4</v>
      </c>
      <c r="E3419" s="52">
        <v>985180</v>
      </c>
      <c r="F3419" s="17">
        <v>1380600</v>
      </c>
      <c r="G3419" s="17">
        <v>1148300</v>
      </c>
      <c r="H3419" s="17">
        <f t="shared" si="53"/>
        <v>1171360</v>
      </c>
      <c r="I3419" s="53">
        <v>3407</v>
      </c>
    </row>
    <row r="3420" spans="1:9" x14ac:dyDescent="0.2">
      <c r="A3420" s="34" t="s">
        <v>5600</v>
      </c>
      <c r="B3420" s="21" t="s">
        <v>5600</v>
      </c>
      <c r="C3420" s="21" t="s">
        <v>955</v>
      </c>
      <c r="D3420" s="35">
        <v>3</v>
      </c>
      <c r="E3420" s="52">
        <v>1285400</v>
      </c>
      <c r="F3420" s="17">
        <v>1256300</v>
      </c>
      <c r="G3420" s="17">
        <v>971980</v>
      </c>
      <c r="H3420" s="17">
        <f t="shared" si="53"/>
        <v>1171226.6666666667</v>
      </c>
      <c r="I3420" s="53">
        <v>3408</v>
      </c>
    </row>
    <row r="3421" spans="1:9" x14ac:dyDescent="0.2">
      <c r="A3421" s="34" t="s">
        <v>5601</v>
      </c>
      <c r="B3421" s="21" t="s">
        <v>5601</v>
      </c>
      <c r="C3421" s="21" t="s">
        <v>5602</v>
      </c>
      <c r="D3421" s="35">
        <v>4</v>
      </c>
      <c r="E3421" s="52">
        <v>1204200</v>
      </c>
      <c r="F3421" s="17">
        <v>1245800</v>
      </c>
      <c r="G3421" s="17">
        <v>1062800</v>
      </c>
      <c r="H3421" s="17">
        <f t="shared" si="53"/>
        <v>1170933.3333333333</v>
      </c>
      <c r="I3421" s="53">
        <v>3409</v>
      </c>
    </row>
    <row r="3422" spans="1:9" x14ac:dyDescent="0.2">
      <c r="A3422" s="34" t="s">
        <v>5603</v>
      </c>
      <c r="B3422" s="21" t="s">
        <v>5603</v>
      </c>
      <c r="C3422" s="21" t="s">
        <v>5604</v>
      </c>
      <c r="D3422" s="35">
        <v>2</v>
      </c>
      <c r="E3422" s="52">
        <v>1003400</v>
      </c>
      <c r="F3422" s="17">
        <v>971290</v>
      </c>
      <c r="G3422" s="17">
        <v>1537900</v>
      </c>
      <c r="H3422" s="17">
        <f t="shared" si="53"/>
        <v>1170863.3333333333</v>
      </c>
      <c r="I3422" s="53">
        <v>3410</v>
      </c>
    </row>
    <row r="3423" spans="1:9" x14ac:dyDescent="0.2">
      <c r="A3423" s="34" t="s">
        <v>5605</v>
      </c>
      <c r="B3423" s="21" t="s">
        <v>5605</v>
      </c>
      <c r="C3423" s="21" t="s">
        <v>147</v>
      </c>
      <c r="D3423" s="35">
        <v>9</v>
      </c>
      <c r="E3423" s="52">
        <v>1126100</v>
      </c>
      <c r="F3423" s="17">
        <v>1153900</v>
      </c>
      <c r="G3423" s="17">
        <v>1232000</v>
      </c>
      <c r="H3423" s="17">
        <f t="shared" si="53"/>
        <v>1170666.6666666667</v>
      </c>
      <c r="I3423" s="53">
        <v>3411</v>
      </c>
    </row>
    <row r="3424" spans="1:9" x14ac:dyDescent="0.2">
      <c r="A3424" s="34" t="s">
        <v>5606</v>
      </c>
      <c r="B3424" s="21" t="s">
        <v>5606</v>
      </c>
      <c r="C3424" s="21" t="s">
        <v>147</v>
      </c>
      <c r="D3424" s="35">
        <v>4</v>
      </c>
      <c r="E3424" s="52">
        <v>1304500</v>
      </c>
      <c r="F3424" s="17">
        <v>1097800</v>
      </c>
      <c r="G3424" s="17">
        <v>1108700</v>
      </c>
      <c r="H3424" s="17">
        <f t="shared" si="53"/>
        <v>1170333.3333333333</v>
      </c>
      <c r="I3424" s="53">
        <v>3412</v>
      </c>
    </row>
    <row r="3425" spans="1:9" x14ac:dyDescent="0.2">
      <c r="A3425" s="34" t="s">
        <v>5607</v>
      </c>
      <c r="B3425" s="21" t="s">
        <v>5607</v>
      </c>
      <c r="C3425" s="21" t="s">
        <v>147</v>
      </c>
      <c r="D3425" s="35">
        <v>8</v>
      </c>
      <c r="E3425" s="52">
        <v>1151300</v>
      </c>
      <c r="F3425" s="17">
        <v>1103800</v>
      </c>
      <c r="G3425" s="17">
        <v>1255500</v>
      </c>
      <c r="H3425" s="17">
        <f t="shared" si="53"/>
        <v>1170200</v>
      </c>
      <c r="I3425" s="53">
        <v>3413</v>
      </c>
    </row>
    <row r="3426" spans="1:9" x14ac:dyDescent="0.2">
      <c r="A3426" s="34" t="s">
        <v>5608</v>
      </c>
      <c r="B3426" s="21" t="s">
        <v>5608</v>
      </c>
      <c r="C3426" s="21" t="s">
        <v>147</v>
      </c>
      <c r="D3426" s="35">
        <v>8</v>
      </c>
      <c r="E3426" s="52">
        <v>1167900</v>
      </c>
      <c r="F3426" s="17">
        <v>1183200</v>
      </c>
      <c r="G3426" s="17">
        <v>1158100</v>
      </c>
      <c r="H3426" s="17">
        <f t="shared" si="53"/>
        <v>1169733.3333333333</v>
      </c>
      <c r="I3426" s="53">
        <v>3414</v>
      </c>
    </row>
    <row r="3427" spans="1:9" x14ac:dyDescent="0.2">
      <c r="A3427" s="34" t="s">
        <v>5609</v>
      </c>
      <c r="B3427" s="21" t="s">
        <v>5609</v>
      </c>
      <c r="C3427" s="21" t="s">
        <v>963</v>
      </c>
      <c r="D3427" s="35">
        <v>12</v>
      </c>
      <c r="E3427" s="52">
        <v>1074700</v>
      </c>
      <c r="F3427" s="17">
        <v>1187700</v>
      </c>
      <c r="G3427" s="17">
        <v>1242200</v>
      </c>
      <c r="H3427" s="17">
        <f t="shared" si="53"/>
        <v>1168200</v>
      </c>
      <c r="I3427" s="53">
        <v>3415</v>
      </c>
    </row>
    <row r="3428" spans="1:9" x14ac:dyDescent="0.2">
      <c r="A3428" s="34" t="s">
        <v>5610</v>
      </c>
      <c r="B3428" s="21" t="s">
        <v>5610</v>
      </c>
      <c r="C3428" s="21" t="s">
        <v>5611</v>
      </c>
      <c r="D3428" s="35">
        <v>2</v>
      </c>
      <c r="E3428" s="52">
        <v>1162000</v>
      </c>
      <c r="F3428" s="17">
        <v>1179900</v>
      </c>
      <c r="G3428" s="17">
        <v>1158000</v>
      </c>
      <c r="H3428" s="17">
        <f t="shared" si="53"/>
        <v>1166633.3333333333</v>
      </c>
      <c r="I3428" s="53">
        <v>3416</v>
      </c>
    </row>
    <row r="3429" spans="1:9" x14ac:dyDescent="0.2">
      <c r="A3429" s="34" t="s">
        <v>5612</v>
      </c>
      <c r="B3429" s="21" t="s">
        <v>5612</v>
      </c>
      <c r="C3429" s="21" t="s">
        <v>5613</v>
      </c>
      <c r="D3429" s="35">
        <v>5</v>
      </c>
      <c r="E3429" s="52">
        <v>1191300</v>
      </c>
      <c r="F3429" s="17">
        <v>962890</v>
      </c>
      <c r="G3429" s="17">
        <v>1341800</v>
      </c>
      <c r="H3429" s="17">
        <f t="shared" si="53"/>
        <v>1165330</v>
      </c>
      <c r="I3429" s="53">
        <v>3417</v>
      </c>
    </row>
    <row r="3430" spans="1:9" x14ac:dyDescent="0.2">
      <c r="A3430" s="34" t="s">
        <v>5614</v>
      </c>
      <c r="B3430" s="21" t="s">
        <v>5614</v>
      </c>
      <c r="C3430" s="21" t="s">
        <v>5615</v>
      </c>
      <c r="D3430" s="35">
        <v>10</v>
      </c>
      <c r="E3430" s="52">
        <v>1202500</v>
      </c>
      <c r="F3430" s="17">
        <v>1217500</v>
      </c>
      <c r="G3430" s="17">
        <v>1075900</v>
      </c>
      <c r="H3430" s="17">
        <f t="shared" si="53"/>
        <v>1165300</v>
      </c>
      <c r="I3430" s="53">
        <v>3418</v>
      </c>
    </row>
    <row r="3431" spans="1:9" x14ac:dyDescent="0.2">
      <c r="A3431" s="34" t="s">
        <v>5616</v>
      </c>
      <c r="B3431" s="21" t="s">
        <v>5616</v>
      </c>
      <c r="C3431" s="21" t="s">
        <v>5617</v>
      </c>
      <c r="D3431" s="35">
        <v>15</v>
      </c>
      <c r="E3431" s="52">
        <v>1089100</v>
      </c>
      <c r="F3431" s="17">
        <v>1024500</v>
      </c>
      <c r="G3431" s="17">
        <v>1380000</v>
      </c>
      <c r="H3431" s="17">
        <f t="shared" si="53"/>
        <v>1164533.3333333333</v>
      </c>
      <c r="I3431" s="53">
        <v>3419</v>
      </c>
    </row>
    <row r="3432" spans="1:9" x14ac:dyDescent="0.2">
      <c r="A3432" s="34" t="s">
        <v>5618</v>
      </c>
      <c r="B3432" s="21" t="s">
        <v>5618</v>
      </c>
      <c r="C3432" s="21" t="s">
        <v>5619</v>
      </c>
      <c r="D3432" s="35">
        <v>2</v>
      </c>
      <c r="E3432" s="52">
        <v>1231000</v>
      </c>
      <c r="F3432" s="17">
        <v>1209300</v>
      </c>
      <c r="G3432" s="17">
        <v>1052200</v>
      </c>
      <c r="H3432" s="17">
        <f t="shared" si="53"/>
        <v>1164166.6666666667</v>
      </c>
      <c r="I3432" s="53">
        <v>3420</v>
      </c>
    </row>
    <row r="3433" spans="1:9" x14ac:dyDescent="0.2">
      <c r="A3433" s="34" t="s">
        <v>5620</v>
      </c>
      <c r="B3433" s="21" t="s">
        <v>5620</v>
      </c>
      <c r="C3433" s="21" t="s">
        <v>5621</v>
      </c>
      <c r="D3433" s="35">
        <v>1</v>
      </c>
      <c r="E3433" s="52">
        <v>1435200</v>
      </c>
      <c r="F3433" s="17">
        <v>999890</v>
      </c>
      <c r="G3433" s="17">
        <v>1053700</v>
      </c>
      <c r="H3433" s="17">
        <f t="shared" si="53"/>
        <v>1162930</v>
      </c>
      <c r="I3433" s="53">
        <v>3421</v>
      </c>
    </row>
    <row r="3434" spans="1:9" x14ac:dyDescent="0.2">
      <c r="A3434" s="34" t="s">
        <v>5622</v>
      </c>
      <c r="B3434" s="21" t="s">
        <v>5622</v>
      </c>
      <c r="C3434" s="21" t="s">
        <v>147</v>
      </c>
      <c r="D3434" s="35">
        <v>3</v>
      </c>
      <c r="E3434" s="52">
        <v>1811200</v>
      </c>
      <c r="F3434" s="17">
        <v>679340</v>
      </c>
      <c r="G3434" s="17">
        <v>997990</v>
      </c>
      <c r="H3434" s="17">
        <f t="shared" si="53"/>
        <v>1162843.3333333333</v>
      </c>
      <c r="I3434" s="53">
        <v>3422</v>
      </c>
    </row>
    <row r="3435" spans="1:9" x14ac:dyDescent="0.2">
      <c r="A3435" s="34" t="s">
        <v>5623</v>
      </c>
      <c r="B3435" s="21" t="s">
        <v>5623</v>
      </c>
      <c r="C3435" s="21" t="s">
        <v>2271</v>
      </c>
      <c r="D3435" s="35">
        <v>7</v>
      </c>
      <c r="E3435" s="52">
        <v>1057900</v>
      </c>
      <c r="F3435" s="17">
        <v>1245100</v>
      </c>
      <c r="G3435" s="17">
        <v>1184300</v>
      </c>
      <c r="H3435" s="17">
        <f t="shared" si="53"/>
        <v>1162433.3333333333</v>
      </c>
      <c r="I3435" s="53">
        <v>3423</v>
      </c>
    </row>
    <row r="3436" spans="1:9" x14ac:dyDescent="0.2">
      <c r="A3436" s="34" t="s">
        <v>5624</v>
      </c>
      <c r="B3436" s="21" t="s">
        <v>5624</v>
      </c>
      <c r="C3436" s="21" t="s">
        <v>5625</v>
      </c>
      <c r="D3436" s="35">
        <v>2</v>
      </c>
      <c r="E3436" s="52">
        <v>1082700</v>
      </c>
      <c r="F3436" s="17">
        <v>1250000</v>
      </c>
      <c r="G3436" s="17">
        <v>1150900</v>
      </c>
      <c r="H3436" s="17">
        <f t="shared" si="53"/>
        <v>1161200</v>
      </c>
      <c r="I3436" s="53">
        <v>3424</v>
      </c>
    </row>
    <row r="3437" spans="1:9" x14ac:dyDescent="0.2">
      <c r="A3437" s="34" t="s">
        <v>5626</v>
      </c>
      <c r="B3437" s="21" t="s">
        <v>5626</v>
      </c>
      <c r="C3437" s="21" t="s">
        <v>147</v>
      </c>
      <c r="D3437" s="35">
        <v>8</v>
      </c>
      <c r="E3437" s="52">
        <v>1052700</v>
      </c>
      <c r="F3437" s="17">
        <v>1132700</v>
      </c>
      <c r="G3437" s="17">
        <v>1298000</v>
      </c>
      <c r="H3437" s="17">
        <f t="shared" si="53"/>
        <v>1161133.3333333333</v>
      </c>
      <c r="I3437" s="53">
        <v>3425</v>
      </c>
    </row>
    <row r="3438" spans="1:9" x14ac:dyDescent="0.2">
      <c r="A3438" s="34" t="s">
        <v>5627</v>
      </c>
      <c r="B3438" s="21" t="s">
        <v>5627</v>
      </c>
      <c r="C3438" s="21" t="s">
        <v>147</v>
      </c>
      <c r="D3438" s="35">
        <v>2</v>
      </c>
      <c r="E3438" s="52">
        <v>1042500</v>
      </c>
      <c r="F3438" s="17">
        <v>1158500</v>
      </c>
      <c r="G3438" s="17">
        <v>1281100</v>
      </c>
      <c r="H3438" s="17">
        <f t="shared" si="53"/>
        <v>1160700</v>
      </c>
      <c r="I3438" s="53">
        <v>3426</v>
      </c>
    </row>
    <row r="3439" spans="1:9" x14ac:dyDescent="0.2">
      <c r="A3439" s="34" t="s">
        <v>5628</v>
      </c>
      <c r="B3439" s="21" t="s">
        <v>5628</v>
      </c>
      <c r="C3439" s="21" t="s">
        <v>955</v>
      </c>
      <c r="D3439" s="35">
        <v>6</v>
      </c>
      <c r="E3439" s="52">
        <v>1204700</v>
      </c>
      <c r="F3439" s="17">
        <v>1124800</v>
      </c>
      <c r="G3439" s="17">
        <v>1152400</v>
      </c>
      <c r="H3439" s="17">
        <f t="shared" si="53"/>
        <v>1160633.3333333333</v>
      </c>
      <c r="I3439" s="53">
        <v>3427</v>
      </c>
    </row>
    <row r="3440" spans="1:9" x14ac:dyDescent="0.2">
      <c r="A3440" s="34" t="s">
        <v>5629</v>
      </c>
      <c r="B3440" s="21" t="s">
        <v>5629</v>
      </c>
      <c r="C3440" s="21" t="s">
        <v>147</v>
      </c>
      <c r="D3440" s="35">
        <v>8</v>
      </c>
      <c r="E3440" s="52">
        <v>1036900</v>
      </c>
      <c r="F3440" s="17">
        <v>1142300</v>
      </c>
      <c r="G3440" s="17">
        <v>1300700</v>
      </c>
      <c r="H3440" s="17">
        <f t="shared" si="53"/>
        <v>1159966.6666666667</v>
      </c>
      <c r="I3440" s="53">
        <v>3428</v>
      </c>
    </row>
    <row r="3441" spans="1:9" x14ac:dyDescent="0.2">
      <c r="A3441" s="34" t="s">
        <v>5630</v>
      </c>
      <c r="B3441" s="21" t="s">
        <v>5630</v>
      </c>
      <c r="C3441" s="21" t="s">
        <v>5631</v>
      </c>
      <c r="D3441" s="35">
        <v>4</v>
      </c>
      <c r="E3441" s="52">
        <v>1213700</v>
      </c>
      <c r="F3441" s="17">
        <v>1154800</v>
      </c>
      <c r="G3441" s="17">
        <v>1110900</v>
      </c>
      <c r="H3441" s="17">
        <f t="shared" si="53"/>
        <v>1159800</v>
      </c>
      <c r="I3441" s="53">
        <v>3429</v>
      </c>
    </row>
    <row r="3442" spans="1:9" x14ac:dyDescent="0.2">
      <c r="A3442" s="34" t="s">
        <v>5632</v>
      </c>
      <c r="B3442" s="21" t="s">
        <v>5633</v>
      </c>
      <c r="C3442" s="21" t="s">
        <v>3972</v>
      </c>
      <c r="D3442" s="35">
        <v>3</v>
      </c>
      <c r="E3442" s="52">
        <v>1005300</v>
      </c>
      <c r="F3442" s="17">
        <v>1377700</v>
      </c>
      <c r="G3442" s="17">
        <v>1095600</v>
      </c>
      <c r="H3442" s="17">
        <f t="shared" si="53"/>
        <v>1159533.3333333333</v>
      </c>
      <c r="I3442" s="53">
        <v>3430</v>
      </c>
    </row>
    <row r="3443" spans="1:9" x14ac:dyDescent="0.2">
      <c r="A3443" s="34" t="s">
        <v>5634</v>
      </c>
      <c r="B3443" s="21" t="s">
        <v>5634</v>
      </c>
      <c r="C3443" s="21" t="s">
        <v>147</v>
      </c>
      <c r="D3443" s="35">
        <v>5</v>
      </c>
      <c r="E3443" s="52">
        <v>1372900</v>
      </c>
      <c r="F3443" s="17">
        <v>1073800</v>
      </c>
      <c r="G3443" s="17">
        <v>1028700</v>
      </c>
      <c r="H3443" s="17">
        <f t="shared" si="53"/>
        <v>1158466.6666666667</v>
      </c>
      <c r="I3443" s="53">
        <v>3431</v>
      </c>
    </row>
    <row r="3444" spans="1:9" x14ac:dyDescent="0.2">
      <c r="A3444" s="34" t="s">
        <v>5635</v>
      </c>
      <c r="B3444" s="21" t="s">
        <v>5635</v>
      </c>
      <c r="C3444" s="21" t="s">
        <v>147</v>
      </c>
      <c r="D3444" s="35">
        <v>1</v>
      </c>
      <c r="E3444" s="52">
        <v>838500</v>
      </c>
      <c r="F3444" s="17">
        <v>1137200</v>
      </c>
      <c r="G3444" s="17">
        <v>1497800</v>
      </c>
      <c r="H3444" s="17">
        <f t="shared" si="53"/>
        <v>1157833.3333333333</v>
      </c>
      <c r="I3444" s="53">
        <v>3432</v>
      </c>
    </row>
    <row r="3445" spans="1:9" x14ac:dyDescent="0.2">
      <c r="A3445" s="34" t="s">
        <v>5636</v>
      </c>
      <c r="B3445" s="21" t="s">
        <v>5636</v>
      </c>
      <c r="C3445" s="21" t="s">
        <v>147</v>
      </c>
      <c r="D3445" s="35">
        <v>6</v>
      </c>
      <c r="E3445" s="52">
        <v>1089500</v>
      </c>
      <c r="F3445" s="17">
        <v>1206600</v>
      </c>
      <c r="G3445" s="17">
        <v>1177000</v>
      </c>
      <c r="H3445" s="17">
        <f t="shared" si="53"/>
        <v>1157700</v>
      </c>
      <c r="I3445" s="53">
        <v>3433</v>
      </c>
    </row>
    <row r="3446" spans="1:9" x14ac:dyDescent="0.2">
      <c r="A3446" s="34" t="s">
        <v>5637</v>
      </c>
      <c r="B3446" s="21" t="s">
        <v>5637</v>
      </c>
      <c r="C3446" s="21" t="s">
        <v>5638</v>
      </c>
      <c r="D3446" s="35">
        <v>9</v>
      </c>
      <c r="E3446" s="52">
        <v>1131300</v>
      </c>
      <c r="F3446" s="17">
        <v>1006000</v>
      </c>
      <c r="G3446" s="17">
        <v>1335400</v>
      </c>
      <c r="H3446" s="17">
        <f t="shared" si="53"/>
        <v>1157566.6666666667</v>
      </c>
      <c r="I3446" s="53">
        <v>3434</v>
      </c>
    </row>
    <row r="3447" spans="1:9" x14ac:dyDescent="0.2">
      <c r="A3447" s="34" t="s">
        <v>5639</v>
      </c>
      <c r="B3447" s="21" t="s">
        <v>5639</v>
      </c>
      <c r="C3447" s="21" t="s">
        <v>5640</v>
      </c>
      <c r="D3447" s="35">
        <v>4</v>
      </c>
      <c r="E3447" s="52">
        <v>1142500</v>
      </c>
      <c r="F3447" s="17">
        <v>1175400</v>
      </c>
      <c r="G3447" s="17">
        <v>1154600</v>
      </c>
      <c r="H3447" s="17">
        <f t="shared" si="53"/>
        <v>1157500</v>
      </c>
      <c r="I3447" s="53">
        <v>3435</v>
      </c>
    </row>
    <row r="3448" spans="1:9" x14ac:dyDescent="0.2">
      <c r="A3448" s="34" t="s">
        <v>5641</v>
      </c>
      <c r="B3448" s="21" t="s">
        <v>5641</v>
      </c>
      <c r="C3448" s="21" t="s">
        <v>5642</v>
      </c>
      <c r="D3448" s="35">
        <v>4</v>
      </c>
      <c r="E3448" s="52">
        <v>1118800</v>
      </c>
      <c r="F3448" s="17">
        <v>1180500</v>
      </c>
      <c r="G3448" s="17">
        <v>1167700</v>
      </c>
      <c r="H3448" s="17">
        <f t="shared" si="53"/>
        <v>1155666.6666666667</v>
      </c>
      <c r="I3448" s="53">
        <v>3436</v>
      </c>
    </row>
    <row r="3449" spans="1:9" x14ac:dyDescent="0.2">
      <c r="A3449" s="34" t="s">
        <v>5643</v>
      </c>
      <c r="B3449" s="21" t="s">
        <v>5643</v>
      </c>
      <c r="C3449" s="21" t="s">
        <v>1134</v>
      </c>
      <c r="D3449" s="35">
        <v>3</v>
      </c>
      <c r="E3449" s="52">
        <v>1149000</v>
      </c>
      <c r="F3449" s="17">
        <v>1144300</v>
      </c>
      <c r="G3449" s="17">
        <v>1171400</v>
      </c>
      <c r="H3449" s="17">
        <f t="shared" si="53"/>
        <v>1154900</v>
      </c>
      <c r="I3449" s="53">
        <v>3437</v>
      </c>
    </row>
    <row r="3450" spans="1:9" x14ac:dyDescent="0.2">
      <c r="A3450" s="34" t="s">
        <v>5644</v>
      </c>
      <c r="B3450" s="21" t="s">
        <v>5644</v>
      </c>
      <c r="C3450" s="21" t="s">
        <v>71</v>
      </c>
      <c r="D3450" s="35">
        <v>11</v>
      </c>
      <c r="E3450" s="52">
        <v>1164600</v>
      </c>
      <c r="F3450" s="17">
        <v>991010</v>
      </c>
      <c r="G3450" s="17">
        <v>1308200</v>
      </c>
      <c r="H3450" s="17">
        <f t="shared" si="53"/>
        <v>1154603.3333333333</v>
      </c>
      <c r="I3450" s="53">
        <v>3438</v>
      </c>
    </row>
    <row r="3451" spans="1:9" x14ac:dyDescent="0.2">
      <c r="A3451" s="34" t="s">
        <v>5645</v>
      </c>
      <c r="B3451" s="21" t="s">
        <v>5645</v>
      </c>
      <c r="C3451" s="21" t="s">
        <v>147</v>
      </c>
      <c r="D3451" s="35">
        <v>3</v>
      </c>
      <c r="E3451" s="52">
        <v>1070700</v>
      </c>
      <c r="F3451" s="17">
        <v>1235100</v>
      </c>
      <c r="G3451" s="17">
        <v>1157500</v>
      </c>
      <c r="H3451" s="17">
        <f t="shared" si="53"/>
        <v>1154433.3333333333</v>
      </c>
      <c r="I3451" s="53">
        <v>3439</v>
      </c>
    </row>
    <row r="3452" spans="1:9" x14ac:dyDescent="0.2">
      <c r="A3452" s="34" t="s">
        <v>5646</v>
      </c>
      <c r="B3452" s="21" t="s">
        <v>5646</v>
      </c>
      <c r="C3452" s="21" t="s">
        <v>147</v>
      </c>
      <c r="D3452" s="35">
        <v>5</v>
      </c>
      <c r="E3452" s="52">
        <v>1289600</v>
      </c>
      <c r="F3452" s="17">
        <v>1239300</v>
      </c>
      <c r="G3452" s="17">
        <v>933490</v>
      </c>
      <c r="H3452" s="17">
        <f t="shared" si="53"/>
        <v>1154130</v>
      </c>
      <c r="I3452" s="53">
        <v>3440</v>
      </c>
    </row>
    <row r="3453" spans="1:9" x14ac:dyDescent="0.2">
      <c r="A3453" s="34" t="s">
        <v>5647</v>
      </c>
      <c r="B3453" s="21" t="s">
        <v>5647</v>
      </c>
      <c r="C3453" s="21" t="s">
        <v>5032</v>
      </c>
      <c r="D3453" s="35">
        <v>5</v>
      </c>
      <c r="E3453" s="52">
        <v>1234100</v>
      </c>
      <c r="F3453" s="17">
        <v>1086400</v>
      </c>
      <c r="G3453" s="17">
        <v>1133000</v>
      </c>
      <c r="H3453" s="17">
        <f t="shared" si="53"/>
        <v>1151166.6666666667</v>
      </c>
      <c r="I3453" s="53">
        <v>3441</v>
      </c>
    </row>
    <row r="3454" spans="1:9" x14ac:dyDescent="0.2">
      <c r="A3454" s="34" t="s">
        <v>5648</v>
      </c>
      <c r="B3454" s="21" t="s">
        <v>5648</v>
      </c>
      <c r="C3454" s="21" t="s">
        <v>147</v>
      </c>
      <c r="D3454" s="35">
        <v>4</v>
      </c>
      <c r="E3454" s="52">
        <v>1088700</v>
      </c>
      <c r="F3454" s="17">
        <v>1206300</v>
      </c>
      <c r="G3454" s="17">
        <v>1150200</v>
      </c>
      <c r="H3454" s="17">
        <f t="shared" si="53"/>
        <v>1148400</v>
      </c>
      <c r="I3454" s="53">
        <v>3442</v>
      </c>
    </row>
    <row r="3455" spans="1:9" x14ac:dyDescent="0.2">
      <c r="A3455" s="34" t="s">
        <v>5649</v>
      </c>
      <c r="B3455" s="21" t="s">
        <v>5649</v>
      </c>
      <c r="C3455" s="21" t="s">
        <v>5650</v>
      </c>
      <c r="D3455" s="35">
        <v>8</v>
      </c>
      <c r="E3455" s="52">
        <v>1199900</v>
      </c>
      <c r="F3455" s="17">
        <v>1083100</v>
      </c>
      <c r="G3455" s="17">
        <v>1161700</v>
      </c>
      <c r="H3455" s="17">
        <f t="shared" si="53"/>
        <v>1148233.3333333333</v>
      </c>
      <c r="I3455" s="53">
        <v>3443</v>
      </c>
    </row>
    <row r="3456" spans="1:9" x14ac:dyDescent="0.2">
      <c r="A3456" s="34" t="s">
        <v>5651</v>
      </c>
      <c r="B3456" s="21" t="s">
        <v>5651</v>
      </c>
      <c r="C3456" s="21" t="s">
        <v>5652</v>
      </c>
      <c r="D3456" s="35">
        <v>6</v>
      </c>
      <c r="E3456" s="52">
        <v>1144700</v>
      </c>
      <c r="F3456" s="17">
        <v>1036400</v>
      </c>
      <c r="G3456" s="17">
        <v>1263400</v>
      </c>
      <c r="H3456" s="17">
        <f t="shared" si="53"/>
        <v>1148166.6666666667</v>
      </c>
      <c r="I3456" s="53">
        <v>3444</v>
      </c>
    </row>
    <row r="3457" spans="1:9" x14ac:dyDescent="0.2">
      <c r="A3457" s="34" t="s">
        <v>5653</v>
      </c>
      <c r="B3457" s="21" t="s">
        <v>5653</v>
      </c>
      <c r="C3457" s="21" t="s">
        <v>2641</v>
      </c>
      <c r="D3457" s="35">
        <v>4</v>
      </c>
      <c r="E3457" s="52">
        <v>1187000</v>
      </c>
      <c r="F3457" s="17">
        <v>1007300</v>
      </c>
      <c r="G3457" s="17">
        <v>1245400</v>
      </c>
      <c r="H3457" s="17">
        <f t="shared" si="53"/>
        <v>1146566.6666666667</v>
      </c>
      <c r="I3457" s="53">
        <v>3445</v>
      </c>
    </row>
    <row r="3458" spans="1:9" x14ac:dyDescent="0.2">
      <c r="A3458" s="34" t="s">
        <v>5654</v>
      </c>
      <c r="B3458" s="21" t="s">
        <v>5654</v>
      </c>
      <c r="C3458" s="21" t="s">
        <v>5655</v>
      </c>
      <c r="D3458" s="35">
        <v>4</v>
      </c>
      <c r="E3458" s="52">
        <v>1202100</v>
      </c>
      <c r="F3458" s="17">
        <v>1089900</v>
      </c>
      <c r="G3458" s="17">
        <v>1142800</v>
      </c>
      <c r="H3458" s="17">
        <f t="shared" si="53"/>
        <v>1144933.3333333333</v>
      </c>
      <c r="I3458" s="53">
        <v>3446</v>
      </c>
    </row>
    <row r="3459" spans="1:9" x14ac:dyDescent="0.2">
      <c r="A3459" s="34" t="s">
        <v>5656</v>
      </c>
      <c r="B3459" s="21" t="s">
        <v>5656</v>
      </c>
      <c r="C3459" s="21" t="s">
        <v>1304</v>
      </c>
      <c r="D3459" s="35">
        <v>3</v>
      </c>
      <c r="E3459" s="52">
        <v>1151600</v>
      </c>
      <c r="F3459" s="17">
        <v>1174200</v>
      </c>
      <c r="G3459" s="17">
        <v>1106500</v>
      </c>
      <c r="H3459" s="17">
        <f t="shared" ref="H3459:H3522" si="54">AVERAGE(E3459:G3459)</f>
        <v>1144100</v>
      </c>
      <c r="I3459" s="53">
        <v>3447</v>
      </c>
    </row>
    <row r="3460" spans="1:9" x14ac:dyDescent="0.2">
      <c r="A3460" s="34" t="s">
        <v>5657</v>
      </c>
      <c r="B3460" s="21" t="s">
        <v>5657</v>
      </c>
      <c r="C3460" s="21" t="s">
        <v>5658</v>
      </c>
      <c r="D3460" s="35">
        <v>6</v>
      </c>
      <c r="E3460" s="52">
        <v>947470</v>
      </c>
      <c r="F3460" s="17">
        <v>1186000</v>
      </c>
      <c r="G3460" s="17">
        <v>1290100</v>
      </c>
      <c r="H3460" s="17">
        <f t="shared" si="54"/>
        <v>1141190</v>
      </c>
      <c r="I3460" s="53">
        <v>3448</v>
      </c>
    </row>
    <row r="3461" spans="1:9" x14ac:dyDescent="0.2">
      <c r="A3461" s="34" t="s">
        <v>5659</v>
      </c>
      <c r="B3461" s="21" t="s">
        <v>5659</v>
      </c>
      <c r="C3461" s="21" t="s">
        <v>147</v>
      </c>
      <c r="D3461" s="35">
        <v>1</v>
      </c>
      <c r="E3461" s="52">
        <v>1121500</v>
      </c>
      <c r="F3461" s="17">
        <v>1178000</v>
      </c>
      <c r="G3461" s="17">
        <v>1122400</v>
      </c>
      <c r="H3461" s="17">
        <f t="shared" si="54"/>
        <v>1140633.3333333333</v>
      </c>
      <c r="I3461" s="53">
        <v>3449</v>
      </c>
    </row>
    <row r="3462" spans="1:9" x14ac:dyDescent="0.2">
      <c r="A3462" s="34" t="s">
        <v>5660</v>
      </c>
      <c r="B3462" s="21" t="s">
        <v>5660</v>
      </c>
      <c r="C3462" s="21" t="s">
        <v>147</v>
      </c>
      <c r="D3462" s="35">
        <v>4</v>
      </c>
      <c r="E3462" s="52">
        <v>1226200</v>
      </c>
      <c r="F3462" s="17">
        <v>987300</v>
      </c>
      <c r="G3462" s="17">
        <v>1208400</v>
      </c>
      <c r="H3462" s="17">
        <f t="shared" si="54"/>
        <v>1140633.3333333333</v>
      </c>
      <c r="I3462" s="53">
        <v>3450</v>
      </c>
    </row>
    <row r="3463" spans="1:9" x14ac:dyDescent="0.2">
      <c r="A3463" s="34" t="s">
        <v>5661</v>
      </c>
      <c r="B3463" s="21" t="s">
        <v>5661</v>
      </c>
      <c r="C3463" s="21" t="s">
        <v>5200</v>
      </c>
      <c r="D3463" s="35">
        <v>6</v>
      </c>
      <c r="E3463" s="52">
        <v>1035300</v>
      </c>
      <c r="F3463" s="17">
        <v>1132600</v>
      </c>
      <c r="G3463" s="17">
        <v>1253900</v>
      </c>
      <c r="H3463" s="17">
        <f t="shared" si="54"/>
        <v>1140600</v>
      </c>
      <c r="I3463" s="53">
        <v>3451</v>
      </c>
    </row>
    <row r="3464" spans="1:9" x14ac:dyDescent="0.2">
      <c r="A3464" s="34" t="s">
        <v>5662</v>
      </c>
      <c r="B3464" s="21" t="s">
        <v>5662</v>
      </c>
      <c r="C3464" s="21" t="s">
        <v>5245</v>
      </c>
      <c r="D3464" s="35">
        <v>3</v>
      </c>
      <c r="E3464" s="52">
        <v>1160200</v>
      </c>
      <c r="F3464" s="17">
        <v>1235800</v>
      </c>
      <c r="G3464" s="17">
        <v>1023500</v>
      </c>
      <c r="H3464" s="17">
        <f t="shared" si="54"/>
        <v>1139833.3333333333</v>
      </c>
      <c r="I3464" s="53">
        <v>3452</v>
      </c>
    </row>
    <row r="3465" spans="1:9" x14ac:dyDescent="0.2">
      <c r="A3465" s="34" t="s">
        <v>5663</v>
      </c>
      <c r="B3465" s="21" t="s">
        <v>5663</v>
      </c>
      <c r="C3465" s="21" t="s">
        <v>5664</v>
      </c>
      <c r="D3465" s="35">
        <v>3</v>
      </c>
      <c r="E3465" s="52">
        <v>1030900</v>
      </c>
      <c r="F3465" s="17">
        <v>1200500</v>
      </c>
      <c r="G3465" s="17">
        <v>1185700</v>
      </c>
      <c r="H3465" s="17">
        <f t="shared" si="54"/>
        <v>1139033.3333333333</v>
      </c>
      <c r="I3465" s="53">
        <v>3453</v>
      </c>
    </row>
    <row r="3466" spans="1:9" x14ac:dyDescent="0.2">
      <c r="A3466" s="34" t="s">
        <v>5665</v>
      </c>
      <c r="B3466" s="21" t="s">
        <v>5665</v>
      </c>
      <c r="C3466" s="21" t="s">
        <v>147</v>
      </c>
      <c r="D3466" s="35">
        <v>3</v>
      </c>
      <c r="E3466" s="52">
        <v>1124600</v>
      </c>
      <c r="F3466" s="17">
        <v>1149600</v>
      </c>
      <c r="G3466" s="17">
        <v>1135800</v>
      </c>
      <c r="H3466" s="17">
        <f t="shared" si="54"/>
        <v>1136666.6666666667</v>
      </c>
      <c r="I3466" s="53">
        <v>3454</v>
      </c>
    </row>
    <row r="3467" spans="1:9" x14ac:dyDescent="0.2">
      <c r="A3467" s="34" t="s">
        <v>5666</v>
      </c>
      <c r="B3467" s="21" t="s">
        <v>5666</v>
      </c>
      <c r="C3467" s="21" t="s">
        <v>147</v>
      </c>
      <c r="D3467" s="35">
        <v>1</v>
      </c>
      <c r="E3467" s="52">
        <v>1095500</v>
      </c>
      <c r="F3467" s="17">
        <v>1318800</v>
      </c>
      <c r="G3467" s="17">
        <v>995260</v>
      </c>
      <c r="H3467" s="17">
        <f t="shared" si="54"/>
        <v>1136520</v>
      </c>
      <c r="I3467" s="53">
        <v>3455</v>
      </c>
    </row>
    <row r="3468" spans="1:9" x14ac:dyDescent="0.2">
      <c r="A3468" s="34" t="s">
        <v>5667</v>
      </c>
      <c r="B3468" s="21" t="s">
        <v>5667</v>
      </c>
      <c r="C3468" s="21" t="s">
        <v>1134</v>
      </c>
      <c r="D3468" s="35">
        <v>7</v>
      </c>
      <c r="E3468" s="52">
        <v>1190400</v>
      </c>
      <c r="F3468" s="17">
        <v>1092500</v>
      </c>
      <c r="G3468" s="17">
        <v>1121600</v>
      </c>
      <c r="H3468" s="17">
        <f t="shared" si="54"/>
        <v>1134833.3333333333</v>
      </c>
      <c r="I3468" s="53">
        <v>3456</v>
      </c>
    </row>
    <row r="3469" spans="1:9" x14ac:dyDescent="0.2">
      <c r="A3469" s="34" t="s">
        <v>5668</v>
      </c>
      <c r="B3469" s="21" t="s">
        <v>5668</v>
      </c>
      <c r="C3469" s="21" t="s">
        <v>147</v>
      </c>
      <c r="D3469" s="35">
        <v>7</v>
      </c>
      <c r="E3469" s="52">
        <v>1225200</v>
      </c>
      <c r="F3469" s="17">
        <v>1183900</v>
      </c>
      <c r="G3469" s="17">
        <v>994900</v>
      </c>
      <c r="H3469" s="17">
        <f t="shared" si="54"/>
        <v>1134666.6666666667</v>
      </c>
      <c r="I3469" s="53">
        <v>3457</v>
      </c>
    </row>
    <row r="3470" spans="1:9" x14ac:dyDescent="0.2">
      <c r="A3470" s="34" t="s">
        <v>5669</v>
      </c>
      <c r="B3470" s="21" t="s">
        <v>5669</v>
      </c>
      <c r="C3470" s="21" t="s">
        <v>147</v>
      </c>
      <c r="D3470" s="35">
        <v>2</v>
      </c>
      <c r="E3470" s="52">
        <v>1212000</v>
      </c>
      <c r="F3470" s="17">
        <v>1075600</v>
      </c>
      <c r="G3470" s="17">
        <v>1113200</v>
      </c>
      <c r="H3470" s="17">
        <f t="shared" si="54"/>
        <v>1133600</v>
      </c>
      <c r="I3470" s="53">
        <v>3458</v>
      </c>
    </row>
    <row r="3471" spans="1:9" x14ac:dyDescent="0.2">
      <c r="A3471" s="34" t="s">
        <v>5670</v>
      </c>
      <c r="B3471" s="21" t="s">
        <v>5670</v>
      </c>
      <c r="C3471" s="21" t="s">
        <v>147</v>
      </c>
      <c r="D3471" s="35">
        <v>2</v>
      </c>
      <c r="E3471" s="52">
        <v>1332400</v>
      </c>
      <c r="F3471" s="17">
        <v>1003400</v>
      </c>
      <c r="G3471" s="17">
        <v>1063400</v>
      </c>
      <c r="H3471" s="17">
        <f t="shared" si="54"/>
        <v>1133066.6666666667</v>
      </c>
      <c r="I3471" s="53">
        <v>3459</v>
      </c>
    </row>
    <row r="3472" spans="1:9" x14ac:dyDescent="0.2">
      <c r="A3472" s="34" t="s">
        <v>5671</v>
      </c>
      <c r="B3472" s="21" t="s">
        <v>5671</v>
      </c>
      <c r="C3472" s="21" t="s">
        <v>5672</v>
      </c>
      <c r="D3472" s="35">
        <v>3</v>
      </c>
      <c r="E3472" s="52">
        <v>1300800</v>
      </c>
      <c r="F3472" s="17">
        <v>858970</v>
      </c>
      <c r="G3472" s="17">
        <v>1236400</v>
      </c>
      <c r="H3472" s="17">
        <f t="shared" si="54"/>
        <v>1132056.6666666667</v>
      </c>
      <c r="I3472" s="53">
        <v>3460</v>
      </c>
    </row>
    <row r="3473" spans="1:9" x14ac:dyDescent="0.2">
      <c r="A3473" s="34" t="s">
        <v>5673</v>
      </c>
      <c r="B3473" s="21" t="s">
        <v>5673</v>
      </c>
      <c r="C3473" s="21" t="s">
        <v>1896</v>
      </c>
      <c r="D3473" s="35">
        <v>1</v>
      </c>
      <c r="E3473" s="52">
        <v>1062700</v>
      </c>
      <c r="F3473" s="17">
        <v>1285900</v>
      </c>
      <c r="G3473" s="17">
        <v>1043800</v>
      </c>
      <c r="H3473" s="17">
        <f t="shared" si="54"/>
        <v>1130800</v>
      </c>
      <c r="I3473" s="53">
        <v>3461</v>
      </c>
    </row>
    <row r="3474" spans="1:9" x14ac:dyDescent="0.2">
      <c r="A3474" s="34" t="s">
        <v>5674</v>
      </c>
      <c r="B3474" s="21" t="s">
        <v>5674</v>
      </c>
      <c r="C3474" s="21" t="s">
        <v>343</v>
      </c>
      <c r="D3474" s="35">
        <v>2</v>
      </c>
      <c r="E3474" s="52">
        <v>1155800</v>
      </c>
      <c r="F3474" s="17">
        <v>1150300</v>
      </c>
      <c r="G3474" s="17">
        <v>1085600</v>
      </c>
      <c r="H3474" s="17">
        <f t="shared" si="54"/>
        <v>1130566.6666666667</v>
      </c>
      <c r="I3474" s="53">
        <v>3462</v>
      </c>
    </row>
    <row r="3475" spans="1:9" x14ac:dyDescent="0.2">
      <c r="A3475" s="34" t="s">
        <v>5675</v>
      </c>
      <c r="B3475" s="21" t="s">
        <v>5675</v>
      </c>
      <c r="C3475" s="21" t="s">
        <v>5676</v>
      </c>
      <c r="D3475" s="35">
        <v>5</v>
      </c>
      <c r="E3475" s="52">
        <v>1160500</v>
      </c>
      <c r="F3475" s="17">
        <v>1094200</v>
      </c>
      <c r="G3475" s="17">
        <v>1136900</v>
      </c>
      <c r="H3475" s="17">
        <f t="shared" si="54"/>
        <v>1130533.3333333333</v>
      </c>
      <c r="I3475" s="53">
        <v>3463</v>
      </c>
    </row>
    <row r="3476" spans="1:9" x14ac:dyDescent="0.2">
      <c r="A3476" s="34" t="s">
        <v>5677</v>
      </c>
      <c r="B3476" s="21" t="s">
        <v>5677</v>
      </c>
      <c r="C3476" s="21" t="s">
        <v>147</v>
      </c>
      <c r="D3476" s="35">
        <v>4</v>
      </c>
      <c r="E3476" s="52">
        <v>1183400</v>
      </c>
      <c r="F3476" s="17">
        <v>1131500</v>
      </c>
      <c r="G3476" s="17">
        <v>1076100</v>
      </c>
      <c r="H3476" s="17">
        <f t="shared" si="54"/>
        <v>1130333.3333333333</v>
      </c>
      <c r="I3476" s="53">
        <v>3464</v>
      </c>
    </row>
    <row r="3477" spans="1:9" x14ac:dyDescent="0.2">
      <c r="A3477" s="34" t="s">
        <v>5678</v>
      </c>
      <c r="B3477" s="21" t="s">
        <v>5678</v>
      </c>
      <c r="C3477" s="21" t="s">
        <v>5679</v>
      </c>
      <c r="D3477" s="35">
        <v>5</v>
      </c>
      <c r="E3477" s="52">
        <v>1086400</v>
      </c>
      <c r="F3477" s="17">
        <v>983980</v>
      </c>
      <c r="G3477" s="17">
        <v>1320300</v>
      </c>
      <c r="H3477" s="17">
        <f t="shared" si="54"/>
        <v>1130226.6666666667</v>
      </c>
      <c r="I3477" s="53">
        <v>3465</v>
      </c>
    </row>
    <row r="3478" spans="1:9" x14ac:dyDescent="0.2">
      <c r="A3478" s="34" t="s">
        <v>5680</v>
      </c>
      <c r="B3478" s="21" t="s">
        <v>5680</v>
      </c>
      <c r="C3478" s="21" t="s">
        <v>147</v>
      </c>
      <c r="D3478" s="35">
        <v>3</v>
      </c>
      <c r="E3478" s="52">
        <v>1140500</v>
      </c>
      <c r="F3478" s="17">
        <v>1101600</v>
      </c>
      <c r="G3478" s="17">
        <v>1146200</v>
      </c>
      <c r="H3478" s="17">
        <f t="shared" si="54"/>
        <v>1129433.3333333333</v>
      </c>
      <c r="I3478" s="53">
        <v>3466</v>
      </c>
    </row>
    <row r="3479" spans="1:9" x14ac:dyDescent="0.2">
      <c r="A3479" s="34" t="s">
        <v>5681</v>
      </c>
      <c r="B3479" s="21" t="s">
        <v>5681</v>
      </c>
      <c r="C3479" s="21" t="s">
        <v>5676</v>
      </c>
      <c r="D3479" s="35">
        <v>2</v>
      </c>
      <c r="E3479" s="52">
        <v>1356800</v>
      </c>
      <c r="F3479" s="17">
        <v>1139000</v>
      </c>
      <c r="G3479" s="17">
        <v>889850</v>
      </c>
      <c r="H3479" s="17">
        <f t="shared" si="54"/>
        <v>1128550</v>
      </c>
      <c r="I3479" s="53">
        <v>3467</v>
      </c>
    </row>
    <row r="3480" spans="1:9" x14ac:dyDescent="0.2">
      <c r="A3480" s="34" t="s">
        <v>5682</v>
      </c>
      <c r="B3480" s="21" t="s">
        <v>5682</v>
      </c>
      <c r="C3480" s="21" t="s">
        <v>5683</v>
      </c>
      <c r="D3480" s="35">
        <v>8</v>
      </c>
      <c r="E3480" s="52">
        <v>1117800</v>
      </c>
      <c r="F3480" s="17">
        <v>1110400</v>
      </c>
      <c r="G3480" s="17">
        <v>1156200</v>
      </c>
      <c r="H3480" s="17">
        <f t="shared" si="54"/>
        <v>1128133.3333333333</v>
      </c>
      <c r="I3480" s="53">
        <v>3468</v>
      </c>
    </row>
    <row r="3481" spans="1:9" x14ac:dyDescent="0.2">
      <c r="A3481" s="34" t="s">
        <v>5684</v>
      </c>
      <c r="B3481" s="21" t="s">
        <v>5684</v>
      </c>
      <c r="C3481" s="21" t="s">
        <v>147</v>
      </c>
      <c r="D3481" s="35">
        <v>6</v>
      </c>
      <c r="E3481" s="52">
        <v>1072300</v>
      </c>
      <c r="F3481" s="17">
        <v>1124700</v>
      </c>
      <c r="G3481" s="17">
        <v>1187000</v>
      </c>
      <c r="H3481" s="17">
        <f t="shared" si="54"/>
        <v>1128000</v>
      </c>
      <c r="I3481" s="53">
        <v>3469</v>
      </c>
    </row>
    <row r="3482" spans="1:9" x14ac:dyDescent="0.2">
      <c r="A3482" s="34" t="s">
        <v>5685</v>
      </c>
      <c r="B3482" s="21" t="s">
        <v>5685</v>
      </c>
      <c r="C3482" s="21" t="s">
        <v>5686</v>
      </c>
      <c r="D3482" s="35">
        <v>4</v>
      </c>
      <c r="E3482" s="52">
        <v>1474800</v>
      </c>
      <c r="F3482" s="17">
        <v>881860</v>
      </c>
      <c r="G3482" s="17">
        <v>1022400</v>
      </c>
      <c r="H3482" s="17">
        <f t="shared" si="54"/>
        <v>1126353.3333333333</v>
      </c>
      <c r="I3482" s="53">
        <v>3470</v>
      </c>
    </row>
    <row r="3483" spans="1:9" x14ac:dyDescent="0.2">
      <c r="A3483" s="34" t="s">
        <v>5687</v>
      </c>
      <c r="B3483" s="21" t="s">
        <v>5687</v>
      </c>
      <c r="C3483" s="21" t="s">
        <v>5688</v>
      </c>
      <c r="D3483" s="35">
        <v>5</v>
      </c>
      <c r="E3483" s="52">
        <v>1105700</v>
      </c>
      <c r="F3483" s="17">
        <v>1020300</v>
      </c>
      <c r="G3483" s="17">
        <v>1249200</v>
      </c>
      <c r="H3483" s="17">
        <f t="shared" si="54"/>
        <v>1125066.6666666667</v>
      </c>
      <c r="I3483" s="53">
        <v>3471</v>
      </c>
    </row>
    <row r="3484" spans="1:9" x14ac:dyDescent="0.2">
      <c r="A3484" s="34" t="s">
        <v>5689</v>
      </c>
      <c r="B3484" s="21" t="s">
        <v>5689</v>
      </c>
      <c r="C3484" s="21" t="s">
        <v>5690</v>
      </c>
      <c r="D3484" s="35">
        <v>6</v>
      </c>
      <c r="E3484" s="52">
        <v>1074000</v>
      </c>
      <c r="F3484" s="17">
        <v>1027000</v>
      </c>
      <c r="G3484" s="17">
        <v>1272000</v>
      </c>
      <c r="H3484" s="17">
        <f t="shared" si="54"/>
        <v>1124333.3333333333</v>
      </c>
      <c r="I3484" s="53">
        <v>3472</v>
      </c>
    </row>
    <row r="3485" spans="1:9" x14ac:dyDescent="0.2">
      <c r="A3485" s="34" t="s">
        <v>5691</v>
      </c>
      <c r="B3485" s="21" t="s">
        <v>5691</v>
      </c>
      <c r="C3485" s="21" t="s">
        <v>5692</v>
      </c>
      <c r="D3485" s="35">
        <v>7</v>
      </c>
      <c r="E3485" s="52">
        <v>1221200</v>
      </c>
      <c r="F3485" s="17">
        <v>1085800</v>
      </c>
      <c r="G3485" s="17">
        <v>1064900</v>
      </c>
      <c r="H3485" s="17">
        <f t="shared" si="54"/>
        <v>1123966.6666666667</v>
      </c>
      <c r="I3485" s="53">
        <v>3473</v>
      </c>
    </row>
    <row r="3486" spans="1:9" x14ac:dyDescent="0.2">
      <c r="A3486" s="34" t="s">
        <v>5693</v>
      </c>
      <c r="B3486" s="21" t="s">
        <v>5693</v>
      </c>
      <c r="C3486" s="21" t="s">
        <v>5694</v>
      </c>
      <c r="D3486" s="35">
        <v>2</v>
      </c>
      <c r="E3486" s="52">
        <v>1235300</v>
      </c>
      <c r="F3486" s="17">
        <v>1077800</v>
      </c>
      <c r="G3486" s="17">
        <v>1057900</v>
      </c>
      <c r="H3486" s="17">
        <f t="shared" si="54"/>
        <v>1123666.6666666667</v>
      </c>
      <c r="I3486" s="53">
        <v>3474</v>
      </c>
    </row>
    <row r="3487" spans="1:9" x14ac:dyDescent="0.2">
      <c r="A3487" s="34" t="s">
        <v>5695</v>
      </c>
      <c r="B3487" s="21" t="s">
        <v>5695</v>
      </c>
      <c r="C3487" s="21" t="s">
        <v>147</v>
      </c>
      <c r="D3487" s="35">
        <v>10</v>
      </c>
      <c r="E3487" s="52">
        <v>1064700</v>
      </c>
      <c r="F3487" s="17">
        <v>1141200</v>
      </c>
      <c r="G3487" s="17">
        <v>1164400</v>
      </c>
      <c r="H3487" s="17">
        <f t="shared" si="54"/>
        <v>1123433.3333333333</v>
      </c>
      <c r="I3487" s="53">
        <v>3475</v>
      </c>
    </row>
    <row r="3488" spans="1:9" x14ac:dyDescent="0.2">
      <c r="A3488" s="34" t="s">
        <v>5696</v>
      </c>
      <c r="B3488" s="21" t="s">
        <v>5696</v>
      </c>
      <c r="C3488" s="21" t="s">
        <v>147</v>
      </c>
      <c r="D3488" s="35">
        <v>3</v>
      </c>
      <c r="E3488" s="52">
        <v>1153100</v>
      </c>
      <c r="F3488" s="17">
        <v>1091200</v>
      </c>
      <c r="G3488" s="17">
        <v>1125800</v>
      </c>
      <c r="H3488" s="17">
        <f t="shared" si="54"/>
        <v>1123366.6666666667</v>
      </c>
      <c r="I3488" s="53">
        <v>3476</v>
      </c>
    </row>
    <row r="3489" spans="1:9" x14ac:dyDescent="0.2">
      <c r="A3489" s="34" t="s">
        <v>5697</v>
      </c>
      <c r="B3489" s="21" t="s">
        <v>5697</v>
      </c>
      <c r="C3489" s="21" t="s">
        <v>147</v>
      </c>
      <c r="D3489" s="35">
        <v>5</v>
      </c>
      <c r="E3489" s="52">
        <v>1022900</v>
      </c>
      <c r="F3489" s="17">
        <v>1045000</v>
      </c>
      <c r="G3489" s="17">
        <v>1300900</v>
      </c>
      <c r="H3489" s="17">
        <f t="shared" si="54"/>
        <v>1122933.3333333333</v>
      </c>
      <c r="I3489" s="53">
        <v>3477</v>
      </c>
    </row>
    <row r="3490" spans="1:9" x14ac:dyDescent="0.2">
      <c r="A3490" s="34" t="s">
        <v>5698</v>
      </c>
      <c r="B3490" s="21" t="s">
        <v>5698</v>
      </c>
      <c r="C3490" s="21" t="s">
        <v>5699</v>
      </c>
      <c r="D3490" s="35">
        <v>4</v>
      </c>
      <c r="E3490" s="52">
        <v>1213600</v>
      </c>
      <c r="F3490" s="17">
        <v>1061500</v>
      </c>
      <c r="G3490" s="17">
        <v>1092800</v>
      </c>
      <c r="H3490" s="17">
        <f t="shared" si="54"/>
        <v>1122633.3333333333</v>
      </c>
      <c r="I3490" s="53">
        <v>3478</v>
      </c>
    </row>
    <row r="3491" spans="1:9" x14ac:dyDescent="0.2">
      <c r="A3491" s="34" t="s">
        <v>5700</v>
      </c>
      <c r="B3491" s="21" t="s">
        <v>5700</v>
      </c>
      <c r="C3491" s="21" t="s">
        <v>147</v>
      </c>
      <c r="D3491" s="35">
        <v>15</v>
      </c>
      <c r="E3491" s="52">
        <v>1073600</v>
      </c>
      <c r="F3491" s="17">
        <v>1127200</v>
      </c>
      <c r="G3491" s="17">
        <v>1166300</v>
      </c>
      <c r="H3491" s="17">
        <f t="shared" si="54"/>
        <v>1122366.6666666667</v>
      </c>
      <c r="I3491" s="53">
        <v>3479</v>
      </c>
    </row>
    <row r="3492" spans="1:9" x14ac:dyDescent="0.2">
      <c r="A3492" s="34" t="s">
        <v>5701</v>
      </c>
      <c r="B3492" s="21" t="s">
        <v>5701</v>
      </c>
      <c r="C3492" s="21" t="s">
        <v>147</v>
      </c>
      <c r="D3492" s="35">
        <v>4</v>
      </c>
      <c r="E3492" s="52">
        <v>1038800</v>
      </c>
      <c r="F3492" s="17">
        <v>1089000</v>
      </c>
      <c r="G3492" s="17">
        <v>1236000</v>
      </c>
      <c r="H3492" s="17">
        <f t="shared" si="54"/>
        <v>1121266.6666666667</v>
      </c>
      <c r="I3492" s="53">
        <v>3480</v>
      </c>
    </row>
    <row r="3493" spans="1:9" x14ac:dyDescent="0.2">
      <c r="A3493" s="34" t="s">
        <v>5702</v>
      </c>
      <c r="B3493" s="21" t="s">
        <v>5702</v>
      </c>
      <c r="C3493" s="21" t="s">
        <v>147</v>
      </c>
      <c r="D3493" s="35">
        <v>7</v>
      </c>
      <c r="E3493" s="52">
        <v>1126100</v>
      </c>
      <c r="F3493" s="17">
        <v>1143000</v>
      </c>
      <c r="G3493" s="17">
        <v>1094100</v>
      </c>
      <c r="H3493" s="17">
        <f t="shared" si="54"/>
        <v>1121066.6666666667</v>
      </c>
      <c r="I3493" s="53">
        <v>3481</v>
      </c>
    </row>
    <row r="3494" spans="1:9" x14ac:dyDescent="0.2">
      <c r="A3494" s="34" t="s">
        <v>5703</v>
      </c>
      <c r="B3494" s="21" t="s">
        <v>5703</v>
      </c>
      <c r="C3494" s="21" t="s">
        <v>343</v>
      </c>
      <c r="D3494" s="35">
        <v>4</v>
      </c>
      <c r="E3494" s="52">
        <v>1222800</v>
      </c>
      <c r="F3494" s="17">
        <v>892200</v>
      </c>
      <c r="G3494" s="17">
        <v>1247500</v>
      </c>
      <c r="H3494" s="17">
        <f t="shared" si="54"/>
        <v>1120833.3333333333</v>
      </c>
      <c r="I3494" s="53">
        <v>3482</v>
      </c>
    </row>
    <row r="3495" spans="1:9" x14ac:dyDescent="0.2">
      <c r="A3495" s="34" t="s">
        <v>5704</v>
      </c>
      <c r="B3495" s="21" t="s">
        <v>5704</v>
      </c>
      <c r="C3495" s="21" t="s">
        <v>147</v>
      </c>
      <c r="D3495" s="35">
        <v>3</v>
      </c>
      <c r="E3495" s="52">
        <v>1173900</v>
      </c>
      <c r="F3495" s="17">
        <v>1043700</v>
      </c>
      <c r="G3495" s="17">
        <v>1144100</v>
      </c>
      <c r="H3495" s="17">
        <f t="shared" si="54"/>
        <v>1120566.6666666667</v>
      </c>
      <c r="I3495" s="53">
        <v>3483</v>
      </c>
    </row>
    <row r="3496" spans="1:9" x14ac:dyDescent="0.2">
      <c r="A3496" s="34" t="s">
        <v>5705</v>
      </c>
      <c r="B3496" s="21" t="s">
        <v>5705</v>
      </c>
      <c r="C3496" s="21" t="s">
        <v>147</v>
      </c>
      <c r="D3496" s="35">
        <v>6</v>
      </c>
      <c r="E3496" s="52">
        <v>1134100</v>
      </c>
      <c r="F3496" s="17">
        <v>1187100</v>
      </c>
      <c r="G3496" s="17">
        <v>1040000</v>
      </c>
      <c r="H3496" s="17">
        <f t="shared" si="54"/>
        <v>1120400</v>
      </c>
      <c r="I3496" s="53">
        <v>3484</v>
      </c>
    </row>
    <row r="3497" spans="1:9" x14ac:dyDescent="0.2">
      <c r="A3497" s="34" t="s">
        <v>5706</v>
      </c>
      <c r="B3497" s="21" t="s">
        <v>5706</v>
      </c>
      <c r="C3497" s="21" t="s">
        <v>1208</v>
      </c>
      <c r="D3497" s="35">
        <v>9</v>
      </c>
      <c r="E3497" s="52">
        <v>1116000</v>
      </c>
      <c r="F3497" s="17">
        <v>1078800</v>
      </c>
      <c r="G3497" s="17">
        <v>1165200</v>
      </c>
      <c r="H3497" s="17">
        <f t="shared" si="54"/>
        <v>1120000</v>
      </c>
      <c r="I3497" s="53">
        <v>3485</v>
      </c>
    </row>
    <row r="3498" spans="1:9" x14ac:dyDescent="0.2">
      <c r="A3498" s="34" t="s">
        <v>5707</v>
      </c>
      <c r="B3498" s="21" t="s">
        <v>5707</v>
      </c>
      <c r="C3498" s="21" t="s">
        <v>5708</v>
      </c>
      <c r="D3498" s="35">
        <v>5</v>
      </c>
      <c r="E3498" s="52">
        <v>1176600</v>
      </c>
      <c r="F3498" s="17">
        <v>1026100</v>
      </c>
      <c r="G3498" s="17">
        <v>1155900</v>
      </c>
      <c r="H3498" s="17">
        <f t="shared" si="54"/>
        <v>1119533.3333333333</v>
      </c>
      <c r="I3498" s="53">
        <v>3486</v>
      </c>
    </row>
    <row r="3499" spans="1:9" x14ac:dyDescent="0.2">
      <c r="A3499" s="34" t="s">
        <v>5709</v>
      </c>
      <c r="B3499" s="21" t="s">
        <v>5709</v>
      </c>
      <c r="C3499" s="21" t="s">
        <v>4627</v>
      </c>
      <c r="D3499" s="35">
        <v>4</v>
      </c>
      <c r="E3499" s="52">
        <v>1177300</v>
      </c>
      <c r="F3499" s="17">
        <v>1127300</v>
      </c>
      <c r="G3499" s="17">
        <v>1050200</v>
      </c>
      <c r="H3499" s="17">
        <f t="shared" si="54"/>
        <v>1118266.6666666667</v>
      </c>
      <c r="I3499" s="53">
        <v>3487</v>
      </c>
    </row>
    <row r="3500" spans="1:9" x14ac:dyDescent="0.2">
      <c r="A3500" s="34" t="s">
        <v>5710</v>
      </c>
      <c r="B3500" s="21" t="s">
        <v>5710</v>
      </c>
      <c r="C3500" s="21" t="s">
        <v>5711</v>
      </c>
      <c r="D3500" s="35">
        <v>4</v>
      </c>
      <c r="E3500" s="52">
        <v>1279700</v>
      </c>
      <c r="F3500" s="17">
        <v>903530</v>
      </c>
      <c r="G3500" s="17">
        <v>1169500</v>
      </c>
      <c r="H3500" s="17">
        <f t="shared" si="54"/>
        <v>1117576.6666666667</v>
      </c>
      <c r="I3500" s="53">
        <v>3488</v>
      </c>
    </row>
    <row r="3501" spans="1:9" x14ac:dyDescent="0.2">
      <c r="A3501" s="34" t="s">
        <v>5712</v>
      </c>
      <c r="B3501" s="21" t="s">
        <v>5712</v>
      </c>
      <c r="C3501" s="21" t="s">
        <v>4605</v>
      </c>
      <c r="D3501" s="35">
        <v>9</v>
      </c>
      <c r="E3501" s="52">
        <v>1083000</v>
      </c>
      <c r="F3501" s="17">
        <v>1073400</v>
      </c>
      <c r="G3501" s="17">
        <v>1190900</v>
      </c>
      <c r="H3501" s="17">
        <f t="shared" si="54"/>
        <v>1115766.6666666667</v>
      </c>
      <c r="I3501" s="53">
        <v>3489</v>
      </c>
    </row>
    <row r="3502" spans="1:9" x14ac:dyDescent="0.2">
      <c r="A3502" s="34" t="s">
        <v>5713</v>
      </c>
      <c r="B3502" s="21" t="s">
        <v>5713</v>
      </c>
      <c r="C3502" s="21" t="s">
        <v>5714</v>
      </c>
      <c r="D3502" s="35">
        <v>4</v>
      </c>
      <c r="E3502" s="52">
        <v>1073900</v>
      </c>
      <c r="F3502" s="17">
        <v>1012100</v>
      </c>
      <c r="G3502" s="17">
        <v>1253800</v>
      </c>
      <c r="H3502" s="17">
        <f t="shared" si="54"/>
        <v>1113266.6666666667</v>
      </c>
      <c r="I3502" s="53">
        <v>3490</v>
      </c>
    </row>
    <row r="3503" spans="1:9" x14ac:dyDescent="0.2">
      <c r="A3503" s="34" t="s">
        <v>5715</v>
      </c>
      <c r="B3503" s="21" t="s">
        <v>5715</v>
      </c>
      <c r="C3503" s="21" t="s">
        <v>5716</v>
      </c>
      <c r="D3503" s="35">
        <v>4</v>
      </c>
      <c r="E3503" s="52">
        <v>1097300</v>
      </c>
      <c r="F3503" s="17">
        <v>984320</v>
      </c>
      <c r="G3503" s="17">
        <v>1256300</v>
      </c>
      <c r="H3503" s="17">
        <f t="shared" si="54"/>
        <v>1112640</v>
      </c>
      <c r="I3503" s="53">
        <v>3491</v>
      </c>
    </row>
    <row r="3504" spans="1:9" x14ac:dyDescent="0.2">
      <c r="A3504" s="34" t="s">
        <v>5717</v>
      </c>
      <c r="B3504" s="21" t="s">
        <v>5717</v>
      </c>
      <c r="C3504" s="21" t="s">
        <v>850</v>
      </c>
      <c r="D3504" s="35">
        <v>2</v>
      </c>
      <c r="E3504" s="52">
        <v>1358700</v>
      </c>
      <c r="F3504" s="17">
        <v>1051000</v>
      </c>
      <c r="G3504" s="17">
        <v>927080</v>
      </c>
      <c r="H3504" s="17">
        <f t="shared" si="54"/>
        <v>1112260</v>
      </c>
      <c r="I3504" s="53">
        <v>3492</v>
      </c>
    </row>
    <row r="3505" spans="1:9" x14ac:dyDescent="0.2">
      <c r="A3505" s="34" t="s">
        <v>5718</v>
      </c>
      <c r="B3505" s="21" t="s">
        <v>5718</v>
      </c>
      <c r="C3505" s="21" t="s">
        <v>5719</v>
      </c>
      <c r="D3505" s="35">
        <v>7</v>
      </c>
      <c r="E3505" s="52">
        <v>1066400</v>
      </c>
      <c r="F3505" s="17">
        <v>1083000</v>
      </c>
      <c r="G3505" s="17">
        <v>1186100</v>
      </c>
      <c r="H3505" s="17">
        <f t="shared" si="54"/>
        <v>1111833.3333333333</v>
      </c>
      <c r="I3505" s="53">
        <v>3493</v>
      </c>
    </row>
    <row r="3506" spans="1:9" x14ac:dyDescent="0.2">
      <c r="A3506" s="34" t="s">
        <v>5720</v>
      </c>
      <c r="B3506" s="21" t="s">
        <v>5720</v>
      </c>
      <c r="C3506" s="21" t="s">
        <v>147</v>
      </c>
      <c r="D3506" s="35">
        <v>2</v>
      </c>
      <c r="E3506" s="52">
        <v>1276500</v>
      </c>
      <c r="F3506" s="17">
        <v>1047800</v>
      </c>
      <c r="G3506" s="17">
        <v>1010400</v>
      </c>
      <c r="H3506" s="17">
        <f t="shared" si="54"/>
        <v>1111566.6666666667</v>
      </c>
      <c r="I3506" s="53">
        <v>3494</v>
      </c>
    </row>
    <row r="3507" spans="1:9" x14ac:dyDescent="0.2">
      <c r="A3507" s="34" t="s">
        <v>5721</v>
      </c>
      <c r="B3507" s="21" t="s">
        <v>5722</v>
      </c>
      <c r="C3507" s="21" t="s">
        <v>147</v>
      </c>
      <c r="D3507" s="35">
        <v>8</v>
      </c>
      <c r="E3507" s="52">
        <v>1106900</v>
      </c>
      <c r="F3507" s="17">
        <v>1127900</v>
      </c>
      <c r="G3507" s="17">
        <v>1097300</v>
      </c>
      <c r="H3507" s="17">
        <f t="shared" si="54"/>
        <v>1110700</v>
      </c>
      <c r="I3507" s="53">
        <v>3495</v>
      </c>
    </row>
    <row r="3508" spans="1:9" x14ac:dyDescent="0.2">
      <c r="A3508" s="34" t="s">
        <v>5723</v>
      </c>
      <c r="B3508" s="21" t="s">
        <v>5723</v>
      </c>
      <c r="C3508" s="21" t="s">
        <v>5724</v>
      </c>
      <c r="D3508" s="35">
        <v>4</v>
      </c>
      <c r="E3508" s="52">
        <v>1045300</v>
      </c>
      <c r="F3508" s="17">
        <v>1103900</v>
      </c>
      <c r="G3508" s="17">
        <v>1180800</v>
      </c>
      <c r="H3508" s="17">
        <f t="shared" si="54"/>
        <v>1110000</v>
      </c>
      <c r="I3508" s="53">
        <v>3496</v>
      </c>
    </row>
    <row r="3509" spans="1:9" x14ac:dyDescent="0.2">
      <c r="A3509" s="34" t="s">
        <v>5725</v>
      </c>
      <c r="B3509" s="21" t="s">
        <v>5725</v>
      </c>
      <c r="C3509" s="21" t="s">
        <v>4881</v>
      </c>
      <c r="D3509" s="35">
        <v>8</v>
      </c>
      <c r="E3509" s="52">
        <v>1175600</v>
      </c>
      <c r="F3509" s="17">
        <v>1013900</v>
      </c>
      <c r="G3509" s="17">
        <v>1140400</v>
      </c>
      <c r="H3509" s="17">
        <f t="shared" si="54"/>
        <v>1109966.6666666667</v>
      </c>
      <c r="I3509" s="53">
        <v>3497</v>
      </c>
    </row>
    <row r="3510" spans="1:9" x14ac:dyDescent="0.2">
      <c r="A3510" s="34" t="s">
        <v>5726</v>
      </c>
      <c r="B3510" s="21" t="s">
        <v>5726</v>
      </c>
      <c r="C3510" s="21" t="s">
        <v>147</v>
      </c>
      <c r="D3510" s="35">
        <v>3</v>
      </c>
      <c r="E3510" s="52">
        <v>1205700</v>
      </c>
      <c r="F3510" s="17">
        <v>1136200</v>
      </c>
      <c r="G3510" s="17">
        <v>984910</v>
      </c>
      <c r="H3510" s="17">
        <f t="shared" si="54"/>
        <v>1108936.6666666667</v>
      </c>
      <c r="I3510" s="53">
        <v>3498</v>
      </c>
    </row>
    <row r="3511" spans="1:9" x14ac:dyDescent="0.2">
      <c r="A3511" s="34" t="s">
        <v>5727</v>
      </c>
      <c r="B3511" s="21" t="s">
        <v>5727</v>
      </c>
      <c r="C3511" s="21" t="s">
        <v>147</v>
      </c>
      <c r="D3511" s="35">
        <v>2</v>
      </c>
      <c r="E3511" s="52">
        <v>1053400</v>
      </c>
      <c r="F3511" s="17">
        <v>1092200</v>
      </c>
      <c r="G3511" s="17">
        <v>1179700</v>
      </c>
      <c r="H3511" s="17">
        <f t="shared" si="54"/>
        <v>1108433.3333333333</v>
      </c>
      <c r="I3511" s="53">
        <v>3499</v>
      </c>
    </row>
    <row r="3512" spans="1:9" x14ac:dyDescent="0.2">
      <c r="A3512" s="34" t="s">
        <v>5728</v>
      </c>
      <c r="B3512" s="21" t="s">
        <v>5728</v>
      </c>
      <c r="C3512" s="21" t="s">
        <v>147</v>
      </c>
      <c r="D3512" s="35">
        <v>4</v>
      </c>
      <c r="E3512" s="52">
        <v>1258500</v>
      </c>
      <c r="F3512" s="17">
        <v>1040700</v>
      </c>
      <c r="G3512" s="17">
        <v>1024700</v>
      </c>
      <c r="H3512" s="17">
        <f t="shared" si="54"/>
        <v>1107966.6666666667</v>
      </c>
      <c r="I3512" s="53">
        <v>3500</v>
      </c>
    </row>
    <row r="3513" spans="1:9" x14ac:dyDescent="0.2">
      <c r="A3513" s="34" t="s">
        <v>5729</v>
      </c>
      <c r="B3513" s="21" t="s">
        <v>5729</v>
      </c>
      <c r="C3513" s="21" t="s">
        <v>147</v>
      </c>
      <c r="D3513" s="35">
        <v>2</v>
      </c>
      <c r="E3513" s="52">
        <v>965700</v>
      </c>
      <c r="F3513" s="17">
        <v>983380</v>
      </c>
      <c r="G3513" s="17">
        <v>1374300</v>
      </c>
      <c r="H3513" s="17">
        <f t="shared" si="54"/>
        <v>1107793.3333333333</v>
      </c>
      <c r="I3513" s="53">
        <v>3501</v>
      </c>
    </row>
    <row r="3514" spans="1:9" x14ac:dyDescent="0.2">
      <c r="A3514" s="34" t="s">
        <v>5730</v>
      </c>
      <c r="B3514" s="21" t="s">
        <v>5730</v>
      </c>
      <c r="C3514" s="21" t="s">
        <v>2651</v>
      </c>
      <c r="D3514" s="35">
        <v>5</v>
      </c>
      <c r="E3514" s="52">
        <v>1134000</v>
      </c>
      <c r="F3514" s="17">
        <v>1225900</v>
      </c>
      <c r="G3514" s="17">
        <v>962480</v>
      </c>
      <c r="H3514" s="17">
        <f t="shared" si="54"/>
        <v>1107460</v>
      </c>
      <c r="I3514" s="53">
        <v>3502</v>
      </c>
    </row>
    <row r="3515" spans="1:9" x14ac:dyDescent="0.2">
      <c r="A3515" s="34" t="s">
        <v>5731</v>
      </c>
      <c r="B3515" s="21" t="s">
        <v>5731</v>
      </c>
      <c r="C3515" s="21" t="s">
        <v>5732</v>
      </c>
      <c r="D3515" s="35">
        <v>5</v>
      </c>
      <c r="E3515" s="52">
        <v>1111200</v>
      </c>
      <c r="F3515" s="17">
        <v>1042700</v>
      </c>
      <c r="G3515" s="17">
        <v>1163500</v>
      </c>
      <c r="H3515" s="17">
        <f t="shared" si="54"/>
        <v>1105800</v>
      </c>
      <c r="I3515" s="53">
        <v>3503</v>
      </c>
    </row>
    <row r="3516" spans="1:9" x14ac:dyDescent="0.2">
      <c r="A3516" s="34" t="s">
        <v>5733</v>
      </c>
      <c r="B3516" s="21" t="s">
        <v>5733</v>
      </c>
      <c r="C3516" s="21" t="s">
        <v>147</v>
      </c>
      <c r="D3516" s="35">
        <v>2</v>
      </c>
      <c r="E3516" s="52">
        <v>1066200</v>
      </c>
      <c r="F3516" s="17">
        <v>1063800</v>
      </c>
      <c r="G3516" s="17">
        <v>1186700</v>
      </c>
      <c r="H3516" s="17">
        <f t="shared" si="54"/>
        <v>1105566.6666666667</v>
      </c>
      <c r="I3516" s="53">
        <v>3504</v>
      </c>
    </row>
    <row r="3517" spans="1:9" x14ac:dyDescent="0.2">
      <c r="A3517" s="34" t="s">
        <v>5734</v>
      </c>
      <c r="B3517" s="21" t="s">
        <v>5734</v>
      </c>
      <c r="C3517" s="21" t="s">
        <v>147</v>
      </c>
      <c r="D3517" s="35">
        <v>2</v>
      </c>
      <c r="E3517" s="52">
        <v>3096500</v>
      </c>
      <c r="F3517" s="17">
        <v>75513</v>
      </c>
      <c r="G3517" s="54">
        <v>143172.20000000001</v>
      </c>
      <c r="H3517" s="17">
        <f t="shared" si="54"/>
        <v>1105061.7333333334</v>
      </c>
      <c r="I3517" s="53">
        <v>3505</v>
      </c>
    </row>
    <row r="3518" spans="1:9" x14ac:dyDescent="0.2">
      <c r="A3518" s="34" t="s">
        <v>5735</v>
      </c>
      <c r="B3518" s="21" t="s">
        <v>5735</v>
      </c>
      <c r="C3518" s="21" t="s">
        <v>147</v>
      </c>
      <c r="D3518" s="35">
        <v>5</v>
      </c>
      <c r="E3518" s="52">
        <v>1069100</v>
      </c>
      <c r="F3518" s="17">
        <v>1050000</v>
      </c>
      <c r="G3518" s="17">
        <v>1187000</v>
      </c>
      <c r="H3518" s="17">
        <f t="shared" si="54"/>
        <v>1102033.3333333333</v>
      </c>
      <c r="I3518" s="53">
        <v>3506</v>
      </c>
    </row>
    <row r="3519" spans="1:9" x14ac:dyDescent="0.2">
      <c r="A3519" s="34" t="s">
        <v>5736</v>
      </c>
      <c r="B3519" s="21" t="s">
        <v>5736</v>
      </c>
      <c r="C3519" s="21" t="s">
        <v>147</v>
      </c>
      <c r="D3519" s="35">
        <v>3</v>
      </c>
      <c r="E3519" s="52">
        <v>954320</v>
      </c>
      <c r="F3519" s="17">
        <v>1130300</v>
      </c>
      <c r="G3519" s="17">
        <v>1219900</v>
      </c>
      <c r="H3519" s="17">
        <f t="shared" si="54"/>
        <v>1101506.6666666667</v>
      </c>
      <c r="I3519" s="53">
        <v>3507</v>
      </c>
    </row>
    <row r="3520" spans="1:9" x14ac:dyDescent="0.2">
      <c r="A3520" s="34" t="s">
        <v>5737</v>
      </c>
      <c r="B3520" s="21" t="s">
        <v>5737</v>
      </c>
      <c r="C3520" s="21" t="s">
        <v>147</v>
      </c>
      <c r="D3520" s="35">
        <v>16</v>
      </c>
      <c r="E3520" s="52">
        <v>1139400</v>
      </c>
      <c r="F3520" s="17">
        <v>1181700</v>
      </c>
      <c r="G3520" s="17">
        <v>980860</v>
      </c>
      <c r="H3520" s="17">
        <f t="shared" si="54"/>
        <v>1100653.3333333333</v>
      </c>
      <c r="I3520" s="53">
        <v>3508</v>
      </c>
    </row>
    <row r="3521" spans="1:9" x14ac:dyDescent="0.2">
      <c r="A3521" s="34" t="s">
        <v>5738</v>
      </c>
      <c r="B3521" s="21" t="s">
        <v>5738</v>
      </c>
      <c r="C3521" s="21" t="s">
        <v>5739</v>
      </c>
      <c r="D3521" s="35">
        <v>6</v>
      </c>
      <c r="E3521" s="52">
        <v>1136600</v>
      </c>
      <c r="F3521" s="17">
        <v>1169500</v>
      </c>
      <c r="G3521" s="17">
        <v>994580</v>
      </c>
      <c r="H3521" s="17">
        <f t="shared" si="54"/>
        <v>1100226.6666666667</v>
      </c>
      <c r="I3521" s="53">
        <v>3509</v>
      </c>
    </row>
    <row r="3522" spans="1:9" x14ac:dyDescent="0.2">
      <c r="A3522" s="34" t="s">
        <v>5740</v>
      </c>
      <c r="B3522" s="21" t="s">
        <v>5740</v>
      </c>
      <c r="C3522" s="21" t="s">
        <v>5741</v>
      </c>
      <c r="D3522" s="35">
        <v>5</v>
      </c>
      <c r="E3522" s="52">
        <v>1035400</v>
      </c>
      <c r="F3522" s="17">
        <v>1170400</v>
      </c>
      <c r="G3522" s="17">
        <v>1094800</v>
      </c>
      <c r="H3522" s="17">
        <f t="shared" si="54"/>
        <v>1100200</v>
      </c>
      <c r="I3522" s="53">
        <v>3510</v>
      </c>
    </row>
    <row r="3523" spans="1:9" x14ac:dyDescent="0.2">
      <c r="A3523" s="34" t="s">
        <v>5742</v>
      </c>
      <c r="B3523" s="21" t="s">
        <v>5742</v>
      </c>
      <c r="C3523" s="21" t="s">
        <v>147</v>
      </c>
      <c r="D3523" s="35">
        <v>2</v>
      </c>
      <c r="E3523" s="52">
        <v>1203300</v>
      </c>
      <c r="F3523" s="17">
        <v>1070700</v>
      </c>
      <c r="G3523" s="17">
        <v>1024300</v>
      </c>
      <c r="H3523" s="17">
        <f t="shared" ref="H3523:H3586" si="55">AVERAGE(E3523:G3523)</f>
        <v>1099433.3333333333</v>
      </c>
      <c r="I3523" s="53">
        <v>3511</v>
      </c>
    </row>
    <row r="3524" spans="1:9" x14ac:dyDescent="0.2">
      <c r="A3524" s="34" t="s">
        <v>5743</v>
      </c>
      <c r="B3524" s="21" t="s">
        <v>5743</v>
      </c>
      <c r="C3524" s="21" t="s">
        <v>147</v>
      </c>
      <c r="D3524" s="35">
        <v>5</v>
      </c>
      <c r="E3524" s="52">
        <v>1236700</v>
      </c>
      <c r="F3524" s="17">
        <v>1033600</v>
      </c>
      <c r="G3524" s="17">
        <v>1027000</v>
      </c>
      <c r="H3524" s="17">
        <f t="shared" si="55"/>
        <v>1099100</v>
      </c>
      <c r="I3524" s="53">
        <v>3512</v>
      </c>
    </row>
    <row r="3525" spans="1:9" x14ac:dyDescent="0.2">
      <c r="A3525" s="34" t="s">
        <v>5744</v>
      </c>
      <c r="B3525" s="21" t="s">
        <v>5744</v>
      </c>
      <c r="C3525" s="21" t="s">
        <v>5745</v>
      </c>
      <c r="D3525" s="35">
        <v>3</v>
      </c>
      <c r="E3525" s="52">
        <v>983280</v>
      </c>
      <c r="F3525" s="17">
        <v>1154600</v>
      </c>
      <c r="G3525" s="17">
        <v>1157500</v>
      </c>
      <c r="H3525" s="17">
        <f t="shared" si="55"/>
        <v>1098460</v>
      </c>
      <c r="I3525" s="53">
        <v>3513</v>
      </c>
    </row>
    <row r="3526" spans="1:9" x14ac:dyDescent="0.2">
      <c r="A3526" s="34" t="s">
        <v>5746</v>
      </c>
      <c r="B3526" s="21" t="s">
        <v>5746</v>
      </c>
      <c r="C3526" s="21" t="s">
        <v>1377</v>
      </c>
      <c r="D3526" s="35">
        <v>5</v>
      </c>
      <c r="E3526" s="52">
        <v>1170100</v>
      </c>
      <c r="F3526" s="17">
        <v>1043000</v>
      </c>
      <c r="G3526" s="17">
        <v>1082100</v>
      </c>
      <c r="H3526" s="17">
        <f t="shared" si="55"/>
        <v>1098400</v>
      </c>
      <c r="I3526" s="53">
        <v>3514</v>
      </c>
    </row>
    <row r="3527" spans="1:9" x14ac:dyDescent="0.2">
      <c r="A3527" s="34" t="s">
        <v>5747</v>
      </c>
      <c r="B3527" s="21" t="s">
        <v>5747</v>
      </c>
      <c r="C3527" s="21" t="s">
        <v>5748</v>
      </c>
      <c r="D3527" s="35">
        <v>4</v>
      </c>
      <c r="E3527" s="52">
        <v>1123400</v>
      </c>
      <c r="F3527" s="17">
        <v>970050</v>
      </c>
      <c r="G3527" s="17">
        <v>1200900</v>
      </c>
      <c r="H3527" s="17">
        <f t="shared" si="55"/>
        <v>1098116.6666666667</v>
      </c>
      <c r="I3527" s="53">
        <v>3515</v>
      </c>
    </row>
    <row r="3528" spans="1:9" x14ac:dyDescent="0.2">
      <c r="A3528" s="34" t="s">
        <v>5749</v>
      </c>
      <c r="B3528" s="21" t="s">
        <v>5749</v>
      </c>
      <c r="C3528" s="21" t="s">
        <v>5750</v>
      </c>
      <c r="D3528" s="35">
        <v>2</v>
      </c>
      <c r="E3528" s="52">
        <v>1110200</v>
      </c>
      <c r="F3528" s="17">
        <v>1118000</v>
      </c>
      <c r="G3528" s="17">
        <v>1063900</v>
      </c>
      <c r="H3528" s="17">
        <f t="shared" si="55"/>
        <v>1097366.6666666667</v>
      </c>
      <c r="I3528" s="53">
        <v>3516</v>
      </c>
    </row>
    <row r="3529" spans="1:9" x14ac:dyDescent="0.2">
      <c r="A3529" s="34" t="s">
        <v>5751</v>
      </c>
      <c r="B3529" s="21" t="s">
        <v>5751</v>
      </c>
      <c r="C3529" s="21" t="s">
        <v>147</v>
      </c>
      <c r="D3529" s="35">
        <v>7</v>
      </c>
      <c r="E3529" s="52">
        <v>976330</v>
      </c>
      <c r="F3529" s="17">
        <v>1125800</v>
      </c>
      <c r="G3529" s="17">
        <v>1188400</v>
      </c>
      <c r="H3529" s="17">
        <f t="shared" si="55"/>
        <v>1096843.3333333333</v>
      </c>
      <c r="I3529" s="53">
        <v>3517</v>
      </c>
    </row>
    <row r="3530" spans="1:9" x14ac:dyDescent="0.2">
      <c r="A3530" s="34" t="s">
        <v>5752</v>
      </c>
      <c r="B3530" s="21" t="s">
        <v>5752</v>
      </c>
      <c r="C3530" s="21" t="s">
        <v>147</v>
      </c>
      <c r="D3530" s="35">
        <v>2</v>
      </c>
      <c r="E3530" s="52">
        <v>967170</v>
      </c>
      <c r="F3530" s="17">
        <v>1418900</v>
      </c>
      <c r="G3530" s="17">
        <v>902370</v>
      </c>
      <c r="H3530" s="17">
        <f t="shared" si="55"/>
        <v>1096146.6666666667</v>
      </c>
      <c r="I3530" s="53">
        <v>3518</v>
      </c>
    </row>
    <row r="3531" spans="1:9" x14ac:dyDescent="0.2">
      <c r="A3531" s="34" t="s">
        <v>5753</v>
      </c>
      <c r="B3531" s="21" t="s">
        <v>5753</v>
      </c>
      <c r="C3531" s="21" t="s">
        <v>147</v>
      </c>
      <c r="D3531" s="35">
        <v>9</v>
      </c>
      <c r="E3531" s="52">
        <v>1175300</v>
      </c>
      <c r="F3531" s="17">
        <v>1072000</v>
      </c>
      <c r="G3531" s="17">
        <v>1040100</v>
      </c>
      <c r="H3531" s="17">
        <f t="shared" si="55"/>
        <v>1095800</v>
      </c>
      <c r="I3531" s="53">
        <v>3519</v>
      </c>
    </row>
    <row r="3532" spans="1:9" x14ac:dyDescent="0.2">
      <c r="A3532" s="34" t="s">
        <v>5754</v>
      </c>
      <c r="B3532" s="21" t="s">
        <v>5754</v>
      </c>
      <c r="C3532" s="21" t="s">
        <v>147</v>
      </c>
      <c r="D3532" s="35">
        <v>1</v>
      </c>
      <c r="E3532" s="52">
        <v>975350</v>
      </c>
      <c r="F3532" s="17">
        <v>1053800</v>
      </c>
      <c r="G3532" s="17">
        <v>1248900</v>
      </c>
      <c r="H3532" s="17">
        <f t="shared" si="55"/>
        <v>1092683.3333333333</v>
      </c>
      <c r="I3532" s="53">
        <v>3520</v>
      </c>
    </row>
    <row r="3533" spans="1:9" x14ac:dyDescent="0.2">
      <c r="A3533" s="34" t="s">
        <v>5755</v>
      </c>
      <c r="B3533" s="21" t="s">
        <v>5755</v>
      </c>
      <c r="C3533" s="21" t="s">
        <v>3080</v>
      </c>
      <c r="D3533" s="35">
        <v>6</v>
      </c>
      <c r="E3533" s="52">
        <v>1086100</v>
      </c>
      <c r="F3533" s="17">
        <v>1059400</v>
      </c>
      <c r="G3533" s="17">
        <v>1130400</v>
      </c>
      <c r="H3533" s="17">
        <f t="shared" si="55"/>
        <v>1091966.6666666667</v>
      </c>
      <c r="I3533" s="53">
        <v>3521</v>
      </c>
    </row>
    <row r="3534" spans="1:9" x14ac:dyDescent="0.2">
      <c r="A3534" s="34" t="s">
        <v>5756</v>
      </c>
      <c r="B3534" s="21" t="s">
        <v>5756</v>
      </c>
      <c r="C3534" s="21" t="s">
        <v>343</v>
      </c>
      <c r="D3534" s="35">
        <v>7</v>
      </c>
      <c r="E3534" s="52">
        <v>973390</v>
      </c>
      <c r="F3534" s="17">
        <v>1192100</v>
      </c>
      <c r="G3534" s="17">
        <v>1109200</v>
      </c>
      <c r="H3534" s="17">
        <f t="shared" si="55"/>
        <v>1091563.3333333333</v>
      </c>
      <c r="I3534" s="53">
        <v>3522</v>
      </c>
    </row>
    <row r="3535" spans="1:9" x14ac:dyDescent="0.2">
      <c r="A3535" s="34" t="s">
        <v>5757</v>
      </c>
      <c r="B3535" s="21" t="s">
        <v>5757</v>
      </c>
      <c r="C3535" s="21" t="s">
        <v>147</v>
      </c>
      <c r="D3535" s="35">
        <v>5</v>
      </c>
      <c r="E3535" s="52">
        <v>989990</v>
      </c>
      <c r="F3535" s="17">
        <v>1058600</v>
      </c>
      <c r="G3535" s="17">
        <v>1224600</v>
      </c>
      <c r="H3535" s="17">
        <f t="shared" si="55"/>
        <v>1091063.3333333333</v>
      </c>
      <c r="I3535" s="53">
        <v>3523</v>
      </c>
    </row>
    <row r="3536" spans="1:9" x14ac:dyDescent="0.2">
      <c r="A3536" s="34" t="s">
        <v>5758</v>
      </c>
      <c r="B3536" s="21" t="s">
        <v>5758</v>
      </c>
      <c r="C3536" s="21" t="s">
        <v>672</v>
      </c>
      <c r="D3536" s="35">
        <v>11</v>
      </c>
      <c r="E3536" s="52">
        <v>1029000</v>
      </c>
      <c r="F3536" s="17">
        <v>1124400</v>
      </c>
      <c r="G3536" s="17">
        <v>1117400</v>
      </c>
      <c r="H3536" s="17">
        <f t="shared" si="55"/>
        <v>1090266.6666666667</v>
      </c>
      <c r="I3536" s="53">
        <v>3524</v>
      </c>
    </row>
    <row r="3537" spans="1:9" x14ac:dyDescent="0.2">
      <c r="A3537" s="34" t="s">
        <v>5759</v>
      </c>
      <c r="B3537" s="21" t="s">
        <v>5759</v>
      </c>
      <c r="C3537" s="21" t="s">
        <v>4683</v>
      </c>
      <c r="D3537" s="35">
        <v>3</v>
      </c>
      <c r="E3537" s="52">
        <v>1171100</v>
      </c>
      <c r="F3537" s="17">
        <v>818690</v>
      </c>
      <c r="G3537" s="17">
        <v>1279100</v>
      </c>
      <c r="H3537" s="17">
        <f t="shared" si="55"/>
        <v>1089630</v>
      </c>
      <c r="I3537" s="53">
        <v>3525</v>
      </c>
    </row>
    <row r="3538" spans="1:9" x14ac:dyDescent="0.2">
      <c r="A3538" s="34" t="s">
        <v>5760</v>
      </c>
      <c r="B3538" s="21" t="s">
        <v>5760</v>
      </c>
      <c r="C3538" s="21" t="s">
        <v>5761</v>
      </c>
      <c r="D3538" s="35">
        <v>4</v>
      </c>
      <c r="E3538" s="52">
        <v>1406400</v>
      </c>
      <c r="F3538" s="17">
        <v>1111400</v>
      </c>
      <c r="G3538" s="17">
        <v>750210</v>
      </c>
      <c r="H3538" s="17">
        <f t="shared" si="55"/>
        <v>1089336.6666666667</v>
      </c>
      <c r="I3538" s="53">
        <v>3526</v>
      </c>
    </row>
    <row r="3539" spans="1:9" x14ac:dyDescent="0.2">
      <c r="A3539" s="34" t="s">
        <v>5762</v>
      </c>
      <c r="B3539" s="21" t="s">
        <v>5762</v>
      </c>
      <c r="C3539" s="21" t="s">
        <v>5763</v>
      </c>
      <c r="D3539" s="35">
        <v>2</v>
      </c>
      <c r="E3539" s="52">
        <v>1039800</v>
      </c>
      <c r="F3539" s="17">
        <v>1067000</v>
      </c>
      <c r="G3539" s="17">
        <v>1161100</v>
      </c>
      <c r="H3539" s="17">
        <f t="shared" si="55"/>
        <v>1089300</v>
      </c>
      <c r="I3539" s="53">
        <v>3527</v>
      </c>
    </row>
    <row r="3540" spans="1:9" x14ac:dyDescent="0.2">
      <c r="A3540" s="34" t="s">
        <v>5764</v>
      </c>
      <c r="B3540" s="21" t="s">
        <v>5764</v>
      </c>
      <c r="C3540" s="21" t="s">
        <v>5765</v>
      </c>
      <c r="D3540" s="35">
        <v>2</v>
      </c>
      <c r="E3540" s="52">
        <v>932030</v>
      </c>
      <c r="F3540" s="17">
        <v>1237400</v>
      </c>
      <c r="G3540" s="17">
        <v>1097900</v>
      </c>
      <c r="H3540" s="17">
        <f t="shared" si="55"/>
        <v>1089110</v>
      </c>
      <c r="I3540" s="53">
        <v>3528</v>
      </c>
    </row>
    <row r="3541" spans="1:9" x14ac:dyDescent="0.2">
      <c r="A3541" s="34" t="s">
        <v>5766</v>
      </c>
      <c r="B3541" s="21" t="s">
        <v>5766</v>
      </c>
      <c r="C3541" s="21" t="s">
        <v>5473</v>
      </c>
      <c r="D3541" s="35">
        <v>5</v>
      </c>
      <c r="E3541" s="52">
        <v>1024600</v>
      </c>
      <c r="F3541" s="17">
        <v>1156400</v>
      </c>
      <c r="G3541" s="17">
        <v>1081700</v>
      </c>
      <c r="H3541" s="17">
        <f t="shared" si="55"/>
        <v>1087566.6666666667</v>
      </c>
      <c r="I3541" s="53">
        <v>3529</v>
      </c>
    </row>
    <row r="3542" spans="1:9" x14ac:dyDescent="0.2">
      <c r="A3542" s="34" t="s">
        <v>5767</v>
      </c>
      <c r="B3542" s="21" t="s">
        <v>5767</v>
      </c>
      <c r="C3542" s="21" t="s">
        <v>5768</v>
      </c>
      <c r="D3542" s="35">
        <v>1</v>
      </c>
      <c r="E3542" s="52">
        <v>776910</v>
      </c>
      <c r="F3542" s="17">
        <v>2156100</v>
      </c>
      <c r="G3542" s="17">
        <v>329410</v>
      </c>
      <c r="H3542" s="17">
        <f t="shared" si="55"/>
        <v>1087473.3333333333</v>
      </c>
      <c r="I3542" s="53">
        <v>3530</v>
      </c>
    </row>
    <row r="3543" spans="1:9" x14ac:dyDescent="0.2">
      <c r="A3543" s="34" t="s">
        <v>5769</v>
      </c>
      <c r="B3543" s="21" t="s">
        <v>5769</v>
      </c>
      <c r="C3543" s="21" t="s">
        <v>1896</v>
      </c>
      <c r="D3543" s="35">
        <v>2</v>
      </c>
      <c r="E3543" s="52">
        <v>1029800</v>
      </c>
      <c r="F3543" s="17">
        <v>1014700</v>
      </c>
      <c r="G3543" s="17">
        <v>1217600</v>
      </c>
      <c r="H3543" s="17">
        <f t="shared" si="55"/>
        <v>1087366.6666666667</v>
      </c>
      <c r="I3543" s="53">
        <v>3531</v>
      </c>
    </row>
    <row r="3544" spans="1:9" x14ac:dyDescent="0.2">
      <c r="A3544" s="34" t="s">
        <v>5770</v>
      </c>
      <c r="B3544" s="21" t="s">
        <v>5770</v>
      </c>
      <c r="C3544" s="21" t="s">
        <v>147</v>
      </c>
      <c r="D3544" s="35">
        <v>3</v>
      </c>
      <c r="E3544" s="52">
        <v>956140</v>
      </c>
      <c r="F3544" s="17">
        <v>1276200</v>
      </c>
      <c r="G3544" s="17">
        <v>1027400</v>
      </c>
      <c r="H3544" s="17">
        <f t="shared" si="55"/>
        <v>1086580</v>
      </c>
      <c r="I3544" s="53">
        <v>3532</v>
      </c>
    </row>
    <row r="3545" spans="1:9" x14ac:dyDescent="0.2">
      <c r="A3545" s="34" t="s">
        <v>5771</v>
      </c>
      <c r="B3545" s="21" t="s">
        <v>5771</v>
      </c>
      <c r="C3545" s="21" t="s">
        <v>5772</v>
      </c>
      <c r="D3545" s="35">
        <v>6</v>
      </c>
      <c r="E3545" s="52">
        <v>1079200</v>
      </c>
      <c r="F3545" s="17">
        <v>921410</v>
      </c>
      <c r="G3545" s="17">
        <v>1257900</v>
      </c>
      <c r="H3545" s="17">
        <f t="shared" si="55"/>
        <v>1086170</v>
      </c>
      <c r="I3545" s="53">
        <v>3533</v>
      </c>
    </row>
    <row r="3546" spans="1:9" x14ac:dyDescent="0.2">
      <c r="A3546" s="34" t="s">
        <v>5773</v>
      </c>
      <c r="B3546" s="21" t="s">
        <v>5773</v>
      </c>
      <c r="C3546" s="21" t="s">
        <v>5774</v>
      </c>
      <c r="D3546" s="35">
        <v>6</v>
      </c>
      <c r="E3546" s="52">
        <v>1365200</v>
      </c>
      <c r="F3546" s="17">
        <v>875530</v>
      </c>
      <c r="G3546" s="17">
        <v>1016400</v>
      </c>
      <c r="H3546" s="17">
        <f t="shared" si="55"/>
        <v>1085710</v>
      </c>
      <c r="I3546" s="53">
        <v>3534</v>
      </c>
    </row>
    <row r="3547" spans="1:9" x14ac:dyDescent="0.2">
      <c r="A3547" s="34" t="s">
        <v>5775</v>
      </c>
      <c r="B3547" s="21" t="s">
        <v>5775</v>
      </c>
      <c r="C3547" s="21" t="s">
        <v>147</v>
      </c>
      <c r="D3547" s="35">
        <v>6</v>
      </c>
      <c r="E3547" s="52">
        <v>950520</v>
      </c>
      <c r="F3547" s="17">
        <v>1077800</v>
      </c>
      <c r="G3547" s="17">
        <v>1228800</v>
      </c>
      <c r="H3547" s="17">
        <f t="shared" si="55"/>
        <v>1085706.6666666667</v>
      </c>
      <c r="I3547" s="53">
        <v>3535</v>
      </c>
    </row>
    <row r="3548" spans="1:9" x14ac:dyDescent="0.2">
      <c r="A3548" s="34" t="s">
        <v>5776</v>
      </c>
      <c r="B3548" s="21" t="s">
        <v>5776</v>
      </c>
      <c r="C3548" s="21" t="s">
        <v>5777</v>
      </c>
      <c r="D3548" s="35">
        <v>3</v>
      </c>
      <c r="E3548" s="52">
        <v>1003100</v>
      </c>
      <c r="F3548" s="17">
        <v>1121600</v>
      </c>
      <c r="G3548" s="17">
        <v>1131600</v>
      </c>
      <c r="H3548" s="17">
        <f t="shared" si="55"/>
        <v>1085433.3333333333</v>
      </c>
      <c r="I3548" s="53">
        <v>3536</v>
      </c>
    </row>
    <row r="3549" spans="1:9" x14ac:dyDescent="0.2">
      <c r="A3549" s="34" t="s">
        <v>5778</v>
      </c>
      <c r="B3549" s="21" t="s">
        <v>5778</v>
      </c>
      <c r="C3549" s="21" t="s">
        <v>147</v>
      </c>
      <c r="D3549" s="35">
        <v>2</v>
      </c>
      <c r="E3549" s="52">
        <v>1257600</v>
      </c>
      <c r="F3549" s="17">
        <v>968600</v>
      </c>
      <c r="G3549" s="17">
        <v>1025400</v>
      </c>
      <c r="H3549" s="17">
        <f t="shared" si="55"/>
        <v>1083866.6666666667</v>
      </c>
      <c r="I3549" s="53">
        <v>3537</v>
      </c>
    </row>
    <row r="3550" spans="1:9" x14ac:dyDescent="0.2">
      <c r="A3550" s="34" t="s">
        <v>5779</v>
      </c>
      <c r="B3550" s="21" t="s">
        <v>5779</v>
      </c>
      <c r="C3550" s="21" t="s">
        <v>5780</v>
      </c>
      <c r="D3550" s="35">
        <v>1</v>
      </c>
      <c r="E3550" s="52">
        <v>953090</v>
      </c>
      <c r="F3550" s="17">
        <v>1186200</v>
      </c>
      <c r="G3550" s="17">
        <v>1105800</v>
      </c>
      <c r="H3550" s="17">
        <f t="shared" si="55"/>
        <v>1081696.6666666667</v>
      </c>
      <c r="I3550" s="53">
        <v>3538</v>
      </c>
    </row>
    <row r="3551" spans="1:9" x14ac:dyDescent="0.2">
      <c r="A3551" s="34" t="s">
        <v>5781</v>
      </c>
      <c r="B3551" s="21" t="s">
        <v>5781</v>
      </c>
      <c r="C3551" s="21" t="s">
        <v>5782</v>
      </c>
      <c r="D3551" s="35">
        <v>2</v>
      </c>
      <c r="E3551" s="52">
        <v>1004700</v>
      </c>
      <c r="F3551" s="17">
        <v>1068600</v>
      </c>
      <c r="G3551" s="17">
        <v>1171300</v>
      </c>
      <c r="H3551" s="17">
        <f t="shared" si="55"/>
        <v>1081533.3333333333</v>
      </c>
      <c r="I3551" s="53">
        <v>3539</v>
      </c>
    </row>
    <row r="3552" spans="1:9" x14ac:dyDescent="0.2">
      <c r="A3552" s="34" t="s">
        <v>5783</v>
      </c>
      <c r="B3552" s="21" t="s">
        <v>5783</v>
      </c>
      <c r="C3552" s="21" t="s">
        <v>343</v>
      </c>
      <c r="D3552" s="35">
        <v>2</v>
      </c>
      <c r="E3552" s="52">
        <v>1198000</v>
      </c>
      <c r="F3552" s="17">
        <v>1122100</v>
      </c>
      <c r="G3552" s="17">
        <v>923980</v>
      </c>
      <c r="H3552" s="17">
        <f t="shared" si="55"/>
        <v>1081360</v>
      </c>
      <c r="I3552" s="53">
        <v>3540</v>
      </c>
    </row>
    <row r="3553" spans="1:9" x14ac:dyDescent="0.2">
      <c r="A3553" s="34" t="s">
        <v>5784</v>
      </c>
      <c r="B3553" s="21" t="s">
        <v>5784</v>
      </c>
      <c r="C3553" s="21" t="s">
        <v>5785</v>
      </c>
      <c r="D3553" s="35">
        <v>6</v>
      </c>
      <c r="E3553" s="52">
        <v>1050800</v>
      </c>
      <c r="F3553" s="17">
        <v>1113100</v>
      </c>
      <c r="G3553" s="17">
        <v>1078600</v>
      </c>
      <c r="H3553" s="17">
        <f t="shared" si="55"/>
        <v>1080833.3333333333</v>
      </c>
      <c r="I3553" s="53">
        <v>3541</v>
      </c>
    </row>
    <row r="3554" spans="1:9" x14ac:dyDescent="0.2">
      <c r="A3554" s="34" t="s">
        <v>5786</v>
      </c>
      <c r="B3554" s="21" t="s">
        <v>5786</v>
      </c>
      <c r="C3554" s="21" t="s">
        <v>5787</v>
      </c>
      <c r="D3554" s="35">
        <v>2</v>
      </c>
      <c r="E3554" s="52">
        <v>1265000</v>
      </c>
      <c r="F3554" s="17">
        <v>1073900</v>
      </c>
      <c r="G3554" s="17">
        <v>903090</v>
      </c>
      <c r="H3554" s="17">
        <f t="shared" si="55"/>
        <v>1080663.3333333333</v>
      </c>
      <c r="I3554" s="53">
        <v>3542</v>
      </c>
    </row>
    <row r="3555" spans="1:9" x14ac:dyDescent="0.2">
      <c r="A3555" s="34" t="s">
        <v>5788</v>
      </c>
      <c r="B3555" s="21" t="s">
        <v>5788</v>
      </c>
      <c r="C3555" s="21" t="s">
        <v>147</v>
      </c>
      <c r="D3555" s="35">
        <v>2</v>
      </c>
      <c r="E3555" s="52">
        <v>1118200</v>
      </c>
      <c r="F3555" s="17">
        <v>1143200</v>
      </c>
      <c r="G3555" s="17">
        <v>976740</v>
      </c>
      <c r="H3555" s="17">
        <f t="shared" si="55"/>
        <v>1079380</v>
      </c>
      <c r="I3555" s="53">
        <v>3543</v>
      </c>
    </row>
    <row r="3556" spans="1:9" x14ac:dyDescent="0.2">
      <c r="A3556" s="34" t="s">
        <v>5789</v>
      </c>
      <c r="B3556" s="21" t="s">
        <v>5789</v>
      </c>
      <c r="C3556" s="21" t="s">
        <v>5790</v>
      </c>
      <c r="D3556" s="35">
        <v>7</v>
      </c>
      <c r="E3556" s="52">
        <v>1072100</v>
      </c>
      <c r="F3556" s="17">
        <v>893070</v>
      </c>
      <c r="G3556" s="17">
        <v>1272900</v>
      </c>
      <c r="H3556" s="17">
        <f t="shared" si="55"/>
        <v>1079356.6666666667</v>
      </c>
      <c r="I3556" s="53">
        <v>3544</v>
      </c>
    </row>
    <row r="3557" spans="1:9" x14ac:dyDescent="0.2">
      <c r="A3557" s="34" t="s">
        <v>5791</v>
      </c>
      <c r="B3557" s="21" t="s">
        <v>5791</v>
      </c>
      <c r="C3557" s="21" t="s">
        <v>5792</v>
      </c>
      <c r="D3557" s="35">
        <v>3</v>
      </c>
      <c r="E3557" s="52">
        <v>1197400</v>
      </c>
      <c r="F3557" s="17">
        <v>1040300</v>
      </c>
      <c r="G3557" s="17">
        <v>1000300</v>
      </c>
      <c r="H3557" s="17">
        <f t="shared" si="55"/>
        <v>1079333.3333333333</v>
      </c>
      <c r="I3557" s="53">
        <v>3545</v>
      </c>
    </row>
    <row r="3558" spans="1:9" x14ac:dyDescent="0.2">
      <c r="A3558" s="34" t="s">
        <v>5793</v>
      </c>
      <c r="B3558" s="21" t="s">
        <v>5793</v>
      </c>
      <c r="C3558" s="21" t="s">
        <v>147</v>
      </c>
      <c r="D3558" s="35">
        <v>5</v>
      </c>
      <c r="E3558" s="52">
        <v>1049900</v>
      </c>
      <c r="F3558" s="17">
        <v>1077300</v>
      </c>
      <c r="G3558" s="17">
        <v>1110300</v>
      </c>
      <c r="H3558" s="17">
        <f t="shared" si="55"/>
        <v>1079166.6666666667</v>
      </c>
      <c r="I3558" s="53">
        <v>3546</v>
      </c>
    </row>
    <row r="3559" spans="1:9" x14ac:dyDescent="0.2">
      <c r="A3559" s="34" t="s">
        <v>5794</v>
      </c>
      <c r="B3559" s="21" t="s">
        <v>5794</v>
      </c>
      <c r="C3559" s="21" t="s">
        <v>147</v>
      </c>
      <c r="D3559" s="35">
        <v>7</v>
      </c>
      <c r="E3559" s="52">
        <v>1168100</v>
      </c>
      <c r="F3559" s="17">
        <v>1035600</v>
      </c>
      <c r="G3559" s="17">
        <v>1031700</v>
      </c>
      <c r="H3559" s="17">
        <f t="shared" si="55"/>
        <v>1078466.6666666667</v>
      </c>
      <c r="I3559" s="53">
        <v>3547</v>
      </c>
    </row>
    <row r="3560" spans="1:9" x14ac:dyDescent="0.2">
      <c r="A3560" s="34" t="s">
        <v>5795</v>
      </c>
      <c r="B3560" s="21" t="s">
        <v>5795</v>
      </c>
      <c r="C3560" s="21" t="s">
        <v>5796</v>
      </c>
      <c r="D3560" s="35">
        <v>3</v>
      </c>
      <c r="E3560" s="52">
        <v>1096800</v>
      </c>
      <c r="F3560" s="17">
        <v>1111600</v>
      </c>
      <c r="G3560" s="17">
        <v>1026800</v>
      </c>
      <c r="H3560" s="17">
        <f t="shared" si="55"/>
        <v>1078400</v>
      </c>
      <c r="I3560" s="53">
        <v>3548</v>
      </c>
    </row>
    <row r="3561" spans="1:9" x14ac:dyDescent="0.2">
      <c r="A3561" s="34" t="s">
        <v>5797</v>
      </c>
      <c r="B3561" s="21" t="s">
        <v>5797</v>
      </c>
      <c r="C3561" s="21" t="s">
        <v>147</v>
      </c>
      <c r="D3561" s="35">
        <v>7</v>
      </c>
      <c r="E3561" s="52">
        <v>1074700</v>
      </c>
      <c r="F3561" s="17">
        <v>1164100</v>
      </c>
      <c r="G3561" s="17">
        <v>993280</v>
      </c>
      <c r="H3561" s="17">
        <f t="shared" si="55"/>
        <v>1077360</v>
      </c>
      <c r="I3561" s="53">
        <v>3549</v>
      </c>
    </row>
    <row r="3562" spans="1:9" x14ac:dyDescent="0.2">
      <c r="A3562" s="34" t="s">
        <v>5798</v>
      </c>
      <c r="B3562" s="21" t="s">
        <v>5798</v>
      </c>
      <c r="C3562" s="21" t="s">
        <v>843</v>
      </c>
      <c r="D3562" s="35">
        <v>6</v>
      </c>
      <c r="E3562" s="52">
        <v>1026100</v>
      </c>
      <c r="F3562" s="17">
        <v>1023400</v>
      </c>
      <c r="G3562" s="17">
        <v>1178100</v>
      </c>
      <c r="H3562" s="17">
        <f t="shared" si="55"/>
        <v>1075866.6666666667</v>
      </c>
      <c r="I3562" s="53">
        <v>3550</v>
      </c>
    </row>
    <row r="3563" spans="1:9" x14ac:dyDescent="0.2">
      <c r="A3563" s="34" t="s">
        <v>5799</v>
      </c>
      <c r="B3563" s="21" t="s">
        <v>5799</v>
      </c>
      <c r="C3563" s="21" t="s">
        <v>321</v>
      </c>
      <c r="D3563" s="35">
        <v>2</v>
      </c>
      <c r="E3563" s="52">
        <v>849760</v>
      </c>
      <c r="F3563" s="17">
        <v>1347600</v>
      </c>
      <c r="G3563" s="17">
        <v>1028800</v>
      </c>
      <c r="H3563" s="17">
        <f t="shared" si="55"/>
        <v>1075386.6666666667</v>
      </c>
      <c r="I3563" s="53">
        <v>3551</v>
      </c>
    </row>
    <row r="3564" spans="1:9" x14ac:dyDescent="0.2">
      <c r="A3564" s="34" t="s">
        <v>5800</v>
      </c>
      <c r="B3564" s="21" t="s">
        <v>5800</v>
      </c>
      <c r="C3564" s="21" t="s">
        <v>147</v>
      </c>
      <c r="D3564" s="35">
        <v>12</v>
      </c>
      <c r="E3564" s="52">
        <v>1109800</v>
      </c>
      <c r="F3564" s="17">
        <v>1083300</v>
      </c>
      <c r="G3564" s="17">
        <v>1033000</v>
      </c>
      <c r="H3564" s="17">
        <f t="shared" si="55"/>
        <v>1075366.6666666667</v>
      </c>
      <c r="I3564" s="53">
        <v>3552</v>
      </c>
    </row>
    <row r="3565" spans="1:9" x14ac:dyDescent="0.2">
      <c r="A3565" s="34" t="s">
        <v>5801</v>
      </c>
      <c r="B3565" s="21" t="s">
        <v>5801</v>
      </c>
      <c r="C3565" s="21" t="s">
        <v>147</v>
      </c>
      <c r="D3565" s="35">
        <v>9</v>
      </c>
      <c r="E3565" s="52">
        <v>1091000</v>
      </c>
      <c r="F3565" s="17">
        <v>1048800</v>
      </c>
      <c r="G3565" s="17">
        <v>1085100</v>
      </c>
      <c r="H3565" s="17">
        <f t="shared" si="55"/>
        <v>1074966.6666666667</v>
      </c>
      <c r="I3565" s="53">
        <v>3553</v>
      </c>
    </row>
    <row r="3566" spans="1:9" x14ac:dyDescent="0.2">
      <c r="A3566" s="34" t="s">
        <v>5802</v>
      </c>
      <c r="B3566" s="21" t="s">
        <v>5802</v>
      </c>
      <c r="C3566" s="21" t="s">
        <v>71</v>
      </c>
      <c r="D3566" s="35">
        <v>3</v>
      </c>
      <c r="E3566" s="52">
        <v>1030100</v>
      </c>
      <c r="F3566" s="17">
        <v>980000</v>
      </c>
      <c r="G3566" s="17">
        <v>1211300</v>
      </c>
      <c r="H3566" s="17">
        <f t="shared" si="55"/>
        <v>1073800</v>
      </c>
      <c r="I3566" s="53">
        <v>3554</v>
      </c>
    </row>
    <row r="3567" spans="1:9" x14ac:dyDescent="0.2">
      <c r="A3567" s="34" t="s">
        <v>5803</v>
      </c>
      <c r="B3567" s="21" t="s">
        <v>5803</v>
      </c>
      <c r="C3567" s="21" t="s">
        <v>147</v>
      </c>
      <c r="D3567" s="35">
        <v>3</v>
      </c>
      <c r="E3567" s="52">
        <v>1123700</v>
      </c>
      <c r="F3567" s="17">
        <v>1050900</v>
      </c>
      <c r="G3567" s="17">
        <v>1044300</v>
      </c>
      <c r="H3567" s="17">
        <f t="shared" si="55"/>
        <v>1072966.6666666667</v>
      </c>
      <c r="I3567" s="53">
        <v>3555</v>
      </c>
    </row>
    <row r="3568" spans="1:9" x14ac:dyDescent="0.2">
      <c r="A3568" s="34" t="s">
        <v>5804</v>
      </c>
      <c r="B3568" s="21" t="s">
        <v>5804</v>
      </c>
      <c r="C3568" s="21" t="s">
        <v>5805</v>
      </c>
      <c r="D3568" s="35">
        <v>7</v>
      </c>
      <c r="E3568" s="52">
        <v>1032500</v>
      </c>
      <c r="F3568" s="17">
        <v>1055600</v>
      </c>
      <c r="G3568" s="17">
        <v>1128700</v>
      </c>
      <c r="H3568" s="17">
        <f t="shared" si="55"/>
        <v>1072266.6666666667</v>
      </c>
      <c r="I3568" s="53">
        <v>3556</v>
      </c>
    </row>
    <row r="3569" spans="1:9" x14ac:dyDescent="0.2">
      <c r="A3569" s="34" t="s">
        <v>5806</v>
      </c>
      <c r="B3569" s="21" t="s">
        <v>5806</v>
      </c>
      <c r="C3569" s="21" t="s">
        <v>5807</v>
      </c>
      <c r="D3569" s="35">
        <v>6</v>
      </c>
      <c r="E3569" s="52">
        <v>945740</v>
      </c>
      <c r="F3569" s="17">
        <v>1199100</v>
      </c>
      <c r="G3569" s="17">
        <v>1068900</v>
      </c>
      <c r="H3569" s="17">
        <f t="shared" si="55"/>
        <v>1071246.6666666667</v>
      </c>
      <c r="I3569" s="53">
        <v>3557</v>
      </c>
    </row>
    <row r="3570" spans="1:9" x14ac:dyDescent="0.2">
      <c r="A3570" s="34" t="s">
        <v>5808</v>
      </c>
      <c r="B3570" s="21" t="s">
        <v>5808</v>
      </c>
      <c r="C3570" s="21" t="s">
        <v>955</v>
      </c>
      <c r="D3570" s="35">
        <v>1</v>
      </c>
      <c r="E3570" s="52">
        <v>1206000</v>
      </c>
      <c r="F3570" s="17">
        <v>852050</v>
      </c>
      <c r="G3570" s="17">
        <v>1150400</v>
      </c>
      <c r="H3570" s="17">
        <f t="shared" si="55"/>
        <v>1069483.3333333333</v>
      </c>
      <c r="I3570" s="53">
        <v>3558</v>
      </c>
    </row>
    <row r="3571" spans="1:9" x14ac:dyDescent="0.2">
      <c r="A3571" s="34" t="s">
        <v>5809</v>
      </c>
      <c r="B3571" s="21" t="s">
        <v>5809</v>
      </c>
      <c r="C3571" s="21" t="s">
        <v>4862</v>
      </c>
      <c r="D3571" s="35">
        <v>13</v>
      </c>
      <c r="E3571" s="52">
        <v>1041200</v>
      </c>
      <c r="F3571" s="17">
        <v>1082300</v>
      </c>
      <c r="G3571" s="17">
        <v>1083800</v>
      </c>
      <c r="H3571" s="17">
        <f t="shared" si="55"/>
        <v>1069100</v>
      </c>
      <c r="I3571" s="53">
        <v>3559</v>
      </c>
    </row>
    <row r="3572" spans="1:9" x14ac:dyDescent="0.2">
      <c r="A3572" s="34" t="s">
        <v>5810</v>
      </c>
      <c r="B3572" s="21" t="s">
        <v>5810</v>
      </c>
      <c r="C3572" s="21" t="s">
        <v>147</v>
      </c>
      <c r="D3572" s="35">
        <v>4</v>
      </c>
      <c r="E3572" s="52">
        <v>1241100</v>
      </c>
      <c r="F3572" s="17">
        <v>1031400</v>
      </c>
      <c r="G3572" s="17">
        <v>934440</v>
      </c>
      <c r="H3572" s="17">
        <f t="shared" si="55"/>
        <v>1068980</v>
      </c>
      <c r="I3572" s="53">
        <v>3560</v>
      </c>
    </row>
    <row r="3573" spans="1:9" x14ac:dyDescent="0.2">
      <c r="A3573" s="34" t="s">
        <v>5811</v>
      </c>
      <c r="B3573" s="21" t="s">
        <v>5811</v>
      </c>
      <c r="C3573" s="21" t="s">
        <v>147</v>
      </c>
      <c r="D3573" s="35">
        <v>2</v>
      </c>
      <c r="E3573" s="52">
        <v>1271200</v>
      </c>
      <c r="F3573" s="17">
        <v>1067000</v>
      </c>
      <c r="G3573" s="17">
        <v>867800</v>
      </c>
      <c r="H3573" s="17">
        <f t="shared" si="55"/>
        <v>1068666.6666666667</v>
      </c>
      <c r="I3573" s="53">
        <v>3561</v>
      </c>
    </row>
    <row r="3574" spans="1:9" x14ac:dyDescent="0.2">
      <c r="A3574" s="34" t="s">
        <v>5812</v>
      </c>
      <c r="B3574" s="21" t="s">
        <v>5812</v>
      </c>
      <c r="C3574" s="21" t="s">
        <v>5813</v>
      </c>
      <c r="D3574" s="35">
        <v>3</v>
      </c>
      <c r="E3574" s="52">
        <v>1059100</v>
      </c>
      <c r="F3574" s="17">
        <v>1127200</v>
      </c>
      <c r="G3574" s="17">
        <v>1011400</v>
      </c>
      <c r="H3574" s="17">
        <f t="shared" si="55"/>
        <v>1065900</v>
      </c>
      <c r="I3574" s="53">
        <v>3562</v>
      </c>
    </row>
    <row r="3575" spans="1:9" x14ac:dyDescent="0.2">
      <c r="A3575" s="34" t="s">
        <v>5814</v>
      </c>
      <c r="B3575" s="21" t="s">
        <v>5814</v>
      </c>
      <c r="C3575" s="21" t="s">
        <v>5815</v>
      </c>
      <c r="D3575" s="35">
        <v>2</v>
      </c>
      <c r="E3575" s="52">
        <v>851970</v>
      </c>
      <c r="F3575" s="17">
        <v>1118900</v>
      </c>
      <c r="G3575" s="17">
        <v>1225100</v>
      </c>
      <c r="H3575" s="17">
        <f t="shared" si="55"/>
        <v>1065323.3333333333</v>
      </c>
      <c r="I3575" s="53">
        <v>3563</v>
      </c>
    </row>
    <row r="3576" spans="1:9" x14ac:dyDescent="0.2">
      <c r="A3576" s="34" t="s">
        <v>5816</v>
      </c>
      <c r="B3576" s="21" t="s">
        <v>5816</v>
      </c>
      <c r="C3576" s="21" t="s">
        <v>147</v>
      </c>
      <c r="D3576" s="35">
        <v>3</v>
      </c>
      <c r="E3576" s="52">
        <v>1002800</v>
      </c>
      <c r="F3576" s="17">
        <v>1102500</v>
      </c>
      <c r="G3576" s="17">
        <v>1090200</v>
      </c>
      <c r="H3576" s="17">
        <f t="shared" si="55"/>
        <v>1065166.6666666667</v>
      </c>
      <c r="I3576" s="53">
        <v>3564</v>
      </c>
    </row>
    <row r="3577" spans="1:9" x14ac:dyDescent="0.2">
      <c r="A3577" s="34" t="s">
        <v>5817</v>
      </c>
      <c r="B3577" s="21" t="s">
        <v>5817</v>
      </c>
      <c r="C3577" s="21" t="s">
        <v>185</v>
      </c>
      <c r="D3577" s="35">
        <v>7</v>
      </c>
      <c r="E3577" s="52">
        <v>1056400</v>
      </c>
      <c r="F3577" s="17">
        <v>1078200</v>
      </c>
      <c r="G3577" s="17">
        <v>1060000</v>
      </c>
      <c r="H3577" s="17">
        <f t="shared" si="55"/>
        <v>1064866.6666666667</v>
      </c>
      <c r="I3577" s="53">
        <v>3565</v>
      </c>
    </row>
    <row r="3578" spans="1:9" x14ac:dyDescent="0.2">
      <c r="A3578" s="34" t="s">
        <v>5818</v>
      </c>
      <c r="B3578" s="21" t="s">
        <v>5818</v>
      </c>
      <c r="C3578" s="21" t="s">
        <v>5819</v>
      </c>
      <c r="D3578" s="35">
        <v>13</v>
      </c>
      <c r="E3578" s="52">
        <v>1036000</v>
      </c>
      <c r="F3578" s="17">
        <v>1030800</v>
      </c>
      <c r="G3578" s="17">
        <v>1125800</v>
      </c>
      <c r="H3578" s="17">
        <f t="shared" si="55"/>
        <v>1064200</v>
      </c>
      <c r="I3578" s="53">
        <v>3566</v>
      </c>
    </row>
    <row r="3579" spans="1:9" x14ac:dyDescent="0.2">
      <c r="A3579" s="34" t="s">
        <v>5820</v>
      </c>
      <c r="B3579" s="21" t="s">
        <v>5820</v>
      </c>
      <c r="C3579" s="21" t="s">
        <v>5821</v>
      </c>
      <c r="D3579" s="35">
        <v>5</v>
      </c>
      <c r="E3579" s="52">
        <v>1093400</v>
      </c>
      <c r="F3579" s="17">
        <v>1024900</v>
      </c>
      <c r="G3579" s="17">
        <v>1072800</v>
      </c>
      <c r="H3579" s="17">
        <f t="shared" si="55"/>
        <v>1063700</v>
      </c>
      <c r="I3579" s="53">
        <v>3567</v>
      </c>
    </row>
    <row r="3580" spans="1:9" x14ac:dyDescent="0.2">
      <c r="A3580" s="34" t="s">
        <v>5822</v>
      </c>
      <c r="B3580" s="21" t="s">
        <v>5822</v>
      </c>
      <c r="C3580" s="21" t="s">
        <v>5823</v>
      </c>
      <c r="D3580" s="35">
        <v>3</v>
      </c>
      <c r="E3580" s="52">
        <v>1065200</v>
      </c>
      <c r="F3580" s="17">
        <v>1109800</v>
      </c>
      <c r="G3580" s="17">
        <v>1015900</v>
      </c>
      <c r="H3580" s="17">
        <f t="shared" si="55"/>
        <v>1063633.3333333333</v>
      </c>
      <c r="I3580" s="53">
        <v>3568</v>
      </c>
    </row>
    <row r="3581" spans="1:9" x14ac:dyDescent="0.2">
      <c r="A3581" s="34" t="s">
        <v>5824</v>
      </c>
      <c r="B3581" s="21" t="s">
        <v>5824</v>
      </c>
      <c r="C3581" s="21" t="s">
        <v>5825</v>
      </c>
      <c r="D3581" s="35">
        <v>4</v>
      </c>
      <c r="E3581" s="52">
        <v>973930</v>
      </c>
      <c r="F3581" s="17">
        <v>962670</v>
      </c>
      <c r="G3581" s="17">
        <v>1254100</v>
      </c>
      <c r="H3581" s="17">
        <f t="shared" si="55"/>
        <v>1063566.6666666667</v>
      </c>
      <c r="I3581" s="53">
        <v>3569</v>
      </c>
    </row>
    <row r="3582" spans="1:9" x14ac:dyDescent="0.2">
      <c r="A3582" s="34" t="s">
        <v>5826</v>
      </c>
      <c r="B3582" s="21" t="s">
        <v>5826</v>
      </c>
      <c r="C3582" s="21" t="s">
        <v>5780</v>
      </c>
      <c r="D3582" s="35">
        <v>4</v>
      </c>
      <c r="E3582" s="52">
        <v>1103500</v>
      </c>
      <c r="F3582" s="17">
        <v>1009500</v>
      </c>
      <c r="G3582" s="17">
        <v>1077700</v>
      </c>
      <c r="H3582" s="17">
        <f t="shared" si="55"/>
        <v>1063566.6666666667</v>
      </c>
      <c r="I3582" s="53">
        <v>3570</v>
      </c>
    </row>
    <row r="3583" spans="1:9" x14ac:dyDescent="0.2">
      <c r="A3583" s="34" t="s">
        <v>5827</v>
      </c>
      <c r="B3583" s="21" t="s">
        <v>5827</v>
      </c>
      <c r="C3583" s="21" t="s">
        <v>5828</v>
      </c>
      <c r="D3583" s="35">
        <v>10</v>
      </c>
      <c r="E3583" s="52">
        <v>1053300</v>
      </c>
      <c r="F3583" s="17">
        <v>1030600</v>
      </c>
      <c r="G3583" s="17">
        <v>1101200</v>
      </c>
      <c r="H3583" s="17">
        <f t="shared" si="55"/>
        <v>1061700</v>
      </c>
      <c r="I3583" s="53">
        <v>3571</v>
      </c>
    </row>
    <row r="3584" spans="1:9" x14ac:dyDescent="0.2">
      <c r="A3584" s="34" t="s">
        <v>5829</v>
      </c>
      <c r="B3584" s="21" t="s">
        <v>5829</v>
      </c>
      <c r="C3584" s="21" t="s">
        <v>5830</v>
      </c>
      <c r="D3584" s="35">
        <v>5</v>
      </c>
      <c r="E3584" s="52">
        <v>1059600</v>
      </c>
      <c r="F3584" s="17">
        <v>1008600</v>
      </c>
      <c r="G3584" s="17">
        <v>1109500</v>
      </c>
      <c r="H3584" s="17">
        <f t="shared" si="55"/>
        <v>1059233.3333333333</v>
      </c>
      <c r="I3584" s="53">
        <v>3572</v>
      </c>
    </row>
    <row r="3585" spans="1:9" x14ac:dyDescent="0.2">
      <c r="A3585" s="34" t="s">
        <v>5831</v>
      </c>
      <c r="B3585" s="21" t="s">
        <v>5831</v>
      </c>
      <c r="C3585" s="21" t="s">
        <v>1730</v>
      </c>
      <c r="D3585" s="35">
        <v>13</v>
      </c>
      <c r="E3585" s="52">
        <v>1071900</v>
      </c>
      <c r="F3585" s="17">
        <v>1027900</v>
      </c>
      <c r="G3585" s="17">
        <v>1077100</v>
      </c>
      <c r="H3585" s="17">
        <f t="shared" si="55"/>
        <v>1058966.6666666667</v>
      </c>
      <c r="I3585" s="53">
        <v>3573</v>
      </c>
    </row>
    <row r="3586" spans="1:9" x14ac:dyDescent="0.2">
      <c r="A3586" s="34" t="s">
        <v>5832</v>
      </c>
      <c r="B3586" s="21" t="s">
        <v>5832</v>
      </c>
      <c r="C3586" s="21" t="s">
        <v>1595</v>
      </c>
      <c r="D3586" s="35">
        <v>3</v>
      </c>
      <c r="E3586" s="52">
        <v>1147300</v>
      </c>
      <c r="F3586" s="17">
        <v>1045500</v>
      </c>
      <c r="G3586" s="17">
        <v>983230</v>
      </c>
      <c r="H3586" s="17">
        <f t="shared" si="55"/>
        <v>1058676.6666666667</v>
      </c>
      <c r="I3586" s="53">
        <v>3574</v>
      </c>
    </row>
    <row r="3587" spans="1:9" x14ac:dyDescent="0.2">
      <c r="A3587" s="34" t="s">
        <v>5833</v>
      </c>
      <c r="B3587" s="21" t="s">
        <v>5833</v>
      </c>
      <c r="C3587" s="21" t="s">
        <v>147</v>
      </c>
      <c r="D3587" s="35">
        <v>5</v>
      </c>
      <c r="E3587" s="52">
        <v>1073900</v>
      </c>
      <c r="F3587" s="17">
        <v>1057900</v>
      </c>
      <c r="G3587" s="17">
        <v>1042000</v>
      </c>
      <c r="H3587" s="17">
        <f t="shared" ref="H3587:H3650" si="56">AVERAGE(E3587:G3587)</f>
        <v>1057933.3333333333</v>
      </c>
      <c r="I3587" s="53">
        <v>3575</v>
      </c>
    </row>
    <row r="3588" spans="1:9" x14ac:dyDescent="0.2">
      <c r="A3588" s="34" t="s">
        <v>5834</v>
      </c>
      <c r="B3588" s="21" t="s">
        <v>5834</v>
      </c>
      <c r="C3588" s="21" t="s">
        <v>5835</v>
      </c>
      <c r="D3588" s="35">
        <v>3</v>
      </c>
      <c r="E3588" s="52">
        <v>983150</v>
      </c>
      <c r="F3588" s="17">
        <v>1145700</v>
      </c>
      <c r="G3588" s="17">
        <v>1044000</v>
      </c>
      <c r="H3588" s="17">
        <f t="shared" si="56"/>
        <v>1057616.6666666667</v>
      </c>
      <c r="I3588" s="53">
        <v>3576</v>
      </c>
    </row>
    <row r="3589" spans="1:9" x14ac:dyDescent="0.2">
      <c r="A3589" s="34" t="s">
        <v>5836</v>
      </c>
      <c r="B3589" s="21" t="s">
        <v>5836</v>
      </c>
      <c r="C3589" s="21" t="s">
        <v>5837</v>
      </c>
      <c r="D3589" s="35">
        <v>1</v>
      </c>
      <c r="E3589" s="52">
        <v>1081300</v>
      </c>
      <c r="F3589" s="17">
        <v>942700</v>
      </c>
      <c r="G3589" s="17">
        <v>1140500</v>
      </c>
      <c r="H3589" s="17">
        <f t="shared" si="56"/>
        <v>1054833.3333333333</v>
      </c>
      <c r="I3589" s="53">
        <v>3577</v>
      </c>
    </row>
    <row r="3590" spans="1:9" x14ac:dyDescent="0.2">
      <c r="A3590" s="34" t="s">
        <v>5838</v>
      </c>
      <c r="B3590" s="21" t="s">
        <v>5838</v>
      </c>
      <c r="C3590" s="21" t="s">
        <v>2193</v>
      </c>
      <c r="D3590" s="35">
        <v>2</v>
      </c>
      <c r="E3590" s="52">
        <v>1097100</v>
      </c>
      <c r="F3590" s="17">
        <v>1061100</v>
      </c>
      <c r="G3590" s="17">
        <v>1001900</v>
      </c>
      <c r="H3590" s="17">
        <f t="shared" si="56"/>
        <v>1053366.6666666667</v>
      </c>
      <c r="I3590" s="53">
        <v>3578</v>
      </c>
    </row>
    <row r="3591" spans="1:9" x14ac:dyDescent="0.2">
      <c r="A3591" s="34" t="s">
        <v>5839</v>
      </c>
      <c r="B3591" s="21" t="s">
        <v>5839</v>
      </c>
      <c r="C3591" s="21" t="s">
        <v>147</v>
      </c>
      <c r="D3591" s="35">
        <v>6</v>
      </c>
      <c r="E3591" s="52">
        <v>1058500</v>
      </c>
      <c r="F3591" s="17">
        <v>939070</v>
      </c>
      <c r="G3591" s="17">
        <v>1162200</v>
      </c>
      <c r="H3591" s="17">
        <f t="shared" si="56"/>
        <v>1053256.6666666667</v>
      </c>
      <c r="I3591" s="53">
        <v>3579</v>
      </c>
    </row>
    <row r="3592" spans="1:9" x14ac:dyDescent="0.2">
      <c r="A3592" s="34" t="s">
        <v>5840</v>
      </c>
      <c r="B3592" s="21" t="s">
        <v>5840</v>
      </c>
      <c r="C3592" s="21" t="s">
        <v>5841</v>
      </c>
      <c r="D3592" s="35">
        <v>4</v>
      </c>
      <c r="E3592" s="52">
        <v>843670</v>
      </c>
      <c r="F3592" s="17">
        <v>933430</v>
      </c>
      <c r="G3592" s="17">
        <v>1379500</v>
      </c>
      <c r="H3592" s="17">
        <f t="shared" si="56"/>
        <v>1052200</v>
      </c>
      <c r="I3592" s="53">
        <v>3580</v>
      </c>
    </row>
    <row r="3593" spans="1:9" x14ac:dyDescent="0.2">
      <c r="A3593" s="34" t="s">
        <v>5842</v>
      </c>
      <c r="B3593" s="21" t="s">
        <v>5842</v>
      </c>
      <c r="C3593" s="21" t="s">
        <v>147</v>
      </c>
      <c r="D3593" s="35">
        <v>3</v>
      </c>
      <c r="E3593" s="52">
        <v>1219100</v>
      </c>
      <c r="F3593" s="17">
        <v>853910</v>
      </c>
      <c r="G3593" s="17">
        <v>1077100</v>
      </c>
      <c r="H3593" s="17">
        <f t="shared" si="56"/>
        <v>1050036.6666666667</v>
      </c>
      <c r="I3593" s="53">
        <v>3581</v>
      </c>
    </row>
    <row r="3594" spans="1:9" x14ac:dyDescent="0.2">
      <c r="A3594" s="34" t="s">
        <v>5843</v>
      </c>
      <c r="B3594" s="21" t="s">
        <v>5843</v>
      </c>
      <c r="C3594" s="21" t="s">
        <v>5844</v>
      </c>
      <c r="D3594" s="35">
        <v>7</v>
      </c>
      <c r="E3594" s="52">
        <v>1003100</v>
      </c>
      <c r="F3594" s="17">
        <v>1089200</v>
      </c>
      <c r="G3594" s="17">
        <v>1057600</v>
      </c>
      <c r="H3594" s="17">
        <f t="shared" si="56"/>
        <v>1049966.6666666667</v>
      </c>
      <c r="I3594" s="53">
        <v>3582</v>
      </c>
    </row>
    <row r="3595" spans="1:9" x14ac:dyDescent="0.2">
      <c r="A3595" s="34" t="s">
        <v>5845</v>
      </c>
      <c r="B3595" s="21" t="s">
        <v>5845</v>
      </c>
      <c r="C3595" s="21" t="s">
        <v>147</v>
      </c>
      <c r="D3595" s="35">
        <v>2</v>
      </c>
      <c r="E3595" s="52">
        <v>1176200</v>
      </c>
      <c r="F3595" s="17">
        <v>1050500</v>
      </c>
      <c r="G3595" s="17">
        <v>923160</v>
      </c>
      <c r="H3595" s="17">
        <f t="shared" si="56"/>
        <v>1049953.3333333333</v>
      </c>
      <c r="I3595" s="53">
        <v>3583</v>
      </c>
    </row>
    <row r="3596" spans="1:9" x14ac:dyDescent="0.2">
      <c r="A3596" s="34" t="s">
        <v>5846</v>
      </c>
      <c r="B3596" s="21" t="s">
        <v>5846</v>
      </c>
      <c r="C3596" s="21" t="s">
        <v>5847</v>
      </c>
      <c r="D3596" s="35">
        <v>3</v>
      </c>
      <c r="E3596" s="52">
        <v>1034000</v>
      </c>
      <c r="F3596" s="17">
        <v>1187200</v>
      </c>
      <c r="G3596" s="17">
        <v>928010</v>
      </c>
      <c r="H3596" s="17">
        <f t="shared" si="56"/>
        <v>1049736.6666666667</v>
      </c>
      <c r="I3596" s="53">
        <v>3584</v>
      </c>
    </row>
    <row r="3597" spans="1:9" x14ac:dyDescent="0.2">
      <c r="A3597" s="34" t="s">
        <v>5848</v>
      </c>
      <c r="B3597" s="21" t="s">
        <v>5848</v>
      </c>
      <c r="C3597" s="21" t="s">
        <v>5849</v>
      </c>
      <c r="D3597" s="35">
        <v>2</v>
      </c>
      <c r="E3597" s="52">
        <v>1192900</v>
      </c>
      <c r="F3597" s="17">
        <v>1035900</v>
      </c>
      <c r="G3597" s="17">
        <v>919850</v>
      </c>
      <c r="H3597" s="17">
        <f t="shared" si="56"/>
        <v>1049550</v>
      </c>
      <c r="I3597" s="53">
        <v>3585</v>
      </c>
    </row>
    <row r="3598" spans="1:9" x14ac:dyDescent="0.2">
      <c r="A3598" s="34" t="s">
        <v>5850</v>
      </c>
      <c r="B3598" s="21" t="s">
        <v>5850</v>
      </c>
      <c r="C3598" s="21" t="s">
        <v>147</v>
      </c>
      <c r="D3598" s="35">
        <v>4</v>
      </c>
      <c r="E3598" s="52">
        <v>973870</v>
      </c>
      <c r="F3598" s="17">
        <v>1011700</v>
      </c>
      <c r="G3598" s="17">
        <v>1162900</v>
      </c>
      <c r="H3598" s="17">
        <f t="shared" si="56"/>
        <v>1049490</v>
      </c>
      <c r="I3598" s="53">
        <v>3586</v>
      </c>
    </row>
    <row r="3599" spans="1:9" x14ac:dyDescent="0.2">
      <c r="A3599" s="34" t="s">
        <v>5851</v>
      </c>
      <c r="B3599" s="21" t="s">
        <v>5851</v>
      </c>
      <c r="C3599" s="21" t="s">
        <v>5852</v>
      </c>
      <c r="D3599" s="35">
        <v>2</v>
      </c>
      <c r="E3599" s="52">
        <v>1045600</v>
      </c>
      <c r="F3599" s="17">
        <v>878030</v>
      </c>
      <c r="G3599" s="17">
        <v>1223400</v>
      </c>
      <c r="H3599" s="17">
        <f t="shared" si="56"/>
        <v>1049010</v>
      </c>
      <c r="I3599" s="53">
        <v>3587</v>
      </c>
    </row>
    <row r="3600" spans="1:9" x14ac:dyDescent="0.2">
      <c r="A3600" s="34" t="s">
        <v>5853</v>
      </c>
      <c r="B3600" s="21" t="s">
        <v>5853</v>
      </c>
      <c r="C3600" s="21" t="s">
        <v>147</v>
      </c>
      <c r="D3600" s="35">
        <v>6</v>
      </c>
      <c r="E3600" s="52">
        <v>968020</v>
      </c>
      <c r="F3600" s="17">
        <v>1040800</v>
      </c>
      <c r="G3600" s="17">
        <v>1134000</v>
      </c>
      <c r="H3600" s="17">
        <f t="shared" si="56"/>
        <v>1047606.6666666666</v>
      </c>
      <c r="I3600" s="53">
        <v>3588</v>
      </c>
    </row>
    <row r="3601" spans="1:9" x14ac:dyDescent="0.2">
      <c r="A3601" s="34" t="s">
        <v>5854</v>
      </c>
      <c r="B3601" s="21" t="s">
        <v>5854</v>
      </c>
      <c r="C3601" s="21" t="s">
        <v>147</v>
      </c>
      <c r="D3601" s="35">
        <v>3</v>
      </c>
      <c r="E3601" s="52">
        <v>987440</v>
      </c>
      <c r="F3601" s="17">
        <v>819570</v>
      </c>
      <c r="G3601" s="17">
        <v>1334900</v>
      </c>
      <c r="H3601" s="17">
        <f t="shared" si="56"/>
        <v>1047303.3333333334</v>
      </c>
      <c r="I3601" s="53">
        <v>3589</v>
      </c>
    </row>
    <row r="3602" spans="1:9" x14ac:dyDescent="0.2">
      <c r="A3602" s="34" t="s">
        <v>5855</v>
      </c>
      <c r="B3602" s="21" t="s">
        <v>5855</v>
      </c>
      <c r="C3602" s="21" t="s">
        <v>5856</v>
      </c>
      <c r="D3602" s="35">
        <v>5</v>
      </c>
      <c r="E3602" s="52">
        <v>1181800</v>
      </c>
      <c r="F3602" s="17">
        <v>963910</v>
      </c>
      <c r="G3602" s="17">
        <v>991860</v>
      </c>
      <c r="H3602" s="17">
        <f t="shared" si="56"/>
        <v>1045856.6666666666</v>
      </c>
      <c r="I3602" s="53">
        <v>3590</v>
      </c>
    </row>
    <row r="3603" spans="1:9" x14ac:dyDescent="0.2">
      <c r="A3603" s="34" t="s">
        <v>5857</v>
      </c>
      <c r="B3603" s="21" t="s">
        <v>5857</v>
      </c>
      <c r="C3603" s="21" t="s">
        <v>5858</v>
      </c>
      <c r="D3603" s="35">
        <v>4</v>
      </c>
      <c r="E3603" s="52">
        <v>1111000</v>
      </c>
      <c r="F3603" s="17">
        <v>892060</v>
      </c>
      <c r="G3603" s="17">
        <v>1133700</v>
      </c>
      <c r="H3603" s="17">
        <f t="shared" si="56"/>
        <v>1045586.6666666666</v>
      </c>
      <c r="I3603" s="53">
        <v>3591</v>
      </c>
    </row>
    <row r="3604" spans="1:9" x14ac:dyDescent="0.2">
      <c r="A3604" s="34" t="s">
        <v>5859</v>
      </c>
      <c r="B3604" s="21" t="s">
        <v>5859</v>
      </c>
      <c r="C3604" s="21" t="s">
        <v>5860</v>
      </c>
      <c r="D3604" s="35">
        <v>9</v>
      </c>
      <c r="E3604" s="52">
        <v>1718300</v>
      </c>
      <c r="F3604" s="17">
        <v>717530</v>
      </c>
      <c r="G3604" s="17">
        <v>700650</v>
      </c>
      <c r="H3604" s="17">
        <f t="shared" si="56"/>
        <v>1045493.3333333334</v>
      </c>
      <c r="I3604" s="53">
        <v>3592</v>
      </c>
    </row>
    <row r="3605" spans="1:9" x14ac:dyDescent="0.2">
      <c r="A3605" s="34" t="s">
        <v>5861</v>
      </c>
      <c r="B3605" s="21" t="s">
        <v>5861</v>
      </c>
      <c r="C3605" s="21" t="s">
        <v>5862</v>
      </c>
      <c r="D3605" s="35">
        <v>7</v>
      </c>
      <c r="E3605" s="52">
        <v>1006700</v>
      </c>
      <c r="F3605" s="17">
        <v>837630</v>
      </c>
      <c r="G3605" s="17">
        <v>1289400</v>
      </c>
      <c r="H3605" s="17">
        <f t="shared" si="56"/>
        <v>1044576.6666666666</v>
      </c>
      <c r="I3605" s="53">
        <v>3593</v>
      </c>
    </row>
    <row r="3606" spans="1:9" x14ac:dyDescent="0.2">
      <c r="A3606" s="34" t="s">
        <v>5863</v>
      </c>
      <c r="B3606" s="21" t="s">
        <v>5863</v>
      </c>
      <c r="C3606" s="21" t="s">
        <v>431</v>
      </c>
      <c r="D3606" s="35">
        <v>2</v>
      </c>
      <c r="E3606" s="52">
        <v>1084700</v>
      </c>
      <c r="F3606" s="17">
        <v>929990</v>
      </c>
      <c r="G3606" s="17">
        <v>1118100</v>
      </c>
      <c r="H3606" s="17">
        <f t="shared" si="56"/>
        <v>1044263.3333333334</v>
      </c>
      <c r="I3606" s="53">
        <v>3594</v>
      </c>
    </row>
    <row r="3607" spans="1:9" x14ac:dyDescent="0.2">
      <c r="A3607" s="34" t="s">
        <v>5864</v>
      </c>
      <c r="B3607" s="21" t="s">
        <v>5864</v>
      </c>
      <c r="C3607" s="21" t="s">
        <v>4484</v>
      </c>
      <c r="D3607" s="35">
        <v>1</v>
      </c>
      <c r="E3607" s="52">
        <v>940820</v>
      </c>
      <c r="F3607" s="17">
        <v>1107500</v>
      </c>
      <c r="G3607" s="17">
        <v>1081900</v>
      </c>
      <c r="H3607" s="17">
        <f t="shared" si="56"/>
        <v>1043406.6666666666</v>
      </c>
      <c r="I3607" s="53">
        <v>3595</v>
      </c>
    </row>
    <row r="3608" spans="1:9" x14ac:dyDescent="0.2">
      <c r="A3608" s="34" t="s">
        <v>5865</v>
      </c>
      <c r="B3608" s="21" t="s">
        <v>5865</v>
      </c>
      <c r="C3608" s="21" t="s">
        <v>5866</v>
      </c>
      <c r="D3608" s="35">
        <v>5</v>
      </c>
      <c r="E3608" s="52">
        <v>1003400</v>
      </c>
      <c r="F3608" s="17">
        <v>1056100</v>
      </c>
      <c r="G3608" s="17">
        <v>1069900</v>
      </c>
      <c r="H3608" s="17">
        <f t="shared" si="56"/>
        <v>1043133.3333333334</v>
      </c>
      <c r="I3608" s="53">
        <v>3596</v>
      </c>
    </row>
    <row r="3609" spans="1:9" x14ac:dyDescent="0.2">
      <c r="A3609" s="34" t="s">
        <v>5867</v>
      </c>
      <c r="B3609" s="21" t="s">
        <v>5867</v>
      </c>
      <c r="C3609" s="21" t="s">
        <v>147</v>
      </c>
      <c r="D3609" s="35">
        <v>1</v>
      </c>
      <c r="E3609" s="52">
        <v>1261500</v>
      </c>
      <c r="F3609" s="17">
        <v>1049600</v>
      </c>
      <c r="G3609" s="17">
        <v>817710</v>
      </c>
      <c r="H3609" s="17">
        <f t="shared" si="56"/>
        <v>1042936.6666666666</v>
      </c>
      <c r="I3609" s="53">
        <v>3597</v>
      </c>
    </row>
    <row r="3610" spans="1:9" x14ac:dyDescent="0.2">
      <c r="A3610" s="34" t="s">
        <v>5868</v>
      </c>
      <c r="B3610" s="21" t="s">
        <v>5868</v>
      </c>
      <c r="C3610" s="21" t="s">
        <v>5869</v>
      </c>
      <c r="D3610" s="35">
        <v>5</v>
      </c>
      <c r="E3610" s="52">
        <v>959350</v>
      </c>
      <c r="F3610" s="17">
        <v>1126200</v>
      </c>
      <c r="G3610" s="17">
        <v>1041100</v>
      </c>
      <c r="H3610" s="17">
        <f t="shared" si="56"/>
        <v>1042216.6666666666</v>
      </c>
      <c r="I3610" s="53">
        <v>3598</v>
      </c>
    </row>
    <row r="3611" spans="1:9" x14ac:dyDescent="0.2">
      <c r="A3611" s="34" t="s">
        <v>5870</v>
      </c>
      <c r="B3611" s="21" t="s">
        <v>5870</v>
      </c>
      <c r="C3611" s="21" t="s">
        <v>5871</v>
      </c>
      <c r="D3611" s="35">
        <v>5</v>
      </c>
      <c r="E3611" s="52">
        <v>989690</v>
      </c>
      <c r="F3611" s="17">
        <v>1142700</v>
      </c>
      <c r="G3611" s="17">
        <v>989170</v>
      </c>
      <c r="H3611" s="17">
        <f t="shared" si="56"/>
        <v>1040520</v>
      </c>
      <c r="I3611" s="53">
        <v>3599</v>
      </c>
    </row>
    <row r="3612" spans="1:9" x14ac:dyDescent="0.2">
      <c r="A3612" s="34" t="s">
        <v>5872</v>
      </c>
      <c r="B3612" s="21" t="s">
        <v>5872</v>
      </c>
      <c r="C3612" s="21" t="s">
        <v>147</v>
      </c>
      <c r="D3612" s="35">
        <v>3</v>
      </c>
      <c r="E3612" s="52">
        <v>1174100</v>
      </c>
      <c r="F3612" s="17">
        <v>935980</v>
      </c>
      <c r="G3612" s="17">
        <v>1010100</v>
      </c>
      <c r="H3612" s="17">
        <f t="shared" si="56"/>
        <v>1040060</v>
      </c>
      <c r="I3612" s="53">
        <v>3600</v>
      </c>
    </row>
    <row r="3613" spans="1:9" x14ac:dyDescent="0.2">
      <c r="A3613" s="34" t="s">
        <v>5873</v>
      </c>
      <c r="B3613" s="21" t="s">
        <v>5873</v>
      </c>
      <c r="C3613" s="21" t="s">
        <v>5874</v>
      </c>
      <c r="D3613" s="35">
        <v>3</v>
      </c>
      <c r="E3613" s="52">
        <v>1042300</v>
      </c>
      <c r="F3613" s="17">
        <v>930970</v>
      </c>
      <c r="G3613" s="17">
        <v>1143800</v>
      </c>
      <c r="H3613" s="17">
        <f t="shared" si="56"/>
        <v>1039023.3333333334</v>
      </c>
      <c r="I3613" s="53">
        <v>3601</v>
      </c>
    </row>
    <row r="3614" spans="1:9" x14ac:dyDescent="0.2">
      <c r="A3614" s="34" t="s">
        <v>5875</v>
      </c>
      <c r="B3614" s="21" t="s">
        <v>5875</v>
      </c>
      <c r="C3614" s="21" t="s">
        <v>147</v>
      </c>
      <c r="D3614" s="35">
        <v>11</v>
      </c>
      <c r="E3614" s="52">
        <v>1065800</v>
      </c>
      <c r="F3614" s="17">
        <v>913580</v>
      </c>
      <c r="G3614" s="17">
        <v>1137000</v>
      </c>
      <c r="H3614" s="17">
        <f t="shared" si="56"/>
        <v>1038793.3333333334</v>
      </c>
      <c r="I3614" s="53">
        <v>3602</v>
      </c>
    </row>
    <row r="3615" spans="1:9" x14ac:dyDescent="0.2">
      <c r="A3615" s="34" t="s">
        <v>5876</v>
      </c>
      <c r="B3615" s="21" t="s">
        <v>5876</v>
      </c>
      <c r="C3615" s="21" t="s">
        <v>147</v>
      </c>
      <c r="D3615" s="35">
        <v>6</v>
      </c>
      <c r="E3615" s="52">
        <v>1137100</v>
      </c>
      <c r="F3615" s="17">
        <v>758620</v>
      </c>
      <c r="G3615" s="17">
        <v>1219300</v>
      </c>
      <c r="H3615" s="17">
        <f t="shared" si="56"/>
        <v>1038340</v>
      </c>
      <c r="I3615" s="53">
        <v>3603</v>
      </c>
    </row>
    <row r="3616" spans="1:9" x14ac:dyDescent="0.2">
      <c r="A3616" s="34" t="s">
        <v>5877</v>
      </c>
      <c r="B3616" s="21" t="s">
        <v>5877</v>
      </c>
      <c r="C3616" s="21" t="s">
        <v>147</v>
      </c>
      <c r="D3616" s="35">
        <v>1</v>
      </c>
      <c r="E3616" s="52">
        <v>1291100</v>
      </c>
      <c r="F3616" s="17">
        <v>1137900</v>
      </c>
      <c r="G3616" s="17">
        <v>683520</v>
      </c>
      <c r="H3616" s="17">
        <f t="shared" si="56"/>
        <v>1037506.6666666666</v>
      </c>
      <c r="I3616" s="53">
        <v>3604</v>
      </c>
    </row>
    <row r="3617" spans="1:9" x14ac:dyDescent="0.2">
      <c r="A3617" s="34" t="s">
        <v>5878</v>
      </c>
      <c r="B3617" s="21" t="s">
        <v>5878</v>
      </c>
      <c r="C3617" s="21" t="s">
        <v>5879</v>
      </c>
      <c r="D3617" s="35">
        <v>2</v>
      </c>
      <c r="E3617" s="52">
        <v>1113300</v>
      </c>
      <c r="F3617" s="17">
        <v>1222200</v>
      </c>
      <c r="G3617" s="17">
        <v>776200</v>
      </c>
      <c r="H3617" s="17">
        <f t="shared" si="56"/>
        <v>1037233.3333333334</v>
      </c>
      <c r="I3617" s="53">
        <v>3605</v>
      </c>
    </row>
    <row r="3618" spans="1:9" x14ac:dyDescent="0.2">
      <c r="A3618" s="34" t="s">
        <v>5880</v>
      </c>
      <c r="B3618" s="21" t="s">
        <v>5880</v>
      </c>
      <c r="C3618" s="21" t="s">
        <v>5881</v>
      </c>
      <c r="D3618" s="35">
        <v>4</v>
      </c>
      <c r="E3618" s="52">
        <v>1025500</v>
      </c>
      <c r="F3618" s="17">
        <v>956920</v>
      </c>
      <c r="G3618" s="17">
        <v>1120600</v>
      </c>
      <c r="H3618" s="17">
        <f t="shared" si="56"/>
        <v>1034340</v>
      </c>
      <c r="I3618" s="53">
        <v>3606</v>
      </c>
    </row>
    <row r="3619" spans="1:9" x14ac:dyDescent="0.2">
      <c r="A3619" s="34" t="s">
        <v>5882</v>
      </c>
      <c r="B3619" s="21" t="s">
        <v>5882</v>
      </c>
      <c r="C3619" s="21" t="s">
        <v>5883</v>
      </c>
      <c r="D3619" s="35">
        <v>1</v>
      </c>
      <c r="E3619" s="52">
        <v>941680</v>
      </c>
      <c r="F3619" s="17">
        <v>1123000</v>
      </c>
      <c r="G3619" s="17">
        <v>1035500</v>
      </c>
      <c r="H3619" s="17">
        <f t="shared" si="56"/>
        <v>1033393.3333333334</v>
      </c>
      <c r="I3619" s="53">
        <v>3607</v>
      </c>
    </row>
    <row r="3620" spans="1:9" x14ac:dyDescent="0.2">
      <c r="A3620" s="34" t="s">
        <v>5884</v>
      </c>
      <c r="B3620" s="21" t="s">
        <v>5884</v>
      </c>
      <c r="C3620" s="21" t="s">
        <v>1997</v>
      </c>
      <c r="D3620" s="35">
        <v>6</v>
      </c>
      <c r="E3620" s="52">
        <v>1057900</v>
      </c>
      <c r="F3620" s="17">
        <v>908460</v>
      </c>
      <c r="G3620" s="17">
        <v>1131600</v>
      </c>
      <c r="H3620" s="17">
        <f t="shared" si="56"/>
        <v>1032653.3333333334</v>
      </c>
      <c r="I3620" s="53">
        <v>3608</v>
      </c>
    </row>
    <row r="3621" spans="1:9" x14ac:dyDescent="0.2">
      <c r="A3621" s="34" t="s">
        <v>5885</v>
      </c>
      <c r="B3621" s="21" t="s">
        <v>5885</v>
      </c>
      <c r="C3621" s="21" t="s">
        <v>147</v>
      </c>
      <c r="D3621" s="35">
        <v>3</v>
      </c>
      <c r="E3621" s="52">
        <v>1428300</v>
      </c>
      <c r="F3621" s="17">
        <v>941560</v>
      </c>
      <c r="G3621" s="17">
        <v>727250</v>
      </c>
      <c r="H3621" s="17">
        <f t="shared" si="56"/>
        <v>1032370</v>
      </c>
      <c r="I3621" s="53">
        <v>3609</v>
      </c>
    </row>
    <row r="3622" spans="1:9" x14ac:dyDescent="0.2">
      <c r="A3622" s="34" t="s">
        <v>5886</v>
      </c>
      <c r="B3622" s="21" t="s">
        <v>5886</v>
      </c>
      <c r="C3622" s="21" t="s">
        <v>5887</v>
      </c>
      <c r="D3622" s="35">
        <v>4</v>
      </c>
      <c r="E3622" s="52">
        <v>846910</v>
      </c>
      <c r="F3622" s="17">
        <v>1165000</v>
      </c>
      <c r="G3622" s="17">
        <v>1084500</v>
      </c>
      <c r="H3622" s="17">
        <f t="shared" si="56"/>
        <v>1032136.6666666666</v>
      </c>
      <c r="I3622" s="53">
        <v>3610</v>
      </c>
    </row>
    <row r="3623" spans="1:9" x14ac:dyDescent="0.2">
      <c r="A3623" s="34" t="s">
        <v>5888</v>
      </c>
      <c r="B3623" s="21" t="s">
        <v>5888</v>
      </c>
      <c r="C3623" s="21" t="s">
        <v>147</v>
      </c>
      <c r="D3623" s="35">
        <v>5</v>
      </c>
      <c r="E3623" s="52">
        <v>922930</v>
      </c>
      <c r="F3623" s="17">
        <v>1077400</v>
      </c>
      <c r="G3623" s="17">
        <v>1094200</v>
      </c>
      <c r="H3623" s="17">
        <f t="shared" si="56"/>
        <v>1031510</v>
      </c>
      <c r="I3623" s="53">
        <v>3611</v>
      </c>
    </row>
    <row r="3624" spans="1:9" x14ac:dyDescent="0.2">
      <c r="A3624" s="34" t="s">
        <v>5889</v>
      </c>
      <c r="B3624" s="21" t="s">
        <v>5889</v>
      </c>
      <c r="C3624" s="21" t="s">
        <v>5890</v>
      </c>
      <c r="D3624" s="35">
        <v>2</v>
      </c>
      <c r="E3624" s="52">
        <v>851840</v>
      </c>
      <c r="F3624" s="17">
        <v>1305800</v>
      </c>
      <c r="G3624" s="17">
        <v>936810</v>
      </c>
      <c r="H3624" s="17">
        <f t="shared" si="56"/>
        <v>1031483.3333333334</v>
      </c>
      <c r="I3624" s="53">
        <v>3612</v>
      </c>
    </row>
    <row r="3625" spans="1:9" x14ac:dyDescent="0.2">
      <c r="A3625" s="34" t="s">
        <v>5891</v>
      </c>
      <c r="B3625" s="21" t="s">
        <v>5891</v>
      </c>
      <c r="C3625" s="21" t="s">
        <v>147</v>
      </c>
      <c r="D3625" s="35">
        <v>4</v>
      </c>
      <c r="E3625" s="52">
        <v>996950</v>
      </c>
      <c r="F3625" s="17">
        <v>928440</v>
      </c>
      <c r="G3625" s="17">
        <v>1168700</v>
      </c>
      <c r="H3625" s="17">
        <f t="shared" si="56"/>
        <v>1031363.3333333334</v>
      </c>
      <c r="I3625" s="53">
        <v>3613</v>
      </c>
    </row>
    <row r="3626" spans="1:9" x14ac:dyDescent="0.2">
      <c r="A3626" s="34" t="s">
        <v>5892</v>
      </c>
      <c r="B3626" s="21" t="s">
        <v>5892</v>
      </c>
      <c r="C3626" s="21" t="s">
        <v>5893</v>
      </c>
      <c r="D3626" s="35">
        <v>9</v>
      </c>
      <c r="E3626" s="52">
        <v>1095600</v>
      </c>
      <c r="F3626" s="17">
        <v>923640</v>
      </c>
      <c r="G3626" s="17">
        <v>1073800</v>
      </c>
      <c r="H3626" s="17">
        <f t="shared" si="56"/>
        <v>1031013.3333333334</v>
      </c>
      <c r="I3626" s="53">
        <v>3614</v>
      </c>
    </row>
    <row r="3627" spans="1:9" x14ac:dyDescent="0.2">
      <c r="A3627" s="34" t="s">
        <v>5894</v>
      </c>
      <c r="B3627" s="21" t="s">
        <v>5894</v>
      </c>
      <c r="C3627" s="21" t="s">
        <v>5895</v>
      </c>
      <c r="D3627" s="35">
        <v>3</v>
      </c>
      <c r="E3627" s="52">
        <v>983000</v>
      </c>
      <c r="F3627" s="17">
        <v>1116800</v>
      </c>
      <c r="G3627" s="17">
        <v>993210</v>
      </c>
      <c r="H3627" s="17">
        <f t="shared" si="56"/>
        <v>1031003.3333333334</v>
      </c>
      <c r="I3627" s="53">
        <v>3615</v>
      </c>
    </row>
    <row r="3628" spans="1:9" x14ac:dyDescent="0.2">
      <c r="A3628" s="34" t="s">
        <v>5896</v>
      </c>
      <c r="B3628" s="21" t="s">
        <v>5896</v>
      </c>
      <c r="C3628" s="21" t="s">
        <v>5897</v>
      </c>
      <c r="D3628" s="35">
        <v>5</v>
      </c>
      <c r="E3628" s="52">
        <v>1155300</v>
      </c>
      <c r="F3628" s="17">
        <v>841730</v>
      </c>
      <c r="G3628" s="17">
        <v>1093700</v>
      </c>
      <c r="H3628" s="17">
        <f t="shared" si="56"/>
        <v>1030243.3333333334</v>
      </c>
      <c r="I3628" s="53">
        <v>3616</v>
      </c>
    </row>
    <row r="3629" spans="1:9" x14ac:dyDescent="0.2">
      <c r="A3629" s="34" t="s">
        <v>5898</v>
      </c>
      <c r="B3629" s="21" t="s">
        <v>5898</v>
      </c>
      <c r="C3629" s="21" t="s">
        <v>5899</v>
      </c>
      <c r="D3629" s="35">
        <v>4</v>
      </c>
      <c r="E3629" s="52">
        <v>990350</v>
      </c>
      <c r="F3629" s="17">
        <v>1019700</v>
      </c>
      <c r="G3629" s="17">
        <v>1080500</v>
      </c>
      <c r="H3629" s="17">
        <f t="shared" si="56"/>
        <v>1030183.3333333334</v>
      </c>
      <c r="I3629" s="53">
        <v>3617</v>
      </c>
    </row>
    <row r="3630" spans="1:9" x14ac:dyDescent="0.2">
      <c r="A3630" s="34" t="s">
        <v>5900</v>
      </c>
      <c r="B3630" s="21" t="s">
        <v>5900</v>
      </c>
      <c r="C3630" s="21" t="s">
        <v>147</v>
      </c>
      <c r="D3630" s="35">
        <v>4</v>
      </c>
      <c r="E3630" s="52">
        <v>775710</v>
      </c>
      <c r="F3630" s="17">
        <v>1215600</v>
      </c>
      <c r="G3630" s="17">
        <v>1098200</v>
      </c>
      <c r="H3630" s="17">
        <f t="shared" si="56"/>
        <v>1029836.6666666666</v>
      </c>
      <c r="I3630" s="53">
        <v>3618</v>
      </c>
    </row>
    <row r="3631" spans="1:9" x14ac:dyDescent="0.2">
      <c r="A3631" s="34" t="s">
        <v>5901</v>
      </c>
      <c r="B3631" s="21" t="s">
        <v>5901</v>
      </c>
      <c r="C3631" s="21" t="s">
        <v>147</v>
      </c>
      <c r="D3631" s="35">
        <v>1</v>
      </c>
      <c r="E3631" s="52">
        <v>982010</v>
      </c>
      <c r="F3631" s="17">
        <v>1096600</v>
      </c>
      <c r="G3631" s="17">
        <v>1010300</v>
      </c>
      <c r="H3631" s="17">
        <f t="shared" si="56"/>
        <v>1029636.6666666666</v>
      </c>
      <c r="I3631" s="53">
        <v>3619</v>
      </c>
    </row>
    <row r="3632" spans="1:9" x14ac:dyDescent="0.2">
      <c r="A3632" s="34" t="s">
        <v>5902</v>
      </c>
      <c r="B3632" s="21" t="s">
        <v>5902</v>
      </c>
      <c r="C3632" s="21" t="s">
        <v>147</v>
      </c>
      <c r="D3632" s="35">
        <v>11</v>
      </c>
      <c r="E3632" s="52">
        <v>1026300</v>
      </c>
      <c r="F3632" s="17">
        <v>898150</v>
      </c>
      <c r="G3632" s="17">
        <v>1162900</v>
      </c>
      <c r="H3632" s="17">
        <f t="shared" si="56"/>
        <v>1029116.6666666666</v>
      </c>
      <c r="I3632" s="53">
        <v>3620</v>
      </c>
    </row>
    <row r="3633" spans="1:9" x14ac:dyDescent="0.2">
      <c r="A3633" s="34" t="s">
        <v>5903</v>
      </c>
      <c r="B3633" s="21" t="s">
        <v>5903</v>
      </c>
      <c r="C3633" s="21" t="s">
        <v>5904</v>
      </c>
      <c r="D3633" s="35">
        <v>7</v>
      </c>
      <c r="E3633" s="52">
        <v>939620</v>
      </c>
      <c r="F3633" s="17">
        <v>973280</v>
      </c>
      <c r="G3633" s="17">
        <v>1172900</v>
      </c>
      <c r="H3633" s="17">
        <f t="shared" si="56"/>
        <v>1028600</v>
      </c>
      <c r="I3633" s="53">
        <v>3621</v>
      </c>
    </row>
    <row r="3634" spans="1:9" x14ac:dyDescent="0.2">
      <c r="A3634" s="34" t="s">
        <v>5905</v>
      </c>
      <c r="B3634" s="21" t="s">
        <v>5905</v>
      </c>
      <c r="C3634" s="21" t="s">
        <v>147</v>
      </c>
      <c r="D3634" s="35">
        <v>7</v>
      </c>
      <c r="E3634" s="52">
        <v>1042900</v>
      </c>
      <c r="F3634" s="17">
        <v>1003900</v>
      </c>
      <c r="G3634" s="17">
        <v>1038700</v>
      </c>
      <c r="H3634" s="17">
        <f t="shared" si="56"/>
        <v>1028500</v>
      </c>
      <c r="I3634" s="53">
        <v>3622</v>
      </c>
    </row>
    <row r="3635" spans="1:9" x14ac:dyDescent="0.2">
      <c r="A3635" s="34" t="s">
        <v>5906</v>
      </c>
      <c r="B3635" s="21" t="s">
        <v>5906</v>
      </c>
      <c r="C3635" s="21" t="s">
        <v>147</v>
      </c>
      <c r="D3635" s="35">
        <v>1</v>
      </c>
      <c r="E3635" s="52">
        <v>1326100</v>
      </c>
      <c r="F3635" s="17">
        <v>415480</v>
      </c>
      <c r="G3635" s="17">
        <v>1342700</v>
      </c>
      <c r="H3635" s="17">
        <f t="shared" si="56"/>
        <v>1028093.3333333334</v>
      </c>
      <c r="I3635" s="53">
        <v>3623</v>
      </c>
    </row>
    <row r="3636" spans="1:9" x14ac:dyDescent="0.2">
      <c r="A3636" s="34" t="s">
        <v>5907</v>
      </c>
      <c r="B3636" s="21" t="s">
        <v>5907</v>
      </c>
      <c r="C3636" s="21" t="s">
        <v>5908</v>
      </c>
      <c r="D3636" s="35">
        <v>1</v>
      </c>
      <c r="E3636" s="52">
        <v>822040</v>
      </c>
      <c r="F3636" s="17">
        <v>1387100</v>
      </c>
      <c r="G3636" s="17">
        <v>874600</v>
      </c>
      <c r="H3636" s="17">
        <f t="shared" si="56"/>
        <v>1027913.3333333334</v>
      </c>
      <c r="I3636" s="53">
        <v>3624</v>
      </c>
    </row>
    <row r="3637" spans="1:9" x14ac:dyDescent="0.2">
      <c r="A3637" s="34" t="s">
        <v>5909</v>
      </c>
      <c r="B3637" s="21" t="s">
        <v>5909</v>
      </c>
      <c r="C3637" s="21" t="s">
        <v>3832</v>
      </c>
      <c r="D3637" s="35">
        <v>4</v>
      </c>
      <c r="E3637" s="52">
        <v>1180700</v>
      </c>
      <c r="F3637" s="17">
        <v>960050</v>
      </c>
      <c r="G3637" s="17">
        <v>940550</v>
      </c>
      <c r="H3637" s="17">
        <f t="shared" si="56"/>
        <v>1027100</v>
      </c>
      <c r="I3637" s="53">
        <v>3625</v>
      </c>
    </row>
    <row r="3638" spans="1:9" x14ac:dyDescent="0.2">
      <c r="A3638" s="34" t="s">
        <v>5910</v>
      </c>
      <c r="B3638" s="21" t="s">
        <v>5910</v>
      </c>
      <c r="C3638" s="21" t="s">
        <v>147</v>
      </c>
      <c r="D3638" s="35">
        <v>4</v>
      </c>
      <c r="E3638" s="52">
        <v>969410</v>
      </c>
      <c r="F3638" s="17">
        <v>1009300</v>
      </c>
      <c r="G3638" s="17">
        <v>1101800</v>
      </c>
      <c r="H3638" s="17">
        <f t="shared" si="56"/>
        <v>1026836.6666666666</v>
      </c>
      <c r="I3638" s="53">
        <v>3626</v>
      </c>
    </row>
    <row r="3639" spans="1:9" x14ac:dyDescent="0.2">
      <c r="A3639" s="34" t="s">
        <v>5911</v>
      </c>
      <c r="B3639" s="21" t="s">
        <v>5911</v>
      </c>
      <c r="C3639" s="21" t="s">
        <v>147</v>
      </c>
      <c r="D3639" s="35">
        <v>13</v>
      </c>
      <c r="E3639" s="52">
        <v>1056500</v>
      </c>
      <c r="F3639" s="17">
        <v>980650</v>
      </c>
      <c r="G3639" s="17">
        <v>1041300</v>
      </c>
      <c r="H3639" s="17">
        <f t="shared" si="56"/>
        <v>1026150</v>
      </c>
      <c r="I3639" s="53">
        <v>3627</v>
      </c>
    </row>
    <row r="3640" spans="1:9" x14ac:dyDescent="0.2">
      <c r="A3640" s="34" t="s">
        <v>5912</v>
      </c>
      <c r="B3640" s="21" t="s">
        <v>5912</v>
      </c>
      <c r="C3640" s="21" t="s">
        <v>147</v>
      </c>
      <c r="D3640" s="35">
        <v>4</v>
      </c>
      <c r="E3640" s="52">
        <v>1164200</v>
      </c>
      <c r="F3640" s="17">
        <v>765170</v>
      </c>
      <c r="G3640" s="17">
        <v>1141400</v>
      </c>
      <c r="H3640" s="17">
        <f t="shared" si="56"/>
        <v>1023590</v>
      </c>
      <c r="I3640" s="53">
        <v>3628</v>
      </c>
    </row>
    <row r="3641" spans="1:9" x14ac:dyDescent="0.2">
      <c r="A3641" s="34" t="s">
        <v>5913</v>
      </c>
      <c r="B3641" s="21" t="s">
        <v>5913</v>
      </c>
      <c r="C3641" s="21" t="s">
        <v>147</v>
      </c>
      <c r="D3641" s="35">
        <v>6</v>
      </c>
      <c r="E3641" s="52">
        <v>1096100</v>
      </c>
      <c r="F3641" s="17">
        <v>971740</v>
      </c>
      <c r="G3641" s="17">
        <v>1002400</v>
      </c>
      <c r="H3641" s="17">
        <f t="shared" si="56"/>
        <v>1023413.3333333334</v>
      </c>
      <c r="I3641" s="53">
        <v>3629</v>
      </c>
    </row>
    <row r="3642" spans="1:9" x14ac:dyDescent="0.2">
      <c r="A3642" s="34" t="s">
        <v>5914</v>
      </c>
      <c r="B3642" s="21" t="s">
        <v>5914</v>
      </c>
      <c r="C3642" s="21" t="s">
        <v>147</v>
      </c>
      <c r="D3642" s="35">
        <v>6</v>
      </c>
      <c r="E3642" s="52">
        <v>1063400</v>
      </c>
      <c r="F3642" s="17">
        <v>977730</v>
      </c>
      <c r="G3642" s="17">
        <v>1028200</v>
      </c>
      <c r="H3642" s="17">
        <f t="shared" si="56"/>
        <v>1023110</v>
      </c>
      <c r="I3642" s="53">
        <v>3630</v>
      </c>
    </row>
    <row r="3643" spans="1:9" x14ac:dyDescent="0.2">
      <c r="A3643" s="34" t="s">
        <v>5915</v>
      </c>
      <c r="B3643" s="21" t="s">
        <v>5915</v>
      </c>
      <c r="C3643" s="21" t="s">
        <v>147</v>
      </c>
      <c r="D3643" s="35">
        <v>1</v>
      </c>
      <c r="E3643" s="52">
        <v>946050</v>
      </c>
      <c r="F3643" s="17">
        <v>1115600</v>
      </c>
      <c r="G3643" s="17">
        <v>1005200</v>
      </c>
      <c r="H3643" s="17">
        <f t="shared" si="56"/>
        <v>1022283.3333333334</v>
      </c>
      <c r="I3643" s="53">
        <v>3631</v>
      </c>
    </row>
    <row r="3644" spans="1:9" x14ac:dyDescent="0.2">
      <c r="A3644" s="34" t="s">
        <v>5916</v>
      </c>
      <c r="B3644" s="21" t="s">
        <v>5916</v>
      </c>
      <c r="C3644" s="21" t="s">
        <v>5917</v>
      </c>
      <c r="D3644" s="35">
        <v>2</v>
      </c>
      <c r="E3644" s="52">
        <v>1106700</v>
      </c>
      <c r="F3644" s="17">
        <v>868050</v>
      </c>
      <c r="G3644" s="17">
        <v>1086500</v>
      </c>
      <c r="H3644" s="17">
        <f t="shared" si="56"/>
        <v>1020416.6666666666</v>
      </c>
      <c r="I3644" s="53">
        <v>3632</v>
      </c>
    </row>
    <row r="3645" spans="1:9" x14ac:dyDescent="0.2">
      <c r="A3645" s="34" t="s">
        <v>5918</v>
      </c>
      <c r="B3645" s="21" t="s">
        <v>5918</v>
      </c>
      <c r="C3645" s="21" t="s">
        <v>147</v>
      </c>
      <c r="D3645" s="35">
        <v>5</v>
      </c>
      <c r="E3645" s="52">
        <v>1023200</v>
      </c>
      <c r="F3645" s="17">
        <v>1130900</v>
      </c>
      <c r="G3645" s="17">
        <v>906270</v>
      </c>
      <c r="H3645" s="17">
        <f t="shared" si="56"/>
        <v>1020123.3333333334</v>
      </c>
      <c r="I3645" s="53">
        <v>3633</v>
      </c>
    </row>
    <row r="3646" spans="1:9" x14ac:dyDescent="0.2">
      <c r="A3646" s="34" t="s">
        <v>5919</v>
      </c>
      <c r="B3646" s="21" t="s">
        <v>5919</v>
      </c>
      <c r="C3646" s="21" t="s">
        <v>147</v>
      </c>
      <c r="D3646" s="35">
        <v>7</v>
      </c>
      <c r="E3646" s="52">
        <v>977290</v>
      </c>
      <c r="F3646" s="17">
        <v>960710</v>
      </c>
      <c r="G3646" s="17">
        <v>1120000</v>
      </c>
      <c r="H3646" s="17">
        <f t="shared" si="56"/>
        <v>1019333.3333333334</v>
      </c>
      <c r="I3646" s="53">
        <v>3634</v>
      </c>
    </row>
    <row r="3647" spans="1:9" x14ac:dyDescent="0.2">
      <c r="A3647" s="34" t="s">
        <v>5920</v>
      </c>
      <c r="B3647" s="21" t="s">
        <v>5920</v>
      </c>
      <c r="C3647" s="21" t="s">
        <v>1921</v>
      </c>
      <c r="D3647" s="35">
        <v>3</v>
      </c>
      <c r="E3647" s="52">
        <v>1073300</v>
      </c>
      <c r="F3647" s="17">
        <v>911890</v>
      </c>
      <c r="G3647" s="17">
        <v>1068500</v>
      </c>
      <c r="H3647" s="17">
        <f t="shared" si="56"/>
        <v>1017896.6666666666</v>
      </c>
      <c r="I3647" s="53">
        <v>3635</v>
      </c>
    </row>
    <row r="3648" spans="1:9" x14ac:dyDescent="0.2">
      <c r="A3648" s="34" t="s">
        <v>5921</v>
      </c>
      <c r="B3648" s="21" t="s">
        <v>5921</v>
      </c>
      <c r="C3648" s="21" t="s">
        <v>147</v>
      </c>
      <c r="D3648" s="35">
        <v>6</v>
      </c>
      <c r="E3648" s="52">
        <v>873820</v>
      </c>
      <c r="F3648" s="17">
        <v>1048100</v>
      </c>
      <c r="G3648" s="17">
        <v>1131100</v>
      </c>
      <c r="H3648" s="17">
        <f t="shared" si="56"/>
        <v>1017673.3333333334</v>
      </c>
      <c r="I3648" s="53">
        <v>3636</v>
      </c>
    </row>
    <row r="3649" spans="1:9" x14ac:dyDescent="0.2">
      <c r="A3649" s="34" t="s">
        <v>5922</v>
      </c>
      <c r="B3649" s="21" t="s">
        <v>5922</v>
      </c>
      <c r="C3649" s="21" t="s">
        <v>147</v>
      </c>
      <c r="D3649" s="35">
        <v>2</v>
      </c>
      <c r="E3649" s="52">
        <v>1016100</v>
      </c>
      <c r="F3649" s="17">
        <v>1104000</v>
      </c>
      <c r="G3649" s="17">
        <v>932280</v>
      </c>
      <c r="H3649" s="17">
        <f t="shared" si="56"/>
        <v>1017460</v>
      </c>
      <c r="I3649" s="53">
        <v>3637</v>
      </c>
    </row>
    <row r="3650" spans="1:9" x14ac:dyDescent="0.2">
      <c r="A3650" s="34" t="s">
        <v>5923</v>
      </c>
      <c r="B3650" s="21" t="s">
        <v>5923</v>
      </c>
      <c r="C3650" s="21" t="s">
        <v>5924</v>
      </c>
      <c r="D3650" s="35">
        <v>2</v>
      </c>
      <c r="E3650" s="52">
        <v>916190</v>
      </c>
      <c r="F3650" s="17">
        <v>1011200</v>
      </c>
      <c r="G3650" s="17">
        <v>1121200</v>
      </c>
      <c r="H3650" s="17">
        <f t="shared" si="56"/>
        <v>1016196.6666666666</v>
      </c>
      <c r="I3650" s="53">
        <v>3638</v>
      </c>
    </row>
    <row r="3651" spans="1:9" x14ac:dyDescent="0.2">
      <c r="A3651" s="34" t="s">
        <v>5925</v>
      </c>
      <c r="B3651" s="21" t="s">
        <v>5925</v>
      </c>
      <c r="C3651" s="21" t="s">
        <v>5926</v>
      </c>
      <c r="D3651" s="35">
        <v>9</v>
      </c>
      <c r="E3651" s="52">
        <v>1087000</v>
      </c>
      <c r="F3651" s="17">
        <v>1029700</v>
      </c>
      <c r="G3651" s="17">
        <v>930180</v>
      </c>
      <c r="H3651" s="17">
        <f t="shared" ref="H3651:H3714" si="57">AVERAGE(E3651:G3651)</f>
        <v>1015626.6666666666</v>
      </c>
      <c r="I3651" s="53">
        <v>3639</v>
      </c>
    </row>
    <row r="3652" spans="1:9" x14ac:dyDescent="0.2">
      <c r="A3652" s="34" t="s">
        <v>5927</v>
      </c>
      <c r="B3652" s="21" t="s">
        <v>5927</v>
      </c>
      <c r="C3652" s="21" t="s">
        <v>147</v>
      </c>
      <c r="D3652" s="35">
        <v>3</v>
      </c>
      <c r="E3652" s="52">
        <v>954150</v>
      </c>
      <c r="F3652" s="17">
        <v>1008700</v>
      </c>
      <c r="G3652" s="17">
        <v>1079100</v>
      </c>
      <c r="H3652" s="17">
        <f t="shared" si="57"/>
        <v>1013983.3333333334</v>
      </c>
      <c r="I3652" s="53">
        <v>3640</v>
      </c>
    </row>
    <row r="3653" spans="1:9" x14ac:dyDescent="0.2">
      <c r="A3653" s="34" t="s">
        <v>5928</v>
      </c>
      <c r="B3653" s="21" t="s">
        <v>5928</v>
      </c>
      <c r="C3653" s="21" t="s">
        <v>5929</v>
      </c>
      <c r="D3653" s="35">
        <v>6</v>
      </c>
      <c r="E3653" s="52">
        <v>942550</v>
      </c>
      <c r="F3653" s="17">
        <v>1007900</v>
      </c>
      <c r="G3653" s="17">
        <v>1091100</v>
      </c>
      <c r="H3653" s="17">
        <f t="shared" si="57"/>
        <v>1013850</v>
      </c>
      <c r="I3653" s="53">
        <v>3641</v>
      </c>
    </row>
    <row r="3654" spans="1:9" x14ac:dyDescent="0.2">
      <c r="A3654" s="34" t="s">
        <v>5930</v>
      </c>
      <c r="B3654" s="21" t="s">
        <v>5930</v>
      </c>
      <c r="C3654" s="21" t="s">
        <v>5931</v>
      </c>
      <c r="D3654" s="35">
        <v>8</v>
      </c>
      <c r="E3654" s="52">
        <v>873220</v>
      </c>
      <c r="F3654" s="17">
        <v>1042400</v>
      </c>
      <c r="G3654" s="17">
        <v>1123800</v>
      </c>
      <c r="H3654" s="17">
        <f t="shared" si="57"/>
        <v>1013140</v>
      </c>
      <c r="I3654" s="53">
        <v>3642</v>
      </c>
    </row>
    <row r="3655" spans="1:9" x14ac:dyDescent="0.2">
      <c r="A3655" s="34" t="s">
        <v>5932</v>
      </c>
      <c r="B3655" s="21" t="s">
        <v>5932</v>
      </c>
      <c r="C3655" s="21" t="s">
        <v>5933</v>
      </c>
      <c r="D3655" s="35">
        <v>3</v>
      </c>
      <c r="E3655" s="52">
        <v>1086600</v>
      </c>
      <c r="F3655" s="17">
        <v>909120</v>
      </c>
      <c r="G3655" s="17">
        <v>1040400</v>
      </c>
      <c r="H3655" s="17">
        <f t="shared" si="57"/>
        <v>1012040</v>
      </c>
      <c r="I3655" s="53">
        <v>3643</v>
      </c>
    </row>
    <row r="3656" spans="1:9" x14ac:dyDescent="0.2">
      <c r="A3656" s="34" t="s">
        <v>5934</v>
      </c>
      <c r="B3656" s="21" t="s">
        <v>5934</v>
      </c>
      <c r="C3656" s="21" t="s">
        <v>5935</v>
      </c>
      <c r="D3656" s="35">
        <v>2</v>
      </c>
      <c r="E3656" s="52">
        <v>1328600</v>
      </c>
      <c r="F3656" s="17">
        <v>1563500</v>
      </c>
      <c r="G3656" s="54">
        <v>143172.20000000001</v>
      </c>
      <c r="H3656" s="17">
        <f t="shared" si="57"/>
        <v>1011757.4</v>
      </c>
      <c r="I3656" s="53">
        <v>3644</v>
      </c>
    </row>
    <row r="3657" spans="1:9" x14ac:dyDescent="0.2">
      <c r="A3657" s="34" t="s">
        <v>5936</v>
      </c>
      <c r="B3657" s="21" t="s">
        <v>5936</v>
      </c>
      <c r="C3657" s="21" t="s">
        <v>147</v>
      </c>
      <c r="D3657" s="35">
        <v>2</v>
      </c>
      <c r="E3657" s="52">
        <v>975750</v>
      </c>
      <c r="F3657" s="17">
        <v>1021300</v>
      </c>
      <c r="G3657" s="17">
        <v>1036700</v>
      </c>
      <c r="H3657" s="17">
        <f t="shared" si="57"/>
        <v>1011250</v>
      </c>
      <c r="I3657" s="53">
        <v>3645</v>
      </c>
    </row>
    <row r="3658" spans="1:9" x14ac:dyDescent="0.2">
      <c r="A3658" s="34" t="s">
        <v>5937</v>
      </c>
      <c r="B3658" s="21" t="s">
        <v>5937</v>
      </c>
      <c r="C3658" s="21" t="s">
        <v>5938</v>
      </c>
      <c r="D3658" s="35">
        <v>5</v>
      </c>
      <c r="E3658" s="52">
        <v>1043500</v>
      </c>
      <c r="F3658" s="17">
        <v>934910</v>
      </c>
      <c r="G3658" s="17">
        <v>1052900</v>
      </c>
      <c r="H3658" s="17">
        <f t="shared" si="57"/>
        <v>1010436.6666666666</v>
      </c>
      <c r="I3658" s="53">
        <v>3646</v>
      </c>
    </row>
    <row r="3659" spans="1:9" x14ac:dyDescent="0.2">
      <c r="A3659" s="34" t="s">
        <v>5939</v>
      </c>
      <c r="B3659" s="21" t="s">
        <v>5939</v>
      </c>
      <c r="C3659" s="21" t="s">
        <v>3758</v>
      </c>
      <c r="D3659" s="35">
        <v>5</v>
      </c>
      <c r="E3659" s="52">
        <v>1157400</v>
      </c>
      <c r="F3659" s="17">
        <v>878600</v>
      </c>
      <c r="G3659" s="17">
        <v>993930</v>
      </c>
      <c r="H3659" s="17">
        <f t="shared" si="57"/>
        <v>1009976.6666666666</v>
      </c>
      <c r="I3659" s="53">
        <v>3647</v>
      </c>
    </row>
    <row r="3660" spans="1:9" x14ac:dyDescent="0.2">
      <c r="A3660" s="34" t="s">
        <v>5940</v>
      </c>
      <c r="B3660" s="21" t="s">
        <v>5940</v>
      </c>
      <c r="C3660" s="21" t="s">
        <v>147</v>
      </c>
      <c r="D3660" s="35">
        <v>4</v>
      </c>
      <c r="E3660" s="52">
        <v>1140300</v>
      </c>
      <c r="F3660" s="17">
        <v>913070</v>
      </c>
      <c r="G3660" s="17">
        <v>973840</v>
      </c>
      <c r="H3660" s="17">
        <f t="shared" si="57"/>
        <v>1009070</v>
      </c>
      <c r="I3660" s="53">
        <v>3648</v>
      </c>
    </row>
    <row r="3661" spans="1:9" x14ac:dyDescent="0.2">
      <c r="A3661" s="34" t="s">
        <v>5941</v>
      </c>
      <c r="B3661" s="21" t="s">
        <v>5941</v>
      </c>
      <c r="C3661" s="21" t="s">
        <v>147</v>
      </c>
      <c r="D3661" s="35">
        <v>7</v>
      </c>
      <c r="E3661" s="52">
        <v>1091200</v>
      </c>
      <c r="F3661" s="17">
        <v>1029000</v>
      </c>
      <c r="G3661" s="17">
        <v>906780</v>
      </c>
      <c r="H3661" s="17">
        <f t="shared" si="57"/>
        <v>1008993.3333333334</v>
      </c>
      <c r="I3661" s="53">
        <v>3649</v>
      </c>
    </row>
    <row r="3662" spans="1:9" x14ac:dyDescent="0.2">
      <c r="A3662" s="34" t="s">
        <v>5942</v>
      </c>
      <c r="B3662" s="21" t="s">
        <v>5942</v>
      </c>
      <c r="C3662" s="21" t="s">
        <v>147</v>
      </c>
      <c r="D3662" s="35">
        <v>2</v>
      </c>
      <c r="E3662" s="52">
        <v>926720</v>
      </c>
      <c r="F3662" s="17">
        <v>956600</v>
      </c>
      <c r="G3662" s="17">
        <v>1142000</v>
      </c>
      <c r="H3662" s="17">
        <f t="shared" si="57"/>
        <v>1008440</v>
      </c>
      <c r="I3662" s="53">
        <v>3650</v>
      </c>
    </row>
    <row r="3663" spans="1:9" x14ac:dyDescent="0.2">
      <c r="A3663" s="34" t="s">
        <v>5943</v>
      </c>
      <c r="B3663" s="21" t="s">
        <v>5943</v>
      </c>
      <c r="C3663" s="21" t="s">
        <v>5944</v>
      </c>
      <c r="D3663" s="35">
        <v>3</v>
      </c>
      <c r="E3663" s="52">
        <v>986090</v>
      </c>
      <c r="F3663" s="17">
        <v>1000400</v>
      </c>
      <c r="G3663" s="17">
        <v>1036700</v>
      </c>
      <c r="H3663" s="17">
        <f t="shared" si="57"/>
        <v>1007730</v>
      </c>
      <c r="I3663" s="53">
        <v>3651</v>
      </c>
    </row>
    <row r="3664" spans="1:9" x14ac:dyDescent="0.2">
      <c r="A3664" s="34" t="s">
        <v>5945</v>
      </c>
      <c r="B3664" s="21" t="s">
        <v>5945</v>
      </c>
      <c r="C3664" s="21" t="s">
        <v>5946</v>
      </c>
      <c r="D3664" s="35">
        <v>5</v>
      </c>
      <c r="E3664" s="52">
        <v>1023400</v>
      </c>
      <c r="F3664" s="17">
        <v>1064700</v>
      </c>
      <c r="G3664" s="17">
        <v>934500</v>
      </c>
      <c r="H3664" s="17">
        <f t="shared" si="57"/>
        <v>1007533.3333333334</v>
      </c>
      <c r="I3664" s="53">
        <v>3652</v>
      </c>
    </row>
    <row r="3665" spans="1:9" x14ac:dyDescent="0.2">
      <c r="A3665" s="34" t="s">
        <v>5947</v>
      </c>
      <c r="B3665" s="21" t="s">
        <v>5947</v>
      </c>
      <c r="C3665" s="21" t="s">
        <v>5948</v>
      </c>
      <c r="D3665" s="35">
        <v>3</v>
      </c>
      <c r="E3665" s="52">
        <v>1014700</v>
      </c>
      <c r="F3665" s="17">
        <v>784930</v>
      </c>
      <c r="G3665" s="17">
        <v>1222400</v>
      </c>
      <c r="H3665" s="17">
        <f t="shared" si="57"/>
        <v>1007343.3333333334</v>
      </c>
      <c r="I3665" s="53">
        <v>3653</v>
      </c>
    </row>
    <row r="3666" spans="1:9" x14ac:dyDescent="0.2">
      <c r="A3666" s="34" t="s">
        <v>5949</v>
      </c>
      <c r="B3666" s="21" t="s">
        <v>5949</v>
      </c>
      <c r="C3666" s="21" t="s">
        <v>147</v>
      </c>
      <c r="D3666" s="35">
        <v>1</v>
      </c>
      <c r="E3666" s="52">
        <v>865160</v>
      </c>
      <c r="F3666" s="17">
        <v>1148900</v>
      </c>
      <c r="G3666" s="17">
        <v>1007500</v>
      </c>
      <c r="H3666" s="17">
        <f t="shared" si="57"/>
        <v>1007186.6666666666</v>
      </c>
      <c r="I3666" s="53">
        <v>3654</v>
      </c>
    </row>
    <row r="3667" spans="1:9" x14ac:dyDescent="0.2">
      <c r="A3667" s="34" t="s">
        <v>5950</v>
      </c>
      <c r="B3667" s="21" t="s">
        <v>5950</v>
      </c>
      <c r="C3667" s="21" t="s">
        <v>147</v>
      </c>
      <c r="D3667" s="35">
        <v>3</v>
      </c>
      <c r="E3667" s="52">
        <v>994690</v>
      </c>
      <c r="F3667" s="17">
        <v>1059900</v>
      </c>
      <c r="G3667" s="17">
        <v>959500</v>
      </c>
      <c r="H3667" s="17">
        <f t="shared" si="57"/>
        <v>1004696.6666666666</v>
      </c>
      <c r="I3667" s="53">
        <v>3655</v>
      </c>
    </row>
    <row r="3668" spans="1:9" x14ac:dyDescent="0.2">
      <c r="A3668" s="34" t="s">
        <v>5951</v>
      </c>
      <c r="B3668" s="21" t="s">
        <v>5951</v>
      </c>
      <c r="C3668" s="21" t="s">
        <v>4789</v>
      </c>
      <c r="D3668" s="35">
        <v>6</v>
      </c>
      <c r="E3668" s="52">
        <v>1407900</v>
      </c>
      <c r="F3668" s="17">
        <v>1025900</v>
      </c>
      <c r="G3668" s="17">
        <v>578900</v>
      </c>
      <c r="H3668" s="17">
        <f t="shared" si="57"/>
        <v>1004233.3333333334</v>
      </c>
      <c r="I3668" s="53">
        <v>3656</v>
      </c>
    </row>
    <row r="3669" spans="1:9" x14ac:dyDescent="0.2">
      <c r="A3669" s="34" t="s">
        <v>5952</v>
      </c>
      <c r="B3669" s="21" t="s">
        <v>5952</v>
      </c>
      <c r="C3669" s="21" t="s">
        <v>147</v>
      </c>
      <c r="D3669" s="35">
        <v>1</v>
      </c>
      <c r="E3669" s="52">
        <v>1085200</v>
      </c>
      <c r="F3669" s="17">
        <v>1014200</v>
      </c>
      <c r="G3669" s="17">
        <v>910930</v>
      </c>
      <c r="H3669" s="17">
        <f t="shared" si="57"/>
        <v>1003443.3333333334</v>
      </c>
      <c r="I3669" s="53">
        <v>3657</v>
      </c>
    </row>
    <row r="3670" spans="1:9" x14ac:dyDescent="0.2">
      <c r="A3670" s="34" t="s">
        <v>5953</v>
      </c>
      <c r="B3670" s="21" t="s">
        <v>5953</v>
      </c>
      <c r="C3670" s="21" t="s">
        <v>147</v>
      </c>
      <c r="D3670" s="35">
        <v>2</v>
      </c>
      <c r="E3670" s="52">
        <v>913350</v>
      </c>
      <c r="F3670" s="17">
        <v>1030600</v>
      </c>
      <c r="G3670" s="17">
        <v>1066000</v>
      </c>
      <c r="H3670" s="17">
        <f t="shared" si="57"/>
        <v>1003316.6666666666</v>
      </c>
      <c r="I3670" s="53">
        <v>3658</v>
      </c>
    </row>
    <row r="3671" spans="1:9" x14ac:dyDescent="0.2">
      <c r="A3671" s="34" t="s">
        <v>5954</v>
      </c>
      <c r="B3671" s="21" t="s">
        <v>5954</v>
      </c>
      <c r="C3671" s="21" t="s">
        <v>147</v>
      </c>
      <c r="D3671" s="35">
        <v>1</v>
      </c>
      <c r="E3671" s="52">
        <v>846670</v>
      </c>
      <c r="F3671" s="17">
        <v>1038700</v>
      </c>
      <c r="G3671" s="17">
        <v>1122900</v>
      </c>
      <c r="H3671" s="17">
        <f t="shared" si="57"/>
        <v>1002756.6666666666</v>
      </c>
      <c r="I3671" s="53">
        <v>3659</v>
      </c>
    </row>
    <row r="3672" spans="1:9" x14ac:dyDescent="0.2">
      <c r="A3672" s="34" t="s">
        <v>5955</v>
      </c>
      <c r="B3672" s="21" t="s">
        <v>5955</v>
      </c>
      <c r="C3672" s="21" t="s">
        <v>5956</v>
      </c>
      <c r="D3672" s="35">
        <v>6</v>
      </c>
      <c r="E3672" s="52">
        <v>975250</v>
      </c>
      <c r="F3672" s="17">
        <v>957340</v>
      </c>
      <c r="G3672" s="17">
        <v>1072600</v>
      </c>
      <c r="H3672" s="17">
        <f t="shared" si="57"/>
        <v>1001730</v>
      </c>
      <c r="I3672" s="53">
        <v>3660</v>
      </c>
    </row>
    <row r="3673" spans="1:9" x14ac:dyDescent="0.2">
      <c r="A3673" s="34" t="s">
        <v>5957</v>
      </c>
      <c r="B3673" s="21" t="s">
        <v>5957</v>
      </c>
      <c r="C3673" s="21" t="s">
        <v>1556</v>
      </c>
      <c r="D3673" s="35">
        <v>7</v>
      </c>
      <c r="E3673" s="52">
        <v>1030900</v>
      </c>
      <c r="F3673" s="17">
        <v>863220</v>
      </c>
      <c r="G3673" s="17">
        <v>1110600</v>
      </c>
      <c r="H3673" s="17">
        <f t="shared" si="57"/>
        <v>1001573.3333333334</v>
      </c>
      <c r="I3673" s="53">
        <v>3661</v>
      </c>
    </row>
    <row r="3674" spans="1:9" x14ac:dyDescent="0.2">
      <c r="A3674" s="34" t="s">
        <v>5958</v>
      </c>
      <c r="B3674" s="21" t="s">
        <v>5958</v>
      </c>
      <c r="C3674" s="21" t="s">
        <v>147</v>
      </c>
      <c r="D3674" s="35">
        <v>4</v>
      </c>
      <c r="E3674" s="52">
        <v>1133000</v>
      </c>
      <c r="F3674" s="17">
        <v>842500</v>
      </c>
      <c r="G3674" s="17">
        <v>1028600</v>
      </c>
      <c r="H3674" s="17">
        <f t="shared" si="57"/>
        <v>1001366.6666666666</v>
      </c>
      <c r="I3674" s="53">
        <v>3662</v>
      </c>
    </row>
    <row r="3675" spans="1:9" x14ac:dyDescent="0.2">
      <c r="A3675" s="34" t="s">
        <v>5959</v>
      </c>
      <c r="B3675" s="21" t="s">
        <v>5959</v>
      </c>
      <c r="C3675" s="21" t="s">
        <v>3131</v>
      </c>
      <c r="D3675" s="35">
        <v>1</v>
      </c>
      <c r="E3675" s="52">
        <v>983100</v>
      </c>
      <c r="F3675" s="17">
        <v>1093900</v>
      </c>
      <c r="G3675" s="17">
        <v>926630</v>
      </c>
      <c r="H3675" s="17">
        <f t="shared" si="57"/>
        <v>1001210</v>
      </c>
      <c r="I3675" s="53">
        <v>3663</v>
      </c>
    </row>
    <row r="3676" spans="1:9" x14ac:dyDescent="0.2">
      <c r="A3676" s="34" t="s">
        <v>5960</v>
      </c>
      <c r="B3676" s="21" t="s">
        <v>5960</v>
      </c>
      <c r="C3676" s="21" t="s">
        <v>147</v>
      </c>
      <c r="D3676" s="35">
        <v>17</v>
      </c>
      <c r="E3676" s="52">
        <v>1023800</v>
      </c>
      <c r="F3676" s="17">
        <v>973070</v>
      </c>
      <c r="G3676" s="17">
        <v>1006300</v>
      </c>
      <c r="H3676" s="17">
        <f t="shared" si="57"/>
        <v>1001056.6666666666</v>
      </c>
      <c r="I3676" s="53">
        <v>3664</v>
      </c>
    </row>
    <row r="3677" spans="1:9" x14ac:dyDescent="0.2">
      <c r="A3677" s="34" t="s">
        <v>5961</v>
      </c>
      <c r="B3677" s="21" t="s">
        <v>5961</v>
      </c>
      <c r="C3677" s="21" t="s">
        <v>5962</v>
      </c>
      <c r="D3677" s="35">
        <v>2</v>
      </c>
      <c r="E3677" s="52">
        <v>1250000</v>
      </c>
      <c r="F3677" s="17">
        <v>799820</v>
      </c>
      <c r="G3677" s="17">
        <v>951540</v>
      </c>
      <c r="H3677" s="17">
        <f t="shared" si="57"/>
        <v>1000453.3333333334</v>
      </c>
      <c r="I3677" s="53">
        <v>3665</v>
      </c>
    </row>
    <row r="3678" spans="1:9" x14ac:dyDescent="0.2">
      <c r="A3678" s="34" t="s">
        <v>5963</v>
      </c>
      <c r="B3678" s="21" t="s">
        <v>5963</v>
      </c>
      <c r="C3678" s="21" t="s">
        <v>5964</v>
      </c>
      <c r="D3678" s="35">
        <v>2</v>
      </c>
      <c r="E3678" s="52">
        <v>904770</v>
      </c>
      <c r="F3678" s="17">
        <v>924200</v>
      </c>
      <c r="G3678" s="17">
        <v>1170900</v>
      </c>
      <c r="H3678" s="17">
        <f t="shared" si="57"/>
        <v>999956.66666666663</v>
      </c>
      <c r="I3678" s="53">
        <v>3666</v>
      </c>
    </row>
    <row r="3679" spans="1:9" x14ac:dyDescent="0.2">
      <c r="A3679" s="34" t="s">
        <v>5965</v>
      </c>
      <c r="B3679" s="21" t="s">
        <v>5965</v>
      </c>
      <c r="C3679" s="21" t="s">
        <v>147</v>
      </c>
      <c r="D3679" s="35">
        <v>5</v>
      </c>
      <c r="E3679" s="52">
        <v>1021200</v>
      </c>
      <c r="F3679" s="17">
        <v>1184700</v>
      </c>
      <c r="G3679" s="17">
        <v>790740</v>
      </c>
      <c r="H3679" s="17">
        <f t="shared" si="57"/>
        <v>998880</v>
      </c>
      <c r="I3679" s="53">
        <v>3667</v>
      </c>
    </row>
    <row r="3680" spans="1:9" x14ac:dyDescent="0.2">
      <c r="A3680" s="34" t="s">
        <v>5966</v>
      </c>
      <c r="B3680" s="21" t="s">
        <v>5966</v>
      </c>
      <c r="C3680" s="21" t="s">
        <v>147</v>
      </c>
      <c r="D3680" s="35">
        <v>5</v>
      </c>
      <c r="E3680" s="52">
        <v>1051600</v>
      </c>
      <c r="F3680" s="17">
        <v>912050</v>
      </c>
      <c r="G3680" s="17">
        <v>1032100</v>
      </c>
      <c r="H3680" s="17">
        <f t="shared" si="57"/>
        <v>998583.33333333337</v>
      </c>
      <c r="I3680" s="53">
        <v>3668</v>
      </c>
    </row>
    <row r="3681" spans="1:9" x14ac:dyDescent="0.2">
      <c r="A3681" s="34" t="s">
        <v>5967</v>
      </c>
      <c r="B3681" s="21" t="s">
        <v>5967</v>
      </c>
      <c r="C3681" s="21" t="s">
        <v>5968</v>
      </c>
      <c r="D3681" s="35">
        <v>6</v>
      </c>
      <c r="E3681" s="52">
        <v>943800</v>
      </c>
      <c r="F3681" s="17">
        <v>1061200</v>
      </c>
      <c r="G3681" s="17">
        <v>987970</v>
      </c>
      <c r="H3681" s="17">
        <f t="shared" si="57"/>
        <v>997656.66666666663</v>
      </c>
      <c r="I3681" s="53">
        <v>3669</v>
      </c>
    </row>
    <row r="3682" spans="1:9" x14ac:dyDescent="0.2">
      <c r="A3682" s="34" t="s">
        <v>5969</v>
      </c>
      <c r="B3682" s="21" t="s">
        <v>5969</v>
      </c>
      <c r="C3682" s="21" t="s">
        <v>5970</v>
      </c>
      <c r="D3682" s="35">
        <v>8</v>
      </c>
      <c r="E3682" s="52">
        <v>936590</v>
      </c>
      <c r="F3682" s="17">
        <v>967980</v>
      </c>
      <c r="G3682" s="17">
        <v>1088000</v>
      </c>
      <c r="H3682" s="17">
        <f t="shared" si="57"/>
        <v>997523.33333333337</v>
      </c>
      <c r="I3682" s="53">
        <v>3670</v>
      </c>
    </row>
    <row r="3683" spans="1:9" x14ac:dyDescent="0.2">
      <c r="A3683" s="34" t="s">
        <v>5971</v>
      </c>
      <c r="B3683" s="21" t="s">
        <v>5971</v>
      </c>
      <c r="C3683" s="21" t="s">
        <v>147</v>
      </c>
      <c r="D3683" s="35">
        <v>2</v>
      </c>
      <c r="E3683" s="52">
        <v>1070500</v>
      </c>
      <c r="F3683" s="17">
        <v>1007800</v>
      </c>
      <c r="G3683" s="17">
        <v>911900</v>
      </c>
      <c r="H3683" s="17">
        <f t="shared" si="57"/>
        <v>996733.33333333337</v>
      </c>
      <c r="I3683" s="53">
        <v>3671</v>
      </c>
    </row>
    <row r="3684" spans="1:9" x14ac:dyDescent="0.2">
      <c r="A3684" s="34" t="s">
        <v>5972</v>
      </c>
      <c r="B3684" s="21" t="s">
        <v>5972</v>
      </c>
      <c r="C3684" s="21" t="s">
        <v>5973</v>
      </c>
      <c r="D3684" s="35">
        <v>9</v>
      </c>
      <c r="E3684" s="52">
        <v>961570</v>
      </c>
      <c r="F3684" s="17">
        <v>967450</v>
      </c>
      <c r="G3684" s="17">
        <v>1060400</v>
      </c>
      <c r="H3684" s="17">
        <f t="shared" si="57"/>
        <v>996473.33333333337</v>
      </c>
      <c r="I3684" s="53">
        <v>3672</v>
      </c>
    </row>
    <row r="3685" spans="1:9" x14ac:dyDescent="0.2">
      <c r="A3685" s="34" t="s">
        <v>5974</v>
      </c>
      <c r="B3685" s="21" t="s">
        <v>5974</v>
      </c>
      <c r="C3685" s="21" t="s">
        <v>5975</v>
      </c>
      <c r="D3685" s="35">
        <v>4</v>
      </c>
      <c r="E3685" s="52">
        <v>1019700</v>
      </c>
      <c r="F3685" s="17">
        <v>1005000</v>
      </c>
      <c r="G3685" s="17">
        <v>962920</v>
      </c>
      <c r="H3685" s="17">
        <f t="shared" si="57"/>
        <v>995873.33333333337</v>
      </c>
      <c r="I3685" s="53">
        <v>3673</v>
      </c>
    </row>
    <row r="3686" spans="1:9" x14ac:dyDescent="0.2">
      <c r="A3686" s="34" t="s">
        <v>5976</v>
      </c>
      <c r="B3686" s="21" t="s">
        <v>5976</v>
      </c>
      <c r="C3686" s="21" t="s">
        <v>5977</v>
      </c>
      <c r="D3686" s="35">
        <v>9</v>
      </c>
      <c r="E3686" s="52">
        <v>978710</v>
      </c>
      <c r="F3686" s="17">
        <v>1051500</v>
      </c>
      <c r="G3686" s="17">
        <v>956650</v>
      </c>
      <c r="H3686" s="17">
        <f t="shared" si="57"/>
        <v>995620</v>
      </c>
      <c r="I3686" s="53">
        <v>3674</v>
      </c>
    </row>
    <row r="3687" spans="1:9" x14ac:dyDescent="0.2">
      <c r="A3687" s="34" t="s">
        <v>5978</v>
      </c>
      <c r="B3687" s="21" t="s">
        <v>5978</v>
      </c>
      <c r="C3687" s="21" t="s">
        <v>5979</v>
      </c>
      <c r="D3687" s="35">
        <v>2</v>
      </c>
      <c r="E3687" s="52">
        <v>1075800</v>
      </c>
      <c r="F3687" s="17">
        <v>917700</v>
      </c>
      <c r="G3687" s="17">
        <v>993010</v>
      </c>
      <c r="H3687" s="17">
        <f t="shared" si="57"/>
        <v>995503.33333333337</v>
      </c>
      <c r="I3687" s="53">
        <v>3675</v>
      </c>
    </row>
    <row r="3688" spans="1:9" x14ac:dyDescent="0.2">
      <c r="A3688" s="34" t="s">
        <v>5980</v>
      </c>
      <c r="B3688" s="21" t="s">
        <v>5980</v>
      </c>
      <c r="C3688" s="21" t="s">
        <v>826</v>
      </c>
      <c r="D3688" s="35">
        <v>1</v>
      </c>
      <c r="E3688" s="52">
        <v>1036800</v>
      </c>
      <c r="F3688" s="17">
        <v>1286700</v>
      </c>
      <c r="G3688" s="17">
        <v>662470</v>
      </c>
      <c r="H3688" s="17">
        <f t="shared" si="57"/>
        <v>995323.33333333337</v>
      </c>
      <c r="I3688" s="53">
        <v>3676</v>
      </c>
    </row>
    <row r="3689" spans="1:9" x14ac:dyDescent="0.2">
      <c r="A3689" s="34" t="s">
        <v>5981</v>
      </c>
      <c r="B3689" s="21" t="s">
        <v>5981</v>
      </c>
      <c r="C3689" s="21" t="s">
        <v>147</v>
      </c>
      <c r="D3689" s="35">
        <v>7</v>
      </c>
      <c r="E3689" s="52">
        <v>895690</v>
      </c>
      <c r="F3689" s="17">
        <v>946940</v>
      </c>
      <c r="G3689" s="17">
        <v>1139800</v>
      </c>
      <c r="H3689" s="17">
        <f t="shared" si="57"/>
        <v>994143.33333333337</v>
      </c>
      <c r="I3689" s="53">
        <v>3677</v>
      </c>
    </row>
    <row r="3690" spans="1:9" x14ac:dyDescent="0.2">
      <c r="A3690" s="34" t="s">
        <v>5982</v>
      </c>
      <c r="B3690" s="21" t="s">
        <v>5982</v>
      </c>
      <c r="C3690" s="21" t="s">
        <v>71</v>
      </c>
      <c r="D3690" s="35">
        <v>4</v>
      </c>
      <c r="E3690" s="52">
        <v>1168500</v>
      </c>
      <c r="F3690" s="17">
        <v>955020</v>
      </c>
      <c r="G3690" s="17">
        <v>857930</v>
      </c>
      <c r="H3690" s="17">
        <f t="shared" si="57"/>
        <v>993816.66666666663</v>
      </c>
      <c r="I3690" s="53">
        <v>3678</v>
      </c>
    </row>
    <row r="3691" spans="1:9" x14ac:dyDescent="0.2">
      <c r="A3691" s="34" t="s">
        <v>5983</v>
      </c>
      <c r="B3691" s="21" t="s">
        <v>5983</v>
      </c>
      <c r="C3691" s="21" t="s">
        <v>5984</v>
      </c>
      <c r="D3691" s="35">
        <v>7</v>
      </c>
      <c r="E3691" s="52">
        <v>1044800</v>
      </c>
      <c r="F3691" s="17">
        <v>954360</v>
      </c>
      <c r="G3691" s="17">
        <v>977270</v>
      </c>
      <c r="H3691" s="17">
        <f t="shared" si="57"/>
        <v>992143.33333333337</v>
      </c>
      <c r="I3691" s="53">
        <v>3679</v>
      </c>
    </row>
    <row r="3692" spans="1:9" x14ac:dyDescent="0.2">
      <c r="A3692" s="34" t="s">
        <v>5985</v>
      </c>
      <c r="B3692" s="21" t="s">
        <v>5985</v>
      </c>
      <c r="C3692" s="21" t="s">
        <v>147</v>
      </c>
      <c r="D3692" s="35">
        <v>3</v>
      </c>
      <c r="E3692" s="52">
        <v>985680</v>
      </c>
      <c r="F3692" s="17">
        <v>926770</v>
      </c>
      <c r="G3692" s="17">
        <v>1062000</v>
      </c>
      <c r="H3692" s="17">
        <f t="shared" si="57"/>
        <v>991483.33333333337</v>
      </c>
      <c r="I3692" s="53">
        <v>3680</v>
      </c>
    </row>
    <row r="3693" spans="1:9" x14ac:dyDescent="0.2">
      <c r="A3693" s="34" t="s">
        <v>5986</v>
      </c>
      <c r="B3693" s="21" t="s">
        <v>5986</v>
      </c>
      <c r="C3693" s="21" t="s">
        <v>1728</v>
      </c>
      <c r="D3693" s="35">
        <v>4</v>
      </c>
      <c r="E3693" s="52">
        <v>1159700</v>
      </c>
      <c r="F3693" s="17">
        <v>1133500</v>
      </c>
      <c r="G3693" s="17">
        <v>680580</v>
      </c>
      <c r="H3693" s="17">
        <f t="shared" si="57"/>
        <v>991260</v>
      </c>
      <c r="I3693" s="53">
        <v>3681</v>
      </c>
    </row>
    <row r="3694" spans="1:9" x14ac:dyDescent="0.2">
      <c r="A3694" s="34" t="s">
        <v>5987</v>
      </c>
      <c r="B3694" s="21" t="s">
        <v>5987</v>
      </c>
      <c r="C3694" s="21" t="s">
        <v>147</v>
      </c>
      <c r="D3694" s="35">
        <v>6</v>
      </c>
      <c r="E3694" s="52">
        <v>920500</v>
      </c>
      <c r="F3694" s="17">
        <v>875900</v>
      </c>
      <c r="G3694" s="17">
        <v>1175800</v>
      </c>
      <c r="H3694" s="17">
        <f t="shared" si="57"/>
        <v>990733.33333333337</v>
      </c>
      <c r="I3694" s="53">
        <v>3682</v>
      </c>
    </row>
    <row r="3695" spans="1:9" x14ac:dyDescent="0.2">
      <c r="A3695" s="34" t="s">
        <v>5988</v>
      </c>
      <c r="B3695" s="21" t="s">
        <v>5988</v>
      </c>
      <c r="C3695" s="21" t="s">
        <v>147</v>
      </c>
      <c r="D3695" s="35">
        <v>2</v>
      </c>
      <c r="E3695" s="52">
        <v>940540</v>
      </c>
      <c r="F3695" s="17">
        <v>1048200</v>
      </c>
      <c r="G3695" s="17">
        <v>981400</v>
      </c>
      <c r="H3695" s="17">
        <f t="shared" si="57"/>
        <v>990046.66666666663</v>
      </c>
      <c r="I3695" s="53">
        <v>3683</v>
      </c>
    </row>
    <row r="3696" spans="1:9" x14ac:dyDescent="0.2">
      <c r="A3696" s="34" t="s">
        <v>5989</v>
      </c>
      <c r="B3696" s="21" t="s">
        <v>5989</v>
      </c>
      <c r="C3696" s="21" t="s">
        <v>147</v>
      </c>
      <c r="D3696" s="35">
        <v>4</v>
      </c>
      <c r="E3696" s="52">
        <v>1034800</v>
      </c>
      <c r="F3696" s="17">
        <v>875580</v>
      </c>
      <c r="G3696" s="17">
        <v>1058100</v>
      </c>
      <c r="H3696" s="17">
        <f t="shared" si="57"/>
        <v>989493.33333333337</v>
      </c>
      <c r="I3696" s="53">
        <v>3684</v>
      </c>
    </row>
    <row r="3697" spans="1:9" x14ac:dyDescent="0.2">
      <c r="A3697" s="34" t="s">
        <v>5990</v>
      </c>
      <c r="B3697" s="21" t="s">
        <v>5990</v>
      </c>
      <c r="C3697" s="21" t="s">
        <v>147</v>
      </c>
      <c r="D3697" s="35">
        <v>5</v>
      </c>
      <c r="E3697" s="52">
        <v>1042600</v>
      </c>
      <c r="F3697" s="17">
        <v>1018200</v>
      </c>
      <c r="G3697" s="17">
        <v>905170</v>
      </c>
      <c r="H3697" s="17">
        <f t="shared" si="57"/>
        <v>988656.66666666663</v>
      </c>
      <c r="I3697" s="53">
        <v>3685</v>
      </c>
    </row>
    <row r="3698" spans="1:9" x14ac:dyDescent="0.2">
      <c r="A3698" s="34" t="s">
        <v>5991</v>
      </c>
      <c r="B3698" s="21" t="s">
        <v>5991</v>
      </c>
      <c r="C3698" s="21" t="s">
        <v>5992</v>
      </c>
      <c r="D3698" s="35">
        <v>4</v>
      </c>
      <c r="E3698" s="52">
        <v>1026100</v>
      </c>
      <c r="F3698" s="17">
        <v>1006900</v>
      </c>
      <c r="G3698" s="17">
        <v>932780</v>
      </c>
      <c r="H3698" s="17">
        <f t="shared" si="57"/>
        <v>988593.33333333337</v>
      </c>
      <c r="I3698" s="53">
        <v>3686</v>
      </c>
    </row>
    <row r="3699" spans="1:9" x14ac:dyDescent="0.2">
      <c r="A3699" s="34" t="s">
        <v>5993</v>
      </c>
      <c r="B3699" s="21" t="s">
        <v>5993</v>
      </c>
      <c r="C3699" s="21" t="s">
        <v>147</v>
      </c>
      <c r="D3699" s="35">
        <v>8</v>
      </c>
      <c r="E3699" s="52">
        <v>1051600</v>
      </c>
      <c r="F3699" s="17">
        <v>858750</v>
      </c>
      <c r="G3699" s="17">
        <v>1053900</v>
      </c>
      <c r="H3699" s="17">
        <f t="shared" si="57"/>
        <v>988083.33333333337</v>
      </c>
      <c r="I3699" s="53">
        <v>3687</v>
      </c>
    </row>
    <row r="3700" spans="1:9" x14ac:dyDescent="0.2">
      <c r="A3700" s="34" t="s">
        <v>5994</v>
      </c>
      <c r="B3700" s="21" t="s">
        <v>5994</v>
      </c>
      <c r="C3700" s="21" t="s">
        <v>5995</v>
      </c>
      <c r="D3700" s="35">
        <v>2</v>
      </c>
      <c r="E3700" s="52">
        <v>1083800</v>
      </c>
      <c r="F3700" s="17">
        <v>956780</v>
      </c>
      <c r="G3700" s="17">
        <v>923640</v>
      </c>
      <c r="H3700" s="17">
        <f t="shared" si="57"/>
        <v>988073.33333333337</v>
      </c>
      <c r="I3700" s="53">
        <v>3688</v>
      </c>
    </row>
    <row r="3701" spans="1:9" x14ac:dyDescent="0.2">
      <c r="A3701" s="34" t="s">
        <v>5996</v>
      </c>
      <c r="B3701" s="21" t="s">
        <v>5996</v>
      </c>
      <c r="C3701" s="21" t="s">
        <v>147</v>
      </c>
      <c r="D3701" s="35">
        <v>1</v>
      </c>
      <c r="E3701" s="55">
        <v>139502</v>
      </c>
      <c r="F3701" s="17">
        <v>1322100</v>
      </c>
      <c r="G3701" s="17">
        <v>1502100</v>
      </c>
      <c r="H3701" s="17">
        <f t="shared" si="57"/>
        <v>987900.66666666663</v>
      </c>
      <c r="I3701" s="53">
        <v>3690</v>
      </c>
    </row>
    <row r="3702" spans="1:9" x14ac:dyDescent="0.2">
      <c r="A3702" s="34" t="s">
        <v>5997</v>
      </c>
      <c r="B3702" s="21" t="s">
        <v>5997</v>
      </c>
      <c r="C3702" s="21" t="s">
        <v>147</v>
      </c>
      <c r="D3702" s="35">
        <v>6</v>
      </c>
      <c r="E3702" s="52">
        <v>1085200</v>
      </c>
      <c r="F3702" s="17">
        <v>869040</v>
      </c>
      <c r="G3702" s="17">
        <v>1006700</v>
      </c>
      <c r="H3702" s="17">
        <f t="shared" si="57"/>
        <v>986980</v>
      </c>
      <c r="I3702" s="53">
        <v>3691</v>
      </c>
    </row>
    <row r="3703" spans="1:9" x14ac:dyDescent="0.2">
      <c r="A3703" s="34" t="s">
        <v>5998</v>
      </c>
      <c r="B3703" s="21" t="s">
        <v>5998</v>
      </c>
      <c r="C3703" s="21" t="s">
        <v>5999</v>
      </c>
      <c r="D3703" s="35">
        <v>11</v>
      </c>
      <c r="E3703" s="52">
        <v>928420</v>
      </c>
      <c r="F3703" s="17">
        <v>919030</v>
      </c>
      <c r="G3703" s="17">
        <v>1112200</v>
      </c>
      <c r="H3703" s="17">
        <f t="shared" si="57"/>
        <v>986550</v>
      </c>
      <c r="I3703" s="53">
        <v>3692</v>
      </c>
    </row>
    <row r="3704" spans="1:9" x14ac:dyDescent="0.2">
      <c r="A3704" s="34" t="s">
        <v>6000</v>
      </c>
      <c r="B3704" s="21" t="s">
        <v>6000</v>
      </c>
      <c r="C3704" s="21" t="s">
        <v>147</v>
      </c>
      <c r="D3704" s="35">
        <v>3</v>
      </c>
      <c r="E3704" s="52">
        <v>922910</v>
      </c>
      <c r="F3704" s="17">
        <v>1194800</v>
      </c>
      <c r="G3704" s="17">
        <v>840430</v>
      </c>
      <c r="H3704" s="17">
        <f t="shared" si="57"/>
        <v>986046.66666666663</v>
      </c>
      <c r="I3704" s="53">
        <v>3693</v>
      </c>
    </row>
    <row r="3705" spans="1:9" x14ac:dyDescent="0.2">
      <c r="A3705" s="34" t="s">
        <v>6001</v>
      </c>
      <c r="B3705" s="21" t="s">
        <v>6001</v>
      </c>
      <c r="C3705" s="21" t="s">
        <v>6002</v>
      </c>
      <c r="D3705" s="35">
        <v>4</v>
      </c>
      <c r="E3705" s="52">
        <v>860330</v>
      </c>
      <c r="F3705" s="17">
        <v>1097400</v>
      </c>
      <c r="G3705" s="17">
        <v>998290</v>
      </c>
      <c r="H3705" s="17">
        <f t="shared" si="57"/>
        <v>985340</v>
      </c>
      <c r="I3705" s="53">
        <v>3694</v>
      </c>
    </row>
    <row r="3706" spans="1:9" x14ac:dyDescent="0.2">
      <c r="A3706" s="34" t="s">
        <v>6003</v>
      </c>
      <c r="B3706" s="21" t="s">
        <v>6003</v>
      </c>
      <c r="C3706" s="21" t="s">
        <v>147</v>
      </c>
      <c r="D3706" s="35">
        <v>3</v>
      </c>
      <c r="E3706" s="52">
        <v>1091900</v>
      </c>
      <c r="F3706" s="17">
        <v>786330</v>
      </c>
      <c r="G3706" s="17">
        <v>1074200</v>
      </c>
      <c r="H3706" s="17">
        <f t="shared" si="57"/>
        <v>984143.33333333337</v>
      </c>
      <c r="I3706" s="53">
        <v>3695</v>
      </c>
    </row>
    <row r="3707" spans="1:9" x14ac:dyDescent="0.2">
      <c r="A3707" s="34" t="s">
        <v>6004</v>
      </c>
      <c r="B3707" s="21" t="s">
        <v>6004</v>
      </c>
      <c r="C3707" s="21" t="s">
        <v>6005</v>
      </c>
      <c r="D3707" s="35">
        <v>6</v>
      </c>
      <c r="E3707" s="52">
        <v>1022700</v>
      </c>
      <c r="F3707" s="17">
        <v>835370</v>
      </c>
      <c r="G3707" s="17">
        <v>1092500</v>
      </c>
      <c r="H3707" s="17">
        <f t="shared" si="57"/>
        <v>983523.33333333337</v>
      </c>
      <c r="I3707" s="53">
        <v>3696</v>
      </c>
    </row>
    <row r="3708" spans="1:9" x14ac:dyDescent="0.2">
      <c r="A3708" s="34" t="s">
        <v>6006</v>
      </c>
      <c r="B3708" s="21" t="s">
        <v>6006</v>
      </c>
      <c r="C3708" s="21" t="s">
        <v>147</v>
      </c>
      <c r="D3708" s="35">
        <v>2</v>
      </c>
      <c r="E3708" s="52">
        <v>875820</v>
      </c>
      <c r="F3708" s="17">
        <v>1100100</v>
      </c>
      <c r="G3708" s="17">
        <v>968320</v>
      </c>
      <c r="H3708" s="17">
        <f t="shared" si="57"/>
        <v>981413.33333333337</v>
      </c>
      <c r="I3708" s="53">
        <v>3697</v>
      </c>
    </row>
    <row r="3709" spans="1:9" x14ac:dyDescent="0.2">
      <c r="A3709" s="34" t="s">
        <v>6007</v>
      </c>
      <c r="B3709" s="21" t="s">
        <v>6007</v>
      </c>
      <c r="C3709" s="21" t="s">
        <v>6008</v>
      </c>
      <c r="D3709" s="35">
        <v>5</v>
      </c>
      <c r="E3709" s="52">
        <v>931130</v>
      </c>
      <c r="F3709" s="17">
        <v>888190</v>
      </c>
      <c r="G3709" s="17">
        <v>1123000</v>
      </c>
      <c r="H3709" s="17">
        <f t="shared" si="57"/>
        <v>980773.33333333337</v>
      </c>
      <c r="I3709" s="53">
        <v>3698</v>
      </c>
    </row>
    <row r="3710" spans="1:9" x14ac:dyDescent="0.2">
      <c r="A3710" s="34" t="s">
        <v>6009</v>
      </c>
      <c r="B3710" s="21" t="s">
        <v>6009</v>
      </c>
      <c r="C3710" s="21" t="s">
        <v>6010</v>
      </c>
      <c r="D3710" s="35">
        <v>2</v>
      </c>
      <c r="E3710" s="52">
        <v>994640</v>
      </c>
      <c r="F3710" s="17">
        <v>914890</v>
      </c>
      <c r="G3710" s="17">
        <v>1032600</v>
      </c>
      <c r="H3710" s="17">
        <f t="shared" si="57"/>
        <v>980710</v>
      </c>
      <c r="I3710" s="53">
        <v>3699</v>
      </c>
    </row>
    <row r="3711" spans="1:9" x14ac:dyDescent="0.2">
      <c r="A3711" s="34" t="s">
        <v>6011</v>
      </c>
      <c r="B3711" s="21" t="s">
        <v>6011</v>
      </c>
      <c r="C3711" s="21" t="s">
        <v>6012</v>
      </c>
      <c r="D3711" s="35">
        <v>3</v>
      </c>
      <c r="E3711" s="52">
        <v>832950</v>
      </c>
      <c r="F3711" s="17">
        <v>1140600</v>
      </c>
      <c r="G3711" s="17">
        <v>966710</v>
      </c>
      <c r="H3711" s="17">
        <f t="shared" si="57"/>
        <v>980086.66666666663</v>
      </c>
      <c r="I3711" s="53">
        <v>3700</v>
      </c>
    </row>
    <row r="3712" spans="1:9" x14ac:dyDescent="0.2">
      <c r="A3712" s="34" t="s">
        <v>6013</v>
      </c>
      <c r="B3712" s="21" t="s">
        <v>6013</v>
      </c>
      <c r="C3712" s="21" t="s">
        <v>6014</v>
      </c>
      <c r="D3712" s="35">
        <v>3</v>
      </c>
      <c r="E3712" s="52">
        <v>1104300</v>
      </c>
      <c r="F3712" s="17">
        <v>783940</v>
      </c>
      <c r="G3712" s="17">
        <v>1049800</v>
      </c>
      <c r="H3712" s="17">
        <f t="shared" si="57"/>
        <v>979346.66666666663</v>
      </c>
      <c r="I3712" s="53">
        <v>3701</v>
      </c>
    </row>
    <row r="3713" spans="1:9" x14ac:dyDescent="0.2">
      <c r="A3713" s="34" t="s">
        <v>6015</v>
      </c>
      <c r="B3713" s="21" t="s">
        <v>6015</v>
      </c>
      <c r="C3713" s="21" t="s">
        <v>147</v>
      </c>
      <c r="D3713" s="35">
        <v>3</v>
      </c>
      <c r="E3713" s="52">
        <v>1003400</v>
      </c>
      <c r="F3713" s="17">
        <v>1027200</v>
      </c>
      <c r="G3713" s="17">
        <v>905920</v>
      </c>
      <c r="H3713" s="17">
        <f t="shared" si="57"/>
        <v>978840</v>
      </c>
      <c r="I3713" s="53">
        <v>3702</v>
      </c>
    </row>
    <row r="3714" spans="1:9" x14ac:dyDescent="0.2">
      <c r="A3714" s="34" t="s">
        <v>6016</v>
      </c>
      <c r="B3714" s="21" t="s">
        <v>6016</v>
      </c>
      <c r="C3714" s="21" t="s">
        <v>147</v>
      </c>
      <c r="D3714" s="35">
        <v>2</v>
      </c>
      <c r="E3714" s="52">
        <v>1137800</v>
      </c>
      <c r="F3714" s="17">
        <v>891180</v>
      </c>
      <c r="G3714" s="17">
        <v>906930</v>
      </c>
      <c r="H3714" s="17">
        <f t="shared" si="57"/>
        <v>978636.66666666663</v>
      </c>
      <c r="I3714" s="53">
        <v>3703</v>
      </c>
    </row>
    <row r="3715" spans="1:9" x14ac:dyDescent="0.2">
      <c r="A3715" s="34" t="s">
        <v>6017</v>
      </c>
      <c r="B3715" s="21" t="s">
        <v>6017</v>
      </c>
      <c r="C3715" s="21" t="s">
        <v>147</v>
      </c>
      <c r="D3715" s="35">
        <v>5</v>
      </c>
      <c r="E3715" s="52">
        <v>919580</v>
      </c>
      <c r="F3715" s="17">
        <v>1054200</v>
      </c>
      <c r="G3715" s="17">
        <v>961380</v>
      </c>
      <c r="H3715" s="17">
        <f t="shared" ref="H3715:H3778" si="58">AVERAGE(E3715:G3715)</f>
        <v>978386.66666666663</v>
      </c>
      <c r="I3715" s="53">
        <v>3704</v>
      </c>
    </row>
    <row r="3716" spans="1:9" x14ac:dyDescent="0.2">
      <c r="A3716" s="34" t="s">
        <v>6018</v>
      </c>
      <c r="B3716" s="21" t="s">
        <v>6018</v>
      </c>
      <c r="C3716" s="21" t="s">
        <v>6019</v>
      </c>
      <c r="D3716" s="35">
        <v>4</v>
      </c>
      <c r="E3716" s="52">
        <v>926260</v>
      </c>
      <c r="F3716" s="17">
        <v>1044500</v>
      </c>
      <c r="G3716" s="17">
        <v>960180</v>
      </c>
      <c r="H3716" s="17">
        <f t="shared" si="58"/>
        <v>976980</v>
      </c>
      <c r="I3716" s="53">
        <v>3706</v>
      </c>
    </row>
    <row r="3717" spans="1:9" x14ac:dyDescent="0.2">
      <c r="A3717" s="34" t="s">
        <v>6020</v>
      </c>
      <c r="B3717" s="21" t="s">
        <v>6020</v>
      </c>
      <c r="C3717" s="21" t="s">
        <v>6021</v>
      </c>
      <c r="D3717" s="35">
        <v>7</v>
      </c>
      <c r="E3717" s="52">
        <v>946740</v>
      </c>
      <c r="F3717" s="17">
        <v>1016800</v>
      </c>
      <c r="G3717" s="17">
        <v>964550</v>
      </c>
      <c r="H3717" s="17">
        <f t="shared" si="58"/>
        <v>976030</v>
      </c>
      <c r="I3717" s="53">
        <v>3707</v>
      </c>
    </row>
    <row r="3718" spans="1:9" x14ac:dyDescent="0.2">
      <c r="A3718" s="34" t="s">
        <v>6022</v>
      </c>
      <c r="B3718" s="21" t="s">
        <v>6022</v>
      </c>
      <c r="C3718" s="21" t="s">
        <v>147</v>
      </c>
      <c r="D3718" s="35">
        <v>5</v>
      </c>
      <c r="E3718" s="52">
        <v>904430</v>
      </c>
      <c r="F3718" s="17">
        <v>1055900</v>
      </c>
      <c r="G3718" s="17">
        <v>966880</v>
      </c>
      <c r="H3718" s="17">
        <f t="shared" si="58"/>
        <v>975736.66666666663</v>
      </c>
      <c r="I3718" s="53">
        <v>3708</v>
      </c>
    </row>
    <row r="3719" spans="1:9" x14ac:dyDescent="0.2">
      <c r="A3719" s="34" t="s">
        <v>6023</v>
      </c>
      <c r="B3719" s="21" t="s">
        <v>6023</v>
      </c>
      <c r="C3719" s="21" t="s">
        <v>1134</v>
      </c>
      <c r="D3719" s="35">
        <v>5</v>
      </c>
      <c r="E3719" s="52">
        <v>954330</v>
      </c>
      <c r="F3719" s="17">
        <v>844860</v>
      </c>
      <c r="G3719" s="17">
        <v>1125700</v>
      </c>
      <c r="H3719" s="17">
        <f t="shared" si="58"/>
        <v>974963.33333333337</v>
      </c>
      <c r="I3719" s="53">
        <v>3709</v>
      </c>
    </row>
    <row r="3720" spans="1:9" x14ac:dyDescent="0.2">
      <c r="A3720" s="34" t="s">
        <v>6024</v>
      </c>
      <c r="B3720" s="21" t="s">
        <v>6024</v>
      </c>
      <c r="C3720" s="21" t="s">
        <v>147</v>
      </c>
      <c r="D3720" s="35">
        <v>2</v>
      </c>
      <c r="E3720" s="52">
        <v>836060</v>
      </c>
      <c r="F3720" s="17">
        <v>1040400</v>
      </c>
      <c r="G3720" s="17">
        <v>1047600</v>
      </c>
      <c r="H3720" s="17">
        <f t="shared" si="58"/>
        <v>974686.66666666663</v>
      </c>
      <c r="I3720" s="53">
        <v>3710</v>
      </c>
    </row>
    <row r="3721" spans="1:9" x14ac:dyDescent="0.2">
      <c r="A3721" s="34" t="s">
        <v>6025</v>
      </c>
      <c r="B3721" s="21" t="s">
        <v>6025</v>
      </c>
      <c r="C3721" s="21" t="s">
        <v>6026</v>
      </c>
      <c r="D3721" s="35">
        <v>7</v>
      </c>
      <c r="E3721" s="52">
        <v>899550</v>
      </c>
      <c r="F3721" s="17">
        <v>971570</v>
      </c>
      <c r="G3721" s="17">
        <v>1052600</v>
      </c>
      <c r="H3721" s="17">
        <f t="shared" si="58"/>
        <v>974573.33333333337</v>
      </c>
      <c r="I3721" s="53">
        <v>3711</v>
      </c>
    </row>
    <row r="3722" spans="1:9" x14ac:dyDescent="0.2">
      <c r="A3722" s="34" t="s">
        <v>6027</v>
      </c>
      <c r="B3722" s="21" t="s">
        <v>6027</v>
      </c>
      <c r="C3722" s="21" t="s">
        <v>343</v>
      </c>
      <c r="D3722" s="35">
        <v>5</v>
      </c>
      <c r="E3722" s="52">
        <v>1036200</v>
      </c>
      <c r="F3722" s="17">
        <v>972020</v>
      </c>
      <c r="G3722" s="17">
        <v>910170</v>
      </c>
      <c r="H3722" s="17">
        <f t="shared" si="58"/>
        <v>972796.66666666663</v>
      </c>
      <c r="I3722" s="53">
        <v>3712</v>
      </c>
    </row>
    <row r="3723" spans="1:9" x14ac:dyDescent="0.2">
      <c r="A3723" s="34" t="s">
        <v>6028</v>
      </c>
      <c r="B3723" s="21" t="s">
        <v>6028</v>
      </c>
      <c r="C3723" s="21" t="s">
        <v>6029</v>
      </c>
      <c r="D3723" s="35">
        <v>4</v>
      </c>
      <c r="E3723" s="52">
        <v>918800</v>
      </c>
      <c r="F3723" s="17">
        <v>1053600</v>
      </c>
      <c r="G3723" s="17">
        <v>939020</v>
      </c>
      <c r="H3723" s="17">
        <f t="shared" si="58"/>
        <v>970473.33333333337</v>
      </c>
      <c r="I3723" s="53">
        <v>3713</v>
      </c>
    </row>
    <row r="3724" spans="1:9" x14ac:dyDescent="0.2">
      <c r="A3724" s="34" t="s">
        <v>6030</v>
      </c>
      <c r="B3724" s="21" t="s">
        <v>6030</v>
      </c>
      <c r="C3724" s="21" t="s">
        <v>6031</v>
      </c>
      <c r="D3724" s="35">
        <v>3</v>
      </c>
      <c r="E3724" s="52">
        <v>925900</v>
      </c>
      <c r="F3724" s="17">
        <v>802000</v>
      </c>
      <c r="G3724" s="17">
        <v>1182900</v>
      </c>
      <c r="H3724" s="17">
        <f t="shared" si="58"/>
        <v>970266.66666666663</v>
      </c>
      <c r="I3724" s="53">
        <v>3714</v>
      </c>
    </row>
    <row r="3725" spans="1:9" x14ac:dyDescent="0.2">
      <c r="A3725" s="34" t="s">
        <v>6032</v>
      </c>
      <c r="B3725" s="21" t="s">
        <v>6032</v>
      </c>
      <c r="C3725" s="21" t="s">
        <v>6033</v>
      </c>
      <c r="D3725" s="35">
        <v>3</v>
      </c>
      <c r="E3725" s="52">
        <v>916420</v>
      </c>
      <c r="F3725" s="17">
        <v>901970</v>
      </c>
      <c r="G3725" s="17">
        <v>1090600</v>
      </c>
      <c r="H3725" s="17">
        <f t="shared" si="58"/>
        <v>969663.33333333337</v>
      </c>
      <c r="I3725" s="53">
        <v>3715</v>
      </c>
    </row>
    <row r="3726" spans="1:9" x14ac:dyDescent="0.2">
      <c r="A3726" s="34" t="s">
        <v>6034</v>
      </c>
      <c r="B3726" s="21" t="s">
        <v>6034</v>
      </c>
      <c r="C3726" s="21" t="s">
        <v>147</v>
      </c>
      <c r="D3726" s="35">
        <v>1</v>
      </c>
      <c r="E3726" s="52">
        <v>990470</v>
      </c>
      <c r="F3726" s="17">
        <v>1038500</v>
      </c>
      <c r="G3726" s="17">
        <v>877390</v>
      </c>
      <c r="H3726" s="17">
        <f t="shared" si="58"/>
        <v>968786.66666666663</v>
      </c>
      <c r="I3726" s="53">
        <v>3716</v>
      </c>
    </row>
    <row r="3727" spans="1:9" x14ac:dyDescent="0.2">
      <c r="A3727" s="34" t="s">
        <v>6035</v>
      </c>
      <c r="B3727" s="21" t="s">
        <v>6035</v>
      </c>
      <c r="C3727" s="21" t="s">
        <v>147</v>
      </c>
      <c r="D3727" s="35">
        <v>6</v>
      </c>
      <c r="E3727" s="52">
        <v>966440</v>
      </c>
      <c r="F3727" s="17">
        <v>993780</v>
      </c>
      <c r="G3727" s="17">
        <v>943840</v>
      </c>
      <c r="H3727" s="17">
        <f t="shared" si="58"/>
        <v>968020</v>
      </c>
      <c r="I3727" s="53">
        <v>3717</v>
      </c>
    </row>
    <row r="3728" spans="1:9" x14ac:dyDescent="0.2">
      <c r="A3728" s="34" t="s">
        <v>6036</v>
      </c>
      <c r="B3728" s="21" t="s">
        <v>6036</v>
      </c>
      <c r="C3728" s="21" t="s">
        <v>4304</v>
      </c>
      <c r="D3728" s="35">
        <v>7</v>
      </c>
      <c r="E3728" s="52">
        <v>981900</v>
      </c>
      <c r="F3728" s="17">
        <v>929400</v>
      </c>
      <c r="G3728" s="17">
        <v>992630</v>
      </c>
      <c r="H3728" s="17">
        <f t="shared" si="58"/>
        <v>967976.66666666663</v>
      </c>
      <c r="I3728" s="53">
        <v>3718</v>
      </c>
    </row>
    <row r="3729" spans="1:9" x14ac:dyDescent="0.2">
      <c r="A3729" s="34" t="s">
        <v>6037</v>
      </c>
      <c r="B3729" s="21" t="s">
        <v>6037</v>
      </c>
      <c r="C3729" s="21" t="s">
        <v>1653</v>
      </c>
      <c r="D3729" s="35">
        <v>3</v>
      </c>
      <c r="E3729" s="52">
        <v>865310</v>
      </c>
      <c r="F3729" s="17">
        <v>1080400</v>
      </c>
      <c r="G3729" s="17">
        <v>957770</v>
      </c>
      <c r="H3729" s="17">
        <f t="shared" si="58"/>
        <v>967826.66666666663</v>
      </c>
      <c r="I3729" s="53">
        <v>3719</v>
      </c>
    </row>
    <row r="3730" spans="1:9" x14ac:dyDescent="0.2">
      <c r="A3730" s="34" t="s">
        <v>6038</v>
      </c>
      <c r="B3730" s="21" t="s">
        <v>6038</v>
      </c>
      <c r="C3730" s="21" t="s">
        <v>6039</v>
      </c>
      <c r="D3730" s="35">
        <v>2</v>
      </c>
      <c r="E3730" s="52">
        <v>936440</v>
      </c>
      <c r="F3730" s="17">
        <v>936750</v>
      </c>
      <c r="G3730" s="17">
        <v>1030200</v>
      </c>
      <c r="H3730" s="17">
        <f t="shared" si="58"/>
        <v>967796.66666666663</v>
      </c>
      <c r="I3730" s="53">
        <v>3720</v>
      </c>
    </row>
    <row r="3731" spans="1:9" x14ac:dyDescent="0.2">
      <c r="A3731" s="34" t="s">
        <v>6040</v>
      </c>
      <c r="B3731" s="21" t="s">
        <v>6040</v>
      </c>
      <c r="C3731" s="21" t="s">
        <v>147</v>
      </c>
      <c r="D3731" s="35">
        <v>3</v>
      </c>
      <c r="E3731" s="52">
        <v>1035200</v>
      </c>
      <c r="F3731" s="17">
        <v>913730</v>
      </c>
      <c r="G3731" s="17">
        <v>951610</v>
      </c>
      <c r="H3731" s="17">
        <f t="shared" si="58"/>
        <v>966846.66666666663</v>
      </c>
      <c r="I3731" s="53">
        <v>3721</v>
      </c>
    </row>
    <row r="3732" spans="1:9" x14ac:dyDescent="0.2">
      <c r="A3732" s="34" t="s">
        <v>6041</v>
      </c>
      <c r="B3732" s="21" t="s">
        <v>6041</v>
      </c>
      <c r="C3732" s="21" t="s">
        <v>6042</v>
      </c>
      <c r="D3732" s="35">
        <v>8</v>
      </c>
      <c r="E3732" s="52">
        <v>855320</v>
      </c>
      <c r="F3732" s="17">
        <v>1149900</v>
      </c>
      <c r="G3732" s="17">
        <v>894250</v>
      </c>
      <c r="H3732" s="17">
        <f t="shared" si="58"/>
        <v>966490</v>
      </c>
      <c r="I3732" s="53">
        <v>3722</v>
      </c>
    </row>
    <row r="3733" spans="1:9" x14ac:dyDescent="0.2">
      <c r="A3733" s="34" t="s">
        <v>6043</v>
      </c>
      <c r="B3733" s="21" t="s">
        <v>6043</v>
      </c>
      <c r="C3733" s="21" t="s">
        <v>6044</v>
      </c>
      <c r="D3733" s="35">
        <v>4</v>
      </c>
      <c r="E3733" s="52">
        <v>1020200</v>
      </c>
      <c r="F3733" s="17">
        <v>844530</v>
      </c>
      <c r="G3733" s="17">
        <v>1033000</v>
      </c>
      <c r="H3733" s="17">
        <f t="shared" si="58"/>
        <v>965910</v>
      </c>
      <c r="I3733" s="53">
        <v>3723</v>
      </c>
    </row>
    <row r="3734" spans="1:9" x14ac:dyDescent="0.2">
      <c r="A3734" s="34" t="s">
        <v>6045</v>
      </c>
      <c r="B3734" s="21" t="s">
        <v>6045</v>
      </c>
      <c r="C3734" s="21" t="s">
        <v>6046</v>
      </c>
      <c r="D3734" s="35">
        <v>3</v>
      </c>
      <c r="E3734" s="52">
        <v>729330</v>
      </c>
      <c r="F3734" s="17">
        <v>768480</v>
      </c>
      <c r="G3734" s="17">
        <v>1397900</v>
      </c>
      <c r="H3734" s="17">
        <f t="shared" si="58"/>
        <v>965236.66666666663</v>
      </c>
      <c r="I3734" s="53">
        <v>3724</v>
      </c>
    </row>
    <row r="3735" spans="1:9" x14ac:dyDescent="0.2">
      <c r="A3735" s="34" t="s">
        <v>6047</v>
      </c>
      <c r="B3735" s="21" t="s">
        <v>6047</v>
      </c>
      <c r="C3735" s="21" t="s">
        <v>147</v>
      </c>
      <c r="D3735" s="35">
        <v>4</v>
      </c>
      <c r="E3735" s="52">
        <v>948940</v>
      </c>
      <c r="F3735" s="17">
        <v>995570</v>
      </c>
      <c r="G3735" s="17">
        <v>950630</v>
      </c>
      <c r="H3735" s="17">
        <f t="shared" si="58"/>
        <v>965046.66666666663</v>
      </c>
      <c r="I3735" s="53">
        <v>3725</v>
      </c>
    </row>
    <row r="3736" spans="1:9" x14ac:dyDescent="0.2">
      <c r="A3736" s="34" t="s">
        <v>6048</v>
      </c>
      <c r="B3736" s="21" t="s">
        <v>6048</v>
      </c>
      <c r="C3736" s="21" t="s">
        <v>2</v>
      </c>
      <c r="D3736" s="35">
        <v>2</v>
      </c>
      <c r="E3736" s="52">
        <v>1029100</v>
      </c>
      <c r="F3736" s="17">
        <v>841310</v>
      </c>
      <c r="G3736" s="17">
        <v>1020400</v>
      </c>
      <c r="H3736" s="17">
        <f t="shared" si="58"/>
        <v>963603.33333333337</v>
      </c>
      <c r="I3736" s="53">
        <v>3726</v>
      </c>
    </row>
    <row r="3737" spans="1:9" x14ac:dyDescent="0.2">
      <c r="A3737" s="34" t="s">
        <v>6049</v>
      </c>
      <c r="B3737" s="21" t="s">
        <v>6049</v>
      </c>
      <c r="C3737" s="21" t="s">
        <v>147</v>
      </c>
      <c r="D3737" s="35">
        <v>5</v>
      </c>
      <c r="E3737" s="52">
        <v>750560</v>
      </c>
      <c r="F3737" s="17">
        <v>1277700</v>
      </c>
      <c r="G3737" s="17">
        <v>861370</v>
      </c>
      <c r="H3737" s="17">
        <f t="shared" si="58"/>
        <v>963210</v>
      </c>
      <c r="I3737" s="53">
        <v>3727</v>
      </c>
    </row>
    <row r="3738" spans="1:9" x14ac:dyDescent="0.2">
      <c r="A3738" s="34" t="s">
        <v>6050</v>
      </c>
      <c r="B3738" s="21" t="s">
        <v>6050</v>
      </c>
      <c r="C3738" s="21" t="s">
        <v>147</v>
      </c>
      <c r="D3738" s="35">
        <v>3</v>
      </c>
      <c r="E3738" s="52">
        <v>866320</v>
      </c>
      <c r="F3738" s="17">
        <v>905970</v>
      </c>
      <c r="G3738" s="17">
        <v>1115600</v>
      </c>
      <c r="H3738" s="17">
        <f t="shared" si="58"/>
        <v>962630</v>
      </c>
      <c r="I3738" s="53">
        <v>3728</v>
      </c>
    </row>
    <row r="3739" spans="1:9" x14ac:dyDescent="0.2">
      <c r="A3739" s="34" t="s">
        <v>6051</v>
      </c>
      <c r="B3739" s="21" t="s">
        <v>6051</v>
      </c>
      <c r="C3739" s="21" t="s">
        <v>1134</v>
      </c>
      <c r="D3739" s="35">
        <v>6</v>
      </c>
      <c r="E3739" s="52">
        <v>1054600</v>
      </c>
      <c r="F3739" s="17">
        <v>878200</v>
      </c>
      <c r="G3739" s="17">
        <v>954190</v>
      </c>
      <c r="H3739" s="17">
        <f t="shared" si="58"/>
        <v>962330</v>
      </c>
      <c r="I3739" s="53">
        <v>3729</v>
      </c>
    </row>
    <row r="3740" spans="1:9" x14ac:dyDescent="0.2">
      <c r="A3740" s="34" t="s">
        <v>6052</v>
      </c>
      <c r="B3740" s="21" t="s">
        <v>6052</v>
      </c>
      <c r="C3740" s="21" t="s">
        <v>147</v>
      </c>
      <c r="D3740" s="35">
        <v>1</v>
      </c>
      <c r="E3740" s="52">
        <v>1028500</v>
      </c>
      <c r="F3740" s="17">
        <v>877890</v>
      </c>
      <c r="G3740" s="17">
        <v>979420</v>
      </c>
      <c r="H3740" s="17">
        <f t="shared" si="58"/>
        <v>961936.66666666663</v>
      </c>
      <c r="I3740" s="53">
        <v>3730</v>
      </c>
    </row>
    <row r="3741" spans="1:9" x14ac:dyDescent="0.2">
      <c r="A3741" s="34" t="s">
        <v>6053</v>
      </c>
      <c r="B3741" s="21" t="s">
        <v>6053</v>
      </c>
      <c r="C3741" s="21" t="s">
        <v>6054</v>
      </c>
      <c r="D3741" s="35">
        <v>17</v>
      </c>
      <c r="E3741" s="52">
        <v>917940</v>
      </c>
      <c r="F3741" s="17">
        <v>966470</v>
      </c>
      <c r="G3741" s="17">
        <v>1000200</v>
      </c>
      <c r="H3741" s="17">
        <f t="shared" si="58"/>
        <v>961536.66666666663</v>
      </c>
      <c r="I3741" s="53">
        <v>3731</v>
      </c>
    </row>
    <row r="3742" spans="1:9" x14ac:dyDescent="0.2">
      <c r="A3742" s="34" t="s">
        <v>6055</v>
      </c>
      <c r="B3742" s="21" t="s">
        <v>6055</v>
      </c>
      <c r="C3742" s="21" t="s">
        <v>2641</v>
      </c>
      <c r="D3742" s="35">
        <v>2</v>
      </c>
      <c r="E3742" s="52">
        <v>1246900</v>
      </c>
      <c r="F3742" s="17">
        <v>695850</v>
      </c>
      <c r="G3742" s="17">
        <v>938590</v>
      </c>
      <c r="H3742" s="17">
        <f t="shared" si="58"/>
        <v>960446.66666666663</v>
      </c>
      <c r="I3742" s="53">
        <v>3732</v>
      </c>
    </row>
    <row r="3743" spans="1:9" x14ac:dyDescent="0.2">
      <c r="A3743" s="34" t="s">
        <v>6056</v>
      </c>
      <c r="B3743" s="21" t="s">
        <v>6056</v>
      </c>
      <c r="C3743" s="21" t="s">
        <v>4824</v>
      </c>
      <c r="D3743" s="35">
        <v>3</v>
      </c>
      <c r="E3743" s="52">
        <v>971210</v>
      </c>
      <c r="F3743" s="17">
        <v>972150</v>
      </c>
      <c r="G3743" s="17">
        <v>936210</v>
      </c>
      <c r="H3743" s="17">
        <f t="shared" si="58"/>
        <v>959856.66666666663</v>
      </c>
      <c r="I3743" s="53">
        <v>3733</v>
      </c>
    </row>
    <row r="3744" spans="1:9" x14ac:dyDescent="0.2">
      <c r="A3744" s="34" t="s">
        <v>6057</v>
      </c>
      <c r="B3744" s="21" t="s">
        <v>6057</v>
      </c>
      <c r="C3744" s="21" t="s">
        <v>6058</v>
      </c>
      <c r="D3744" s="35">
        <v>3</v>
      </c>
      <c r="E3744" s="52">
        <v>866500</v>
      </c>
      <c r="F3744" s="17">
        <v>1084700</v>
      </c>
      <c r="G3744" s="17">
        <v>928050</v>
      </c>
      <c r="H3744" s="17">
        <f t="shared" si="58"/>
        <v>959750</v>
      </c>
      <c r="I3744" s="53">
        <v>3734</v>
      </c>
    </row>
    <row r="3745" spans="1:9" x14ac:dyDescent="0.2">
      <c r="A3745" s="34" t="s">
        <v>6059</v>
      </c>
      <c r="B3745" s="21" t="s">
        <v>6059</v>
      </c>
      <c r="C3745" s="21" t="s">
        <v>147</v>
      </c>
      <c r="D3745" s="35">
        <v>4</v>
      </c>
      <c r="E3745" s="52">
        <v>1031400</v>
      </c>
      <c r="F3745" s="17">
        <v>925880</v>
      </c>
      <c r="G3745" s="17">
        <v>919460</v>
      </c>
      <c r="H3745" s="17">
        <f t="shared" si="58"/>
        <v>958913.33333333337</v>
      </c>
      <c r="I3745" s="53">
        <v>3735</v>
      </c>
    </row>
    <row r="3746" spans="1:9" x14ac:dyDescent="0.2">
      <c r="A3746" s="34" t="s">
        <v>6060</v>
      </c>
      <c r="B3746" s="21" t="s">
        <v>6060</v>
      </c>
      <c r="C3746" s="21" t="s">
        <v>147</v>
      </c>
      <c r="D3746" s="35">
        <v>1</v>
      </c>
      <c r="E3746" s="52">
        <v>878920</v>
      </c>
      <c r="F3746" s="17">
        <v>1030000</v>
      </c>
      <c r="G3746" s="17">
        <v>967700</v>
      </c>
      <c r="H3746" s="17">
        <f t="shared" si="58"/>
        <v>958873.33333333337</v>
      </c>
      <c r="I3746" s="53">
        <v>3736</v>
      </c>
    </row>
    <row r="3747" spans="1:9" x14ac:dyDescent="0.2">
      <c r="A3747" s="34" t="s">
        <v>6061</v>
      </c>
      <c r="B3747" s="21" t="s">
        <v>6061</v>
      </c>
      <c r="C3747" s="21" t="s">
        <v>6062</v>
      </c>
      <c r="D3747" s="35">
        <v>1</v>
      </c>
      <c r="E3747" s="52">
        <v>677310</v>
      </c>
      <c r="F3747" s="17">
        <v>751070</v>
      </c>
      <c r="G3747" s="17">
        <v>1447800</v>
      </c>
      <c r="H3747" s="17">
        <f t="shared" si="58"/>
        <v>958726.66666666663</v>
      </c>
      <c r="I3747" s="53">
        <v>3737</v>
      </c>
    </row>
    <row r="3748" spans="1:9" x14ac:dyDescent="0.2">
      <c r="A3748" s="34" t="s">
        <v>6063</v>
      </c>
      <c r="B3748" s="21" t="s">
        <v>6063</v>
      </c>
      <c r="C3748" s="21" t="s">
        <v>6064</v>
      </c>
      <c r="D3748" s="35">
        <v>2</v>
      </c>
      <c r="E3748" s="52">
        <v>987690</v>
      </c>
      <c r="F3748" s="17">
        <v>783440</v>
      </c>
      <c r="G3748" s="17">
        <v>1102500</v>
      </c>
      <c r="H3748" s="17">
        <f t="shared" si="58"/>
        <v>957876.66666666663</v>
      </c>
      <c r="I3748" s="53">
        <v>3738</v>
      </c>
    </row>
    <row r="3749" spans="1:9" x14ac:dyDescent="0.2">
      <c r="A3749" s="34" t="s">
        <v>6065</v>
      </c>
      <c r="B3749" s="21" t="s">
        <v>6065</v>
      </c>
      <c r="C3749" s="21" t="s">
        <v>147</v>
      </c>
      <c r="D3749" s="35">
        <v>1</v>
      </c>
      <c r="E3749" s="52">
        <v>908700</v>
      </c>
      <c r="F3749" s="17">
        <v>926040</v>
      </c>
      <c r="G3749" s="17">
        <v>1035300</v>
      </c>
      <c r="H3749" s="17">
        <f t="shared" si="58"/>
        <v>956680</v>
      </c>
      <c r="I3749" s="53">
        <v>3739</v>
      </c>
    </row>
    <row r="3750" spans="1:9" x14ac:dyDescent="0.2">
      <c r="A3750" s="34" t="s">
        <v>6066</v>
      </c>
      <c r="B3750" s="21" t="s">
        <v>6066</v>
      </c>
      <c r="C3750" s="21" t="s">
        <v>147</v>
      </c>
      <c r="D3750" s="35">
        <v>7</v>
      </c>
      <c r="E3750" s="52">
        <v>970910</v>
      </c>
      <c r="F3750" s="17">
        <v>1135600</v>
      </c>
      <c r="G3750" s="17">
        <v>763420</v>
      </c>
      <c r="H3750" s="17">
        <f t="shared" si="58"/>
        <v>956643.33333333337</v>
      </c>
      <c r="I3750" s="53">
        <v>3740</v>
      </c>
    </row>
    <row r="3751" spans="1:9" x14ac:dyDescent="0.2">
      <c r="A3751" s="34" t="s">
        <v>6067</v>
      </c>
      <c r="B3751" s="21" t="s">
        <v>6067</v>
      </c>
      <c r="C3751" s="21" t="s">
        <v>147</v>
      </c>
      <c r="D3751" s="35">
        <v>6</v>
      </c>
      <c r="E3751" s="52">
        <v>1081600</v>
      </c>
      <c r="F3751" s="17">
        <v>866620</v>
      </c>
      <c r="G3751" s="17">
        <v>920410</v>
      </c>
      <c r="H3751" s="17">
        <f t="shared" si="58"/>
        <v>956210</v>
      </c>
      <c r="I3751" s="53">
        <v>3741</v>
      </c>
    </row>
    <row r="3752" spans="1:9" x14ac:dyDescent="0.2">
      <c r="A3752" s="34" t="s">
        <v>6068</v>
      </c>
      <c r="B3752" s="21" t="s">
        <v>6068</v>
      </c>
      <c r="C3752" s="21" t="s">
        <v>147</v>
      </c>
      <c r="D3752" s="35">
        <v>3</v>
      </c>
      <c r="E3752" s="52">
        <v>929850</v>
      </c>
      <c r="F3752" s="17">
        <v>844320</v>
      </c>
      <c r="G3752" s="17">
        <v>1090400</v>
      </c>
      <c r="H3752" s="17">
        <f t="shared" si="58"/>
        <v>954856.66666666663</v>
      </c>
      <c r="I3752" s="53">
        <v>3742</v>
      </c>
    </row>
    <row r="3753" spans="1:9" x14ac:dyDescent="0.2">
      <c r="A3753" s="34" t="s">
        <v>6069</v>
      </c>
      <c r="B3753" s="21" t="s">
        <v>6069</v>
      </c>
      <c r="C3753" s="21" t="s">
        <v>6070</v>
      </c>
      <c r="D3753" s="35">
        <v>1</v>
      </c>
      <c r="E3753" s="52">
        <v>999240</v>
      </c>
      <c r="F3753" s="17">
        <v>996470</v>
      </c>
      <c r="G3753" s="17">
        <v>868080</v>
      </c>
      <c r="H3753" s="17">
        <f t="shared" si="58"/>
        <v>954596.66666666663</v>
      </c>
      <c r="I3753" s="53">
        <v>3743</v>
      </c>
    </row>
    <row r="3754" spans="1:9" x14ac:dyDescent="0.2">
      <c r="A3754" s="34" t="s">
        <v>6071</v>
      </c>
      <c r="B3754" s="21" t="s">
        <v>6071</v>
      </c>
      <c r="C3754" s="21" t="s">
        <v>147</v>
      </c>
      <c r="D3754" s="35">
        <v>2</v>
      </c>
      <c r="E3754" s="52">
        <v>924860</v>
      </c>
      <c r="F3754" s="17">
        <v>997840</v>
      </c>
      <c r="G3754" s="17">
        <v>940710</v>
      </c>
      <c r="H3754" s="17">
        <f t="shared" si="58"/>
        <v>954470</v>
      </c>
      <c r="I3754" s="53">
        <v>3744</v>
      </c>
    </row>
    <row r="3755" spans="1:9" x14ac:dyDescent="0.2">
      <c r="A3755" s="34" t="s">
        <v>6072</v>
      </c>
      <c r="B3755" s="21" t="s">
        <v>6072</v>
      </c>
      <c r="C3755" s="21" t="s">
        <v>147</v>
      </c>
      <c r="D3755" s="35">
        <v>3</v>
      </c>
      <c r="E3755" s="52">
        <v>770710</v>
      </c>
      <c r="F3755" s="17">
        <v>914300</v>
      </c>
      <c r="G3755" s="17">
        <v>1177700</v>
      </c>
      <c r="H3755" s="17">
        <f t="shared" si="58"/>
        <v>954236.66666666663</v>
      </c>
      <c r="I3755" s="53">
        <v>3745</v>
      </c>
    </row>
    <row r="3756" spans="1:9" x14ac:dyDescent="0.2">
      <c r="A3756" s="34" t="s">
        <v>6073</v>
      </c>
      <c r="B3756" s="21" t="s">
        <v>6073</v>
      </c>
      <c r="C3756" s="21" t="s">
        <v>1798</v>
      </c>
      <c r="D3756" s="35">
        <v>7</v>
      </c>
      <c r="E3756" s="52">
        <v>898320</v>
      </c>
      <c r="F3756" s="17">
        <v>937460</v>
      </c>
      <c r="G3756" s="17">
        <v>1026100</v>
      </c>
      <c r="H3756" s="17">
        <f t="shared" si="58"/>
        <v>953960</v>
      </c>
      <c r="I3756" s="53">
        <v>3746</v>
      </c>
    </row>
    <row r="3757" spans="1:9" x14ac:dyDescent="0.2">
      <c r="A3757" s="34" t="s">
        <v>6074</v>
      </c>
      <c r="B3757" s="21" t="s">
        <v>6074</v>
      </c>
      <c r="C3757" s="21" t="s">
        <v>6075</v>
      </c>
      <c r="D3757" s="35">
        <v>3</v>
      </c>
      <c r="E3757" s="52">
        <v>923560</v>
      </c>
      <c r="F3757" s="17">
        <v>933760</v>
      </c>
      <c r="G3757" s="17">
        <v>996670</v>
      </c>
      <c r="H3757" s="17">
        <f t="shared" si="58"/>
        <v>951330</v>
      </c>
      <c r="I3757" s="53">
        <v>3747</v>
      </c>
    </row>
    <row r="3758" spans="1:9" x14ac:dyDescent="0.2">
      <c r="A3758" s="34" t="s">
        <v>6076</v>
      </c>
      <c r="B3758" s="21" t="s">
        <v>6076</v>
      </c>
      <c r="C3758" s="21" t="s">
        <v>941</v>
      </c>
      <c r="D3758" s="35">
        <v>1</v>
      </c>
      <c r="E3758" s="52">
        <v>990370</v>
      </c>
      <c r="F3758" s="17">
        <v>1017700</v>
      </c>
      <c r="G3758" s="17">
        <v>844330</v>
      </c>
      <c r="H3758" s="17">
        <f t="shared" si="58"/>
        <v>950800</v>
      </c>
      <c r="I3758" s="53">
        <v>3748</v>
      </c>
    </row>
    <row r="3759" spans="1:9" x14ac:dyDescent="0.2">
      <c r="A3759" s="34" t="s">
        <v>6077</v>
      </c>
      <c r="B3759" s="21" t="s">
        <v>6078</v>
      </c>
      <c r="C3759" s="21" t="s">
        <v>6079</v>
      </c>
      <c r="D3759" s="35">
        <v>4</v>
      </c>
      <c r="E3759" s="52">
        <v>827630</v>
      </c>
      <c r="F3759" s="17">
        <v>897550</v>
      </c>
      <c r="G3759" s="17">
        <v>1125300</v>
      </c>
      <c r="H3759" s="17">
        <f t="shared" si="58"/>
        <v>950160</v>
      </c>
      <c r="I3759" s="53">
        <v>3749</v>
      </c>
    </row>
    <row r="3760" spans="1:9" x14ac:dyDescent="0.2">
      <c r="A3760" s="34" t="s">
        <v>6080</v>
      </c>
      <c r="B3760" s="21" t="s">
        <v>6080</v>
      </c>
      <c r="C3760" s="21" t="s">
        <v>6081</v>
      </c>
      <c r="D3760" s="35">
        <v>8</v>
      </c>
      <c r="E3760" s="52">
        <v>1110700</v>
      </c>
      <c r="F3760" s="17">
        <v>847930</v>
      </c>
      <c r="G3760" s="17">
        <v>890850</v>
      </c>
      <c r="H3760" s="17">
        <f t="shared" si="58"/>
        <v>949826.66666666663</v>
      </c>
      <c r="I3760" s="53">
        <v>3750</v>
      </c>
    </row>
    <row r="3761" spans="1:9" x14ac:dyDescent="0.2">
      <c r="A3761" s="34" t="s">
        <v>6082</v>
      </c>
      <c r="B3761" s="21" t="s">
        <v>6082</v>
      </c>
      <c r="C3761" s="21" t="s">
        <v>703</v>
      </c>
      <c r="D3761" s="35">
        <v>3</v>
      </c>
      <c r="E3761" s="52">
        <v>886220</v>
      </c>
      <c r="F3761" s="17">
        <v>909960</v>
      </c>
      <c r="G3761" s="17">
        <v>1052100</v>
      </c>
      <c r="H3761" s="17">
        <f t="shared" si="58"/>
        <v>949426.66666666663</v>
      </c>
      <c r="I3761" s="53">
        <v>3751</v>
      </c>
    </row>
    <row r="3762" spans="1:9" x14ac:dyDescent="0.2">
      <c r="A3762" s="34" t="s">
        <v>6083</v>
      </c>
      <c r="B3762" s="21" t="s">
        <v>6083</v>
      </c>
      <c r="C3762" s="21" t="s">
        <v>5173</v>
      </c>
      <c r="D3762" s="35">
        <v>5</v>
      </c>
      <c r="E3762" s="52">
        <v>853900</v>
      </c>
      <c r="F3762" s="17">
        <v>1010600</v>
      </c>
      <c r="G3762" s="17">
        <v>978430</v>
      </c>
      <c r="H3762" s="17">
        <f t="shared" si="58"/>
        <v>947643.33333333337</v>
      </c>
      <c r="I3762" s="53">
        <v>3752</v>
      </c>
    </row>
    <row r="3763" spans="1:9" x14ac:dyDescent="0.2">
      <c r="A3763" s="34" t="s">
        <v>6084</v>
      </c>
      <c r="B3763" s="21" t="s">
        <v>6084</v>
      </c>
      <c r="C3763" s="21" t="s">
        <v>147</v>
      </c>
      <c r="D3763" s="35">
        <v>6</v>
      </c>
      <c r="E3763" s="52">
        <v>1073600</v>
      </c>
      <c r="F3763" s="17">
        <v>936280</v>
      </c>
      <c r="G3763" s="17">
        <v>831070</v>
      </c>
      <c r="H3763" s="17">
        <f t="shared" si="58"/>
        <v>946983.33333333337</v>
      </c>
      <c r="I3763" s="53">
        <v>3753</v>
      </c>
    </row>
    <row r="3764" spans="1:9" x14ac:dyDescent="0.2">
      <c r="A3764" s="34" t="s">
        <v>6085</v>
      </c>
      <c r="B3764" s="21" t="s">
        <v>6085</v>
      </c>
      <c r="C3764" s="21" t="s">
        <v>147</v>
      </c>
      <c r="D3764" s="35">
        <v>1</v>
      </c>
      <c r="E3764" s="52">
        <v>782000</v>
      </c>
      <c r="F3764" s="17">
        <v>941130</v>
      </c>
      <c r="G3764" s="17">
        <v>1116100</v>
      </c>
      <c r="H3764" s="17">
        <f t="shared" si="58"/>
        <v>946410</v>
      </c>
      <c r="I3764" s="53">
        <v>3754</v>
      </c>
    </row>
    <row r="3765" spans="1:9" x14ac:dyDescent="0.2">
      <c r="A3765" s="34" t="s">
        <v>6086</v>
      </c>
      <c r="B3765" s="21" t="s">
        <v>6086</v>
      </c>
      <c r="C3765" s="21" t="s">
        <v>147</v>
      </c>
      <c r="D3765" s="35">
        <v>2</v>
      </c>
      <c r="E3765" s="52">
        <v>886790</v>
      </c>
      <c r="F3765" s="17">
        <v>973070</v>
      </c>
      <c r="G3765" s="17">
        <v>977520</v>
      </c>
      <c r="H3765" s="17">
        <f t="shared" si="58"/>
        <v>945793.33333333337</v>
      </c>
      <c r="I3765" s="53">
        <v>3755</v>
      </c>
    </row>
    <row r="3766" spans="1:9" x14ac:dyDescent="0.2">
      <c r="A3766" s="34" t="s">
        <v>6087</v>
      </c>
      <c r="B3766" s="21" t="s">
        <v>6087</v>
      </c>
      <c r="C3766" s="21" t="s">
        <v>6088</v>
      </c>
      <c r="D3766" s="35">
        <v>3</v>
      </c>
      <c r="E3766" s="52">
        <v>854830</v>
      </c>
      <c r="F3766" s="17">
        <v>1037500</v>
      </c>
      <c r="G3766" s="17">
        <v>943770</v>
      </c>
      <c r="H3766" s="17">
        <f t="shared" si="58"/>
        <v>945366.66666666663</v>
      </c>
      <c r="I3766" s="53">
        <v>3756</v>
      </c>
    </row>
    <row r="3767" spans="1:9" x14ac:dyDescent="0.2">
      <c r="A3767" s="34" t="s">
        <v>6089</v>
      </c>
      <c r="B3767" s="21" t="s">
        <v>6089</v>
      </c>
      <c r="C3767" s="21" t="s">
        <v>6090</v>
      </c>
      <c r="D3767" s="35">
        <v>2</v>
      </c>
      <c r="E3767" s="52">
        <v>1057300</v>
      </c>
      <c r="F3767" s="17">
        <v>778040</v>
      </c>
      <c r="G3767" s="17">
        <v>997310</v>
      </c>
      <c r="H3767" s="17">
        <f t="shared" si="58"/>
        <v>944216.66666666663</v>
      </c>
      <c r="I3767" s="53">
        <v>3757</v>
      </c>
    </row>
    <row r="3768" spans="1:9" x14ac:dyDescent="0.2">
      <c r="A3768" s="34" t="s">
        <v>6091</v>
      </c>
      <c r="B3768" s="21" t="s">
        <v>6091</v>
      </c>
      <c r="C3768" s="21" t="s">
        <v>6092</v>
      </c>
      <c r="D3768" s="35">
        <v>2</v>
      </c>
      <c r="E3768" s="52">
        <v>945530</v>
      </c>
      <c r="F3768" s="17">
        <v>959760</v>
      </c>
      <c r="G3768" s="17">
        <v>925820</v>
      </c>
      <c r="H3768" s="17">
        <f t="shared" si="58"/>
        <v>943703.33333333337</v>
      </c>
      <c r="I3768" s="53">
        <v>3758</v>
      </c>
    </row>
    <row r="3769" spans="1:9" x14ac:dyDescent="0.2">
      <c r="A3769" s="34" t="s">
        <v>6093</v>
      </c>
      <c r="B3769" s="21" t="s">
        <v>6093</v>
      </c>
      <c r="C3769" s="21" t="s">
        <v>147</v>
      </c>
      <c r="D3769" s="35">
        <v>3</v>
      </c>
      <c r="E3769" s="52">
        <v>869260</v>
      </c>
      <c r="F3769" s="17">
        <v>1050100</v>
      </c>
      <c r="G3769" s="17">
        <v>911740</v>
      </c>
      <c r="H3769" s="17">
        <f t="shared" si="58"/>
        <v>943700</v>
      </c>
      <c r="I3769" s="53">
        <v>3759</v>
      </c>
    </row>
    <row r="3770" spans="1:9" x14ac:dyDescent="0.2">
      <c r="A3770" s="34" t="s">
        <v>6094</v>
      </c>
      <c r="B3770" s="21" t="s">
        <v>6094</v>
      </c>
      <c r="C3770" s="21" t="s">
        <v>54</v>
      </c>
      <c r="D3770" s="35">
        <v>1</v>
      </c>
      <c r="E3770" s="52">
        <v>1229400</v>
      </c>
      <c r="F3770" s="17">
        <v>616140</v>
      </c>
      <c r="G3770" s="17">
        <v>985210</v>
      </c>
      <c r="H3770" s="17">
        <f t="shared" si="58"/>
        <v>943583.33333333337</v>
      </c>
      <c r="I3770" s="53">
        <v>3760</v>
      </c>
    </row>
    <row r="3771" spans="1:9" x14ac:dyDescent="0.2">
      <c r="A3771" s="34" t="s">
        <v>6095</v>
      </c>
      <c r="B3771" s="21" t="s">
        <v>6095</v>
      </c>
      <c r="C3771" s="21" t="s">
        <v>6096</v>
      </c>
      <c r="D3771" s="35">
        <v>7</v>
      </c>
      <c r="E3771" s="52">
        <v>859170</v>
      </c>
      <c r="F3771" s="17">
        <v>859090</v>
      </c>
      <c r="G3771" s="17">
        <v>1110400</v>
      </c>
      <c r="H3771" s="17">
        <f t="shared" si="58"/>
        <v>942886.66666666663</v>
      </c>
      <c r="I3771" s="53">
        <v>3761</v>
      </c>
    </row>
    <row r="3772" spans="1:9" x14ac:dyDescent="0.2">
      <c r="A3772" s="34" t="s">
        <v>6097</v>
      </c>
      <c r="B3772" s="21" t="s">
        <v>6097</v>
      </c>
      <c r="C3772" s="21" t="s">
        <v>6098</v>
      </c>
      <c r="D3772" s="35">
        <v>5</v>
      </c>
      <c r="E3772" s="52">
        <v>753940</v>
      </c>
      <c r="F3772" s="17">
        <v>1069800</v>
      </c>
      <c r="G3772" s="17">
        <v>1003400</v>
      </c>
      <c r="H3772" s="17">
        <f t="shared" si="58"/>
        <v>942380</v>
      </c>
      <c r="I3772" s="53">
        <v>3762</v>
      </c>
    </row>
    <row r="3773" spans="1:9" x14ac:dyDescent="0.2">
      <c r="A3773" s="34" t="s">
        <v>6099</v>
      </c>
      <c r="B3773" s="21" t="s">
        <v>6099</v>
      </c>
      <c r="C3773" s="21" t="s">
        <v>2916</v>
      </c>
      <c r="D3773" s="35">
        <v>7</v>
      </c>
      <c r="E3773" s="52">
        <v>898110</v>
      </c>
      <c r="F3773" s="17">
        <v>872750</v>
      </c>
      <c r="G3773" s="17">
        <v>1051300</v>
      </c>
      <c r="H3773" s="17">
        <f t="shared" si="58"/>
        <v>940720</v>
      </c>
      <c r="I3773" s="53">
        <v>3763</v>
      </c>
    </row>
    <row r="3774" spans="1:9" x14ac:dyDescent="0.2">
      <c r="A3774" s="34" t="s">
        <v>6100</v>
      </c>
      <c r="B3774" s="21" t="s">
        <v>6100</v>
      </c>
      <c r="C3774" s="21" t="s">
        <v>6101</v>
      </c>
      <c r="D3774" s="35">
        <v>3</v>
      </c>
      <c r="E3774" s="52">
        <v>1089800</v>
      </c>
      <c r="F3774" s="17">
        <v>846340</v>
      </c>
      <c r="G3774" s="17">
        <v>883480</v>
      </c>
      <c r="H3774" s="17">
        <f t="shared" si="58"/>
        <v>939873.33333333337</v>
      </c>
      <c r="I3774" s="53">
        <v>3764</v>
      </c>
    </row>
    <row r="3775" spans="1:9" x14ac:dyDescent="0.2">
      <c r="A3775" s="34" t="s">
        <v>6102</v>
      </c>
      <c r="B3775" s="21" t="s">
        <v>6102</v>
      </c>
      <c r="C3775" s="21" t="s">
        <v>147</v>
      </c>
      <c r="D3775" s="35">
        <v>2</v>
      </c>
      <c r="E3775" s="52">
        <v>1020700</v>
      </c>
      <c r="F3775" s="17">
        <v>777060</v>
      </c>
      <c r="G3775" s="17">
        <v>1018600</v>
      </c>
      <c r="H3775" s="17">
        <f t="shared" si="58"/>
        <v>938786.66666666663</v>
      </c>
      <c r="I3775" s="53">
        <v>3765</v>
      </c>
    </row>
    <row r="3776" spans="1:9" x14ac:dyDescent="0.2">
      <c r="A3776" s="34" t="s">
        <v>6103</v>
      </c>
      <c r="B3776" s="21" t="s">
        <v>6103</v>
      </c>
      <c r="C3776" s="21" t="s">
        <v>147</v>
      </c>
      <c r="D3776" s="35">
        <v>6</v>
      </c>
      <c r="E3776" s="52">
        <v>990700</v>
      </c>
      <c r="F3776" s="17">
        <v>871740</v>
      </c>
      <c r="G3776" s="17">
        <v>951500</v>
      </c>
      <c r="H3776" s="17">
        <f t="shared" si="58"/>
        <v>937980</v>
      </c>
      <c r="I3776" s="53">
        <v>3766</v>
      </c>
    </row>
    <row r="3777" spans="1:9" x14ac:dyDescent="0.2">
      <c r="A3777" s="34" t="s">
        <v>6104</v>
      </c>
      <c r="B3777" s="21" t="s">
        <v>6104</v>
      </c>
      <c r="C3777" s="21" t="s">
        <v>147</v>
      </c>
      <c r="D3777" s="35">
        <v>2</v>
      </c>
      <c r="E3777" s="52">
        <v>1123900</v>
      </c>
      <c r="F3777" s="17">
        <v>624160</v>
      </c>
      <c r="G3777" s="17">
        <v>1063500</v>
      </c>
      <c r="H3777" s="17">
        <f t="shared" si="58"/>
        <v>937186.66666666663</v>
      </c>
      <c r="I3777" s="53">
        <v>3767</v>
      </c>
    </row>
    <row r="3778" spans="1:9" x14ac:dyDescent="0.2">
      <c r="A3778" s="34" t="s">
        <v>6105</v>
      </c>
      <c r="B3778" s="21" t="s">
        <v>6105</v>
      </c>
      <c r="C3778" s="21" t="s">
        <v>6106</v>
      </c>
      <c r="D3778" s="35">
        <v>3</v>
      </c>
      <c r="E3778" s="52">
        <v>1151800</v>
      </c>
      <c r="F3778" s="17">
        <v>808610</v>
      </c>
      <c r="G3778" s="17">
        <v>850070</v>
      </c>
      <c r="H3778" s="17">
        <f t="shared" si="58"/>
        <v>936826.66666666663</v>
      </c>
      <c r="I3778" s="53">
        <v>3768</v>
      </c>
    </row>
    <row r="3779" spans="1:9" x14ac:dyDescent="0.2">
      <c r="A3779" s="34" t="s">
        <v>6107</v>
      </c>
      <c r="B3779" s="21" t="s">
        <v>6107</v>
      </c>
      <c r="C3779" s="21" t="s">
        <v>858</v>
      </c>
      <c r="D3779" s="35">
        <v>3</v>
      </c>
      <c r="E3779" s="52">
        <v>957040</v>
      </c>
      <c r="F3779" s="17">
        <v>992080</v>
      </c>
      <c r="G3779" s="17">
        <v>860930</v>
      </c>
      <c r="H3779" s="17">
        <f t="shared" ref="H3779:H3842" si="59">AVERAGE(E3779:G3779)</f>
        <v>936683.33333333337</v>
      </c>
      <c r="I3779" s="53">
        <v>3769</v>
      </c>
    </row>
    <row r="3780" spans="1:9" x14ac:dyDescent="0.2">
      <c r="A3780" s="34" t="s">
        <v>6108</v>
      </c>
      <c r="B3780" s="21" t="s">
        <v>6108</v>
      </c>
      <c r="C3780" s="21" t="s">
        <v>6109</v>
      </c>
      <c r="D3780" s="35">
        <v>6</v>
      </c>
      <c r="E3780" s="52">
        <v>939640</v>
      </c>
      <c r="F3780" s="17">
        <v>885470</v>
      </c>
      <c r="G3780" s="17">
        <v>983670</v>
      </c>
      <c r="H3780" s="17">
        <f t="shared" si="59"/>
        <v>936260</v>
      </c>
      <c r="I3780" s="53">
        <v>3770</v>
      </c>
    </row>
    <row r="3781" spans="1:9" x14ac:dyDescent="0.2">
      <c r="A3781" s="34" t="s">
        <v>6110</v>
      </c>
      <c r="B3781" s="21" t="s">
        <v>6110</v>
      </c>
      <c r="C3781" s="21" t="s">
        <v>6111</v>
      </c>
      <c r="D3781" s="35">
        <v>2</v>
      </c>
      <c r="E3781" s="52">
        <v>946680</v>
      </c>
      <c r="F3781" s="17">
        <v>1019700</v>
      </c>
      <c r="G3781" s="17">
        <v>841900</v>
      </c>
      <c r="H3781" s="17">
        <f t="shared" si="59"/>
        <v>936093.33333333337</v>
      </c>
      <c r="I3781" s="53">
        <v>3771</v>
      </c>
    </row>
    <row r="3782" spans="1:9" x14ac:dyDescent="0.2">
      <c r="A3782" s="34" t="s">
        <v>6112</v>
      </c>
      <c r="B3782" s="21" t="s">
        <v>6112</v>
      </c>
      <c r="C3782" s="21" t="s">
        <v>1798</v>
      </c>
      <c r="D3782" s="35">
        <v>4</v>
      </c>
      <c r="E3782" s="52">
        <v>703030</v>
      </c>
      <c r="F3782" s="17">
        <v>989180</v>
      </c>
      <c r="G3782" s="17">
        <v>1114300</v>
      </c>
      <c r="H3782" s="17">
        <f t="shared" si="59"/>
        <v>935503.33333333337</v>
      </c>
      <c r="I3782" s="53">
        <v>3772</v>
      </c>
    </row>
    <row r="3783" spans="1:9" x14ac:dyDescent="0.2">
      <c r="A3783" s="34" t="s">
        <v>6113</v>
      </c>
      <c r="B3783" s="21" t="s">
        <v>6113</v>
      </c>
      <c r="C3783" s="21" t="s">
        <v>147</v>
      </c>
      <c r="D3783" s="35">
        <v>1</v>
      </c>
      <c r="E3783" s="52">
        <v>943490</v>
      </c>
      <c r="F3783" s="17">
        <v>920980</v>
      </c>
      <c r="G3783" s="17">
        <v>942000</v>
      </c>
      <c r="H3783" s="17">
        <f t="shared" si="59"/>
        <v>935490</v>
      </c>
      <c r="I3783" s="53">
        <v>3773</v>
      </c>
    </row>
    <row r="3784" spans="1:9" x14ac:dyDescent="0.2">
      <c r="A3784" s="34" t="s">
        <v>6114</v>
      </c>
      <c r="B3784" s="21" t="s">
        <v>6114</v>
      </c>
      <c r="C3784" s="21" t="s">
        <v>6115</v>
      </c>
      <c r="D3784" s="35">
        <v>20</v>
      </c>
      <c r="E3784" s="52">
        <v>909320</v>
      </c>
      <c r="F3784" s="17">
        <v>878440</v>
      </c>
      <c r="G3784" s="17">
        <v>1016600</v>
      </c>
      <c r="H3784" s="17">
        <f t="shared" si="59"/>
        <v>934786.66666666663</v>
      </c>
      <c r="I3784" s="53">
        <v>3774</v>
      </c>
    </row>
    <row r="3785" spans="1:9" x14ac:dyDescent="0.2">
      <c r="A3785" s="34" t="s">
        <v>6116</v>
      </c>
      <c r="B3785" s="21" t="s">
        <v>6116</v>
      </c>
      <c r="C3785" s="21" t="s">
        <v>1653</v>
      </c>
      <c r="D3785" s="35">
        <v>7</v>
      </c>
      <c r="E3785" s="52">
        <v>800710</v>
      </c>
      <c r="F3785" s="17">
        <v>847030</v>
      </c>
      <c r="G3785" s="17">
        <v>1156000</v>
      </c>
      <c r="H3785" s="17">
        <f t="shared" si="59"/>
        <v>934580</v>
      </c>
      <c r="I3785" s="53">
        <v>3775</v>
      </c>
    </row>
    <row r="3786" spans="1:9" x14ac:dyDescent="0.2">
      <c r="A3786" s="34" t="s">
        <v>6117</v>
      </c>
      <c r="B3786" s="21" t="s">
        <v>6117</v>
      </c>
      <c r="C3786" s="21" t="s">
        <v>6118</v>
      </c>
      <c r="D3786" s="35">
        <v>3</v>
      </c>
      <c r="E3786" s="52">
        <v>827850</v>
      </c>
      <c r="F3786" s="17">
        <v>1122600</v>
      </c>
      <c r="G3786" s="17">
        <v>851410</v>
      </c>
      <c r="H3786" s="17">
        <f t="shared" si="59"/>
        <v>933953.33333333337</v>
      </c>
      <c r="I3786" s="53">
        <v>3776</v>
      </c>
    </row>
    <row r="3787" spans="1:9" x14ac:dyDescent="0.2">
      <c r="A3787" s="34" t="s">
        <v>6119</v>
      </c>
      <c r="B3787" s="21" t="s">
        <v>6120</v>
      </c>
      <c r="C3787" s="21" t="s">
        <v>147</v>
      </c>
      <c r="D3787" s="35">
        <v>4</v>
      </c>
      <c r="E3787" s="52">
        <v>880700</v>
      </c>
      <c r="F3787" s="17">
        <v>1065100</v>
      </c>
      <c r="G3787" s="17">
        <v>852910</v>
      </c>
      <c r="H3787" s="17">
        <f t="shared" si="59"/>
        <v>932903.33333333337</v>
      </c>
      <c r="I3787" s="53">
        <v>3777</v>
      </c>
    </row>
    <row r="3788" spans="1:9" x14ac:dyDescent="0.2">
      <c r="A3788" s="34" t="s">
        <v>6121</v>
      </c>
      <c r="B3788" s="21" t="s">
        <v>6121</v>
      </c>
      <c r="C3788" s="21" t="s">
        <v>6122</v>
      </c>
      <c r="D3788" s="35">
        <v>4</v>
      </c>
      <c r="E3788" s="52">
        <v>993750</v>
      </c>
      <c r="F3788" s="17">
        <v>670300</v>
      </c>
      <c r="G3788" s="17">
        <v>1134200</v>
      </c>
      <c r="H3788" s="17">
        <f t="shared" si="59"/>
        <v>932750</v>
      </c>
      <c r="I3788" s="53">
        <v>3778</v>
      </c>
    </row>
    <row r="3789" spans="1:9" x14ac:dyDescent="0.2">
      <c r="A3789" s="34" t="s">
        <v>6123</v>
      </c>
      <c r="B3789" s="21" t="s">
        <v>6123</v>
      </c>
      <c r="C3789" s="21" t="s">
        <v>5830</v>
      </c>
      <c r="D3789" s="35">
        <v>1</v>
      </c>
      <c r="E3789" s="52">
        <v>987090</v>
      </c>
      <c r="F3789" s="17">
        <v>847780</v>
      </c>
      <c r="G3789" s="17">
        <v>961630</v>
      </c>
      <c r="H3789" s="17">
        <f t="shared" si="59"/>
        <v>932166.66666666663</v>
      </c>
      <c r="I3789" s="53">
        <v>3779</v>
      </c>
    </row>
    <row r="3790" spans="1:9" x14ac:dyDescent="0.2">
      <c r="A3790" s="34" t="s">
        <v>6124</v>
      </c>
      <c r="B3790" s="21" t="s">
        <v>6124</v>
      </c>
      <c r="C3790" s="21" t="s">
        <v>147</v>
      </c>
      <c r="D3790" s="35">
        <v>4</v>
      </c>
      <c r="E3790" s="52">
        <v>883720</v>
      </c>
      <c r="F3790" s="17">
        <v>886990</v>
      </c>
      <c r="G3790" s="17">
        <v>1022900</v>
      </c>
      <c r="H3790" s="17">
        <f t="shared" si="59"/>
        <v>931203.33333333337</v>
      </c>
      <c r="I3790" s="53">
        <v>3780</v>
      </c>
    </row>
    <row r="3791" spans="1:9" x14ac:dyDescent="0.2">
      <c r="A3791" s="34" t="s">
        <v>6125</v>
      </c>
      <c r="B3791" s="21" t="s">
        <v>6125</v>
      </c>
      <c r="C3791" s="21" t="s">
        <v>850</v>
      </c>
      <c r="D3791" s="35">
        <v>1</v>
      </c>
      <c r="E3791" s="52">
        <v>831330</v>
      </c>
      <c r="F3791" s="17">
        <v>1221600</v>
      </c>
      <c r="G3791" s="17">
        <v>739100</v>
      </c>
      <c r="H3791" s="17">
        <f t="shared" si="59"/>
        <v>930676.66666666663</v>
      </c>
      <c r="I3791" s="53">
        <v>3781</v>
      </c>
    </row>
    <row r="3792" spans="1:9" x14ac:dyDescent="0.2">
      <c r="A3792" s="34" t="s">
        <v>6126</v>
      </c>
      <c r="B3792" s="21" t="s">
        <v>6126</v>
      </c>
      <c r="C3792" s="21" t="s">
        <v>147</v>
      </c>
      <c r="D3792" s="35">
        <v>2</v>
      </c>
      <c r="E3792" s="52">
        <v>1011300</v>
      </c>
      <c r="F3792" s="17">
        <v>814290</v>
      </c>
      <c r="G3792" s="17">
        <v>963650</v>
      </c>
      <c r="H3792" s="17">
        <f t="shared" si="59"/>
        <v>929746.66666666663</v>
      </c>
      <c r="I3792" s="53">
        <v>3782</v>
      </c>
    </row>
    <row r="3793" spans="1:9" x14ac:dyDescent="0.2">
      <c r="A3793" s="34" t="s">
        <v>6127</v>
      </c>
      <c r="B3793" s="21" t="s">
        <v>6127</v>
      </c>
      <c r="C3793" s="21" t="s">
        <v>147</v>
      </c>
      <c r="D3793" s="35">
        <v>1</v>
      </c>
      <c r="E3793" s="52">
        <v>913980</v>
      </c>
      <c r="F3793" s="17">
        <v>997050</v>
      </c>
      <c r="G3793" s="17">
        <v>876840</v>
      </c>
      <c r="H3793" s="17">
        <f t="shared" si="59"/>
        <v>929290</v>
      </c>
      <c r="I3793" s="53">
        <v>3783</v>
      </c>
    </row>
    <row r="3794" spans="1:9" x14ac:dyDescent="0.2">
      <c r="A3794" s="34" t="s">
        <v>6128</v>
      </c>
      <c r="B3794" s="21" t="s">
        <v>6128</v>
      </c>
      <c r="C3794" s="21" t="s">
        <v>147</v>
      </c>
      <c r="D3794" s="35">
        <v>3</v>
      </c>
      <c r="E3794" s="52">
        <v>1015400</v>
      </c>
      <c r="F3794" s="17">
        <v>982870</v>
      </c>
      <c r="G3794" s="17">
        <v>787400</v>
      </c>
      <c r="H3794" s="17">
        <f t="shared" si="59"/>
        <v>928556.66666666663</v>
      </c>
      <c r="I3794" s="53">
        <v>3784</v>
      </c>
    </row>
    <row r="3795" spans="1:9" x14ac:dyDescent="0.2">
      <c r="A3795" s="34" t="s">
        <v>6129</v>
      </c>
      <c r="B3795" s="21" t="s">
        <v>6129</v>
      </c>
      <c r="C3795" s="21" t="s">
        <v>6130</v>
      </c>
      <c r="D3795" s="35">
        <v>3</v>
      </c>
      <c r="E3795" s="52">
        <v>940930</v>
      </c>
      <c r="F3795" s="17">
        <v>1008100</v>
      </c>
      <c r="G3795" s="17">
        <v>836320</v>
      </c>
      <c r="H3795" s="17">
        <f t="shared" si="59"/>
        <v>928450</v>
      </c>
      <c r="I3795" s="53">
        <v>3785</v>
      </c>
    </row>
    <row r="3796" spans="1:9" x14ac:dyDescent="0.2">
      <c r="A3796" s="34" t="s">
        <v>6131</v>
      </c>
      <c r="B3796" s="21" t="s">
        <v>6132</v>
      </c>
      <c r="C3796" s="21" t="s">
        <v>6133</v>
      </c>
      <c r="D3796" s="35">
        <v>2</v>
      </c>
      <c r="E3796" s="52">
        <v>998760</v>
      </c>
      <c r="F3796" s="17">
        <v>957460</v>
      </c>
      <c r="G3796" s="17">
        <v>825380</v>
      </c>
      <c r="H3796" s="17">
        <f t="shared" si="59"/>
        <v>927200</v>
      </c>
      <c r="I3796" s="53">
        <v>3786</v>
      </c>
    </row>
    <row r="3797" spans="1:9" x14ac:dyDescent="0.2">
      <c r="A3797" s="34" t="s">
        <v>6134</v>
      </c>
      <c r="B3797" s="21" t="s">
        <v>6134</v>
      </c>
      <c r="C3797" s="21" t="s">
        <v>147</v>
      </c>
      <c r="D3797" s="35">
        <v>4</v>
      </c>
      <c r="E3797" s="52">
        <v>1001400</v>
      </c>
      <c r="F3797" s="17">
        <v>966920</v>
      </c>
      <c r="G3797" s="17">
        <v>811170</v>
      </c>
      <c r="H3797" s="17">
        <f t="shared" si="59"/>
        <v>926496.66666666663</v>
      </c>
      <c r="I3797" s="53">
        <v>3787</v>
      </c>
    </row>
    <row r="3798" spans="1:9" x14ac:dyDescent="0.2">
      <c r="A3798" s="34" t="s">
        <v>6135</v>
      </c>
      <c r="B3798" s="21" t="s">
        <v>6136</v>
      </c>
      <c r="C3798" s="21" t="s">
        <v>147</v>
      </c>
      <c r="D3798" s="35">
        <v>4</v>
      </c>
      <c r="E3798" s="52">
        <v>993830</v>
      </c>
      <c r="F3798" s="17">
        <v>931380</v>
      </c>
      <c r="G3798" s="17">
        <v>848490</v>
      </c>
      <c r="H3798" s="17">
        <f t="shared" si="59"/>
        <v>924566.66666666663</v>
      </c>
      <c r="I3798" s="53">
        <v>3788</v>
      </c>
    </row>
    <row r="3799" spans="1:9" x14ac:dyDescent="0.2">
      <c r="A3799" s="34" t="s">
        <v>6137</v>
      </c>
      <c r="B3799" s="21" t="s">
        <v>6137</v>
      </c>
      <c r="C3799" s="21" t="s">
        <v>147</v>
      </c>
      <c r="D3799" s="35">
        <v>2</v>
      </c>
      <c r="E3799" s="52">
        <v>1097200</v>
      </c>
      <c r="F3799" s="17">
        <v>692620</v>
      </c>
      <c r="G3799" s="17">
        <v>979940</v>
      </c>
      <c r="H3799" s="17">
        <f t="shared" si="59"/>
        <v>923253.33333333337</v>
      </c>
      <c r="I3799" s="53">
        <v>3789</v>
      </c>
    </row>
    <row r="3800" spans="1:9" x14ac:dyDescent="0.2">
      <c r="A3800" s="34" t="s">
        <v>6138</v>
      </c>
      <c r="B3800" s="21" t="s">
        <v>6138</v>
      </c>
      <c r="C3800" s="21" t="s">
        <v>147</v>
      </c>
      <c r="D3800" s="35">
        <v>8</v>
      </c>
      <c r="E3800" s="52">
        <v>962230</v>
      </c>
      <c r="F3800" s="17">
        <v>871300</v>
      </c>
      <c r="G3800" s="17">
        <v>935450</v>
      </c>
      <c r="H3800" s="17">
        <f t="shared" si="59"/>
        <v>922993.33333333337</v>
      </c>
      <c r="I3800" s="53">
        <v>3790</v>
      </c>
    </row>
    <row r="3801" spans="1:9" x14ac:dyDescent="0.2">
      <c r="A3801" s="34" t="s">
        <v>6139</v>
      </c>
      <c r="B3801" s="21" t="s">
        <v>6139</v>
      </c>
      <c r="C3801" s="21" t="s">
        <v>6140</v>
      </c>
      <c r="D3801" s="35">
        <v>2</v>
      </c>
      <c r="E3801" s="52">
        <v>1166400</v>
      </c>
      <c r="F3801" s="17">
        <v>1069300</v>
      </c>
      <c r="G3801" s="17">
        <v>527800</v>
      </c>
      <c r="H3801" s="17">
        <f t="shared" si="59"/>
        <v>921166.66666666663</v>
      </c>
      <c r="I3801" s="53">
        <v>3791</v>
      </c>
    </row>
    <row r="3802" spans="1:9" x14ac:dyDescent="0.2">
      <c r="A3802" s="34" t="s">
        <v>6141</v>
      </c>
      <c r="B3802" s="21" t="s">
        <v>6141</v>
      </c>
      <c r="C3802" s="21" t="s">
        <v>6142</v>
      </c>
      <c r="D3802" s="35">
        <v>2</v>
      </c>
      <c r="E3802" s="52">
        <v>944960</v>
      </c>
      <c r="F3802" s="17">
        <v>1023700</v>
      </c>
      <c r="G3802" s="17">
        <v>794460</v>
      </c>
      <c r="H3802" s="17">
        <f t="shared" si="59"/>
        <v>921040</v>
      </c>
      <c r="I3802" s="53">
        <v>3792</v>
      </c>
    </row>
    <row r="3803" spans="1:9" x14ac:dyDescent="0.2">
      <c r="A3803" s="34" t="s">
        <v>6143</v>
      </c>
      <c r="B3803" s="21" t="s">
        <v>6143</v>
      </c>
      <c r="C3803" s="21" t="s">
        <v>147</v>
      </c>
      <c r="D3803" s="35">
        <v>4</v>
      </c>
      <c r="E3803" s="52">
        <v>817370</v>
      </c>
      <c r="F3803" s="17">
        <v>1156400</v>
      </c>
      <c r="G3803" s="17">
        <v>789170</v>
      </c>
      <c r="H3803" s="17">
        <f t="shared" si="59"/>
        <v>920980</v>
      </c>
      <c r="I3803" s="53">
        <v>3793</v>
      </c>
    </row>
    <row r="3804" spans="1:9" x14ac:dyDescent="0.2">
      <c r="A3804" s="34" t="s">
        <v>6144</v>
      </c>
      <c r="B3804" s="21" t="s">
        <v>6144</v>
      </c>
      <c r="C3804" s="21" t="s">
        <v>147</v>
      </c>
      <c r="D3804" s="35">
        <v>1</v>
      </c>
      <c r="E3804" s="52">
        <v>926160</v>
      </c>
      <c r="F3804" s="17">
        <v>695720</v>
      </c>
      <c r="G3804" s="17">
        <v>1139300</v>
      </c>
      <c r="H3804" s="17">
        <f t="shared" si="59"/>
        <v>920393.33333333337</v>
      </c>
      <c r="I3804" s="53">
        <v>3794</v>
      </c>
    </row>
    <row r="3805" spans="1:9" x14ac:dyDescent="0.2">
      <c r="A3805" s="34" t="s">
        <v>6145</v>
      </c>
      <c r="B3805" s="21" t="s">
        <v>6145</v>
      </c>
      <c r="C3805" s="21" t="s">
        <v>1346</v>
      </c>
      <c r="D3805" s="35">
        <v>3</v>
      </c>
      <c r="E3805" s="52">
        <v>876620</v>
      </c>
      <c r="F3805" s="17">
        <v>908580</v>
      </c>
      <c r="G3805" s="17">
        <v>974240</v>
      </c>
      <c r="H3805" s="17">
        <f t="shared" si="59"/>
        <v>919813.33333333337</v>
      </c>
      <c r="I3805" s="53">
        <v>3795</v>
      </c>
    </row>
    <row r="3806" spans="1:9" x14ac:dyDescent="0.2">
      <c r="A3806" s="34" t="s">
        <v>6146</v>
      </c>
      <c r="B3806" s="21" t="s">
        <v>6147</v>
      </c>
      <c r="C3806" s="21" t="s">
        <v>3814</v>
      </c>
      <c r="D3806" s="35">
        <v>2</v>
      </c>
      <c r="E3806" s="52">
        <v>926630</v>
      </c>
      <c r="F3806" s="17">
        <v>679920</v>
      </c>
      <c r="G3806" s="17">
        <v>1150800</v>
      </c>
      <c r="H3806" s="17">
        <f t="shared" si="59"/>
        <v>919116.66666666663</v>
      </c>
      <c r="I3806" s="53">
        <v>3796</v>
      </c>
    </row>
    <row r="3807" spans="1:9" x14ac:dyDescent="0.2">
      <c r="A3807" s="34" t="s">
        <v>6148</v>
      </c>
      <c r="B3807" s="21" t="s">
        <v>6148</v>
      </c>
      <c r="C3807" s="21" t="s">
        <v>147</v>
      </c>
      <c r="D3807" s="35">
        <v>5</v>
      </c>
      <c r="E3807" s="52">
        <v>927430</v>
      </c>
      <c r="F3807" s="17">
        <v>872520</v>
      </c>
      <c r="G3807" s="17">
        <v>953470</v>
      </c>
      <c r="H3807" s="17">
        <f t="shared" si="59"/>
        <v>917806.66666666663</v>
      </c>
      <c r="I3807" s="53">
        <v>3797</v>
      </c>
    </row>
    <row r="3808" spans="1:9" x14ac:dyDescent="0.2">
      <c r="A3808" s="34" t="s">
        <v>6149</v>
      </c>
      <c r="B3808" s="21" t="s">
        <v>6149</v>
      </c>
      <c r="C3808" s="21" t="s">
        <v>6150</v>
      </c>
      <c r="D3808" s="35">
        <v>6</v>
      </c>
      <c r="E3808" s="52">
        <v>936560</v>
      </c>
      <c r="F3808" s="17">
        <v>876370</v>
      </c>
      <c r="G3808" s="17">
        <v>939100</v>
      </c>
      <c r="H3808" s="17">
        <f t="shared" si="59"/>
        <v>917343.33333333337</v>
      </c>
      <c r="I3808" s="53">
        <v>3798</v>
      </c>
    </row>
    <row r="3809" spans="1:9" x14ac:dyDescent="0.2">
      <c r="A3809" s="34" t="s">
        <v>6151</v>
      </c>
      <c r="B3809" s="21" t="s">
        <v>6151</v>
      </c>
      <c r="C3809" s="21" t="s">
        <v>6152</v>
      </c>
      <c r="D3809" s="35">
        <v>5</v>
      </c>
      <c r="E3809" s="52">
        <v>841590</v>
      </c>
      <c r="F3809" s="17">
        <v>950200</v>
      </c>
      <c r="G3809" s="17">
        <v>960150</v>
      </c>
      <c r="H3809" s="17">
        <f t="shared" si="59"/>
        <v>917313.33333333337</v>
      </c>
      <c r="I3809" s="53">
        <v>3799</v>
      </c>
    </row>
    <row r="3810" spans="1:9" x14ac:dyDescent="0.2">
      <c r="A3810" s="34" t="s">
        <v>6153</v>
      </c>
      <c r="B3810" s="21" t="s">
        <v>6153</v>
      </c>
      <c r="C3810" s="21" t="s">
        <v>147</v>
      </c>
      <c r="D3810" s="35">
        <v>4</v>
      </c>
      <c r="E3810" s="52">
        <v>914920</v>
      </c>
      <c r="F3810" s="17">
        <v>955690</v>
      </c>
      <c r="G3810" s="17">
        <v>879230</v>
      </c>
      <c r="H3810" s="17">
        <f t="shared" si="59"/>
        <v>916613.33333333337</v>
      </c>
      <c r="I3810" s="53">
        <v>3800</v>
      </c>
    </row>
    <row r="3811" spans="1:9" x14ac:dyDescent="0.2">
      <c r="A3811" s="34" t="s">
        <v>6154</v>
      </c>
      <c r="B3811" s="21" t="s">
        <v>6154</v>
      </c>
      <c r="C3811" s="21" t="s">
        <v>6155</v>
      </c>
      <c r="D3811" s="35">
        <v>11</v>
      </c>
      <c r="E3811" s="52">
        <v>829710</v>
      </c>
      <c r="F3811" s="17">
        <v>878990</v>
      </c>
      <c r="G3811" s="17">
        <v>1039900</v>
      </c>
      <c r="H3811" s="17">
        <f t="shared" si="59"/>
        <v>916200</v>
      </c>
      <c r="I3811" s="53">
        <v>3801</v>
      </c>
    </row>
    <row r="3812" spans="1:9" x14ac:dyDescent="0.2">
      <c r="A3812" s="34" t="s">
        <v>6156</v>
      </c>
      <c r="B3812" s="21" t="s">
        <v>6156</v>
      </c>
      <c r="C3812" s="21" t="s">
        <v>6157</v>
      </c>
      <c r="D3812" s="35">
        <v>4</v>
      </c>
      <c r="E3812" s="52">
        <v>1015400</v>
      </c>
      <c r="F3812" s="17">
        <v>882290</v>
      </c>
      <c r="G3812" s="17">
        <v>850730</v>
      </c>
      <c r="H3812" s="17">
        <f t="shared" si="59"/>
        <v>916140</v>
      </c>
      <c r="I3812" s="53">
        <v>3802</v>
      </c>
    </row>
    <row r="3813" spans="1:9" x14ac:dyDescent="0.2">
      <c r="A3813" s="34" t="s">
        <v>6158</v>
      </c>
      <c r="B3813" s="21" t="s">
        <v>6158</v>
      </c>
      <c r="C3813" s="21" t="s">
        <v>6159</v>
      </c>
      <c r="D3813" s="35">
        <v>6</v>
      </c>
      <c r="E3813" s="52">
        <v>971920</v>
      </c>
      <c r="F3813" s="17">
        <v>752180</v>
      </c>
      <c r="G3813" s="17">
        <v>1021700</v>
      </c>
      <c r="H3813" s="17">
        <f t="shared" si="59"/>
        <v>915266.66666666663</v>
      </c>
      <c r="I3813" s="53">
        <v>3803</v>
      </c>
    </row>
    <row r="3814" spans="1:9" x14ac:dyDescent="0.2">
      <c r="A3814" s="34" t="s">
        <v>6160</v>
      </c>
      <c r="B3814" s="21" t="s">
        <v>6160</v>
      </c>
      <c r="C3814" s="21" t="s">
        <v>147</v>
      </c>
      <c r="D3814" s="35">
        <v>2</v>
      </c>
      <c r="E3814" s="52">
        <v>871300</v>
      </c>
      <c r="F3814" s="17">
        <v>1005900</v>
      </c>
      <c r="G3814" s="17">
        <v>866790</v>
      </c>
      <c r="H3814" s="17">
        <f t="shared" si="59"/>
        <v>914663.33333333337</v>
      </c>
      <c r="I3814" s="53">
        <v>3804</v>
      </c>
    </row>
    <row r="3815" spans="1:9" x14ac:dyDescent="0.2">
      <c r="A3815" s="34" t="s">
        <v>6161</v>
      </c>
      <c r="B3815" s="21" t="s">
        <v>6161</v>
      </c>
      <c r="C3815" s="21" t="s">
        <v>6162</v>
      </c>
      <c r="D3815" s="35">
        <v>7</v>
      </c>
      <c r="E3815" s="52">
        <v>854400</v>
      </c>
      <c r="F3815" s="17">
        <v>915810</v>
      </c>
      <c r="G3815" s="17">
        <v>973640</v>
      </c>
      <c r="H3815" s="17">
        <f t="shared" si="59"/>
        <v>914616.66666666663</v>
      </c>
      <c r="I3815" s="53">
        <v>3805</v>
      </c>
    </row>
    <row r="3816" spans="1:9" x14ac:dyDescent="0.2">
      <c r="A3816" s="34" t="s">
        <v>6163</v>
      </c>
      <c r="B3816" s="21" t="s">
        <v>6163</v>
      </c>
      <c r="C3816" s="21" t="s">
        <v>147</v>
      </c>
      <c r="D3816" s="35">
        <v>3</v>
      </c>
      <c r="E3816" s="52">
        <v>894890</v>
      </c>
      <c r="F3816" s="17">
        <v>785370</v>
      </c>
      <c r="G3816" s="17">
        <v>1062500</v>
      </c>
      <c r="H3816" s="17">
        <f t="shared" si="59"/>
        <v>914253.33333333337</v>
      </c>
      <c r="I3816" s="53">
        <v>3806</v>
      </c>
    </row>
    <row r="3817" spans="1:9" x14ac:dyDescent="0.2">
      <c r="A3817" s="34" t="s">
        <v>6164</v>
      </c>
      <c r="B3817" s="21" t="s">
        <v>6164</v>
      </c>
      <c r="C3817" s="21" t="s">
        <v>357</v>
      </c>
      <c r="D3817" s="35">
        <v>3</v>
      </c>
      <c r="E3817" s="52">
        <v>825940</v>
      </c>
      <c r="F3817" s="17">
        <v>974840</v>
      </c>
      <c r="G3817" s="17">
        <v>940470</v>
      </c>
      <c r="H3817" s="17">
        <f t="shared" si="59"/>
        <v>913750</v>
      </c>
      <c r="I3817" s="53">
        <v>3807</v>
      </c>
    </row>
    <row r="3818" spans="1:9" x14ac:dyDescent="0.2">
      <c r="A3818" s="34" t="s">
        <v>6165</v>
      </c>
      <c r="B3818" s="21" t="s">
        <v>6165</v>
      </c>
      <c r="C3818" s="21" t="s">
        <v>147</v>
      </c>
      <c r="D3818" s="35">
        <v>3</v>
      </c>
      <c r="E3818" s="52">
        <v>951610</v>
      </c>
      <c r="F3818" s="17">
        <v>799590</v>
      </c>
      <c r="G3818" s="17">
        <v>989070</v>
      </c>
      <c r="H3818" s="17">
        <f t="shared" si="59"/>
        <v>913423.33333333337</v>
      </c>
      <c r="I3818" s="53">
        <v>3808</v>
      </c>
    </row>
    <row r="3819" spans="1:9" x14ac:dyDescent="0.2">
      <c r="A3819" s="34" t="s">
        <v>6166</v>
      </c>
      <c r="B3819" s="21" t="s">
        <v>6166</v>
      </c>
      <c r="C3819" s="21" t="s">
        <v>6167</v>
      </c>
      <c r="D3819" s="35">
        <v>5</v>
      </c>
      <c r="E3819" s="52">
        <v>939730</v>
      </c>
      <c r="F3819" s="17">
        <v>735040</v>
      </c>
      <c r="G3819" s="17">
        <v>1064400</v>
      </c>
      <c r="H3819" s="17">
        <f t="shared" si="59"/>
        <v>913056.66666666663</v>
      </c>
      <c r="I3819" s="53">
        <v>3809</v>
      </c>
    </row>
    <row r="3820" spans="1:9" x14ac:dyDescent="0.2">
      <c r="A3820" s="34" t="s">
        <v>6168</v>
      </c>
      <c r="B3820" s="21" t="s">
        <v>6168</v>
      </c>
      <c r="C3820" s="21" t="s">
        <v>5807</v>
      </c>
      <c r="D3820" s="35">
        <v>2</v>
      </c>
      <c r="E3820" s="52">
        <v>1035300</v>
      </c>
      <c r="F3820" s="17">
        <v>835840</v>
      </c>
      <c r="G3820" s="17">
        <v>862960</v>
      </c>
      <c r="H3820" s="17">
        <f t="shared" si="59"/>
        <v>911366.66666666663</v>
      </c>
      <c r="I3820" s="53">
        <v>3810</v>
      </c>
    </row>
    <row r="3821" spans="1:9" x14ac:dyDescent="0.2">
      <c r="A3821" s="34" t="s">
        <v>6169</v>
      </c>
      <c r="B3821" s="21" t="s">
        <v>6169</v>
      </c>
      <c r="C3821" s="21" t="s">
        <v>147</v>
      </c>
      <c r="D3821" s="35">
        <v>4</v>
      </c>
      <c r="E3821" s="52">
        <v>1013700</v>
      </c>
      <c r="F3821" s="17">
        <v>932650</v>
      </c>
      <c r="G3821" s="17">
        <v>783770</v>
      </c>
      <c r="H3821" s="17">
        <f t="shared" si="59"/>
        <v>910040</v>
      </c>
      <c r="I3821" s="53">
        <v>3811</v>
      </c>
    </row>
    <row r="3822" spans="1:9" x14ac:dyDescent="0.2">
      <c r="A3822" s="34" t="s">
        <v>6170</v>
      </c>
      <c r="B3822" s="21" t="s">
        <v>6170</v>
      </c>
      <c r="C3822" s="21" t="s">
        <v>2253</v>
      </c>
      <c r="D3822" s="35">
        <v>3</v>
      </c>
      <c r="E3822" s="52">
        <v>923070</v>
      </c>
      <c r="F3822" s="17">
        <v>829360</v>
      </c>
      <c r="G3822" s="17">
        <v>977290</v>
      </c>
      <c r="H3822" s="17">
        <f t="shared" si="59"/>
        <v>909906.66666666663</v>
      </c>
      <c r="I3822" s="53">
        <v>3812</v>
      </c>
    </row>
    <row r="3823" spans="1:9" x14ac:dyDescent="0.2">
      <c r="A3823" s="34" t="s">
        <v>6171</v>
      </c>
      <c r="B3823" s="21" t="s">
        <v>6171</v>
      </c>
      <c r="C3823" s="21" t="s">
        <v>6172</v>
      </c>
      <c r="D3823" s="35">
        <v>2</v>
      </c>
      <c r="E3823" s="52">
        <v>791950</v>
      </c>
      <c r="F3823" s="17">
        <v>1136000</v>
      </c>
      <c r="G3823" s="17">
        <v>801550</v>
      </c>
      <c r="H3823" s="17">
        <f t="shared" si="59"/>
        <v>909833.33333333337</v>
      </c>
      <c r="I3823" s="53">
        <v>3813</v>
      </c>
    </row>
    <row r="3824" spans="1:9" x14ac:dyDescent="0.2">
      <c r="A3824" s="34" t="s">
        <v>6173</v>
      </c>
      <c r="B3824" s="21" t="s">
        <v>6173</v>
      </c>
      <c r="C3824" s="21" t="s">
        <v>147</v>
      </c>
      <c r="D3824" s="35">
        <v>3</v>
      </c>
      <c r="E3824" s="52">
        <v>888230</v>
      </c>
      <c r="F3824" s="17">
        <v>857790</v>
      </c>
      <c r="G3824" s="17">
        <v>983350</v>
      </c>
      <c r="H3824" s="17">
        <f t="shared" si="59"/>
        <v>909790</v>
      </c>
      <c r="I3824" s="53">
        <v>3814</v>
      </c>
    </row>
    <row r="3825" spans="1:9" x14ac:dyDescent="0.2">
      <c r="A3825" s="34" t="s">
        <v>6174</v>
      </c>
      <c r="B3825" s="21" t="s">
        <v>6174</v>
      </c>
      <c r="C3825" s="21" t="s">
        <v>6175</v>
      </c>
      <c r="D3825" s="35">
        <v>2</v>
      </c>
      <c r="E3825" s="52">
        <v>802940</v>
      </c>
      <c r="F3825" s="17">
        <v>916220</v>
      </c>
      <c r="G3825" s="17">
        <v>1001400</v>
      </c>
      <c r="H3825" s="17">
        <f t="shared" si="59"/>
        <v>906853.33333333337</v>
      </c>
      <c r="I3825" s="53">
        <v>3815</v>
      </c>
    </row>
    <row r="3826" spans="1:9" x14ac:dyDescent="0.2">
      <c r="A3826" s="34" t="s">
        <v>6176</v>
      </c>
      <c r="B3826" s="21" t="s">
        <v>6176</v>
      </c>
      <c r="C3826" s="21" t="s">
        <v>6177</v>
      </c>
      <c r="D3826" s="35">
        <v>5</v>
      </c>
      <c r="E3826" s="52">
        <v>1008900</v>
      </c>
      <c r="F3826" s="17">
        <v>841360</v>
      </c>
      <c r="G3826" s="17">
        <v>869430</v>
      </c>
      <c r="H3826" s="17">
        <f t="shared" si="59"/>
        <v>906563.33333333337</v>
      </c>
      <c r="I3826" s="53">
        <v>3817</v>
      </c>
    </row>
    <row r="3827" spans="1:9" x14ac:dyDescent="0.2">
      <c r="A3827" s="34" t="s">
        <v>6178</v>
      </c>
      <c r="B3827" s="21" t="s">
        <v>6178</v>
      </c>
      <c r="C3827" s="21" t="s">
        <v>147</v>
      </c>
      <c r="D3827" s="35">
        <v>5</v>
      </c>
      <c r="E3827" s="52">
        <v>841580</v>
      </c>
      <c r="F3827" s="17">
        <v>772050</v>
      </c>
      <c r="G3827" s="17">
        <v>1103800</v>
      </c>
      <c r="H3827" s="17">
        <f t="shared" si="59"/>
        <v>905810</v>
      </c>
      <c r="I3827" s="53">
        <v>3818</v>
      </c>
    </row>
    <row r="3828" spans="1:9" x14ac:dyDescent="0.2">
      <c r="A3828" s="34" t="s">
        <v>6179</v>
      </c>
      <c r="B3828" s="21" t="s">
        <v>6179</v>
      </c>
      <c r="C3828" s="21" t="s">
        <v>6180</v>
      </c>
      <c r="D3828" s="35">
        <v>1</v>
      </c>
      <c r="E3828" s="52">
        <v>876260</v>
      </c>
      <c r="F3828" s="17">
        <v>802330</v>
      </c>
      <c r="G3828" s="17">
        <v>1038500</v>
      </c>
      <c r="H3828" s="17">
        <f t="shared" si="59"/>
        <v>905696.66666666663</v>
      </c>
      <c r="I3828" s="53">
        <v>3819</v>
      </c>
    </row>
    <row r="3829" spans="1:9" x14ac:dyDescent="0.2">
      <c r="A3829" s="34" t="s">
        <v>6181</v>
      </c>
      <c r="B3829" s="21" t="s">
        <v>6181</v>
      </c>
      <c r="C3829" s="21" t="s">
        <v>6182</v>
      </c>
      <c r="D3829" s="35">
        <v>2</v>
      </c>
      <c r="E3829" s="52">
        <v>753390</v>
      </c>
      <c r="F3829" s="17">
        <v>999700</v>
      </c>
      <c r="G3829" s="17">
        <v>963840</v>
      </c>
      <c r="H3829" s="17">
        <f t="shared" si="59"/>
        <v>905643.33333333337</v>
      </c>
      <c r="I3829" s="53">
        <v>3820</v>
      </c>
    </row>
    <row r="3830" spans="1:9" x14ac:dyDescent="0.2">
      <c r="A3830" s="34" t="s">
        <v>6183</v>
      </c>
      <c r="B3830" s="21" t="s">
        <v>6183</v>
      </c>
      <c r="C3830" s="21" t="s">
        <v>147</v>
      </c>
      <c r="D3830" s="35">
        <v>3</v>
      </c>
      <c r="E3830" s="52">
        <v>872060</v>
      </c>
      <c r="F3830" s="17">
        <v>868860</v>
      </c>
      <c r="G3830" s="17">
        <v>974080</v>
      </c>
      <c r="H3830" s="17">
        <f t="shared" si="59"/>
        <v>905000</v>
      </c>
      <c r="I3830" s="53">
        <v>3821</v>
      </c>
    </row>
    <row r="3831" spans="1:9" x14ac:dyDescent="0.2">
      <c r="A3831" s="34" t="s">
        <v>6184</v>
      </c>
      <c r="B3831" s="21" t="s">
        <v>6184</v>
      </c>
      <c r="C3831" s="21" t="s">
        <v>6185</v>
      </c>
      <c r="D3831" s="35">
        <v>2</v>
      </c>
      <c r="E3831" s="52">
        <v>2460900</v>
      </c>
      <c r="F3831" s="54">
        <v>110557.4</v>
      </c>
      <c r="G3831" s="54">
        <v>143172.20000000001</v>
      </c>
      <c r="H3831" s="17">
        <f t="shared" si="59"/>
        <v>904876.53333333333</v>
      </c>
      <c r="I3831" s="53">
        <v>3822</v>
      </c>
    </row>
    <row r="3832" spans="1:9" x14ac:dyDescent="0.2">
      <c r="A3832" s="34" t="s">
        <v>6186</v>
      </c>
      <c r="B3832" s="21" t="s">
        <v>6186</v>
      </c>
      <c r="C3832" s="21" t="s">
        <v>147</v>
      </c>
      <c r="D3832" s="35">
        <v>2</v>
      </c>
      <c r="E3832" s="52">
        <v>751140</v>
      </c>
      <c r="F3832" s="17">
        <v>940430</v>
      </c>
      <c r="G3832" s="17">
        <v>1022100</v>
      </c>
      <c r="H3832" s="17">
        <f t="shared" si="59"/>
        <v>904556.66666666663</v>
      </c>
      <c r="I3832" s="53">
        <v>3823</v>
      </c>
    </row>
    <row r="3833" spans="1:9" x14ac:dyDescent="0.2">
      <c r="A3833" s="34" t="s">
        <v>6187</v>
      </c>
      <c r="B3833" s="21" t="s">
        <v>6187</v>
      </c>
      <c r="C3833" s="21" t="s">
        <v>147</v>
      </c>
      <c r="D3833" s="35">
        <v>2</v>
      </c>
      <c r="E3833" s="52">
        <v>887050</v>
      </c>
      <c r="F3833" s="17">
        <v>625480</v>
      </c>
      <c r="G3833" s="17">
        <v>1200600</v>
      </c>
      <c r="H3833" s="17">
        <f t="shared" si="59"/>
        <v>904376.66666666663</v>
      </c>
      <c r="I3833" s="53">
        <v>3824</v>
      </c>
    </row>
    <row r="3834" spans="1:9" x14ac:dyDescent="0.2">
      <c r="A3834" s="34" t="s">
        <v>6188</v>
      </c>
      <c r="B3834" s="21" t="s">
        <v>6188</v>
      </c>
      <c r="C3834" s="21" t="s">
        <v>6189</v>
      </c>
      <c r="D3834" s="35">
        <v>2</v>
      </c>
      <c r="E3834" s="52">
        <v>892230</v>
      </c>
      <c r="F3834" s="17">
        <v>958830</v>
      </c>
      <c r="G3834" s="17">
        <v>860340</v>
      </c>
      <c r="H3834" s="17">
        <f t="shared" si="59"/>
        <v>903800</v>
      </c>
      <c r="I3834" s="53">
        <v>3825</v>
      </c>
    </row>
    <row r="3835" spans="1:9" x14ac:dyDescent="0.2">
      <c r="A3835" s="34" t="s">
        <v>6190</v>
      </c>
      <c r="B3835" s="21" t="s">
        <v>6190</v>
      </c>
      <c r="C3835" s="21" t="s">
        <v>147</v>
      </c>
      <c r="D3835" s="35">
        <v>5</v>
      </c>
      <c r="E3835" s="52">
        <v>779570</v>
      </c>
      <c r="F3835" s="17">
        <v>1093500</v>
      </c>
      <c r="G3835" s="17">
        <v>838310</v>
      </c>
      <c r="H3835" s="17">
        <f t="shared" si="59"/>
        <v>903793.33333333337</v>
      </c>
      <c r="I3835" s="53">
        <v>3826</v>
      </c>
    </row>
    <row r="3836" spans="1:9" x14ac:dyDescent="0.2">
      <c r="A3836" s="34" t="s">
        <v>6191</v>
      </c>
      <c r="B3836" s="21" t="s">
        <v>6191</v>
      </c>
      <c r="C3836" s="21" t="s">
        <v>147</v>
      </c>
      <c r="D3836" s="35">
        <v>4</v>
      </c>
      <c r="E3836" s="52">
        <v>920570</v>
      </c>
      <c r="F3836" s="17">
        <v>877350</v>
      </c>
      <c r="G3836" s="17">
        <v>913330</v>
      </c>
      <c r="H3836" s="17">
        <f t="shared" si="59"/>
        <v>903750</v>
      </c>
      <c r="I3836" s="53">
        <v>3827</v>
      </c>
    </row>
    <row r="3837" spans="1:9" x14ac:dyDescent="0.2">
      <c r="A3837" s="34" t="s">
        <v>6192</v>
      </c>
      <c r="B3837" s="21" t="s">
        <v>6192</v>
      </c>
      <c r="C3837" s="21" t="s">
        <v>147</v>
      </c>
      <c r="D3837" s="35">
        <v>3</v>
      </c>
      <c r="E3837" s="52">
        <v>1026200</v>
      </c>
      <c r="F3837" s="17">
        <v>809710</v>
      </c>
      <c r="G3837" s="17">
        <v>869200</v>
      </c>
      <c r="H3837" s="17">
        <f t="shared" si="59"/>
        <v>901703.33333333337</v>
      </c>
      <c r="I3837" s="53">
        <v>3828</v>
      </c>
    </row>
    <row r="3838" spans="1:9" x14ac:dyDescent="0.2">
      <c r="A3838" s="34" t="s">
        <v>6193</v>
      </c>
      <c r="B3838" s="21" t="s">
        <v>6193</v>
      </c>
      <c r="C3838" s="21" t="s">
        <v>6194</v>
      </c>
      <c r="D3838" s="35">
        <v>4</v>
      </c>
      <c r="E3838" s="52">
        <v>980840</v>
      </c>
      <c r="F3838" s="17">
        <v>842330</v>
      </c>
      <c r="G3838" s="17">
        <v>877680</v>
      </c>
      <c r="H3838" s="17">
        <f t="shared" si="59"/>
        <v>900283.33333333337</v>
      </c>
      <c r="I3838" s="53">
        <v>3829</v>
      </c>
    </row>
    <row r="3839" spans="1:9" x14ac:dyDescent="0.2">
      <c r="A3839" s="34" t="s">
        <v>6195</v>
      </c>
      <c r="B3839" s="21" t="s">
        <v>6195</v>
      </c>
      <c r="C3839" s="21" t="s">
        <v>6196</v>
      </c>
      <c r="D3839" s="35">
        <v>4</v>
      </c>
      <c r="E3839" s="52">
        <v>880280</v>
      </c>
      <c r="F3839" s="17">
        <v>982530</v>
      </c>
      <c r="G3839" s="17">
        <v>837520</v>
      </c>
      <c r="H3839" s="17">
        <f t="shared" si="59"/>
        <v>900110</v>
      </c>
      <c r="I3839" s="53">
        <v>3830</v>
      </c>
    </row>
    <row r="3840" spans="1:9" x14ac:dyDescent="0.2">
      <c r="A3840" s="34" t="s">
        <v>6197</v>
      </c>
      <c r="B3840" s="21" t="s">
        <v>6197</v>
      </c>
      <c r="C3840" s="21" t="s">
        <v>147</v>
      </c>
      <c r="D3840" s="35">
        <v>3</v>
      </c>
      <c r="E3840" s="52">
        <v>847290</v>
      </c>
      <c r="F3840" s="17">
        <v>930470</v>
      </c>
      <c r="G3840" s="17">
        <v>919600</v>
      </c>
      <c r="H3840" s="17">
        <f t="shared" si="59"/>
        <v>899120</v>
      </c>
      <c r="I3840" s="53">
        <v>3831</v>
      </c>
    </row>
    <row r="3841" spans="1:9" x14ac:dyDescent="0.2">
      <c r="A3841" s="34" t="s">
        <v>6198</v>
      </c>
      <c r="B3841" s="21" t="s">
        <v>6198</v>
      </c>
      <c r="C3841" s="21" t="s">
        <v>963</v>
      </c>
      <c r="D3841" s="35">
        <v>2</v>
      </c>
      <c r="E3841" s="52">
        <v>887610</v>
      </c>
      <c r="F3841" s="17">
        <v>867320</v>
      </c>
      <c r="G3841" s="17">
        <v>941120</v>
      </c>
      <c r="H3841" s="17">
        <f t="shared" si="59"/>
        <v>898683.33333333337</v>
      </c>
      <c r="I3841" s="53">
        <v>3832</v>
      </c>
    </row>
    <row r="3842" spans="1:9" x14ac:dyDescent="0.2">
      <c r="A3842" s="34" t="s">
        <v>6199</v>
      </c>
      <c r="B3842" s="21" t="s">
        <v>6199</v>
      </c>
      <c r="C3842" s="21" t="s">
        <v>147</v>
      </c>
      <c r="D3842" s="35">
        <v>2</v>
      </c>
      <c r="E3842" s="52">
        <v>867730</v>
      </c>
      <c r="F3842" s="17">
        <v>800920</v>
      </c>
      <c r="G3842" s="17">
        <v>1023300</v>
      </c>
      <c r="H3842" s="17">
        <f t="shared" si="59"/>
        <v>897316.66666666663</v>
      </c>
      <c r="I3842" s="53">
        <v>3833</v>
      </c>
    </row>
    <row r="3843" spans="1:9" x14ac:dyDescent="0.2">
      <c r="A3843" s="34" t="s">
        <v>6200</v>
      </c>
      <c r="B3843" s="21" t="s">
        <v>6200</v>
      </c>
      <c r="C3843" s="21" t="s">
        <v>3585</v>
      </c>
      <c r="D3843" s="35">
        <v>7</v>
      </c>
      <c r="E3843" s="52">
        <v>854170</v>
      </c>
      <c r="F3843" s="17">
        <v>877250</v>
      </c>
      <c r="G3843" s="17">
        <v>960420</v>
      </c>
      <c r="H3843" s="17">
        <f t="shared" ref="H3843:H3906" si="60">AVERAGE(E3843:G3843)</f>
        <v>897280</v>
      </c>
      <c r="I3843" s="53">
        <v>3834</v>
      </c>
    </row>
    <row r="3844" spans="1:9" x14ac:dyDescent="0.2">
      <c r="A3844" s="34" t="s">
        <v>6201</v>
      </c>
      <c r="B3844" s="21" t="s">
        <v>6201</v>
      </c>
      <c r="C3844" s="21" t="s">
        <v>147</v>
      </c>
      <c r="D3844" s="35">
        <v>1</v>
      </c>
      <c r="E3844" s="52">
        <v>803080</v>
      </c>
      <c r="F3844" s="17">
        <v>778810</v>
      </c>
      <c r="G3844" s="17">
        <v>1107600</v>
      </c>
      <c r="H3844" s="17">
        <f t="shared" si="60"/>
        <v>896496.66666666663</v>
      </c>
      <c r="I3844" s="53">
        <v>3835</v>
      </c>
    </row>
    <row r="3845" spans="1:9" x14ac:dyDescent="0.2">
      <c r="A3845" s="34" t="s">
        <v>6202</v>
      </c>
      <c r="B3845" s="21" t="s">
        <v>6202</v>
      </c>
      <c r="C3845" s="21" t="s">
        <v>6203</v>
      </c>
      <c r="D3845" s="35">
        <v>2</v>
      </c>
      <c r="E3845" s="52">
        <v>851640</v>
      </c>
      <c r="F3845" s="17">
        <v>1178800</v>
      </c>
      <c r="G3845" s="17">
        <v>657470</v>
      </c>
      <c r="H3845" s="17">
        <f t="shared" si="60"/>
        <v>895970</v>
      </c>
      <c r="I3845" s="53">
        <v>3836</v>
      </c>
    </row>
    <row r="3846" spans="1:9" x14ac:dyDescent="0.2">
      <c r="A3846" s="34" t="s">
        <v>6204</v>
      </c>
      <c r="B3846" s="21" t="s">
        <v>6204</v>
      </c>
      <c r="C3846" s="21" t="s">
        <v>6205</v>
      </c>
      <c r="D3846" s="35">
        <v>2</v>
      </c>
      <c r="E3846" s="52">
        <v>737550</v>
      </c>
      <c r="F3846" s="17">
        <v>1147700</v>
      </c>
      <c r="G3846" s="17">
        <v>801570</v>
      </c>
      <c r="H3846" s="17">
        <f t="shared" si="60"/>
        <v>895606.66666666663</v>
      </c>
      <c r="I3846" s="53">
        <v>3837</v>
      </c>
    </row>
    <row r="3847" spans="1:9" x14ac:dyDescent="0.2">
      <c r="A3847" s="34" t="s">
        <v>6206</v>
      </c>
      <c r="B3847" s="21" t="s">
        <v>6206</v>
      </c>
      <c r="C3847" s="21" t="s">
        <v>6207</v>
      </c>
      <c r="D3847" s="35">
        <v>1</v>
      </c>
      <c r="E3847" s="52">
        <v>826870</v>
      </c>
      <c r="F3847" s="17">
        <v>956670</v>
      </c>
      <c r="G3847" s="17">
        <v>900570</v>
      </c>
      <c r="H3847" s="17">
        <f t="shared" si="60"/>
        <v>894703.33333333337</v>
      </c>
      <c r="I3847" s="53">
        <v>3838</v>
      </c>
    </row>
    <row r="3848" spans="1:9" x14ac:dyDescent="0.2">
      <c r="A3848" s="34" t="s">
        <v>6208</v>
      </c>
      <c r="B3848" s="21" t="s">
        <v>6208</v>
      </c>
      <c r="C3848" s="21" t="s">
        <v>6209</v>
      </c>
      <c r="D3848" s="35">
        <v>4</v>
      </c>
      <c r="E3848" s="52">
        <v>862840</v>
      </c>
      <c r="F3848" s="17">
        <v>697210</v>
      </c>
      <c r="G3848" s="17">
        <v>1119300</v>
      </c>
      <c r="H3848" s="17">
        <f t="shared" si="60"/>
        <v>893116.66666666663</v>
      </c>
      <c r="I3848" s="53">
        <v>3839</v>
      </c>
    </row>
    <row r="3849" spans="1:9" x14ac:dyDescent="0.2">
      <c r="A3849" s="34" t="s">
        <v>6210</v>
      </c>
      <c r="B3849" s="21" t="s">
        <v>6210</v>
      </c>
      <c r="C3849" s="21" t="s">
        <v>147</v>
      </c>
      <c r="D3849" s="35">
        <v>2</v>
      </c>
      <c r="E3849" s="52">
        <v>1041200</v>
      </c>
      <c r="F3849" s="17">
        <v>915640</v>
      </c>
      <c r="G3849" s="17">
        <v>721290</v>
      </c>
      <c r="H3849" s="17">
        <f t="shared" si="60"/>
        <v>892710</v>
      </c>
      <c r="I3849" s="53">
        <v>3840</v>
      </c>
    </row>
    <row r="3850" spans="1:9" x14ac:dyDescent="0.2">
      <c r="A3850" s="34" t="s">
        <v>6211</v>
      </c>
      <c r="B3850" s="21" t="s">
        <v>6211</v>
      </c>
      <c r="C3850" s="21" t="s">
        <v>147</v>
      </c>
      <c r="D3850" s="35">
        <v>2</v>
      </c>
      <c r="E3850" s="52">
        <v>853840</v>
      </c>
      <c r="F3850" s="17">
        <v>970900</v>
      </c>
      <c r="G3850" s="17">
        <v>852930</v>
      </c>
      <c r="H3850" s="17">
        <f t="shared" si="60"/>
        <v>892556.66666666663</v>
      </c>
      <c r="I3850" s="53">
        <v>3841</v>
      </c>
    </row>
    <row r="3851" spans="1:9" x14ac:dyDescent="0.2">
      <c r="A3851" s="34" t="s">
        <v>6212</v>
      </c>
      <c r="B3851" s="21" t="s">
        <v>6212</v>
      </c>
      <c r="C3851" s="21" t="s">
        <v>6213</v>
      </c>
      <c r="D3851" s="35">
        <v>2</v>
      </c>
      <c r="E3851" s="52">
        <v>758130</v>
      </c>
      <c r="F3851" s="17">
        <v>917910</v>
      </c>
      <c r="G3851" s="17">
        <v>999710</v>
      </c>
      <c r="H3851" s="17">
        <f t="shared" si="60"/>
        <v>891916.66666666663</v>
      </c>
      <c r="I3851" s="53">
        <v>3842</v>
      </c>
    </row>
    <row r="3852" spans="1:9" x14ac:dyDescent="0.2">
      <c r="A3852" s="34" t="s">
        <v>6214</v>
      </c>
      <c r="B3852" s="21" t="s">
        <v>6214</v>
      </c>
      <c r="C3852" s="21" t="s">
        <v>147</v>
      </c>
      <c r="D3852" s="35">
        <v>5</v>
      </c>
      <c r="E3852" s="52">
        <v>879900</v>
      </c>
      <c r="F3852" s="17">
        <v>796850</v>
      </c>
      <c r="G3852" s="17">
        <v>996970</v>
      </c>
      <c r="H3852" s="17">
        <f t="shared" si="60"/>
        <v>891240</v>
      </c>
      <c r="I3852" s="53">
        <v>3843</v>
      </c>
    </row>
    <row r="3853" spans="1:9" x14ac:dyDescent="0.2">
      <c r="A3853" s="34" t="s">
        <v>6215</v>
      </c>
      <c r="B3853" s="21" t="s">
        <v>6215</v>
      </c>
      <c r="C3853" s="21" t="s">
        <v>2362</v>
      </c>
      <c r="D3853" s="35">
        <v>2</v>
      </c>
      <c r="E3853" s="52">
        <v>805860</v>
      </c>
      <c r="F3853" s="17">
        <v>858500</v>
      </c>
      <c r="G3853" s="17">
        <v>1005800</v>
      </c>
      <c r="H3853" s="17">
        <f t="shared" si="60"/>
        <v>890053.33333333337</v>
      </c>
      <c r="I3853" s="53">
        <v>3844</v>
      </c>
    </row>
    <row r="3854" spans="1:9" x14ac:dyDescent="0.2">
      <c r="A3854" s="34" t="s">
        <v>6216</v>
      </c>
      <c r="B3854" s="21" t="s">
        <v>6216</v>
      </c>
      <c r="C3854" s="21" t="s">
        <v>6217</v>
      </c>
      <c r="D3854" s="35">
        <v>2</v>
      </c>
      <c r="E3854" s="52">
        <v>849040</v>
      </c>
      <c r="F3854" s="17">
        <v>1050800</v>
      </c>
      <c r="G3854" s="17">
        <v>767270</v>
      </c>
      <c r="H3854" s="17">
        <f t="shared" si="60"/>
        <v>889036.66666666663</v>
      </c>
      <c r="I3854" s="53">
        <v>3845</v>
      </c>
    </row>
    <row r="3855" spans="1:9" x14ac:dyDescent="0.2">
      <c r="A3855" s="34" t="s">
        <v>6218</v>
      </c>
      <c r="B3855" s="21" t="s">
        <v>6218</v>
      </c>
      <c r="C3855" s="21" t="s">
        <v>6219</v>
      </c>
      <c r="D3855" s="35">
        <v>3</v>
      </c>
      <c r="E3855" s="52">
        <v>806210</v>
      </c>
      <c r="F3855" s="17">
        <v>944630</v>
      </c>
      <c r="G3855" s="17">
        <v>916220</v>
      </c>
      <c r="H3855" s="17">
        <f t="shared" si="60"/>
        <v>889020</v>
      </c>
      <c r="I3855" s="53">
        <v>3846</v>
      </c>
    </row>
    <row r="3856" spans="1:9" x14ac:dyDescent="0.2">
      <c r="A3856" s="34" t="s">
        <v>6220</v>
      </c>
      <c r="B3856" s="21" t="s">
        <v>6220</v>
      </c>
      <c r="C3856" s="21" t="s">
        <v>147</v>
      </c>
      <c r="D3856" s="35">
        <v>2</v>
      </c>
      <c r="E3856" s="52">
        <v>873050</v>
      </c>
      <c r="F3856" s="17">
        <v>666250</v>
      </c>
      <c r="G3856" s="17">
        <v>1126000</v>
      </c>
      <c r="H3856" s="17">
        <f t="shared" si="60"/>
        <v>888433.33333333337</v>
      </c>
      <c r="I3856" s="53">
        <v>3847</v>
      </c>
    </row>
    <row r="3857" spans="1:9" x14ac:dyDescent="0.2">
      <c r="A3857" s="34" t="s">
        <v>6221</v>
      </c>
      <c r="B3857" s="21" t="s">
        <v>6221</v>
      </c>
      <c r="C3857" s="21" t="s">
        <v>147</v>
      </c>
      <c r="D3857" s="35">
        <v>2</v>
      </c>
      <c r="E3857" s="52">
        <v>942400</v>
      </c>
      <c r="F3857" s="17">
        <v>910360</v>
      </c>
      <c r="G3857" s="17">
        <v>811000</v>
      </c>
      <c r="H3857" s="17">
        <f t="shared" si="60"/>
        <v>887920</v>
      </c>
      <c r="I3857" s="53">
        <v>3848</v>
      </c>
    </row>
    <row r="3858" spans="1:9" x14ac:dyDescent="0.2">
      <c r="A3858" s="34" t="s">
        <v>6222</v>
      </c>
      <c r="B3858" s="21" t="s">
        <v>6222</v>
      </c>
      <c r="C3858" s="21" t="s">
        <v>147</v>
      </c>
      <c r="D3858" s="35">
        <v>2</v>
      </c>
      <c r="E3858" s="52">
        <v>923290</v>
      </c>
      <c r="F3858" s="17">
        <v>979850</v>
      </c>
      <c r="G3858" s="17">
        <v>758970</v>
      </c>
      <c r="H3858" s="17">
        <f t="shared" si="60"/>
        <v>887370</v>
      </c>
      <c r="I3858" s="53">
        <v>3849</v>
      </c>
    </row>
    <row r="3859" spans="1:9" x14ac:dyDescent="0.2">
      <c r="A3859" s="34" t="s">
        <v>6223</v>
      </c>
      <c r="B3859" s="21" t="s">
        <v>6223</v>
      </c>
      <c r="C3859" s="21" t="s">
        <v>6224</v>
      </c>
      <c r="D3859" s="35">
        <v>4</v>
      </c>
      <c r="E3859" s="52">
        <v>905400</v>
      </c>
      <c r="F3859" s="17">
        <v>700680</v>
      </c>
      <c r="G3859" s="17">
        <v>1052000</v>
      </c>
      <c r="H3859" s="17">
        <f t="shared" si="60"/>
        <v>886026.66666666663</v>
      </c>
      <c r="I3859" s="53">
        <v>3850</v>
      </c>
    </row>
    <row r="3860" spans="1:9" x14ac:dyDescent="0.2">
      <c r="A3860" s="34" t="s">
        <v>6225</v>
      </c>
      <c r="B3860" s="21" t="s">
        <v>6225</v>
      </c>
      <c r="C3860" s="21" t="s">
        <v>147</v>
      </c>
      <c r="D3860" s="35">
        <v>2</v>
      </c>
      <c r="E3860" s="52">
        <v>968250</v>
      </c>
      <c r="F3860" s="17">
        <v>778860</v>
      </c>
      <c r="G3860" s="17">
        <v>908650</v>
      </c>
      <c r="H3860" s="17">
        <f t="shared" si="60"/>
        <v>885253.33333333337</v>
      </c>
      <c r="I3860" s="53">
        <v>3851</v>
      </c>
    </row>
    <row r="3861" spans="1:9" x14ac:dyDescent="0.2">
      <c r="A3861" s="34" t="s">
        <v>6226</v>
      </c>
      <c r="B3861" s="21" t="s">
        <v>6226</v>
      </c>
      <c r="C3861" s="21" t="s">
        <v>147</v>
      </c>
      <c r="D3861" s="35">
        <v>3</v>
      </c>
      <c r="E3861" s="52">
        <v>933920</v>
      </c>
      <c r="F3861" s="17">
        <v>784630</v>
      </c>
      <c r="G3861" s="17">
        <v>936800</v>
      </c>
      <c r="H3861" s="17">
        <f t="shared" si="60"/>
        <v>885116.66666666663</v>
      </c>
      <c r="I3861" s="53">
        <v>3852</v>
      </c>
    </row>
    <row r="3862" spans="1:9" x14ac:dyDescent="0.2">
      <c r="A3862" s="34" t="s">
        <v>6227</v>
      </c>
      <c r="B3862" s="21" t="s">
        <v>6227</v>
      </c>
      <c r="C3862" s="21" t="s">
        <v>147</v>
      </c>
      <c r="D3862" s="35">
        <v>2</v>
      </c>
      <c r="E3862" s="52">
        <v>1115800</v>
      </c>
      <c r="F3862" s="17">
        <v>913730</v>
      </c>
      <c r="G3862" s="17">
        <v>625420</v>
      </c>
      <c r="H3862" s="17">
        <f t="shared" si="60"/>
        <v>884983.33333333337</v>
      </c>
      <c r="I3862" s="53">
        <v>3853</v>
      </c>
    </row>
    <row r="3863" spans="1:9" x14ac:dyDescent="0.2">
      <c r="A3863" s="34" t="s">
        <v>6228</v>
      </c>
      <c r="B3863" s="21" t="s">
        <v>6228</v>
      </c>
      <c r="C3863" s="21" t="s">
        <v>147</v>
      </c>
      <c r="D3863" s="35">
        <v>2</v>
      </c>
      <c r="E3863" s="52">
        <v>959760</v>
      </c>
      <c r="F3863" s="17">
        <v>841640</v>
      </c>
      <c r="G3863" s="17">
        <v>852380</v>
      </c>
      <c r="H3863" s="17">
        <f t="shared" si="60"/>
        <v>884593.33333333337</v>
      </c>
      <c r="I3863" s="53">
        <v>3854</v>
      </c>
    </row>
    <row r="3864" spans="1:9" x14ac:dyDescent="0.2">
      <c r="A3864" s="34" t="s">
        <v>6229</v>
      </c>
      <c r="B3864" s="21" t="s">
        <v>6229</v>
      </c>
      <c r="C3864" s="21" t="s">
        <v>6230</v>
      </c>
      <c r="D3864" s="35">
        <v>3</v>
      </c>
      <c r="E3864" s="52">
        <v>757560</v>
      </c>
      <c r="F3864" s="17">
        <v>999790</v>
      </c>
      <c r="G3864" s="17">
        <v>895650</v>
      </c>
      <c r="H3864" s="17">
        <f t="shared" si="60"/>
        <v>884333.33333333337</v>
      </c>
      <c r="I3864" s="53">
        <v>3855</v>
      </c>
    </row>
    <row r="3865" spans="1:9" x14ac:dyDescent="0.2">
      <c r="A3865" s="34" t="s">
        <v>6231</v>
      </c>
      <c r="B3865" s="21" t="s">
        <v>6231</v>
      </c>
      <c r="C3865" s="21" t="s">
        <v>1134</v>
      </c>
      <c r="D3865" s="35">
        <v>3</v>
      </c>
      <c r="E3865" s="52">
        <v>803620</v>
      </c>
      <c r="F3865" s="17">
        <v>896080</v>
      </c>
      <c r="G3865" s="17">
        <v>952980</v>
      </c>
      <c r="H3865" s="17">
        <f t="shared" si="60"/>
        <v>884226.66666666663</v>
      </c>
      <c r="I3865" s="53">
        <v>3856</v>
      </c>
    </row>
    <row r="3866" spans="1:9" x14ac:dyDescent="0.2">
      <c r="A3866" s="34" t="s">
        <v>6232</v>
      </c>
      <c r="B3866" s="21" t="s">
        <v>6232</v>
      </c>
      <c r="C3866" s="21" t="s">
        <v>6233</v>
      </c>
      <c r="D3866" s="35">
        <v>1</v>
      </c>
      <c r="E3866" s="52">
        <v>841250</v>
      </c>
      <c r="F3866" s="17">
        <v>908520</v>
      </c>
      <c r="G3866" s="17">
        <v>898630</v>
      </c>
      <c r="H3866" s="17">
        <f t="shared" si="60"/>
        <v>882800</v>
      </c>
      <c r="I3866" s="53">
        <v>3857</v>
      </c>
    </row>
    <row r="3867" spans="1:9" x14ac:dyDescent="0.2">
      <c r="A3867" s="34" t="s">
        <v>6234</v>
      </c>
      <c r="B3867" s="21" t="s">
        <v>6234</v>
      </c>
      <c r="C3867" s="21" t="s">
        <v>147</v>
      </c>
      <c r="D3867" s="35">
        <v>2</v>
      </c>
      <c r="E3867" s="52">
        <v>843960</v>
      </c>
      <c r="F3867" s="17">
        <v>854350</v>
      </c>
      <c r="G3867" s="17">
        <v>947980</v>
      </c>
      <c r="H3867" s="17">
        <f t="shared" si="60"/>
        <v>882096.66666666663</v>
      </c>
      <c r="I3867" s="53">
        <v>3858</v>
      </c>
    </row>
    <row r="3868" spans="1:9" x14ac:dyDescent="0.2">
      <c r="A3868" s="34" t="s">
        <v>6235</v>
      </c>
      <c r="B3868" s="21" t="s">
        <v>6235</v>
      </c>
      <c r="C3868" s="21" t="s">
        <v>2279</v>
      </c>
      <c r="D3868" s="35">
        <v>4</v>
      </c>
      <c r="E3868" s="52">
        <v>868410</v>
      </c>
      <c r="F3868" s="17">
        <v>856790</v>
      </c>
      <c r="G3868" s="17">
        <v>916880</v>
      </c>
      <c r="H3868" s="17">
        <f t="shared" si="60"/>
        <v>880693.33333333337</v>
      </c>
      <c r="I3868" s="53">
        <v>3859</v>
      </c>
    </row>
    <row r="3869" spans="1:9" x14ac:dyDescent="0.2">
      <c r="A3869" s="34" t="s">
        <v>6236</v>
      </c>
      <c r="B3869" s="21" t="s">
        <v>6236</v>
      </c>
      <c r="C3869" s="21" t="s">
        <v>147</v>
      </c>
      <c r="D3869" s="35">
        <v>6</v>
      </c>
      <c r="E3869" s="52">
        <v>833290</v>
      </c>
      <c r="F3869" s="17">
        <v>938260</v>
      </c>
      <c r="G3869" s="17">
        <v>863510</v>
      </c>
      <c r="H3869" s="17">
        <f t="shared" si="60"/>
        <v>878353.33333333337</v>
      </c>
      <c r="I3869" s="53">
        <v>3860</v>
      </c>
    </row>
    <row r="3870" spans="1:9" x14ac:dyDescent="0.2">
      <c r="A3870" s="34" t="s">
        <v>6237</v>
      </c>
      <c r="B3870" s="21" t="s">
        <v>6237</v>
      </c>
      <c r="C3870" s="21" t="s">
        <v>147</v>
      </c>
      <c r="D3870" s="35">
        <v>3</v>
      </c>
      <c r="E3870" s="52">
        <v>970340</v>
      </c>
      <c r="F3870" s="17">
        <v>972420</v>
      </c>
      <c r="G3870" s="17">
        <v>692190</v>
      </c>
      <c r="H3870" s="17">
        <f t="shared" si="60"/>
        <v>878316.66666666663</v>
      </c>
      <c r="I3870" s="53">
        <v>3861</v>
      </c>
    </row>
    <row r="3871" spans="1:9" x14ac:dyDescent="0.2">
      <c r="A3871" s="34" t="s">
        <v>6238</v>
      </c>
      <c r="B3871" s="21" t="s">
        <v>6238</v>
      </c>
      <c r="C3871" s="21" t="s">
        <v>6239</v>
      </c>
      <c r="D3871" s="35">
        <v>3</v>
      </c>
      <c r="E3871" s="52">
        <v>812770</v>
      </c>
      <c r="F3871" s="17">
        <v>847730</v>
      </c>
      <c r="G3871" s="17">
        <v>972820</v>
      </c>
      <c r="H3871" s="17">
        <f t="shared" si="60"/>
        <v>877773.33333333337</v>
      </c>
      <c r="I3871" s="53">
        <v>3862</v>
      </c>
    </row>
    <row r="3872" spans="1:9" x14ac:dyDescent="0.2">
      <c r="A3872" s="34" t="s">
        <v>6240</v>
      </c>
      <c r="B3872" s="21" t="s">
        <v>6240</v>
      </c>
      <c r="C3872" s="21" t="s">
        <v>147</v>
      </c>
      <c r="D3872" s="35">
        <v>4</v>
      </c>
      <c r="E3872" s="52">
        <v>934160</v>
      </c>
      <c r="F3872" s="17">
        <v>800860</v>
      </c>
      <c r="G3872" s="17">
        <v>896470</v>
      </c>
      <c r="H3872" s="17">
        <f t="shared" si="60"/>
        <v>877163.33333333337</v>
      </c>
      <c r="I3872" s="53">
        <v>3863</v>
      </c>
    </row>
    <row r="3873" spans="1:9" x14ac:dyDescent="0.2">
      <c r="A3873" s="34" t="s">
        <v>6241</v>
      </c>
      <c r="B3873" s="21" t="s">
        <v>6242</v>
      </c>
      <c r="C3873" s="21" t="s">
        <v>147</v>
      </c>
      <c r="D3873" s="35">
        <v>3</v>
      </c>
      <c r="E3873" s="52">
        <v>835320</v>
      </c>
      <c r="F3873" s="17">
        <v>830300</v>
      </c>
      <c r="G3873" s="17">
        <v>962530</v>
      </c>
      <c r="H3873" s="17">
        <f t="shared" si="60"/>
        <v>876050</v>
      </c>
      <c r="I3873" s="53">
        <v>3864</v>
      </c>
    </row>
    <row r="3874" spans="1:9" x14ac:dyDescent="0.2">
      <c r="A3874" s="34" t="s">
        <v>6243</v>
      </c>
      <c r="B3874" s="21" t="s">
        <v>6243</v>
      </c>
      <c r="C3874" s="21" t="s">
        <v>147</v>
      </c>
      <c r="D3874" s="35">
        <v>6</v>
      </c>
      <c r="E3874" s="52">
        <v>927770</v>
      </c>
      <c r="F3874" s="17">
        <v>796970</v>
      </c>
      <c r="G3874" s="17">
        <v>900390</v>
      </c>
      <c r="H3874" s="17">
        <f t="shared" si="60"/>
        <v>875043.33333333337</v>
      </c>
      <c r="I3874" s="53">
        <v>3865</v>
      </c>
    </row>
    <row r="3875" spans="1:9" x14ac:dyDescent="0.2">
      <c r="A3875" s="34" t="s">
        <v>6244</v>
      </c>
      <c r="B3875" s="21" t="s">
        <v>6244</v>
      </c>
      <c r="C3875" s="21" t="s">
        <v>147</v>
      </c>
      <c r="D3875" s="35">
        <v>5</v>
      </c>
      <c r="E3875" s="52">
        <v>947890</v>
      </c>
      <c r="F3875" s="17">
        <v>828730</v>
      </c>
      <c r="G3875" s="17">
        <v>845900</v>
      </c>
      <c r="H3875" s="17">
        <f t="shared" si="60"/>
        <v>874173.33333333337</v>
      </c>
      <c r="I3875" s="53">
        <v>3866</v>
      </c>
    </row>
    <row r="3876" spans="1:9" x14ac:dyDescent="0.2">
      <c r="A3876" s="34" t="s">
        <v>6245</v>
      </c>
      <c r="B3876" s="21" t="s">
        <v>6245</v>
      </c>
      <c r="C3876" s="21" t="s">
        <v>6246</v>
      </c>
      <c r="D3876" s="35">
        <v>6</v>
      </c>
      <c r="E3876" s="52">
        <v>889080</v>
      </c>
      <c r="F3876" s="17">
        <v>857470</v>
      </c>
      <c r="G3876" s="17">
        <v>871240</v>
      </c>
      <c r="H3876" s="17">
        <f t="shared" si="60"/>
        <v>872596.66666666663</v>
      </c>
      <c r="I3876" s="53">
        <v>3867</v>
      </c>
    </row>
    <row r="3877" spans="1:9" x14ac:dyDescent="0.2">
      <c r="A3877" s="34" t="s">
        <v>6247</v>
      </c>
      <c r="B3877" s="21" t="s">
        <v>6247</v>
      </c>
      <c r="C3877" s="21" t="s">
        <v>6248</v>
      </c>
      <c r="D3877" s="35">
        <v>2</v>
      </c>
      <c r="E3877" s="52">
        <v>1065000</v>
      </c>
      <c r="F3877" s="17">
        <v>779090</v>
      </c>
      <c r="G3877" s="17">
        <v>771490</v>
      </c>
      <c r="H3877" s="17">
        <f t="shared" si="60"/>
        <v>871860</v>
      </c>
      <c r="I3877" s="53">
        <v>3868</v>
      </c>
    </row>
    <row r="3878" spans="1:9" x14ac:dyDescent="0.2">
      <c r="A3878" s="34" t="s">
        <v>6249</v>
      </c>
      <c r="B3878" s="21" t="s">
        <v>6249</v>
      </c>
      <c r="C3878" s="21" t="s">
        <v>343</v>
      </c>
      <c r="D3878" s="35">
        <v>5</v>
      </c>
      <c r="E3878" s="52">
        <v>933230</v>
      </c>
      <c r="F3878" s="17">
        <v>875970</v>
      </c>
      <c r="G3878" s="17">
        <v>806350</v>
      </c>
      <c r="H3878" s="17">
        <f t="shared" si="60"/>
        <v>871850</v>
      </c>
      <c r="I3878" s="53">
        <v>3869</v>
      </c>
    </row>
    <row r="3879" spans="1:9" x14ac:dyDescent="0.2">
      <c r="A3879" s="34" t="s">
        <v>6250</v>
      </c>
      <c r="B3879" s="21" t="s">
        <v>6250</v>
      </c>
      <c r="C3879" s="21" t="s">
        <v>6251</v>
      </c>
      <c r="D3879" s="35">
        <v>1</v>
      </c>
      <c r="E3879" s="52">
        <v>975800</v>
      </c>
      <c r="F3879" s="17">
        <v>660280</v>
      </c>
      <c r="G3879" s="17">
        <v>977330</v>
      </c>
      <c r="H3879" s="17">
        <f t="shared" si="60"/>
        <v>871136.66666666663</v>
      </c>
      <c r="I3879" s="53">
        <v>3870</v>
      </c>
    </row>
    <row r="3880" spans="1:9" x14ac:dyDescent="0.2">
      <c r="A3880" s="34" t="s">
        <v>6252</v>
      </c>
      <c r="B3880" s="21" t="s">
        <v>6252</v>
      </c>
      <c r="C3880" s="21" t="s">
        <v>3933</v>
      </c>
      <c r="D3880" s="35">
        <v>10</v>
      </c>
      <c r="E3880" s="52">
        <v>897210</v>
      </c>
      <c r="F3880" s="17">
        <v>876860</v>
      </c>
      <c r="G3880" s="17">
        <v>836970</v>
      </c>
      <c r="H3880" s="17">
        <f t="shared" si="60"/>
        <v>870346.66666666663</v>
      </c>
      <c r="I3880" s="53">
        <v>3871</v>
      </c>
    </row>
    <row r="3881" spans="1:9" x14ac:dyDescent="0.2">
      <c r="A3881" s="34" t="s">
        <v>6253</v>
      </c>
      <c r="B3881" s="21" t="s">
        <v>6253</v>
      </c>
      <c r="C3881" s="21" t="s">
        <v>147</v>
      </c>
      <c r="D3881" s="35">
        <v>5</v>
      </c>
      <c r="E3881" s="52">
        <v>852350</v>
      </c>
      <c r="F3881" s="17">
        <v>932260</v>
      </c>
      <c r="G3881" s="17">
        <v>824500</v>
      </c>
      <c r="H3881" s="17">
        <f t="shared" si="60"/>
        <v>869703.33333333337</v>
      </c>
      <c r="I3881" s="53">
        <v>3872</v>
      </c>
    </row>
    <row r="3882" spans="1:9" x14ac:dyDescent="0.2">
      <c r="A3882" s="34" t="s">
        <v>6254</v>
      </c>
      <c r="B3882" s="21" t="s">
        <v>6254</v>
      </c>
      <c r="C3882" s="21" t="s">
        <v>6255</v>
      </c>
      <c r="D3882" s="35">
        <v>3</v>
      </c>
      <c r="E3882" s="52">
        <v>813870</v>
      </c>
      <c r="F3882" s="17">
        <v>785480</v>
      </c>
      <c r="G3882" s="17">
        <v>1008500</v>
      </c>
      <c r="H3882" s="17">
        <f t="shared" si="60"/>
        <v>869283.33333333337</v>
      </c>
      <c r="I3882" s="53">
        <v>3873</v>
      </c>
    </row>
    <row r="3883" spans="1:9" x14ac:dyDescent="0.2">
      <c r="A3883" s="34" t="s">
        <v>6256</v>
      </c>
      <c r="B3883" s="21" t="s">
        <v>6257</v>
      </c>
      <c r="C3883" s="21" t="s">
        <v>6258</v>
      </c>
      <c r="D3883" s="35">
        <v>5</v>
      </c>
      <c r="E3883" s="52">
        <v>925700</v>
      </c>
      <c r="F3883" s="17">
        <v>799190</v>
      </c>
      <c r="G3883" s="17">
        <v>881970</v>
      </c>
      <c r="H3883" s="17">
        <f t="shared" si="60"/>
        <v>868953.33333333337</v>
      </c>
      <c r="I3883" s="53">
        <v>3875</v>
      </c>
    </row>
    <row r="3884" spans="1:9" x14ac:dyDescent="0.2">
      <c r="A3884" s="34" t="s">
        <v>6259</v>
      </c>
      <c r="B3884" s="21" t="s">
        <v>6259</v>
      </c>
      <c r="C3884" s="21" t="s">
        <v>6260</v>
      </c>
      <c r="D3884" s="35">
        <v>2</v>
      </c>
      <c r="E3884" s="52">
        <v>258050</v>
      </c>
      <c r="F3884" s="17">
        <v>1005400</v>
      </c>
      <c r="G3884" s="17">
        <v>1343200</v>
      </c>
      <c r="H3884" s="17">
        <f t="shared" si="60"/>
        <v>868883.33333333337</v>
      </c>
      <c r="I3884" s="53">
        <v>3876</v>
      </c>
    </row>
    <row r="3885" spans="1:9" x14ac:dyDescent="0.2">
      <c r="A3885" s="34" t="s">
        <v>6261</v>
      </c>
      <c r="B3885" s="21" t="s">
        <v>6261</v>
      </c>
      <c r="C3885" s="21" t="s">
        <v>6262</v>
      </c>
      <c r="D3885" s="35">
        <v>2</v>
      </c>
      <c r="E3885" s="52">
        <v>834290</v>
      </c>
      <c r="F3885" s="17">
        <v>824670</v>
      </c>
      <c r="G3885" s="17">
        <v>946990</v>
      </c>
      <c r="H3885" s="17">
        <f t="shared" si="60"/>
        <v>868650</v>
      </c>
      <c r="I3885" s="53">
        <v>3877</v>
      </c>
    </row>
    <row r="3886" spans="1:9" x14ac:dyDescent="0.2">
      <c r="A3886" s="34" t="s">
        <v>6263</v>
      </c>
      <c r="B3886" s="21" t="s">
        <v>6263</v>
      </c>
      <c r="C3886" s="21" t="s">
        <v>147</v>
      </c>
      <c r="D3886" s="35">
        <v>6</v>
      </c>
      <c r="E3886" s="52">
        <v>887400</v>
      </c>
      <c r="F3886" s="17">
        <v>886580</v>
      </c>
      <c r="G3886" s="17">
        <v>828550</v>
      </c>
      <c r="H3886" s="17">
        <f t="shared" si="60"/>
        <v>867510</v>
      </c>
      <c r="I3886" s="53">
        <v>3878</v>
      </c>
    </row>
    <row r="3887" spans="1:9" x14ac:dyDescent="0.2">
      <c r="A3887" s="34" t="s">
        <v>6264</v>
      </c>
      <c r="B3887" s="21" t="s">
        <v>6264</v>
      </c>
      <c r="C3887" s="21" t="s">
        <v>6265</v>
      </c>
      <c r="D3887" s="35">
        <v>1</v>
      </c>
      <c r="E3887" s="52">
        <v>1012300</v>
      </c>
      <c r="F3887" s="17">
        <v>814110</v>
      </c>
      <c r="G3887" s="17">
        <v>775720</v>
      </c>
      <c r="H3887" s="17">
        <f t="shared" si="60"/>
        <v>867376.66666666663</v>
      </c>
      <c r="I3887" s="53">
        <v>3879</v>
      </c>
    </row>
    <row r="3888" spans="1:9" x14ac:dyDescent="0.2">
      <c r="A3888" s="34" t="s">
        <v>6266</v>
      </c>
      <c r="B3888" s="21" t="s">
        <v>6266</v>
      </c>
      <c r="C3888" s="21" t="s">
        <v>147</v>
      </c>
      <c r="D3888" s="35">
        <v>1</v>
      </c>
      <c r="E3888" s="52">
        <v>625420</v>
      </c>
      <c r="F3888" s="17">
        <v>1344500</v>
      </c>
      <c r="G3888" s="17">
        <v>631340</v>
      </c>
      <c r="H3888" s="17">
        <f t="shared" si="60"/>
        <v>867086.66666666663</v>
      </c>
      <c r="I3888" s="53">
        <v>3880</v>
      </c>
    </row>
    <row r="3889" spans="1:9" x14ac:dyDescent="0.2">
      <c r="A3889" s="34" t="s">
        <v>6267</v>
      </c>
      <c r="B3889" s="21" t="s">
        <v>6267</v>
      </c>
      <c r="C3889" s="21" t="s">
        <v>147</v>
      </c>
      <c r="D3889" s="35">
        <v>1</v>
      </c>
      <c r="E3889" s="52">
        <v>791450</v>
      </c>
      <c r="F3889" s="17">
        <v>957890</v>
      </c>
      <c r="G3889" s="17">
        <v>850390</v>
      </c>
      <c r="H3889" s="17">
        <f t="shared" si="60"/>
        <v>866576.66666666663</v>
      </c>
      <c r="I3889" s="53">
        <v>3881</v>
      </c>
    </row>
    <row r="3890" spans="1:9" x14ac:dyDescent="0.2">
      <c r="A3890" s="34" t="s">
        <v>6268</v>
      </c>
      <c r="B3890" s="21" t="s">
        <v>6268</v>
      </c>
      <c r="C3890" s="21" t="s">
        <v>3817</v>
      </c>
      <c r="D3890" s="35">
        <v>2</v>
      </c>
      <c r="E3890" s="52">
        <v>746800</v>
      </c>
      <c r="F3890" s="17">
        <v>757030</v>
      </c>
      <c r="G3890" s="17">
        <v>1093700</v>
      </c>
      <c r="H3890" s="17">
        <f t="shared" si="60"/>
        <v>865843.33333333337</v>
      </c>
      <c r="I3890" s="53">
        <v>3882</v>
      </c>
    </row>
    <row r="3891" spans="1:9" x14ac:dyDescent="0.2">
      <c r="A3891" s="34" t="s">
        <v>6269</v>
      </c>
      <c r="B3891" s="21" t="s">
        <v>6269</v>
      </c>
      <c r="C3891" s="21" t="s">
        <v>147</v>
      </c>
      <c r="D3891" s="35">
        <v>2</v>
      </c>
      <c r="E3891" s="52">
        <v>774620</v>
      </c>
      <c r="F3891" s="17">
        <v>917250</v>
      </c>
      <c r="G3891" s="17">
        <v>904700</v>
      </c>
      <c r="H3891" s="17">
        <f t="shared" si="60"/>
        <v>865523.33333333337</v>
      </c>
      <c r="I3891" s="53">
        <v>3883</v>
      </c>
    </row>
    <row r="3892" spans="1:9" x14ac:dyDescent="0.2">
      <c r="A3892" s="34" t="s">
        <v>6270</v>
      </c>
      <c r="B3892" s="21" t="s">
        <v>6270</v>
      </c>
      <c r="C3892" s="21" t="s">
        <v>5032</v>
      </c>
      <c r="D3892" s="35">
        <v>4</v>
      </c>
      <c r="E3892" s="52">
        <v>848110</v>
      </c>
      <c r="F3892" s="17">
        <v>835720</v>
      </c>
      <c r="G3892" s="17">
        <v>912190</v>
      </c>
      <c r="H3892" s="17">
        <f t="shared" si="60"/>
        <v>865340</v>
      </c>
      <c r="I3892" s="53">
        <v>3884</v>
      </c>
    </row>
    <row r="3893" spans="1:9" x14ac:dyDescent="0.2">
      <c r="A3893" s="34" t="s">
        <v>6271</v>
      </c>
      <c r="B3893" s="21" t="s">
        <v>6271</v>
      </c>
      <c r="C3893" s="21" t="s">
        <v>1134</v>
      </c>
      <c r="D3893" s="35">
        <v>8</v>
      </c>
      <c r="E3893" s="52">
        <v>840360</v>
      </c>
      <c r="F3893" s="17">
        <v>833490</v>
      </c>
      <c r="G3893" s="17">
        <v>920640</v>
      </c>
      <c r="H3893" s="17">
        <f t="shared" si="60"/>
        <v>864830</v>
      </c>
      <c r="I3893" s="53">
        <v>3885</v>
      </c>
    </row>
    <row r="3894" spans="1:9" x14ac:dyDescent="0.2">
      <c r="A3894" s="34" t="s">
        <v>6272</v>
      </c>
      <c r="B3894" s="21" t="s">
        <v>6272</v>
      </c>
      <c r="C3894" s="21" t="s">
        <v>6273</v>
      </c>
      <c r="D3894" s="35">
        <v>5</v>
      </c>
      <c r="E3894" s="52">
        <v>850110</v>
      </c>
      <c r="F3894" s="17">
        <v>858880</v>
      </c>
      <c r="G3894" s="17">
        <v>882170</v>
      </c>
      <c r="H3894" s="17">
        <f t="shared" si="60"/>
        <v>863720</v>
      </c>
      <c r="I3894" s="53">
        <v>3886</v>
      </c>
    </row>
    <row r="3895" spans="1:9" x14ac:dyDescent="0.2">
      <c r="A3895" s="34" t="s">
        <v>6274</v>
      </c>
      <c r="B3895" s="21" t="s">
        <v>6274</v>
      </c>
      <c r="C3895" s="21" t="s">
        <v>6275</v>
      </c>
      <c r="D3895" s="35">
        <v>3</v>
      </c>
      <c r="E3895" s="52">
        <v>942630</v>
      </c>
      <c r="F3895" s="17">
        <v>806720</v>
      </c>
      <c r="G3895" s="17">
        <v>839870</v>
      </c>
      <c r="H3895" s="17">
        <f t="shared" si="60"/>
        <v>863073.33333333337</v>
      </c>
      <c r="I3895" s="53">
        <v>3887</v>
      </c>
    </row>
    <row r="3896" spans="1:9" x14ac:dyDescent="0.2">
      <c r="A3896" s="34" t="s">
        <v>6276</v>
      </c>
      <c r="B3896" s="21" t="s">
        <v>6276</v>
      </c>
      <c r="C3896" s="21" t="s">
        <v>1101</v>
      </c>
      <c r="D3896" s="35">
        <v>6</v>
      </c>
      <c r="E3896" s="52">
        <v>971360</v>
      </c>
      <c r="F3896" s="17">
        <v>825480</v>
      </c>
      <c r="G3896" s="17">
        <v>791630</v>
      </c>
      <c r="H3896" s="17">
        <f t="shared" si="60"/>
        <v>862823.33333333337</v>
      </c>
      <c r="I3896" s="53">
        <v>3888</v>
      </c>
    </row>
    <row r="3897" spans="1:9" x14ac:dyDescent="0.2">
      <c r="A3897" s="34" t="s">
        <v>6277</v>
      </c>
      <c r="B3897" s="21" t="s">
        <v>6277</v>
      </c>
      <c r="C3897" s="21" t="s">
        <v>6278</v>
      </c>
      <c r="D3897" s="35">
        <v>6</v>
      </c>
      <c r="E3897" s="52">
        <v>823890</v>
      </c>
      <c r="F3897" s="17">
        <v>764240</v>
      </c>
      <c r="G3897" s="17">
        <v>999080</v>
      </c>
      <c r="H3897" s="17">
        <f t="shared" si="60"/>
        <v>862403.33333333337</v>
      </c>
      <c r="I3897" s="53">
        <v>3889</v>
      </c>
    </row>
    <row r="3898" spans="1:9" x14ac:dyDescent="0.2">
      <c r="A3898" s="34" t="s">
        <v>6279</v>
      </c>
      <c r="B3898" s="21" t="s">
        <v>6279</v>
      </c>
      <c r="C3898" s="21" t="s">
        <v>6280</v>
      </c>
      <c r="D3898" s="35">
        <v>4</v>
      </c>
      <c r="E3898" s="52">
        <v>992170</v>
      </c>
      <c r="F3898" s="17">
        <v>693510</v>
      </c>
      <c r="G3898" s="17">
        <v>899060</v>
      </c>
      <c r="H3898" s="17">
        <f t="shared" si="60"/>
        <v>861580</v>
      </c>
      <c r="I3898" s="53">
        <v>3890</v>
      </c>
    </row>
    <row r="3899" spans="1:9" x14ac:dyDescent="0.2">
      <c r="A3899" s="34" t="s">
        <v>6281</v>
      </c>
      <c r="B3899" s="21" t="s">
        <v>6281</v>
      </c>
      <c r="C3899" s="21" t="s">
        <v>3758</v>
      </c>
      <c r="D3899" s="35">
        <v>7</v>
      </c>
      <c r="E3899" s="52">
        <v>669470</v>
      </c>
      <c r="F3899" s="17">
        <v>845160</v>
      </c>
      <c r="G3899" s="17">
        <v>1068200</v>
      </c>
      <c r="H3899" s="17">
        <f t="shared" si="60"/>
        <v>860943.33333333337</v>
      </c>
      <c r="I3899" s="53">
        <v>3891</v>
      </c>
    </row>
    <row r="3900" spans="1:9" x14ac:dyDescent="0.2">
      <c r="A3900" s="34" t="s">
        <v>6282</v>
      </c>
      <c r="B3900" s="21" t="s">
        <v>6282</v>
      </c>
      <c r="C3900" s="21" t="s">
        <v>6283</v>
      </c>
      <c r="D3900" s="35">
        <v>14</v>
      </c>
      <c r="E3900" s="52">
        <v>825620</v>
      </c>
      <c r="F3900" s="17">
        <v>823550</v>
      </c>
      <c r="G3900" s="17">
        <v>930730</v>
      </c>
      <c r="H3900" s="17">
        <f t="shared" si="60"/>
        <v>859966.66666666663</v>
      </c>
      <c r="I3900" s="53">
        <v>3892</v>
      </c>
    </row>
    <row r="3901" spans="1:9" x14ac:dyDescent="0.2">
      <c r="A3901" s="34" t="s">
        <v>6284</v>
      </c>
      <c r="B3901" s="21" t="s">
        <v>6284</v>
      </c>
      <c r="C3901" s="21" t="s">
        <v>6285</v>
      </c>
      <c r="D3901" s="35">
        <v>9</v>
      </c>
      <c r="E3901" s="52">
        <v>804960</v>
      </c>
      <c r="F3901" s="17">
        <v>900480</v>
      </c>
      <c r="G3901" s="17">
        <v>873930</v>
      </c>
      <c r="H3901" s="17">
        <f t="shared" si="60"/>
        <v>859790</v>
      </c>
      <c r="I3901" s="53">
        <v>3893</v>
      </c>
    </row>
    <row r="3902" spans="1:9" x14ac:dyDescent="0.2">
      <c r="A3902" s="34" t="s">
        <v>6286</v>
      </c>
      <c r="B3902" s="21" t="s">
        <v>6286</v>
      </c>
      <c r="C3902" s="21" t="s">
        <v>147</v>
      </c>
      <c r="D3902" s="35">
        <v>8</v>
      </c>
      <c r="E3902" s="52">
        <v>809440</v>
      </c>
      <c r="F3902" s="17">
        <v>902690</v>
      </c>
      <c r="G3902" s="17">
        <v>864620</v>
      </c>
      <c r="H3902" s="17">
        <f t="shared" si="60"/>
        <v>858916.66666666663</v>
      </c>
      <c r="I3902" s="53">
        <v>3894</v>
      </c>
    </row>
    <row r="3903" spans="1:9" x14ac:dyDescent="0.2">
      <c r="A3903" s="34" t="s">
        <v>6287</v>
      </c>
      <c r="B3903" s="21" t="s">
        <v>6287</v>
      </c>
      <c r="C3903" s="21" t="s">
        <v>6288</v>
      </c>
      <c r="D3903" s="35">
        <v>1</v>
      </c>
      <c r="E3903" s="52">
        <v>1225500</v>
      </c>
      <c r="F3903" s="54">
        <v>110557.4</v>
      </c>
      <c r="G3903" s="17">
        <v>1236400</v>
      </c>
      <c r="H3903" s="17">
        <f t="shared" si="60"/>
        <v>857485.79999999993</v>
      </c>
      <c r="I3903" s="53">
        <v>3895</v>
      </c>
    </row>
    <row r="3904" spans="1:9" x14ac:dyDescent="0.2">
      <c r="A3904" s="34" t="s">
        <v>6289</v>
      </c>
      <c r="B3904" s="21" t="s">
        <v>6289</v>
      </c>
      <c r="C3904" s="21" t="s">
        <v>6290</v>
      </c>
      <c r="D3904" s="35">
        <v>4</v>
      </c>
      <c r="E3904" s="52">
        <v>784230</v>
      </c>
      <c r="F3904" s="17">
        <v>854410</v>
      </c>
      <c r="G3904" s="17">
        <v>933320</v>
      </c>
      <c r="H3904" s="17">
        <f t="shared" si="60"/>
        <v>857320</v>
      </c>
      <c r="I3904" s="53">
        <v>3896</v>
      </c>
    </row>
    <row r="3905" spans="1:9" x14ac:dyDescent="0.2">
      <c r="A3905" s="34" t="s">
        <v>6291</v>
      </c>
      <c r="B3905" s="21" t="s">
        <v>6291</v>
      </c>
      <c r="C3905" s="21" t="s">
        <v>6292</v>
      </c>
      <c r="D3905" s="35">
        <v>2</v>
      </c>
      <c r="E3905" s="52">
        <v>858190</v>
      </c>
      <c r="F3905" s="17">
        <v>946570</v>
      </c>
      <c r="G3905" s="17">
        <v>765690</v>
      </c>
      <c r="H3905" s="17">
        <f t="shared" si="60"/>
        <v>856816.66666666663</v>
      </c>
      <c r="I3905" s="53">
        <v>3897</v>
      </c>
    </row>
    <row r="3906" spans="1:9" x14ac:dyDescent="0.2">
      <c r="A3906" s="34" t="s">
        <v>6293</v>
      </c>
      <c r="B3906" s="21" t="s">
        <v>6293</v>
      </c>
      <c r="C3906" s="21" t="s">
        <v>147</v>
      </c>
      <c r="D3906" s="35">
        <v>4</v>
      </c>
      <c r="E3906" s="52">
        <v>792650</v>
      </c>
      <c r="F3906" s="17">
        <v>838570</v>
      </c>
      <c r="G3906" s="17">
        <v>938660</v>
      </c>
      <c r="H3906" s="17">
        <f t="shared" si="60"/>
        <v>856626.66666666663</v>
      </c>
      <c r="I3906" s="53">
        <v>3898</v>
      </c>
    </row>
    <row r="3907" spans="1:9" x14ac:dyDescent="0.2">
      <c r="A3907" s="34" t="s">
        <v>6294</v>
      </c>
      <c r="B3907" s="21" t="s">
        <v>6294</v>
      </c>
      <c r="C3907" s="21" t="s">
        <v>6295</v>
      </c>
      <c r="D3907" s="35">
        <v>4</v>
      </c>
      <c r="E3907" s="52">
        <v>933150</v>
      </c>
      <c r="F3907" s="17">
        <v>855180</v>
      </c>
      <c r="G3907" s="17">
        <v>779840</v>
      </c>
      <c r="H3907" s="17">
        <f t="shared" ref="H3907:H3970" si="61">AVERAGE(E3907:G3907)</f>
        <v>856056.66666666663</v>
      </c>
      <c r="I3907" s="53">
        <v>3899</v>
      </c>
    </row>
    <row r="3908" spans="1:9" x14ac:dyDescent="0.2">
      <c r="A3908" s="34" t="s">
        <v>6296</v>
      </c>
      <c r="B3908" s="21" t="s">
        <v>6296</v>
      </c>
      <c r="C3908" s="21" t="s">
        <v>5774</v>
      </c>
      <c r="D3908" s="35">
        <v>10</v>
      </c>
      <c r="E3908" s="52">
        <v>894920</v>
      </c>
      <c r="F3908" s="17">
        <v>762880</v>
      </c>
      <c r="G3908" s="17">
        <v>908350</v>
      </c>
      <c r="H3908" s="17">
        <f t="shared" si="61"/>
        <v>855383.33333333337</v>
      </c>
      <c r="I3908" s="53">
        <v>3900</v>
      </c>
    </row>
    <row r="3909" spans="1:9" x14ac:dyDescent="0.2">
      <c r="A3909" s="34" t="s">
        <v>6297</v>
      </c>
      <c r="B3909" s="21" t="s">
        <v>6297</v>
      </c>
      <c r="C3909" s="21" t="s">
        <v>6298</v>
      </c>
      <c r="D3909" s="35">
        <v>4</v>
      </c>
      <c r="E3909" s="52">
        <v>857980</v>
      </c>
      <c r="F3909" s="17">
        <v>762650</v>
      </c>
      <c r="G3909" s="17">
        <v>945140</v>
      </c>
      <c r="H3909" s="17">
        <f t="shared" si="61"/>
        <v>855256.66666666663</v>
      </c>
      <c r="I3909" s="53">
        <v>3901</v>
      </c>
    </row>
    <row r="3910" spans="1:9" x14ac:dyDescent="0.2">
      <c r="A3910" s="34" t="s">
        <v>6299</v>
      </c>
      <c r="B3910" s="21" t="s">
        <v>6299</v>
      </c>
      <c r="C3910" s="21" t="s">
        <v>147</v>
      </c>
      <c r="D3910" s="35">
        <v>2</v>
      </c>
      <c r="E3910" s="52">
        <v>1387700</v>
      </c>
      <c r="F3910" s="54">
        <v>110557.4</v>
      </c>
      <c r="G3910" s="17">
        <v>1063400</v>
      </c>
      <c r="H3910" s="17">
        <f t="shared" si="61"/>
        <v>853885.79999999993</v>
      </c>
      <c r="I3910" s="53">
        <v>3902</v>
      </c>
    </row>
    <row r="3911" spans="1:9" x14ac:dyDescent="0.2">
      <c r="A3911" s="34" t="s">
        <v>6300</v>
      </c>
      <c r="B3911" s="21" t="s">
        <v>6300</v>
      </c>
      <c r="C3911" s="21" t="s">
        <v>1158</v>
      </c>
      <c r="D3911" s="35">
        <v>4</v>
      </c>
      <c r="E3911" s="52">
        <v>850940</v>
      </c>
      <c r="F3911" s="17">
        <v>750310</v>
      </c>
      <c r="G3911" s="17">
        <v>956710</v>
      </c>
      <c r="H3911" s="17">
        <f t="shared" si="61"/>
        <v>852653.33333333337</v>
      </c>
      <c r="I3911" s="53">
        <v>3903</v>
      </c>
    </row>
    <row r="3912" spans="1:9" x14ac:dyDescent="0.2">
      <c r="A3912" s="34" t="s">
        <v>6301</v>
      </c>
      <c r="B3912" s="21" t="s">
        <v>6301</v>
      </c>
      <c r="C3912" s="21" t="s">
        <v>147</v>
      </c>
      <c r="D3912" s="35">
        <v>3</v>
      </c>
      <c r="E3912" s="52">
        <v>795090</v>
      </c>
      <c r="F3912" s="17">
        <v>844430</v>
      </c>
      <c r="G3912" s="17">
        <v>917430</v>
      </c>
      <c r="H3912" s="17">
        <f t="shared" si="61"/>
        <v>852316.66666666663</v>
      </c>
      <c r="I3912" s="53">
        <v>3904</v>
      </c>
    </row>
    <row r="3913" spans="1:9" x14ac:dyDescent="0.2">
      <c r="A3913" s="34" t="s">
        <v>6302</v>
      </c>
      <c r="B3913" s="21" t="s">
        <v>6302</v>
      </c>
      <c r="C3913" s="21" t="s">
        <v>6303</v>
      </c>
      <c r="D3913" s="35">
        <v>4</v>
      </c>
      <c r="E3913" s="52">
        <v>891970</v>
      </c>
      <c r="F3913" s="17">
        <v>782380</v>
      </c>
      <c r="G3913" s="17">
        <v>879420</v>
      </c>
      <c r="H3913" s="17">
        <f t="shared" si="61"/>
        <v>851256.66666666663</v>
      </c>
      <c r="I3913" s="53">
        <v>3905</v>
      </c>
    </row>
    <row r="3914" spans="1:9" x14ac:dyDescent="0.2">
      <c r="A3914" s="34" t="s">
        <v>6304</v>
      </c>
      <c r="B3914" s="21" t="s">
        <v>6304</v>
      </c>
      <c r="C3914" s="21" t="s">
        <v>6305</v>
      </c>
      <c r="D3914" s="35">
        <v>3</v>
      </c>
      <c r="E3914" s="52">
        <v>1118200</v>
      </c>
      <c r="F3914" s="17">
        <v>389200</v>
      </c>
      <c r="G3914" s="17">
        <v>1045900</v>
      </c>
      <c r="H3914" s="17">
        <f t="shared" si="61"/>
        <v>851100</v>
      </c>
      <c r="I3914" s="53">
        <v>3906</v>
      </c>
    </row>
    <row r="3915" spans="1:9" x14ac:dyDescent="0.2">
      <c r="A3915" s="34" t="s">
        <v>6306</v>
      </c>
      <c r="B3915" s="21" t="s">
        <v>6306</v>
      </c>
      <c r="C3915" s="21" t="s">
        <v>6307</v>
      </c>
      <c r="D3915" s="35">
        <v>6</v>
      </c>
      <c r="E3915" s="52">
        <v>810270</v>
      </c>
      <c r="F3915" s="17">
        <v>896500</v>
      </c>
      <c r="G3915" s="17">
        <v>842700</v>
      </c>
      <c r="H3915" s="17">
        <f t="shared" si="61"/>
        <v>849823.33333333337</v>
      </c>
      <c r="I3915" s="53">
        <v>3907</v>
      </c>
    </row>
    <row r="3916" spans="1:9" x14ac:dyDescent="0.2">
      <c r="A3916" s="34" t="s">
        <v>6308</v>
      </c>
      <c r="B3916" s="21" t="s">
        <v>6308</v>
      </c>
      <c r="C3916" s="21" t="s">
        <v>147</v>
      </c>
      <c r="D3916" s="35">
        <v>4</v>
      </c>
      <c r="E3916" s="52">
        <v>908070</v>
      </c>
      <c r="F3916" s="17">
        <v>500780</v>
      </c>
      <c r="G3916" s="17">
        <v>1139100</v>
      </c>
      <c r="H3916" s="17">
        <f t="shared" si="61"/>
        <v>849316.66666666663</v>
      </c>
      <c r="I3916" s="53">
        <v>3908</v>
      </c>
    </row>
    <row r="3917" spans="1:9" x14ac:dyDescent="0.2">
      <c r="A3917" s="34" t="s">
        <v>6309</v>
      </c>
      <c r="B3917" s="21" t="s">
        <v>6309</v>
      </c>
      <c r="C3917" s="21" t="s">
        <v>5792</v>
      </c>
      <c r="D3917" s="35">
        <v>2</v>
      </c>
      <c r="E3917" s="52">
        <v>764470</v>
      </c>
      <c r="F3917" s="17">
        <v>877640</v>
      </c>
      <c r="G3917" s="17">
        <v>905720</v>
      </c>
      <c r="H3917" s="17">
        <f t="shared" si="61"/>
        <v>849276.66666666663</v>
      </c>
      <c r="I3917" s="53">
        <v>3909</v>
      </c>
    </row>
    <row r="3918" spans="1:9" x14ac:dyDescent="0.2">
      <c r="A3918" s="34" t="s">
        <v>6310</v>
      </c>
      <c r="B3918" s="21" t="s">
        <v>6310</v>
      </c>
      <c r="C3918" s="21" t="s">
        <v>147</v>
      </c>
      <c r="D3918" s="35">
        <v>7</v>
      </c>
      <c r="E3918" s="52">
        <v>852660</v>
      </c>
      <c r="F3918" s="17">
        <v>757610</v>
      </c>
      <c r="G3918" s="17">
        <v>933930</v>
      </c>
      <c r="H3918" s="17">
        <f t="shared" si="61"/>
        <v>848066.66666666663</v>
      </c>
      <c r="I3918" s="53">
        <v>3910</v>
      </c>
    </row>
    <row r="3919" spans="1:9" x14ac:dyDescent="0.2">
      <c r="A3919" s="34" t="s">
        <v>6311</v>
      </c>
      <c r="B3919" s="21" t="s">
        <v>6311</v>
      </c>
      <c r="C3919" s="21" t="s">
        <v>6312</v>
      </c>
      <c r="D3919" s="35">
        <v>3</v>
      </c>
      <c r="E3919" s="52">
        <v>829370</v>
      </c>
      <c r="F3919" s="17">
        <v>780160</v>
      </c>
      <c r="G3919" s="17">
        <v>933380</v>
      </c>
      <c r="H3919" s="17">
        <f t="shared" si="61"/>
        <v>847636.66666666663</v>
      </c>
      <c r="I3919" s="53">
        <v>3911</v>
      </c>
    </row>
    <row r="3920" spans="1:9" x14ac:dyDescent="0.2">
      <c r="A3920" s="34" t="s">
        <v>6313</v>
      </c>
      <c r="B3920" s="21" t="s">
        <v>6313</v>
      </c>
      <c r="C3920" s="21" t="s">
        <v>6314</v>
      </c>
      <c r="D3920" s="35">
        <v>1</v>
      </c>
      <c r="E3920" s="52">
        <v>987970</v>
      </c>
      <c r="F3920" s="17">
        <v>805980</v>
      </c>
      <c r="G3920" s="17">
        <v>745900</v>
      </c>
      <c r="H3920" s="17">
        <f t="shared" si="61"/>
        <v>846616.66666666663</v>
      </c>
      <c r="I3920" s="53">
        <v>3912</v>
      </c>
    </row>
    <row r="3921" spans="1:9" x14ac:dyDescent="0.2">
      <c r="A3921" s="34" t="s">
        <v>6315</v>
      </c>
      <c r="B3921" s="21" t="s">
        <v>6315</v>
      </c>
      <c r="C3921" s="21" t="s">
        <v>4728</v>
      </c>
      <c r="D3921" s="35">
        <v>5</v>
      </c>
      <c r="E3921" s="52">
        <v>805370</v>
      </c>
      <c r="F3921" s="17">
        <v>937010</v>
      </c>
      <c r="G3921" s="17">
        <v>795250</v>
      </c>
      <c r="H3921" s="17">
        <f t="shared" si="61"/>
        <v>845876.66666666663</v>
      </c>
      <c r="I3921" s="53">
        <v>3913</v>
      </c>
    </row>
    <row r="3922" spans="1:9" x14ac:dyDescent="0.2">
      <c r="A3922" s="34" t="s">
        <v>6316</v>
      </c>
      <c r="B3922" s="21" t="s">
        <v>6316</v>
      </c>
      <c r="C3922" s="21" t="s">
        <v>147</v>
      </c>
      <c r="D3922" s="35">
        <v>4</v>
      </c>
      <c r="E3922" s="52">
        <v>656390</v>
      </c>
      <c r="F3922" s="17">
        <v>1007300</v>
      </c>
      <c r="G3922" s="17">
        <v>873190</v>
      </c>
      <c r="H3922" s="17">
        <f t="shared" si="61"/>
        <v>845626.66666666663</v>
      </c>
      <c r="I3922" s="53">
        <v>3914</v>
      </c>
    </row>
    <row r="3923" spans="1:9" x14ac:dyDescent="0.2">
      <c r="A3923" s="34" t="s">
        <v>6317</v>
      </c>
      <c r="B3923" s="21" t="s">
        <v>6317</v>
      </c>
      <c r="C3923" s="21" t="s">
        <v>147</v>
      </c>
      <c r="D3923" s="35">
        <v>1</v>
      </c>
      <c r="E3923" s="52">
        <v>866040</v>
      </c>
      <c r="F3923" s="17">
        <v>781040</v>
      </c>
      <c r="G3923" s="17">
        <v>887360</v>
      </c>
      <c r="H3923" s="17">
        <f t="shared" si="61"/>
        <v>844813.33333333337</v>
      </c>
      <c r="I3923" s="53">
        <v>3915</v>
      </c>
    </row>
    <row r="3924" spans="1:9" x14ac:dyDescent="0.2">
      <c r="A3924" s="34" t="s">
        <v>6318</v>
      </c>
      <c r="B3924" s="21" t="s">
        <v>6318</v>
      </c>
      <c r="C3924" s="21" t="s">
        <v>6246</v>
      </c>
      <c r="D3924" s="35">
        <v>2</v>
      </c>
      <c r="E3924" s="52">
        <v>824760</v>
      </c>
      <c r="F3924" s="17">
        <v>757490</v>
      </c>
      <c r="G3924" s="17">
        <v>951670</v>
      </c>
      <c r="H3924" s="17">
        <f t="shared" si="61"/>
        <v>844640</v>
      </c>
      <c r="I3924" s="53">
        <v>3916</v>
      </c>
    </row>
    <row r="3925" spans="1:9" x14ac:dyDescent="0.2">
      <c r="A3925" s="34" t="s">
        <v>6319</v>
      </c>
      <c r="B3925" s="21" t="s">
        <v>6319</v>
      </c>
      <c r="C3925" s="21" t="s">
        <v>850</v>
      </c>
      <c r="D3925" s="35">
        <v>1</v>
      </c>
      <c r="E3925" s="52">
        <v>814170</v>
      </c>
      <c r="F3925" s="17">
        <v>838900</v>
      </c>
      <c r="G3925" s="17">
        <v>878220</v>
      </c>
      <c r="H3925" s="17">
        <f t="shared" si="61"/>
        <v>843763.33333333337</v>
      </c>
      <c r="I3925" s="53">
        <v>3917</v>
      </c>
    </row>
    <row r="3926" spans="1:9" x14ac:dyDescent="0.2">
      <c r="A3926" s="34" t="s">
        <v>6320</v>
      </c>
      <c r="B3926" s="21" t="s">
        <v>6320</v>
      </c>
      <c r="C3926" s="21" t="s">
        <v>147</v>
      </c>
      <c r="D3926" s="35">
        <v>2</v>
      </c>
      <c r="E3926" s="52">
        <v>788130</v>
      </c>
      <c r="F3926" s="17">
        <v>928410</v>
      </c>
      <c r="G3926" s="17">
        <v>811980</v>
      </c>
      <c r="H3926" s="17">
        <f t="shared" si="61"/>
        <v>842840</v>
      </c>
      <c r="I3926" s="53">
        <v>3918</v>
      </c>
    </row>
    <row r="3927" spans="1:9" x14ac:dyDescent="0.2">
      <c r="A3927" s="34" t="s">
        <v>6321</v>
      </c>
      <c r="B3927" s="21" t="s">
        <v>6321</v>
      </c>
      <c r="C3927" s="21" t="s">
        <v>3718</v>
      </c>
      <c r="D3927" s="35">
        <v>2</v>
      </c>
      <c r="E3927" s="52">
        <v>1034100</v>
      </c>
      <c r="F3927" s="17">
        <v>944840</v>
      </c>
      <c r="G3927" s="17">
        <v>548860</v>
      </c>
      <c r="H3927" s="17">
        <f t="shared" si="61"/>
        <v>842600</v>
      </c>
      <c r="I3927" s="53">
        <v>3919</v>
      </c>
    </row>
    <row r="3928" spans="1:9" x14ac:dyDescent="0.2">
      <c r="A3928" s="34" t="s">
        <v>6322</v>
      </c>
      <c r="B3928" s="21" t="s">
        <v>6322</v>
      </c>
      <c r="C3928" s="21" t="s">
        <v>147</v>
      </c>
      <c r="D3928" s="35">
        <v>2</v>
      </c>
      <c r="E3928" s="52">
        <v>836650</v>
      </c>
      <c r="F3928" s="17">
        <v>834270</v>
      </c>
      <c r="G3928" s="17">
        <v>848270</v>
      </c>
      <c r="H3928" s="17">
        <f t="shared" si="61"/>
        <v>839730</v>
      </c>
      <c r="I3928" s="53">
        <v>3920</v>
      </c>
    </row>
    <row r="3929" spans="1:9" x14ac:dyDescent="0.2">
      <c r="A3929" s="34" t="s">
        <v>6323</v>
      </c>
      <c r="B3929" s="21" t="s">
        <v>6323</v>
      </c>
      <c r="C3929" s="21" t="s">
        <v>147</v>
      </c>
      <c r="D3929" s="35">
        <v>7</v>
      </c>
      <c r="E3929" s="52">
        <v>944490</v>
      </c>
      <c r="F3929" s="17">
        <v>863170</v>
      </c>
      <c r="G3929" s="17">
        <v>710050</v>
      </c>
      <c r="H3929" s="17">
        <f t="shared" si="61"/>
        <v>839236.66666666663</v>
      </c>
      <c r="I3929" s="53">
        <v>3921</v>
      </c>
    </row>
    <row r="3930" spans="1:9" x14ac:dyDescent="0.2">
      <c r="A3930" s="34" t="s">
        <v>6324</v>
      </c>
      <c r="B3930" s="21" t="s">
        <v>6324</v>
      </c>
      <c r="C3930" s="21" t="s">
        <v>147</v>
      </c>
      <c r="D3930" s="35">
        <v>5</v>
      </c>
      <c r="E3930" s="52">
        <v>703530</v>
      </c>
      <c r="F3930" s="17">
        <v>923510</v>
      </c>
      <c r="G3930" s="17">
        <v>887670</v>
      </c>
      <c r="H3930" s="17">
        <f t="shared" si="61"/>
        <v>838236.66666666663</v>
      </c>
      <c r="I3930" s="53">
        <v>3922</v>
      </c>
    </row>
    <row r="3931" spans="1:9" x14ac:dyDescent="0.2">
      <c r="A3931" s="34" t="s">
        <v>6325</v>
      </c>
      <c r="B3931" s="21" t="s">
        <v>6325</v>
      </c>
      <c r="C3931" s="21" t="s">
        <v>6326</v>
      </c>
      <c r="D3931" s="35">
        <v>4</v>
      </c>
      <c r="E3931" s="52">
        <v>696390</v>
      </c>
      <c r="F3931" s="17">
        <v>821650</v>
      </c>
      <c r="G3931" s="17">
        <v>995460</v>
      </c>
      <c r="H3931" s="17">
        <f t="shared" si="61"/>
        <v>837833.33333333337</v>
      </c>
      <c r="I3931" s="53">
        <v>3923</v>
      </c>
    </row>
    <row r="3932" spans="1:9" x14ac:dyDescent="0.2">
      <c r="A3932" s="34" t="s">
        <v>6327</v>
      </c>
      <c r="B3932" s="21" t="s">
        <v>6327</v>
      </c>
      <c r="C3932" s="21" t="s">
        <v>147</v>
      </c>
      <c r="D3932" s="35">
        <v>4</v>
      </c>
      <c r="E3932" s="52">
        <v>750150</v>
      </c>
      <c r="F3932" s="17">
        <v>819970</v>
      </c>
      <c r="G3932" s="17">
        <v>943370</v>
      </c>
      <c r="H3932" s="17">
        <f t="shared" si="61"/>
        <v>837830</v>
      </c>
      <c r="I3932" s="53">
        <v>3924</v>
      </c>
    </row>
    <row r="3933" spans="1:9" x14ac:dyDescent="0.2">
      <c r="A3933" s="34" t="s">
        <v>6328</v>
      </c>
      <c r="B3933" s="21" t="s">
        <v>6328</v>
      </c>
      <c r="C3933" s="21" t="s">
        <v>147</v>
      </c>
      <c r="D3933" s="35">
        <v>1</v>
      </c>
      <c r="E3933" s="52">
        <v>811570</v>
      </c>
      <c r="F3933" s="17">
        <v>820840</v>
      </c>
      <c r="G3933" s="17">
        <v>878990</v>
      </c>
      <c r="H3933" s="17">
        <f t="shared" si="61"/>
        <v>837133.33333333337</v>
      </c>
      <c r="I3933" s="53">
        <v>3925</v>
      </c>
    </row>
    <row r="3934" spans="1:9" x14ac:dyDescent="0.2">
      <c r="A3934" s="34" t="s">
        <v>6329</v>
      </c>
      <c r="B3934" s="21" t="s">
        <v>6329</v>
      </c>
      <c r="C3934" s="21" t="s">
        <v>3572</v>
      </c>
      <c r="D3934" s="35">
        <v>6</v>
      </c>
      <c r="E3934" s="52">
        <v>841790</v>
      </c>
      <c r="F3934" s="17">
        <v>865860</v>
      </c>
      <c r="G3934" s="17">
        <v>803740</v>
      </c>
      <c r="H3934" s="17">
        <f t="shared" si="61"/>
        <v>837130</v>
      </c>
      <c r="I3934" s="53">
        <v>3926</v>
      </c>
    </row>
    <row r="3935" spans="1:9" x14ac:dyDescent="0.2">
      <c r="A3935" s="34" t="s">
        <v>6330</v>
      </c>
      <c r="B3935" s="21" t="s">
        <v>6330</v>
      </c>
      <c r="C3935" s="21" t="s">
        <v>3091</v>
      </c>
      <c r="D3935" s="35">
        <v>7</v>
      </c>
      <c r="E3935" s="52">
        <v>1046000</v>
      </c>
      <c r="F3935" s="17">
        <v>700830</v>
      </c>
      <c r="G3935" s="17">
        <v>762790</v>
      </c>
      <c r="H3935" s="17">
        <f t="shared" si="61"/>
        <v>836540</v>
      </c>
      <c r="I3935" s="53">
        <v>3928</v>
      </c>
    </row>
    <row r="3936" spans="1:9" x14ac:dyDescent="0.2">
      <c r="A3936" s="34" t="s">
        <v>6331</v>
      </c>
      <c r="B3936" s="21" t="s">
        <v>6331</v>
      </c>
      <c r="C3936" s="21" t="s">
        <v>147</v>
      </c>
      <c r="D3936" s="35">
        <v>3</v>
      </c>
      <c r="E3936" s="52">
        <v>865990</v>
      </c>
      <c r="F3936" s="17">
        <v>875030</v>
      </c>
      <c r="G3936" s="17">
        <v>766970</v>
      </c>
      <c r="H3936" s="17">
        <f t="shared" si="61"/>
        <v>835996.66666666663</v>
      </c>
      <c r="I3936" s="53">
        <v>3929</v>
      </c>
    </row>
    <row r="3937" spans="1:9" x14ac:dyDescent="0.2">
      <c r="A3937" s="34" t="s">
        <v>6332</v>
      </c>
      <c r="B3937" s="21" t="s">
        <v>6332</v>
      </c>
      <c r="C3937" s="21" t="s">
        <v>6333</v>
      </c>
      <c r="D3937" s="35">
        <v>3</v>
      </c>
      <c r="E3937" s="52">
        <v>829990</v>
      </c>
      <c r="F3937" s="17">
        <v>718280</v>
      </c>
      <c r="G3937" s="17">
        <v>959290</v>
      </c>
      <c r="H3937" s="17">
        <f t="shared" si="61"/>
        <v>835853.33333333337</v>
      </c>
      <c r="I3937" s="53">
        <v>3930</v>
      </c>
    </row>
    <row r="3938" spans="1:9" x14ac:dyDescent="0.2">
      <c r="A3938" s="34" t="s">
        <v>6334</v>
      </c>
      <c r="B3938" s="21" t="s">
        <v>6334</v>
      </c>
      <c r="C3938" s="21" t="s">
        <v>147</v>
      </c>
      <c r="D3938" s="35">
        <v>4</v>
      </c>
      <c r="E3938" s="52">
        <v>931520</v>
      </c>
      <c r="F3938" s="17">
        <v>887010</v>
      </c>
      <c r="G3938" s="17">
        <v>687760</v>
      </c>
      <c r="H3938" s="17">
        <f t="shared" si="61"/>
        <v>835430</v>
      </c>
      <c r="I3938" s="53">
        <v>3931</v>
      </c>
    </row>
    <row r="3939" spans="1:9" x14ac:dyDescent="0.2">
      <c r="A3939" s="34" t="s">
        <v>6335</v>
      </c>
      <c r="B3939" s="21" t="s">
        <v>6335</v>
      </c>
      <c r="C3939" s="21" t="s">
        <v>6336</v>
      </c>
      <c r="D3939" s="35">
        <v>4</v>
      </c>
      <c r="E3939" s="52">
        <v>973340</v>
      </c>
      <c r="F3939" s="17">
        <v>812030</v>
      </c>
      <c r="G3939" s="17">
        <v>717150</v>
      </c>
      <c r="H3939" s="17">
        <f t="shared" si="61"/>
        <v>834173.33333333337</v>
      </c>
      <c r="I3939" s="53">
        <v>3932</v>
      </c>
    </row>
    <row r="3940" spans="1:9" x14ac:dyDescent="0.2">
      <c r="A3940" s="34" t="s">
        <v>6337</v>
      </c>
      <c r="B3940" s="21" t="s">
        <v>6337</v>
      </c>
      <c r="C3940" s="21" t="s">
        <v>6338</v>
      </c>
      <c r="D3940" s="35">
        <v>4</v>
      </c>
      <c r="E3940" s="52">
        <v>920020</v>
      </c>
      <c r="F3940" s="17">
        <v>876610</v>
      </c>
      <c r="G3940" s="17">
        <v>702500</v>
      </c>
      <c r="H3940" s="17">
        <f t="shared" si="61"/>
        <v>833043.33333333337</v>
      </c>
      <c r="I3940" s="53">
        <v>3933</v>
      </c>
    </row>
    <row r="3941" spans="1:9" x14ac:dyDescent="0.2">
      <c r="A3941" s="34" t="s">
        <v>6339</v>
      </c>
      <c r="B3941" s="21" t="s">
        <v>6339</v>
      </c>
      <c r="C3941" s="21" t="s">
        <v>147</v>
      </c>
      <c r="D3941" s="35">
        <v>1</v>
      </c>
      <c r="E3941" s="52">
        <v>885400</v>
      </c>
      <c r="F3941" s="17">
        <v>796130</v>
      </c>
      <c r="G3941" s="17">
        <v>816140</v>
      </c>
      <c r="H3941" s="17">
        <f t="shared" si="61"/>
        <v>832556.66666666663</v>
      </c>
      <c r="I3941" s="53">
        <v>3934</v>
      </c>
    </row>
    <row r="3942" spans="1:9" x14ac:dyDescent="0.2">
      <c r="A3942" s="34" t="s">
        <v>6340</v>
      </c>
      <c r="B3942" s="21" t="s">
        <v>6340</v>
      </c>
      <c r="C3942" s="21" t="s">
        <v>147</v>
      </c>
      <c r="D3942" s="35">
        <v>2</v>
      </c>
      <c r="E3942" s="52">
        <v>850440</v>
      </c>
      <c r="F3942" s="17">
        <v>796510</v>
      </c>
      <c r="G3942" s="17">
        <v>849810</v>
      </c>
      <c r="H3942" s="17">
        <f t="shared" si="61"/>
        <v>832253.33333333337</v>
      </c>
      <c r="I3942" s="53">
        <v>3935</v>
      </c>
    </row>
    <row r="3943" spans="1:9" x14ac:dyDescent="0.2">
      <c r="A3943" s="34" t="s">
        <v>6341</v>
      </c>
      <c r="B3943" s="21" t="s">
        <v>6341</v>
      </c>
      <c r="C3943" s="21" t="s">
        <v>6342</v>
      </c>
      <c r="D3943" s="35">
        <v>2</v>
      </c>
      <c r="E3943" s="52">
        <v>894140</v>
      </c>
      <c r="F3943" s="17">
        <v>804610</v>
      </c>
      <c r="G3943" s="17">
        <v>797810</v>
      </c>
      <c r="H3943" s="17">
        <f t="shared" si="61"/>
        <v>832186.66666666663</v>
      </c>
      <c r="I3943" s="53">
        <v>3936</v>
      </c>
    </row>
    <row r="3944" spans="1:9" x14ac:dyDescent="0.2">
      <c r="A3944" s="34" t="s">
        <v>6343</v>
      </c>
      <c r="B3944" s="21" t="s">
        <v>6343</v>
      </c>
      <c r="C3944" s="21" t="s">
        <v>6344</v>
      </c>
      <c r="D3944" s="35">
        <v>8</v>
      </c>
      <c r="E3944" s="52">
        <v>786490</v>
      </c>
      <c r="F3944" s="17">
        <v>693660</v>
      </c>
      <c r="G3944" s="17">
        <v>1016200</v>
      </c>
      <c r="H3944" s="17">
        <f t="shared" si="61"/>
        <v>832116.66666666663</v>
      </c>
      <c r="I3944" s="53">
        <v>3937</v>
      </c>
    </row>
    <row r="3945" spans="1:9" x14ac:dyDescent="0.2">
      <c r="A3945" s="34" t="s">
        <v>6345</v>
      </c>
      <c r="B3945" s="21" t="s">
        <v>6345</v>
      </c>
      <c r="C3945" s="21" t="s">
        <v>6346</v>
      </c>
      <c r="D3945" s="35">
        <v>6</v>
      </c>
      <c r="E3945" s="52">
        <v>801360</v>
      </c>
      <c r="F3945" s="17">
        <v>757190</v>
      </c>
      <c r="G3945" s="17">
        <v>936390</v>
      </c>
      <c r="H3945" s="17">
        <f t="shared" si="61"/>
        <v>831646.66666666663</v>
      </c>
      <c r="I3945" s="53">
        <v>3938</v>
      </c>
    </row>
    <row r="3946" spans="1:9" x14ac:dyDescent="0.2">
      <c r="A3946" s="34" t="s">
        <v>6347</v>
      </c>
      <c r="B3946" s="21" t="s">
        <v>6347</v>
      </c>
      <c r="C3946" s="21" t="s">
        <v>147</v>
      </c>
      <c r="D3946" s="35">
        <v>1</v>
      </c>
      <c r="E3946" s="52">
        <v>575970</v>
      </c>
      <c r="F3946" s="17">
        <v>589530</v>
      </c>
      <c r="G3946" s="17">
        <v>1328600</v>
      </c>
      <c r="H3946" s="17">
        <f t="shared" si="61"/>
        <v>831366.66666666663</v>
      </c>
      <c r="I3946" s="53">
        <v>3939</v>
      </c>
    </row>
    <row r="3947" spans="1:9" x14ac:dyDescent="0.2">
      <c r="A3947" s="34" t="s">
        <v>6348</v>
      </c>
      <c r="B3947" s="21" t="s">
        <v>6348</v>
      </c>
      <c r="C3947" s="21" t="s">
        <v>5477</v>
      </c>
      <c r="D3947" s="35">
        <v>3</v>
      </c>
      <c r="E3947" s="52">
        <v>795070</v>
      </c>
      <c r="F3947" s="17">
        <v>870560</v>
      </c>
      <c r="G3947" s="17">
        <v>826120</v>
      </c>
      <c r="H3947" s="17">
        <f t="shared" si="61"/>
        <v>830583.33333333337</v>
      </c>
      <c r="I3947" s="53">
        <v>3940</v>
      </c>
    </row>
    <row r="3948" spans="1:9" x14ac:dyDescent="0.2">
      <c r="A3948" s="34" t="s">
        <v>6349</v>
      </c>
      <c r="B3948" s="21" t="s">
        <v>6349</v>
      </c>
      <c r="C3948" s="21" t="s">
        <v>147</v>
      </c>
      <c r="D3948" s="35">
        <v>3</v>
      </c>
      <c r="E3948" s="52">
        <v>735830</v>
      </c>
      <c r="F3948" s="17">
        <v>891870</v>
      </c>
      <c r="G3948" s="17">
        <v>863090</v>
      </c>
      <c r="H3948" s="17">
        <f t="shared" si="61"/>
        <v>830263.33333333337</v>
      </c>
      <c r="I3948" s="53">
        <v>3941</v>
      </c>
    </row>
    <row r="3949" spans="1:9" x14ac:dyDescent="0.2">
      <c r="A3949" s="34" t="s">
        <v>6350</v>
      </c>
      <c r="B3949" s="21" t="s">
        <v>6350</v>
      </c>
      <c r="C3949" s="21" t="s">
        <v>1346</v>
      </c>
      <c r="D3949" s="35">
        <v>2</v>
      </c>
      <c r="E3949" s="52">
        <v>756850</v>
      </c>
      <c r="F3949" s="17">
        <v>758230</v>
      </c>
      <c r="G3949" s="17">
        <v>974850</v>
      </c>
      <c r="H3949" s="17">
        <f t="shared" si="61"/>
        <v>829976.66666666663</v>
      </c>
      <c r="I3949" s="53">
        <v>3942</v>
      </c>
    </row>
    <row r="3950" spans="1:9" x14ac:dyDescent="0.2">
      <c r="A3950" s="34" t="s">
        <v>6351</v>
      </c>
      <c r="B3950" s="21" t="s">
        <v>6351</v>
      </c>
      <c r="C3950" s="21" t="s">
        <v>6352</v>
      </c>
      <c r="D3950" s="35">
        <v>4</v>
      </c>
      <c r="E3950" s="52">
        <v>737410</v>
      </c>
      <c r="F3950" s="17">
        <v>848380</v>
      </c>
      <c r="G3950" s="17">
        <v>898710</v>
      </c>
      <c r="H3950" s="17">
        <f t="shared" si="61"/>
        <v>828166.66666666663</v>
      </c>
      <c r="I3950" s="53">
        <v>3943</v>
      </c>
    </row>
    <row r="3951" spans="1:9" x14ac:dyDescent="0.2">
      <c r="A3951" s="34" t="s">
        <v>6353</v>
      </c>
      <c r="B3951" s="21" t="s">
        <v>6353</v>
      </c>
      <c r="C3951" s="21" t="s">
        <v>6354</v>
      </c>
      <c r="D3951" s="35">
        <v>2</v>
      </c>
      <c r="E3951" s="52">
        <v>782840</v>
      </c>
      <c r="F3951" s="17">
        <v>884610</v>
      </c>
      <c r="G3951" s="17">
        <v>816570</v>
      </c>
      <c r="H3951" s="17">
        <f t="shared" si="61"/>
        <v>828006.66666666663</v>
      </c>
      <c r="I3951" s="53">
        <v>3944</v>
      </c>
    </row>
    <row r="3952" spans="1:9" x14ac:dyDescent="0.2">
      <c r="A3952" s="34" t="s">
        <v>6355</v>
      </c>
      <c r="B3952" s="21" t="s">
        <v>6355</v>
      </c>
      <c r="C3952" s="21" t="s">
        <v>6356</v>
      </c>
      <c r="D3952" s="35">
        <v>4</v>
      </c>
      <c r="E3952" s="52">
        <v>986370</v>
      </c>
      <c r="F3952" s="17">
        <v>626250</v>
      </c>
      <c r="G3952" s="17">
        <v>870570</v>
      </c>
      <c r="H3952" s="17">
        <f t="shared" si="61"/>
        <v>827730</v>
      </c>
      <c r="I3952" s="53">
        <v>3945</v>
      </c>
    </row>
    <row r="3953" spans="1:9" x14ac:dyDescent="0.2">
      <c r="A3953" s="34" t="s">
        <v>6357</v>
      </c>
      <c r="B3953" s="21" t="s">
        <v>6357</v>
      </c>
      <c r="C3953" s="21" t="s">
        <v>6358</v>
      </c>
      <c r="D3953" s="35">
        <v>3</v>
      </c>
      <c r="E3953" s="52">
        <v>799930</v>
      </c>
      <c r="F3953" s="17">
        <v>914200</v>
      </c>
      <c r="G3953" s="17">
        <v>768760</v>
      </c>
      <c r="H3953" s="17">
        <f t="shared" si="61"/>
        <v>827630</v>
      </c>
      <c r="I3953" s="53">
        <v>3946</v>
      </c>
    </row>
    <row r="3954" spans="1:9" x14ac:dyDescent="0.2">
      <c r="A3954" s="34" t="s">
        <v>6359</v>
      </c>
      <c r="B3954" s="21" t="s">
        <v>6359</v>
      </c>
      <c r="C3954" s="21" t="s">
        <v>6360</v>
      </c>
      <c r="D3954" s="35">
        <v>3</v>
      </c>
      <c r="E3954" s="52">
        <v>838750</v>
      </c>
      <c r="F3954" s="17">
        <v>815380</v>
      </c>
      <c r="G3954" s="17">
        <v>826530</v>
      </c>
      <c r="H3954" s="17">
        <f t="shared" si="61"/>
        <v>826886.66666666663</v>
      </c>
      <c r="I3954" s="53">
        <v>3947</v>
      </c>
    </row>
    <row r="3955" spans="1:9" x14ac:dyDescent="0.2">
      <c r="A3955" s="34" t="s">
        <v>6361</v>
      </c>
      <c r="B3955" s="21" t="s">
        <v>6361</v>
      </c>
      <c r="C3955" s="21" t="s">
        <v>6362</v>
      </c>
      <c r="D3955" s="35">
        <v>6</v>
      </c>
      <c r="E3955" s="52">
        <v>871420</v>
      </c>
      <c r="F3955" s="17">
        <v>722630</v>
      </c>
      <c r="G3955" s="17">
        <v>886550</v>
      </c>
      <c r="H3955" s="17">
        <f t="shared" si="61"/>
        <v>826866.66666666663</v>
      </c>
      <c r="I3955" s="53">
        <v>3948</v>
      </c>
    </row>
    <row r="3956" spans="1:9" x14ac:dyDescent="0.2">
      <c r="A3956" s="34" t="s">
        <v>6363</v>
      </c>
      <c r="B3956" s="21" t="s">
        <v>6363</v>
      </c>
      <c r="C3956" s="21" t="s">
        <v>147</v>
      </c>
      <c r="D3956" s="35">
        <v>5</v>
      </c>
      <c r="E3956" s="52">
        <v>855590</v>
      </c>
      <c r="F3956" s="17">
        <v>876820</v>
      </c>
      <c r="G3956" s="17">
        <v>744990</v>
      </c>
      <c r="H3956" s="17">
        <f t="shared" si="61"/>
        <v>825800</v>
      </c>
      <c r="I3956" s="53">
        <v>3949</v>
      </c>
    </row>
    <row r="3957" spans="1:9" x14ac:dyDescent="0.2">
      <c r="A3957" s="34" t="s">
        <v>6364</v>
      </c>
      <c r="B3957" s="21" t="s">
        <v>6364</v>
      </c>
      <c r="C3957" s="21" t="s">
        <v>147</v>
      </c>
      <c r="D3957" s="35">
        <v>6</v>
      </c>
      <c r="E3957" s="52">
        <v>763410</v>
      </c>
      <c r="F3957" s="17">
        <v>795940</v>
      </c>
      <c r="G3957" s="17">
        <v>916610</v>
      </c>
      <c r="H3957" s="17">
        <f t="shared" si="61"/>
        <v>825320</v>
      </c>
      <c r="I3957" s="53">
        <v>3950</v>
      </c>
    </row>
    <row r="3958" spans="1:9" x14ac:dyDescent="0.2">
      <c r="A3958" s="34" t="s">
        <v>6365</v>
      </c>
      <c r="B3958" s="21" t="s">
        <v>6365</v>
      </c>
      <c r="C3958" s="21" t="s">
        <v>6366</v>
      </c>
      <c r="D3958" s="35">
        <v>2</v>
      </c>
      <c r="E3958" s="52">
        <v>809700</v>
      </c>
      <c r="F3958" s="17">
        <v>875770</v>
      </c>
      <c r="G3958" s="17">
        <v>789180</v>
      </c>
      <c r="H3958" s="17">
        <f t="shared" si="61"/>
        <v>824883.33333333337</v>
      </c>
      <c r="I3958" s="53">
        <v>3951</v>
      </c>
    </row>
    <row r="3959" spans="1:9" x14ac:dyDescent="0.2">
      <c r="A3959" s="34" t="s">
        <v>6367</v>
      </c>
      <c r="B3959" s="21" t="s">
        <v>6367</v>
      </c>
      <c r="C3959" s="21" t="s">
        <v>147</v>
      </c>
      <c r="D3959" s="35">
        <v>5</v>
      </c>
      <c r="E3959" s="52">
        <v>904190</v>
      </c>
      <c r="F3959" s="17">
        <v>857160</v>
      </c>
      <c r="G3959" s="17">
        <v>710540</v>
      </c>
      <c r="H3959" s="17">
        <f t="shared" si="61"/>
        <v>823963.33333333337</v>
      </c>
      <c r="I3959" s="53">
        <v>3952</v>
      </c>
    </row>
    <row r="3960" spans="1:9" x14ac:dyDescent="0.2">
      <c r="A3960" s="34" t="s">
        <v>6368</v>
      </c>
      <c r="B3960" s="21" t="s">
        <v>6368</v>
      </c>
      <c r="C3960" s="21" t="s">
        <v>2193</v>
      </c>
      <c r="D3960" s="35">
        <v>4</v>
      </c>
      <c r="E3960" s="52">
        <v>887710</v>
      </c>
      <c r="F3960" s="17">
        <v>610390</v>
      </c>
      <c r="G3960" s="17">
        <v>973180</v>
      </c>
      <c r="H3960" s="17">
        <f t="shared" si="61"/>
        <v>823760</v>
      </c>
      <c r="I3960" s="53">
        <v>3953</v>
      </c>
    </row>
    <row r="3961" spans="1:9" x14ac:dyDescent="0.2">
      <c r="A3961" s="34" t="s">
        <v>6369</v>
      </c>
      <c r="B3961" s="21" t="s">
        <v>6369</v>
      </c>
      <c r="C3961" s="21" t="s">
        <v>5694</v>
      </c>
      <c r="D3961" s="35">
        <v>2</v>
      </c>
      <c r="E3961" s="52">
        <v>1181900</v>
      </c>
      <c r="F3961" s="17">
        <v>743270</v>
      </c>
      <c r="G3961" s="17">
        <v>545790</v>
      </c>
      <c r="H3961" s="17">
        <f t="shared" si="61"/>
        <v>823653.33333333337</v>
      </c>
      <c r="I3961" s="53">
        <v>3954</v>
      </c>
    </row>
    <row r="3962" spans="1:9" x14ac:dyDescent="0.2">
      <c r="A3962" s="34" t="s">
        <v>6370</v>
      </c>
      <c r="B3962" s="21" t="s">
        <v>6370</v>
      </c>
      <c r="C3962" s="21" t="s">
        <v>147</v>
      </c>
      <c r="D3962" s="35">
        <v>4</v>
      </c>
      <c r="E3962" s="52">
        <v>839500</v>
      </c>
      <c r="F3962" s="17">
        <v>767750</v>
      </c>
      <c r="G3962" s="17">
        <v>858420</v>
      </c>
      <c r="H3962" s="17">
        <f t="shared" si="61"/>
        <v>821890</v>
      </c>
      <c r="I3962" s="53">
        <v>3955</v>
      </c>
    </row>
    <row r="3963" spans="1:9" x14ac:dyDescent="0.2">
      <c r="A3963" s="34" t="s">
        <v>6371</v>
      </c>
      <c r="B3963" s="21" t="s">
        <v>6371</v>
      </c>
      <c r="C3963" s="21" t="s">
        <v>147</v>
      </c>
      <c r="D3963" s="35">
        <v>8</v>
      </c>
      <c r="E3963" s="52">
        <v>757060</v>
      </c>
      <c r="F3963" s="17">
        <v>796400</v>
      </c>
      <c r="G3963" s="17">
        <v>911010</v>
      </c>
      <c r="H3963" s="17">
        <f t="shared" si="61"/>
        <v>821490</v>
      </c>
      <c r="I3963" s="53">
        <v>3956</v>
      </c>
    </row>
    <row r="3964" spans="1:9" x14ac:dyDescent="0.2">
      <c r="A3964" s="34" t="s">
        <v>6372</v>
      </c>
      <c r="B3964" s="21" t="s">
        <v>6372</v>
      </c>
      <c r="C3964" s="21" t="s">
        <v>6373</v>
      </c>
      <c r="D3964" s="35">
        <v>7</v>
      </c>
      <c r="E3964" s="52">
        <v>707300</v>
      </c>
      <c r="F3964" s="17">
        <v>845040</v>
      </c>
      <c r="G3964" s="17">
        <v>912040</v>
      </c>
      <c r="H3964" s="17">
        <f t="shared" si="61"/>
        <v>821460</v>
      </c>
      <c r="I3964" s="53">
        <v>3957</v>
      </c>
    </row>
    <row r="3965" spans="1:9" x14ac:dyDescent="0.2">
      <c r="A3965" s="34" t="s">
        <v>6374</v>
      </c>
      <c r="B3965" s="21" t="s">
        <v>6374</v>
      </c>
      <c r="C3965" s="21" t="s">
        <v>6375</v>
      </c>
      <c r="D3965" s="35">
        <v>2</v>
      </c>
      <c r="E3965" s="52">
        <v>862980</v>
      </c>
      <c r="F3965" s="17">
        <v>695340</v>
      </c>
      <c r="G3965" s="17">
        <v>905580</v>
      </c>
      <c r="H3965" s="17">
        <f t="shared" si="61"/>
        <v>821300</v>
      </c>
      <c r="I3965" s="53">
        <v>3958</v>
      </c>
    </row>
    <row r="3966" spans="1:9" x14ac:dyDescent="0.2">
      <c r="A3966" s="34" t="s">
        <v>6376</v>
      </c>
      <c r="B3966" s="21" t="s">
        <v>6376</v>
      </c>
      <c r="C3966" s="21" t="s">
        <v>6377</v>
      </c>
      <c r="D3966" s="35">
        <v>4</v>
      </c>
      <c r="E3966" s="52">
        <v>801700</v>
      </c>
      <c r="F3966" s="17">
        <v>745680</v>
      </c>
      <c r="G3966" s="17">
        <v>915980</v>
      </c>
      <c r="H3966" s="17">
        <f t="shared" si="61"/>
        <v>821120</v>
      </c>
      <c r="I3966" s="53">
        <v>3959</v>
      </c>
    </row>
    <row r="3967" spans="1:9" x14ac:dyDescent="0.2">
      <c r="A3967" s="34" t="s">
        <v>6378</v>
      </c>
      <c r="B3967" s="21" t="s">
        <v>6378</v>
      </c>
      <c r="C3967" s="21" t="s">
        <v>6379</v>
      </c>
      <c r="D3967" s="35">
        <v>7</v>
      </c>
      <c r="E3967" s="52">
        <v>729660</v>
      </c>
      <c r="F3967" s="17">
        <v>747020</v>
      </c>
      <c r="G3967" s="17">
        <v>985430</v>
      </c>
      <c r="H3967" s="17">
        <f t="shared" si="61"/>
        <v>820703.33333333337</v>
      </c>
      <c r="I3967" s="53">
        <v>3960</v>
      </c>
    </row>
    <row r="3968" spans="1:9" x14ac:dyDescent="0.2">
      <c r="A3968" s="34" t="s">
        <v>6380</v>
      </c>
      <c r="B3968" s="21" t="s">
        <v>6380</v>
      </c>
      <c r="C3968" s="21" t="s">
        <v>6381</v>
      </c>
      <c r="D3968" s="35">
        <v>6</v>
      </c>
      <c r="E3968" s="52">
        <v>799890</v>
      </c>
      <c r="F3968" s="17">
        <v>830230</v>
      </c>
      <c r="G3968" s="17">
        <v>828640</v>
      </c>
      <c r="H3968" s="17">
        <f t="shared" si="61"/>
        <v>819586.66666666663</v>
      </c>
      <c r="I3968" s="53">
        <v>3961</v>
      </c>
    </row>
    <row r="3969" spans="1:9" x14ac:dyDescent="0.2">
      <c r="A3969" s="34" t="s">
        <v>6382</v>
      </c>
      <c r="B3969" s="21" t="s">
        <v>6382</v>
      </c>
      <c r="C3969" s="21" t="s">
        <v>4093</v>
      </c>
      <c r="D3969" s="35">
        <v>7</v>
      </c>
      <c r="E3969" s="52">
        <v>765570</v>
      </c>
      <c r="F3969" s="17">
        <v>749110</v>
      </c>
      <c r="G3969" s="17">
        <v>940400</v>
      </c>
      <c r="H3969" s="17">
        <f t="shared" si="61"/>
        <v>818360</v>
      </c>
      <c r="I3969" s="53">
        <v>3962</v>
      </c>
    </row>
    <row r="3970" spans="1:9" x14ac:dyDescent="0.2">
      <c r="A3970" s="34" t="s">
        <v>6383</v>
      </c>
      <c r="B3970" s="21" t="s">
        <v>6383</v>
      </c>
      <c r="C3970" s="21" t="s">
        <v>147</v>
      </c>
      <c r="D3970" s="35">
        <v>3</v>
      </c>
      <c r="E3970" s="52">
        <v>999600</v>
      </c>
      <c r="F3970" s="17">
        <v>888650</v>
      </c>
      <c r="G3970" s="17">
        <v>566450</v>
      </c>
      <c r="H3970" s="17">
        <f t="shared" si="61"/>
        <v>818233.33333333337</v>
      </c>
      <c r="I3970" s="53">
        <v>3963</v>
      </c>
    </row>
    <row r="3971" spans="1:9" x14ac:dyDescent="0.2">
      <c r="A3971" s="34" t="s">
        <v>6384</v>
      </c>
      <c r="B3971" s="21" t="s">
        <v>6384</v>
      </c>
      <c r="C3971" s="21" t="s">
        <v>6385</v>
      </c>
      <c r="D3971" s="35">
        <v>3</v>
      </c>
      <c r="E3971" s="52">
        <v>724410</v>
      </c>
      <c r="F3971" s="17">
        <v>737880</v>
      </c>
      <c r="G3971" s="17">
        <v>991420</v>
      </c>
      <c r="H3971" s="17">
        <f t="shared" ref="H3971:H4034" si="62">AVERAGE(E3971:G3971)</f>
        <v>817903.33333333337</v>
      </c>
      <c r="I3971" s="53">
        <v>3964</v>
      </c>
    </row>
    <row r="3972" spans="1:9" x14ac:dyDescent="0.2">
      <c r="A3972" s="34" t="s">
        <v>6386</v>
      </c>
      <c r="B3972" s="21" t="s">
        <v>6386</v>
      </c>
      <c r="C3972" s="21" t="s">
        <v>147</v>
      </c>
      <c r="D3972" s="35">
        <v>7</v>
      </c>
      <c r="E3972" s="52">
        <v>824640</v>
      </c>
      <c r="F3972" s="17">
        <v>728990</v>
      </c>
      <c r="G3972" s="17">
        <v>900050</v>
      </c>
      <c r="H3972" s="17">
        <f t="shared" si="62"/>
        <v>817893.33333333337</v>
      </c>
      <c r="I3972" s="53">
        <v>3965</v>
      </c>
    </row>
    <row r="3973" spans="1:9" x14ac:dyDescent="0.2">
      <c r="A3973" s="34" t="s">
        <v>6387</v>
      </c>
      <c r="B3973" s="21" t="s">
        <v>6387</v>
      </c>
      <c r="C3973" s="21" t="s">
        <v>147</v>
      </c>
      <c r="D3973" s="35">
        <v>4</v>
      </c>
      <c r="E3973" s="52">
        <v>767500</v>
      </c>
      <c r="F3973" s="17">
        <v>801220</v>
      </c>
      <c r="G3973" s="17">
        <v>883110</v>
      </c>
      <c r="H3973" s="17">
        <f t="shared" si="62"/>
        <v>817276.66666666663</v>
      </c>
      <c r="I3973" s="53">
        <v>3966</v>
      </c>
    </row>
    <row r="3974" spans="1:9" x14ac:dyDescent="0.2">
      <c r="A3974" s="34" t="s">
        <v>6388</v>
      </c>
      <c r="B3974" s="21" t="s">
        <v>6388</v>
      </c>
      <c r="C3974" s="21" t="s">
        <v>3321</v>
      </c>
      <c r="D3974" s="35">
        <v>1</v>
      </c>
      <c r="E3974" s="52">
        <v>792090</v>
      </c>
      <c r="F3974" s="17">
        <v>830280</v>
      </c>
      <c r="G3974" s="17">
        <v>826240</v>
      </c>
      <c r="H3974" s="17">
        <f t="shared" si="62"/>
        <v>816203.33333333337</v>
      </c>
      <c r="I3974" s="53">
        <v>3967</v>
      </c>
    </row>
    <row r="3975" spans="1:9" x14ac:dyDescent="0.2">
      <c r="A3975" s="34" t="s">
        <v>6389</v>
      </c>
      <c r="B3975" s="21" t="s">
        <v>6389</v>
      </c>
      <c r="C3975" s="21" t="s">
        <v>147</v>
      </c>
      <c r="D3975" s="35">
        <v>3</v>
      </c>
      <c r="E3975" s="52">
        <v>807400</v>
      </c>
      <c r="F3975" s="17">
        <v>809130</v>
      </c>
      <c r="G3975" s="17">
        <v>829890</v>
      </c>
      <c r="H3975" s="17">
        <f t="shared" si="62"/>
        <v>815473.33333333337</v>
      </c>
      <c r="I3975" s="53">
        <v>3968</v>
      </c>
    </row>
    <row r="3976" spans="1:9" x14ac:dyDescent="0.2">
      <c r="A3976" s="34" t="s">
        <v>6390</v>
      </c>
      <c r="B3976" s="21" t="s">
        <v>6390</v>
      </c>
      <c r="C3976" s="21" t="s">
        <v>6391</v>
      </c>
      <c r="D3976" s="35">
        <v>4</v>
      </c>
      <c r="E3976" s="52">
        <v>829620</v>
      </c>
      <c r="F3976" s="17">
        <v>804770</v>
      </c>
      <c r="G3976" s="17">
        <v>811810</v>
      </c>
      <c r="H3976" s="17">
        <f t="shared" si="62"/>
        <v>815400</v>
      </c>
      <c r="I3976" s="53">
        <v>3969</v>
      </c>
    </row>
    <row r="3977" spans="1:9" x14ac:dyDescent="0.2">
      <c r="A3977" s="34" t="s">
        <v>6392</v>
      </c>
      <c r="B3977" s="21" t="s">
        <v>6392</v>
      </c>
      <c r="C3977" s="21" t="s">
        <v>147</v>
      </c>
      <c r="D3977" s="35">
        <v>4</v>
      </c>
      <c r="E3977" s="52">
        <v>897950</v>
      </c>
      <c r="F3977" s="17">
        <v>795530</v>
      </c>
      <c r="G3977" s="17">
        <v>751500</v>
      </c>
      <c r="H3977" s="17">
        <f t="shared" si="62"/>
        <v>814993.33333333337</v>
      </c>
      <c r="I3977" s="53">
        <v>3970</v>
      </c>
    </row>
    <row r="3978" spans="1:9" x14ac:dyDescent="0.2">
      <c r="A3978" s="34" t="s">
        <v>6393</v>
      </c>
      <c r="B3978" s="21" t="s">
        <v>6393</v>
      </c>
      <c r="C3978" s="21" t="s">
        <v>6394</v>
      </c>
      <c r="D3978" s="35">
        <v>3</v>
      </c>
      <c r="E3978" s="52">
        <v>708150</v>
      </c>
      <c r="F3978" s="17">
        <v>844970</v>
      </c>
      <c r="G3978" s="17">
        <v>891110</v>
      </c>
      <c r="H3978" s="17">
        <f t="shared" si="62"/>
        <v>814743.33333333337</v>
      </c>
      <c r="I3978" s="53">
        <v>3971</v>
      </c>
    </row>
    <row r="3979" spans="1:9" x14ac:dyDescent="0.2">
      <c r="A3979" s="34" t="s">
        <v>6395</v>
      </c>
      <c r="B3979" s="21" t="s">
        <v>6395</v>
      </c>
      <c r="C3979" s="21" t="s">
        <v>6396</v>
      </c>
      <c r="D3979" s="35">
        <v>4</v>
      </c>
      <c r="E3979" s="52">
        <v>683500</v>
      </c>
      <c r="F3979" s="17">
        <v>822030</v>
      </c>
      <c r="G3979" s="17">
        <v>937390</v>
      </c>
      <c r="H3979" s="17">
        <f t="shared" si="62"/>
        <v>814306.66666666663</v>
      </c>
      <c r="I3979" s="53">
        <v>3972</v>
      </c>
    </row>
    <row r="3980" spans="1:9" x14ac:dyDescent="0.2">
      <c r="A3980" s="34" t="s">
        <v>6397</v>
      </c>
      <c r="B3980" s="21" t="s">
        <v>6397</v>
      </c>
      <c r="C3980" s="21" t="s">
        <v>6398</v>
      </c>
      <c r="D3980" s="35">
        <v>3</v>
      </c>
      <c r="E3980" s="52">
        <v>758600</v>
      </c>
      <c r="F3980" s="17">
        <v>778690</v>
      </c>
      <c r="G3980" s="17">
        <v>905190</v>
      </c>
      <c r="H3980" s="17">
        <f t="shared" si="62"/>
        <v>814160</v>
      </c>
      <c r="I3980" s="53">
        <v>3973</v>
      </c>
    </row>
    <row r="3981" spans="1:9" x14ac:dyDescent="0.2">
      <c r="A3981" s="34" t="s">
        <v>6399</v>
      </c>
      <c r="B3981" s="21" t="s">
        <v>6399</v>
      </c>
      <c r="C3981" s="21" t="s">
        <v>6400</v>
      </c>
      <c r="D3981" s="35">
        <v>2</v>
      </c>
      <c r="E3981" s="52">
        <v>815540</v>
      </c>
      <c r="F3981" s="17">
        <v>763310</v>
      </c>
      <c r="G3981" s="17">
        <v>860830</v>
      </c>
      <c r="H3981" s="17">
        <f t="shared" si="62"/>
        <v>813226.66666666663</v>
      </c>
      <c r="I3981" s="53">
        <v>3974</v>
      </c>
    </row>
    <row r="3982" spans="1:9" x14ac:dyDescent="0.2">
      <c r="A3982" s="34" t="s">
        <v>6401</v>
      </c>
      <c r="B3982" s="21" t="s">
        <v>6401</v>
      </c>
      <c r="C3982" s="21" t="s">
        <v>843</v>
      </c>
      <c r="D3982" s="35">
        <v>5</v>
      </c>
      <c r="E3982" s="52">
        <v>717500</v>
      </c>
      <c r="F3982" s="17">
        <v>863230</v>
      </c>
      <c r="G3982" s="17">
        <v>857240</v>
      </c>
      <c r="H3982" s="17">
        <f t="shared" si="62"/>
        <v>812656.66666666663</v>
      </c>
      <c r="I3982" s="53">
        <v>3975</v>
      </c>
    </row>
    <row r="3983" spans="1:9" x14ac:dyDescent="0.2">
      <c r="A3983" s="34" t="s">
        <v>6402</v>
      </c>
      <c r="B3983" s="21" t="s">
        <v>6402</v>
      </c>
      <c r="C3983" s="21" t="s">
        <v>6403</v>
      </c>
      <c r="D3983" s="35">
        <v>1</v>
      </c>
      <c r="E3983" s="52">
        <v>885590</v>
      </c>
      <c r="F3983" s="17">
        <v>673820</v>
      </c>
      <c r="G3983" s="17">
        <v>878370</v>
      </c>
      <c r="H3983" s="17">
        <f t="shared" si="62"/>
        <v>812593.33333333337</v>
      </c>
      <c r="I3983" s="53">
        <v>3976</v>
      </c>
    </row>
    <row r="3984" spans="1:9" x14ac:dyDescent="0.2">
      <c r="A3984" s="34" t="s">
        <v>6404</v>
      </c>
      <c r="B3984" s="21" t="s">
        <v>6404</v>
      </c>
      <c r="C3984" s="21" t="s">
        <v>54</v>
      </c>
      <c r="D3984" s="35">
        <v>2</v>
      </c>
      <c r="E3984" s="52">
        <v>872780</v>
      </c>
      <c r="F3984" s="17">
        <v>834470</v>
      </c>
      <c r="G3984" s="17">
        <v>730320</v>
      </c>
      <c r="H3984" s="17">
        <f t="shared" si="62"/>
        <v>812523.33333333337</v>
      </c>
      <c r="I3984" s="53">
        <v>3977</v>
      </c>
    </row>
    <row r="3985" spans="1:9" x14ac:dyDescent="0.2">
      <c r="A3985" s="34" t="s">
        <v>6405</v>
      </c>
      <c r="B3985" s="21" t="s">
        <v>6405</v>
      </c>
      <c r="C3985" s="21" t="s">
        <v>147</v>
      </c>
      <c r="D3985" s="35">
        <v>4</v>
      </c>
      <c r="E3985" s="52">
        <v>705980</v>
      </c>
      <c r="F3985" s="17">
        <v>757260</v>
      </c>
      <c r="G3985" s="17">
        <v>972630</v>
      </c>
      <c r="H3985" s="17">
        <f t="shared" si="62"/>
        <v>811956.66666666663</v>
      </c>
      <c r="I3985" s="53">
        <v>3978</v>
      </c>
    </row>
    <row r="3986" spans="1:9" x14ac:dyDescent="0.2">
      <c r="A3986" s="34" t="s">
        <v>6406</v>
      </c>
      <c r="B3986" s="21" t="s">
        <v>6406</v>
      </c>
      <c r="C3986" s="21" t="s">
        <v>5807</v>
      </c>
      <c r="D3986" s="35">
        <v>5</v>
      </c>
      <c r="E3986" s="52">
        <v>856700</v>
      </c>
      <c r="F3986" s="17">
        <v>863450</v>
      </c>
      <c r="G3986" s="17">
        <v>715480</v>
      </c>
      <c r="H3986" s="17">
        <f t="shared" si="62"/>
        <v>811876.66666666663</v>
      </c>
      <c r="I3986" s="53">
        <v>3979</v>
      </c>
    </row>
    <row r="3987" spans="1:9" x14ac:dyDescent="0.2">
      <c r="A3987" s="34" t="s">
        <v>6407</v>
      </c>
      <c r="B3987" s="21" t="s">
        <v>6407</v>
      </c>
      <c r="C3987" s="21" t="s">
        <v>6408</v>
      </c>
      <c r="D3987" s="35">
        <v>2</v>
      </c>
      <c r="E3987" s="52">
        <v>759760</v>
      </c>
      <c r="F3987" s="17">
        <v>1014600</v>
      </c>
      <c r="G3987" s="17">
        <v>659860</v>
      </c>
      <c r="H3987" s="17">
        <f t="shared" si="62"/>
        <v>811406.66666666663</v>
      </c>
      <c r="I3987" s="53">
        <v>3980</v>
      </c>
    </row>
    <row r="3988" spans="1:9" x14ac:dyDescent="0.2">
      <c r="A3988" s="34" t="s">
        <v>6409</v>
      </c>
      <c r="B3988" s="21" t="s">
        <v>6409</v>
      </c>
      <c r="C3988" s="21" t="s">
        <v>6410</v>
      </c>
      <c r="D3988" s="35">
        <v>2</v>
      </c>
      <c r="E3988" s="52">
        <v>720990</v>
      </c>
      <c r="F3988" s="17">
        <v>797980</v>
      </c>
      <c r="G3988" s="17">
        <v>912790</v>
      </c>
      <c r="H3988" s="17">
        <f t="shared" si="62"/>
        <v>810586.66666666663</v>
      </c>
      <c r="I3988" s="53">
        <v>3981</v>
      </c>
    </row>
    <row r="3989" spans="1:9" x14ac:dyDescent="0.2">
      <c r="A3989" s="34" t="s">
        <v>6411</v>
      </c>
      <c r="B3989" s="21" t="s">
        <v>6411</v>
      </c>
      <c r="C3989" s="21" t="s">
        <v>2089</v>
      </c>
      <c r="D3989" s="35">
        <v>2</v>
      </c>
      <c r="E3989" s="52">
        <v>817060</v>
      </c>
      <c r="F3989" s="17">
        <v>954090</v>
      </c>
      <c r="G3989" s="17">
        <v>660010</v>
      </c>
      <c r="H3989" s="17">
        <f t="shared" si="62"/>
        <v>810386.66666666663</v>
      </c>
      <c r="I3989" s="53">
        <v>3982</v>
      </c>
    </row>
    <row r="3990" spans="1:9" x14ac:dyDescent="0.2">
      <c r="A3990" s="34" t="s">
        <v>6412</v>
      </c>
      <c r="B3990" s="21" t="s">
        <v>6412</v>
      </c>
      <c r="C3990" s="21" t="s">
        <v>147</v>
      </c>
      <c r="D3990" s="35">
        <v>1</v>
      </c>
      <c r="E3990" s="52">
        <v>960850</v>
      </c>
      <c r="F3990" s="17">
        <v>677500</v>
      </c>
      <c r="G3990" s="17">
        <v>790890</v>
      </c>
      <c r="H3990" s="17">
        <f t="shared" si="62"/>
        <v>809746.66666666663</v>
      </c>
      <c r="I3990" s="53">
        <v>3983</v>
      </c>
    </row>
    <row r="3991" spans="1:9" x14ac:dyDescent="0.2">
      <c r="A3991" s="34" t="s">
        <v>6413</v>
      </c>
      <c r="B3991" s="21" t="s">
        <v>6413</v>
      </c>
      <c r="C3991" s="21" t="s">
        <v>6414</v>
      </c>
      <c r="D3991" s="35">
        <v>1</v>
      </c>
      <c r="E3991" s="52">
        <v>735790</v>
      </c>
      <c r="F3991" s="17">
        <v>766300</v>
      </c>
      <c r="G3991" s="17">
        <v>926390</v>
      </c>
      <c r="H3991" s="17">
        <f t="shared" si="62"/>
        <v>809493.33333333337</v>
      </c>
      <c r="I3991" s="53">
        <v>3984</v>
      </c>
    </row>
    <row r="3992" spans="1:9" x14ac:dyDescent="0.2">
      <c r="A3992" s="34" t="s">
        <v>6415</v>
      </c>
      <c r="B3992" s="21" t="s">
        <v>6415</v>
      </c>
      <c r="C3992" s="21" t="s">
        <v>147</v>
      </c>
      <c r="D3992" s="35">
        <v>7</v>
      </c>
      <c r="E3992" s="52">
        <v>726880</v>
      </c>
      <c r="F3992" s="17">
        <v>772680</v>
      </c>
      <c r="G3992" s="17">
        <v>928910</v>
      </c>
      <c r="H3992" s="17">
        <f t="shared" si="62"/>
        <v>809490</v>
      </c>
      <c r="I3992" s="53">
        <v>3985</v>
      </c>
    </row>
    <row r="3993" spans="1:9" x14ac:dyDescent="0.2">
      <c r="A3993" s="34" t="s">
        <v>6416</v>
      </c>
      <c r="B3993" s="21" t="s">
        <v>6416</v>
      </c>
      <c r="C3993" s="21" t="s">
        <v>6417</v>
      </c>
      <c r="D3993" s="35">
        <v>2</v>
      </c>
      <c r="E3993" s="52">
        <v>903650</v>
      </c>
      <c r="F3993" s="17">
        <v>914700</v>
      </c>
      <c r="G3993" s="17">
        <v>609580</v>
      </c>
      <c r="H3993" s="17">
        <f t="shared" si="62"/>
        <v>809310</v>
      </c>
      <c r="I3993" s="53">
        <v>3986</v>
      </c>
    </row>
    <row r="3994" spans="1:9" x14ac:dyDescent="0.2">
      <c r="A3994" s="34" t="s">
        <v>6418</v>
      </c>
      <c r="B3994" s="21" t="s">
        <v>6418</v>
      </c>
      <c r="C3994" s="21" t="s">
        <v>6079</v>
      </c>
      <c r="D3994" s="35">
        <v>3</v>
      </c>
      <c r="E3994" s="52">
        <v>814530</v>
      </c>
      <c r="F3994" s="17">
        <v>820800</v>
      </c>
      <c r="G3994" s="17">
        <v>792330</v>
      </c>
      <c r="H3994" s="17">
        <f t="shared" si="62"/>
        <v>809220</v>
      </c>
      <c r="I3994" s="53">
        <v>3987</v>
      </c>
    </row>
    <row r="3995" spans="1:9" x14ac:dyDescent="0.2">
      <c r="A3995" s="34" t="s">
        <v>6419</v>
      </c>
      <c r="B3995" s="21" t="s">
        <v>6419</v>
      </c>
      <c r="C3995" s="21" t="s">
        <v>147</v>
      </c>
      <c r="D3995" s="35">
        <v>4</v>
      </c>
      <c r="E3995" s="52">
        <v>840010</v>
      </c>
      <c r="F3995" s="17">
        <v>860820</v>
      </c>
      <c r="G3995" s="17">
        <v>725560</v>
      </c>
      <c r="H3995" s="17">
        <f t="shared" si="62"/>
        <v>808796.66666666663</v>
      </c>
      <c r="I3995" s="53">
        <v>3988</v>
      </c>
    </row>
    <row r="3996" spans="1:9" x14ac:dyDescent="0.2">
      <c r="A3996" s="34" t="s">
        <v>6420</v>
      </c>
      <c r="B3996" s="21" t="s">
        <v>6420</v>
      </c>
      <c r="C3996" s="21" t="s">
        <v>6421</v>
      </c>
      <c r="D3996" s="35">
        <v>3</v>
      </c>
      <c r="E3996" s="52">
        <v>697790</v>
      </c>
      <c r="F3996" s="17">
        <v>880980</v>
      </c>
      <c r="G3996" s="17">
        <v>846270</v>
      </c>
      <c r="H3996" s="17">
        <f t="shared" si="62"/>
        <v>808346.66666666663</v>
      </c>
      <c r="I3996" s="53">
        <v>3989</v>
      </c>
    </row>
    <row r="3997" spans="1:9" x14ac:dyDescent="0.2">
      <c r="A3997" s="34" t="s">
        <v>6422</v>
      </c>
      <c r="B3997" s="21" t="s">
        <v>6422</v>
      </c>
      <c r="C3997" s="21" t="s">
        <v>147</v>
      </c>
      <c r="D3997" s="35">
        <v>1</v>
      </c>
      <c r="E3997" s="52">
        <v>810700</v>
      </c>
      <c r="F3997" s="17">
        <v>793140</v>
      </c>
      <c r="G3997" s="17">
        <v>820920</v>
      </c>
      <c r="H3997" s="17">
        <f t="shared" si="62"/>
        <v>808253.33333333337</v>
      </c>
      <c r="I3997" s="53">
        <v>3990</v>
      </c>
    </row>
    <row r="3998" spans="1:9" x14ac:dyDescent="0.2">
      <c r="A3998" s="34" t="s">
        <v>6423</v>
      </c>
      <c r="B3998" s="21" t="s">
        <v>6423</v>
      </c>
      <c r="C3998" s="21" t="s">
        <v>6424</v>
      </c>
      <c r="D3998" s="35">
        <v>5</v>
      </c>
      <c r="E3998" s="52">
        <v>775620</v>
      </c>
      <c r="F3998" s="17">
        <v>805990</v>
      </c>
      <c r="G3998" s="17">
        <v>843050</v>
      </c>
      <c r="H3998" s="17">
        <f t="shared" si="62"/>
        <v>808220</v>
      </c>
      <c r="I3998" s="53">
        <v>3991</v>
      </c>
    </row>
    <row r="3999" spans="1:9" x14ac:dyDescent="0.2">
      <c r="A3999" s="34" t="s">
        <v>6425</v>
      </c>
      <c r="B3999" s="21" t="s">
        <v>6425</v>
      </c>
      <c r="C3999" s="21" t="s">
        <v>147</v>
      </c>
      <c r="D3999" s="35">
        <v>1</v>
      </c>
      <c r="E3999" s="52">
        <v>1184700</v>
      </c>
      <c r="F3999" s="17">
        <v>993390</v>
      </c>
      <c r="G3999" s="17">
        <v>246280</v>
      </c>
      <c r="H3999" s="17">
        <f t="shared" si="62"/>
        <v>808123.33333333337</v>
      </c>
      <c r="I3999" s="53">
        <v>3992</v>
      </c>
    </row>
    <row r="4000" spans="1:9" x14ac:dyDescent="0.2">
      <c r="A4000" s="34" t="s">
        <v>6426</v>
      </c>
      <c r="B4000" s="21" t="s">
        <v>6426</v>
      </c>
      <c r="C4000" s="21" t="s">
        <v>6427</v>
      </c>
      <c r="D4000" s="35">
        <v>6</v>
      </c>
      <c r="E4000" s="52">
        <v>728650</v>
      </c>
      <c r="F4000" s="17">
        <v>708120</v>
      </c>
      <c r="G4000" s="17">
        <v>983820</v>
      </c>
      <c r="H4000" s="17">
        <f t="shared" si="62"/>
        <v>806863.33333333337</v>
      </c>
      <c r="I4000" s="53">
        <v>3993</v>
      </c>
    </row>
    <row r="4001" spans="1:9" x14ac:dyDescent="0.2">
      <c r="A4001" s="34" t="s">
        <v>6428</v>
      </c>
      <c r="B4001" s="21" t="s">
        <v>6428</v>
      </c>
      <c r="C4001" s="21" t="s">
        <v>147</v>
      </c>
      <c r="D4001" s="35">
        <v>5</v>
      </c>
      <c r="E4001" s="52">
        <v>838800</v>
      </c>
      <c r="F4001" s="17">
        <v>878030</v>
      </c>
      <c r="G4001" s="17">
        <v>703660</v>
      </c>
      <c r="H4001" s="17">
        <f t="shared" si="62"/>
        <v>806830</v>
      </c>
      <c r="I4001" s="53">
        <v>3994</v>
      </c>
    </row>
    <row r="4002" spans="1:9" x14ac:dyDescent="0.2">
      <c r="A4002" s="34" t="s">
        <v>6429</v>
      </c>
      <c r="B4002" s="21" t="s">
        <v>6429</v>
      </c>
      <c r="C4002" s="21" t="s">
        <v>6430</v>
      </c>
      <c r="D4002" s="35">
        <v>5</v>
      </c>
      <c r="E4002" s="52">
        <v>813250</v>
      </c>
      <c r="F4002" s="17">
        <v>724170</v>
      </c>
      <c r="G4002" s="17">
        <v>881700</v>
      </c>
      <c r="H4002" s="17">
        <f t="shared" si="62"/>
        <v>806373.33333333337</v>
      </c>
      <c r="I4002" s="53">
        <v>3995</v>
      </c>
    </row>
    <row r="4003" spans="1:9" x14ac:dyDescent="0.2">
      <c r="A4003" s="34" t="s">
        <v>6431</v>
      </c>
      <c r="B4003" s="21" t="s">
        <v>6431</v>
      </c>
      <c r="C4003" s="21" t="s">
        <v>147</v>
      </c>
      <c r="D4003" s="35">
        <v>2</v>
      </c>
      <c r="E4003" s="52">
        <v>1017500</v>
      </c>
      <c r="F4003" s="17">
        <v>811790</v>
      </c>
      <c r="G4003" s="17">
        <v>588690</v>
      </c>
      <c r="H4003" s="17">
        <f t="shared" si="62"/>
        <v>805993.33333333337</v>
      </c>
      <c r="I4003" s="53">
        <v>3996</v>
      </c>
    </row>
    <row r="4004" spans="1:9" x14ac:dyDescent="0.2">
      <c r="A4004" s="34" t="s">
        <v>6432</v>
      </c>
      <c r="B4004" s="21" t="s">
        <v>6432</v>
      </c>
      <c r="C4004" s="21" t="s">
        <v>5006</v>
      </c>
      <c r="D4004" s="35">
        <v>4</v>
      </c>
      <c r="E4004" s="52">
        <v>842270</v>
      </c>
      <c r="F4004" s="17">
        <v>689190</v>
      </c>
      <c r="G4004" s="17">
        <v>885590</v>
      </c>
      <c r="H4004" s="17">
        <f t="shared" si="62"/>
        <v>805683.33333333337</v>
      </c>
      <c r="I4004" s="53">
        <v>3997</v>
      </c>
    </row>
    <row r="4005" spans="1:9" x14ac:dyDescent="0.2">
      <c r="A4005" s="34" t="s">
        <v>6433</v>
      </c>
      <c r="B4005" s="21" t="s">
        <v>6433</v>
      </c>
      <c r="C4005" s="21" t="s">
        <v>147</v>
      </c>
      <c r="D4005" s="35">
        <v>4</v>
      </c>
      <c r="E4005" s="52">
        <v>643820</v>
      </c>
      <c r="F4005" s="17">
        <v>791900</v>
      </c>
      <c r="G4005" s="17">
        <v>980790</v>
      </c>
      <c r="H4005" s="17">
        <f t="shared" si="62"/>
        <v>805503.33333333337</v>
      </c>
      <c r="I4005" s="53">
        <v>3998</v>
      </c>
    </row>
    <row r="4006" spans="1:9" x14ac:dyDescent="0.2">
      <c r="A4006" s="34" t="s">
        <v>6434</v>
      </c>
      <c r="B4006" s="21" t="s">
        <v>6434</v>
      </c>
      <c r="C4006" s="21" t="s">
        <v>6435</v>
      </c>
      <c r="D4006" s="35">
        <v>4</v>
      </c>
      <c r="E4006" s="52">
        <v>852490</v>
      </c>
      <c r="F4006" s="17">
        <v>687750</v>
      </c>
      <c r="G4006" s="17">
        <v>875590</v>
      </c>
      <c r="H4006" s="17">
        <f t="shared" si="62"/>
        <v>805276.66666666663</v>
      </c>
      <c r="I4006" s="53">
        <v>3999</v>
      </c>
    </row>
    <row r="4007" spans="1:9" x14ac:dyDescent="0.2">
      <c r="A4007" s="34" t="s">
        <v>6436</v>
      </c>
      <c r="B4007" s="21" t="s">
        <v>6436</v>
      </c>
      <c r="C4007" s="21" t="s">
        <v>147</v>
      </c>
      <c r="D4007" s="35">
        <v>5</v>
      </c>
      <c r="E4007" s="52">
        <v>744210</v>
      </c>
      <c r="F4007" s="17">
        <v>714420</v>
      </c>
      <c r="G4007" s="17">
        <v>957170</v>
      </c>
      <c r="H4007" s="17">
        <f t="shared" si="62"/>
        <v>805266.66666666663</v>
      </c>
      <c r="I4007" s="53">
        <v>4000</v>
      </c>
    </row>
    <row r="4008" spans="1:9" x14ac:dyDescent="0.2">
      <c r="A4008" s="34" t="s">
        <v>6437</v>
      </c>
      <c r="B4008" s="21" t="s">
        <v>6437</v>
      </c>
      <c r="C4008" s="21" t="s">
        <v>6438</v>
      </c>
      <c r="D4008" s="35">
        <v>1</v>
      </c>
      <c r="E4008" s="52">
        <v>671780</v>
      </c>
      <c r="F4008" s="17">
        <v>936760</v>
      </c>
      <c r="G4008" s="17">
        <v>805510</v>
      </c>
      <c r="H4008" s="17">
        <f t="shared" si="62"/>
        <v>804683.33333333337</v>
      </c>
      <c r="I4008" s="53">
        <v>4001</v>
      </c>
    </row>
    <row r="4009" spans="1:9" x14ac:dyDescent="0.2">
      <c r="A4009" s="34" t="s">
        <v>6439</v>
      </c>
      <c r="B4009" s="21" t="s">
        <v>6439</v>
      </c>
      <c r="C4009" s="21" t="s">
        <v>6440</v>
      </c>
      <c r="D4009" s="35">
        <v>3</v>
      </c>
      <c r="E4009" s="52">
        <v>738840</v>
      </c>
      <c r="F4009" s="17">
        <v>624410</v>
      </c>
      <c r="G4009" s="17">
        <v>1050500</v>
      </c>
      <c r="H4009" s="17">
        <f t="shared" si="62"/>
        <v>804583.33333333337</v>
      </c>
      <c r="I4009" s="53">
        <v>4002</v>
      </c>
    </row>
    <row r="4010" spans="1:9" x14ac:dyDescent="0.2">
      <c r="A4010" s="34" t="s">
        <v>6441</v>
      </c>
      <c r="B4010" s="21" t="s">
        <v>6441</v>
      </c>
      <c r="C4010" s="21" t="s">
        <v>6442</v>
      </c>
      <c r="D4010" s="35">
        <v>7</v>
      </c>
      <c r="E4010" s="52">
        <v>750430</v>
      </c>
      <c r="F4010" s="17">
        <v>853500</v>
      </c>
      <c r="G4010" s="17">
        <v>804300</v>
      </c>
      <c r="H4010" s="17">
        <f t="shared" si="62"/>
        <v>802743.33333333337</v>
      </c>
      <c r="I4010" s="53">
        <v>4003</v>
      </c>
    </row>
    <row r="4011" spans="1:9" x14ac:dyDescent="0.2">
      <c r="A4011" s="34" t="s">
        <v>6443</v>
      </c>
      <c r="B4011" s="21" t="s">
        <v>6443</v>
      </c>
      <c r="C4011" s="21" t="s">
        <v>345</v>
      </c>
      <c r="D4011" s="35">
        <v>2</v>
      </c>
      <c r="E4011" s="52">
        <v>793590</v>
      </c>
      <c r="F4011" s="17">
        <v>733970</v>
      </c>
      <c r="G4011" s="17">
        <v>880090</v>
      </c>
      <c r="H4011" s="17">
        <f t="shared" si="62"/>
        <v>802550</v>
      </c>
      <c r="I4011" s="53">
        <v>4004</v>
      </c>
    </row>
    <row r="4012" spans="1:9" x14ac:dyDescent="0.2">
      <c r="A4012" s="34" t="s">
        <v>6444</v>
      </c>
      <c r="B4012" s="21" t="s">
        <v>6444</v>
      </c>
      <c r="C4012" s="21" t="s">
        <v>147</v>
      </c>
      <c r="D4012" s="35">
        <v>2</v>
      </c>
      <c r="E4012" s="52">
        <v>867000</v>
      </c>
      <c r="F4012" s="17">
        <v>772630</v>
      </c>
      <c r="G4012" s="17">
        <v>766440</v>
      </c>
      <c r="H4012" s="17">
        <f t="shared" si="62"/>
        <v>802023.33333333337</v>
      </c>
      <c r="I4012" s="53">
        <v>4005</v>
      </c>
    </row>
    <row r="4013" spans="1:9" x14ac:dyDescent="0.2">
      <c r="A4013" s="34" t="s">
        <v>6445</v>
      </c>
      <c r="B4013" s="21" t="s">
        <v>6445</v>
      </c>
      <c r="C4013" s="21" t="s">
        <v>147</v>
      </c>
      <c r="D4013" s="35">
        <v>1</v>
      </c>
      <c r="E4013" s="52">
        <v>754480</v>
      </c>
      <c r="F4013" s="17">
        <v>745810</v>
      </c>
      <c r="G4013" s="17">
        <v>899960</v>
      </c>
      <c r="H4013" s="17">
        <f t="shared" si="62"/>
        <v>800083.33333333337</v>
      </c>
      <c r="I4013" s="53">
        <v>4006</v>
      </c>
    </row>
    <row r="4014" spans="1:9" x14ac:dyDescent="0.2">
      <c r="A4014" s="34" t="s">
        <v>6446</v>
      </c>
      <c r="B4014" s="21" t="s">
        <v>6446</v>
      </c>
      <c r="C4014" s="21" t="s">
        <v>6447</v>
      </c>
      <c r="D4014" s="35">
        <v>1</v>
      </c>
      <c r="E4014" s="52">
        <v>622920</v>
      </c>
      <c r="F4014" s="17">
        <v>1013400</v>
      </c>
      <c r="G4014" s="17">
        <v>757090</v>
      </c>
      <c r="H4014" s="17">
        <f t="shared" si="62"/>
        <v>797803.33333333337</v>
      </c>
      <c r="I4014" s="53">
        <v>4007</v>
      </c>
    </row>
    <row r="4015" spans="1:9" x14ac:dyDescent="0.2">
      <c r="A4015" s="34" t="s">
        <v>6448</v>
      </c>
      <c r="B4015" s="21" t="s">
        <v>6448</v>
      </c>
      <c r="C4015" s="21" t="s">
        <v>6449</v>
      </c>
      <c r="D4015" s="35">
        <v>2</v>
      </c>
      <c r="E4015" s="52">
        <v>668690</v>
      </c>
      <c r="F4015" s="17">
        <v>716210</v>
      </c>
      <c r="G4015" s="17">
        <v>1007700</v>
      </c>
      <c r="H4015" s="17">
        <f t="shared" si="62"/>
        <v>797533.33333333337</v>
      </c>
      <c r="I4015" s="53">
        <v>4008</v>
      </c>
    </row>
    <row r="4016" spans="1:9" x14ac:dyDescent="0.2">
      <c r="A4016" s="34" t="s">
        <v>6450</v>
      </c>
      <c r="B4016" s="21" t="s">
        <v>6450</v>
      </c>
      <c r="C4016" s="21" t="s">
        <v>6451</v>
      </c>
      <c r="D4016" s="35">
        <v>2</v>
      </c>
      <c r="E4016" s="52">
        <v>894880</v>
      </c>
      <c r="F4016" s="17">
        <v>646620</v>
      </c>
      <c r="G4016" s="17">
        <v>850940</v>
      </c>
      <c r="H4016" s="17">
        <f t="shared" si="62"/>
        <v>797480</v>
      </c>
      <c r="I4016" s="53">
        <v>4009</v>
      </c>
    </row>
    <row r="4017" spans="1:9" x14ac:dyDescent="0.2">
      <c r="A4017" s="34" t="s">
        <v>6452</v>
      </c>
      <c r="B4017" s="21" t="s">
        <v>6452</v>
      </c>
      <c r="C4017" s="21" t="s">
        <v>6453</v>
      </c>
      <c r="D4017" s="35">
        <v>4</v>
      </c>
      <c r="E4017" s="52">
        <v>851490</v>
      </c>
      <c r="F4017" s="17">
        <v>751140</v>
      </c>
      <c r="G4017" s="17">
        <v>788290</v>
      </c>
      <c r="H4017" s="17">
        <f t="shared" si="62"/>
        <v>796973.33333333337</v>
      </c>
      <c r="I4017" s="53">
        <v>4010</v>
      </c>
    </row>
    <row r="4018" spans="1:9" x14ac:dyDescent="0.2">
      <c r="A4018" s="34" t="s">
        <v>6454</v>
      </c>
      <c r="B4018" s="21" t="s">
        <v>6454</v>
      </c>
      <c r="C4018" s="21" t="s">
        <v>6455</v>
      </c>
      <c r="D4018" s="35">
        <v>1</v>
      </c>
      <c r="E4018" s="55">
        <v>139502</v>
      </c>
      <c r="F4018" s="17">
        <v>1133300</v>
      </c>
      <c r="G4018" s="17">
        <v>1116300</v>
      </c>
      <c r="H4018" s="17">
        <f t="shared" si="62"/>
        <v>796367.33333333337</v>
      </c>
      <c r="I4018" s="53">
        <v>4011</v>
      </c>
    </row>
    <row r="4019" spans="1:9" x14ac:dyDescent="0.2">
      <c r="A4019" s="34" t="s">
        <v>6456</v>
      </c>
      <c r="B4019" s="21" t="s">
        <v>6456</v>
      </c>
      <c r="C4019" s="21" t="s">
        <v>6457</v>
      </c>
      <c r="D4019" s="35">
        <v>3</v>
      </c>
      <c r="E4019" s="52">
        <v>898780</v>
      </c>
      <c r="F4019" s="17">
        <v>628270</v>
      </c>
      <c r="G4019" s="17">
        <v>861990</v>
      </c>
      <c r="H4019" s="17">
        <f t="shared" si="62"/>
        <v>796346.66666666663</v>
      </c>
      <c r="I4019" s="53">
        <v>4012</v>
      </c>
    </row>
    <row r="4020" spans="1:9" x14ac:dyDescent="0.2">
      <c r="A4020" s="34" t="s">
        <v>6458</v>
      </c>
      <c r="B4020" s="21" t="s">
        <v>6458</v>
      </c>
      <c r="C4020" s="21" t="s">
        <v>6459</v>
      </c>
      <c r="D4020" s="35">
        <v>2</v>
      </c>
      <c r="E4020" s="52">
        <v>770400</v>
      </c>
      <c r="F4020" s="17">
        <v>816580</v>
      </c>
      <c r="G4020" s="17">
        <v>800590</v>
      </c>
      <c r="H4020" s="17">
        <f t="shared" si="62"/>
        <v>795856.66666666663</v>
      </c>
      <c r="I4020" s="53">
        <v>4013</v>
      </c>
    </row>
    <row r="4021" spans="1:9" x14ac:dyDescent="0.2">
      <c r="A4021" s="34" t="s">
        <v>6460</v>
      </c>
      <c r="B4021" s="21" t="s">
        <v>6460</v>
      </c>
      <c r="C4021" s="21" t="s">
        <v>6461</v>
      </c>
      <c r="D4021" s="35">
        <v>2</v>
      </c>
      <c r="E4021" s="52">
        <v>937080</v>
      </c>
      <c r="F4021" s="17">
        <v>765460</v>
      </c>
      <c r="G4021" s="17">
        <v>676940</v>
      </c>
      <c r="H4021" s="17">
        <f t="shared" si="62"/>
        <v>793160</v>
      </c>
      <c r="I4021" s="53">
        <v>4014</v>
      </c>
    </row>
    <row r="4022" spans="1:9" x14ac:dyDescent="0.2">
      <c r="A4022" s="34" t="s">
        <v>6462</v>
      </c>
      <c r="B4022" s="21" t="s">
        <v>6462</v>
      </c>
      <c r="C4022" s="21" t="s">
        <v>147</v>
      </c>
      <c r="D4022" s="35">
        <v>1</v>
      </c>
      <c r="E4022" s="52">
        <v>835660</v>
      </c>
      <c r="F4022" s="17">
        <v>770300</v>
      </c>
      <c r="G4022" s="17">
        <v>772350</v>
      </c>
      <c r="H4022" s="17">
        <f t="shared" si="62"/>
        <v>792770</v>
      </c>
      <c r="I4022" s="53">
        <v>4015</v>
      </c>
    </row>
    <row r="4023" spans="1:9" x14ac:dyDescent="0.2">
      <c r="A4023" s="34" t="s">
        <v>6463</v>
      </c>
      <c r="B4023" s="21" t="s">
        <v>6463</v>
      </c>
      <c r="C4023" s="21" t="s">
        <v>6464</v>
      </c>
      <c r="D4023" s="35">
        <v>5</v>
      </c>
      <c r="E4023" s="52">
        <v>706600</v>
      </c>
      <c r="F4023" s="17">
        <v>521410</v>
      </c>
      <c r="G4023" s="17">
        <v>1150200</v>
      </c>
      <c r="H4023" s="17">
        <f t="shared" si="62"/>
        <v>792736.66666666663</v>
      </c>
      <c r="I4023" s="53">
        <v>4016</v>
      </c>
    </row>
    <row r="4024" spans="1:9" x14ac:dyDescent="0.2">
      <c r="A4024" s="34" t="s">
        <v>6465</v>
      </c>
      <c r="B4024" s="21" t="s">
        <v>6465</v>
      </c>
      <c r="C4024" s="21" t="s">
        <v>147</v>
      </c>
      <c r="D4024" s="35">
        <v>3</v>
      </c>
      <c r="E4024" s="52">
        <v>781030</v>
      </c>
      <c r="F4024" s="17">
        <v>709300</v>
      </c>
      <c r="G4024" s="17">
        <v>883420</v>
      </c>
      <c r="H4024" s="17">
        <f t="shared" si="62"/>
        <v>791250</v>
      </c>
      <c r="I4024" s="53">
        <v>4017</v>
      </c>
    </row>
    <row r="4025" spans="1:9" x14ac:dyDescent="0.2">
      <c r="A4025" s="34" t="s">
        <v>6466</v>
      </c>
      <c r="B4025" s="21" t="s">
        <v>6466</v>
      </c>
      <c r="C4025" s="21" t="s">
        <v>147</v>
      </c>
      <c r="D4025" s="35">
        <v>5</v>
      </c>
      <c r="E4025" s="52">
        <v>816610</v>
      </c>
      <c r="F4025" s="17">
        <v>805890</v>
      </c>
      <c r="G4025" s="17">
        <v>749850</v>
      </c>
      <c r="H4025" s="17">
        <f t="shared" si="62"/>
        <v>790783.33333333337</v>
      </c>
      <c r="I4025" s="53">
        <v>4018</v>
      </c>
    </row>
    <row r="4026" spans="1:9" x14ac:dyDescent="0.2">
      <c r="A4026" s="34" t="s">
        <v>6467</v>
      </c>
      <c r="B4026" s="21" t="s">
        <v>6467</v>
      </c>
      <c r="C4026" s="21" t="s">
        <v>147</v>
      </c>
      <c r="D4026" s="35">
        <v>1</v>
      </c>
      <c r="E4026" s="52">
        <v>677070</v>
      </c>
      <c r="F4026" s="17">
        <v>867450</v>
      </c>
      <c r="G4026" s="17">
        <v>827800</v>
      </c>
      <c r="H4026" s="17">
        <f t="shared" si="62"/>
        <v>790773.33333333337</v>
      </c>
      <c r="I4026" s="53">
        <v>4019</v>
      </c>
    </row>
    <row r="4027" spans="1:9" x14ac:dyDescent="0.2">
      <c r="A4027" s="34" t="s">
        <v>6468</v>
      </c>
      <c r="B4027" s="21" t="s">
        <v>6468</v>
      </c>
      <c r="C4027" s="21" t="s">
        <v>147</v>
      </c>
      <c r="D4027" s="35">
        <v>2</v>
      </c>
      <c r="E4027" s="52">
        <v>732530</v>
      </c>
      <c r="F4027" s="17">
        <v>862410</v>
      </c>
      <c r="G4027" s="17">
        <v>774100</v>
      </c>
      <c r="H4027" s="17">
        <f t="shared" si="62"/>
        <v>789680</v>
      </c>
      <c r="I4027" s="53">
        <v>4020</v>
      </c>
    </row>
    <row r="4028" spans="1:9" x14ac:dyDescent="0.2">
      <c r="A4028" s="34" t="s">
        <v>6469</v>
      </c>
      <c r="B4028" s="21" t="s">
        <v>6469</v>
      </c>
      <c r="C4028" s="21" t="s">
        <v>147</v>
      </c>
      <c r="D4028" s="35">
        <v>3</v>
      </c>
      <c r="E4028" s="52">
        <v>654490</v>
      </c>
      <c r="F4028" s="17">
        <v>1027100</v>
      </c>
      <c r="G4028" s="17">
        <v>686290</v>
      </c>
      <c r="H4028" s="17">
        <f t="shared" si="62"/>
        <v>789293.33333333337</v>
      </c>
      <c r="I4028" s="53">
        <v>4021</v>
      </c>
    </row>
    <row r="4029" spans="1:9" x14ac:dyDescent="0.2">
      <c r="A4029" s="34" t="s">
        <v>6470</v>
      </c>
      <c r="B4029" s="21" t="s">
        <v>6470</v>
      </c>
      <c r="C4029" s="21" t="s">
        <v>2950</v>
      </c>
      <c r="D4029" s="35">
        <v>2</v>
      </c>
      <c r="E4029" s="52">
        <v>741920</v>
      </c>
      <c r="F4029" s="17">
        <v>820170</v>
      </c>
      <c r="G4029" s="17">
        <v>805500</v>
      </c>
      <c r="H4029" s="17">
        <f t="shared" si="62"/>
        <v>789196.66666666663</v>
      </c>
      <c r="I4029" s="53">
        <v>4022</v>
      </c>
    </row>
    <row r="4030" spans="1:9" x14ac:dyDescent="0.2">
      <c r="A4030" s="34" t="s">
        <v>6471</v>
      </c>
      <c r="B4030" s="21" t="s">
        <v>6471</v>
      </c>
      <c r="C4030" s="21" t="s">
        <v>147</v>
      </c>
      <c r="D4030" s="35">
        <v>4</v>
      </c>
      <c r="E4030" s="52">
        <v>831900</v>
      </c>
      <c r="F4030" s="17">
        <v>777750</v>
      </c>
      <c r="G4030" s="17">
        <v>757900</v>
      </c>
      <c r="H4030" s="17">
        <f t="shared" si="62"/>
        <v>789183.33333333337</v>
      </c>
      <c r="I4030" s="53">
        <v>4023</v>
      </c>
    </row>
    <row r="4031" spans="1:9" x14ac:dyDescent="0.2">
      <c r="A4031" s="34" t="s">
        <v>6472</v>
      </c>
      <c r="B4031" s="21" t="s">
        <v>6472</v>
      </c>
      <c r="C4031" s="21" t="s">
        <v>147</v>
      </c>
      <c r="D4031" s="35">
        <v>4</v>
      </c>
      <c r="E4031" s="52">
        <v>860510</v>
      </c>
      <c r="F4031" s="17">
        <v>730310</v>
      </c>
      <c r="G4031" s="17">
        <v>776670</v>
      </c>
      <c r="H4031" s="17">
        <f t="shared" si="62"/>
        <v>789163.33333333337</v>
      </c>
      <c r="I4031" s="53">
        <v>4024</v>
      </c>
    </row>
    <row r="4032" spans="1:9" x14ac:dyDescent="0.2">
      <c r="A4032" s="34" t="s">
        <v>6473</v>
      </c>
      <c r="B4032" s="21" t="s">
        <v>6473</v>
      </c>
      <c r="C4032" s="21" t="s">
        <v>1974</v>
      </c>
      <c r="D4032" s="35">
        <v>1</v>
      </c>
      <c r="E4032" s="52">
        <v>1032200</v>
      </c>
      <c r="F4032" s="17">
        <v>853870</v>
      </c>
      <c r="G4032" s="17">
        <v>480810</v>
      </c>
      <c r="H4032" s="17">
        <f t="shared" si="62"/>
        <v>788960</v>
      </c>
      <c r="I4032" s="53">
        <v>4025</v>
      </c>
    </row>
    <row r="4033" spans="1:9" x14ac:dyDescent="0.2">
      <c r="A4033" s="34" t="s">
        <v>6474</v>
      </c>
      <c r="B4033" s="21" t="s">
        <v>6474</v>
      </c>
      <c r="C4033" s="21" t="s">
        <v>147</v>
      </c>
      <c r="D4033" s="35">
        <v>4</v>
      </c>
      <c r="E4033" s="52">
        <v>730120</v>
      </c>
      <c r="F4033" s="17">
        <v>769260</v>
      </c>
      <c r="G4033" s="17">
        <v>867400</v>
      </c>
      <c r="H4033" s="17">
        <f t="shared" si="62"/>
        <v>788926.66666666663</v>
      </c>
      <c r="I4033" s="53">
        <v>4026</v>
      </c>
    </row>
    <row r="4034" spans="1:9" x14ac:dyDescent="0.2">
      <c r="A4034" s="34" t="s">
        <v>6475</v>
      </c>
      <c r="B4034" s="21" t="s">
        <v>6475</v>
      </c>
      <c r="C4034" s="21" t="s">
        <v>6476</v>
      </c>
      <c r="D4034" s="35">
        <v>2</v>
      </c>
      <c r="E4034" s="52">
        <v>711190</v>
      </c>
      <c r="F4034" s="17">
        <v>865850</v>
      </c>
      <c r="G4034" s="17">
        <v>789250</v>
      </c>
      <c r="H4034" s="17">
        <f t="shared" si="62"/>
        <v>788763.33333333337</v>
      </c>
      <c r="I4034" s="53">
        <v>4027</v>
      </c>
    </row>
    <row r="4035" spans="1:9" x14ac:dyDescent="0.2">
      <c r="A4035" s="34" t="s">
        <v>6477</v>
      </c>
      <c r="B4035" s="21" t="s">
        <v>6477</v>
      </c>
      <c r="C4035" s="21" t="s">
        <v>147</v>
      </c>
      <c r="D4035" s="35">
        <v>4</v>
      </c>
      <c r="E4035" s="52">
        <v>840260</v>
      </c>
      <c r="F4035" s="17">
        <v>772770</v>
      </c>
      <c r="G4035" s="17">
        <v>748260</v>
      </c>
      <c r="H4035" s="17">
        <f t="shared" ref="H4035:H4098" si="63">AVERAGE(E4035:G4035)</f>
        <v>787096.66666666663</v>
      </c>
      <c r="I4035" s="53">
        <v>4028</v>
      </c>
    </row>
    <row r="4036" spans="1:9" x14ac:dyDescent="0.2">
      <c r="A4036" s="34" t="s">
        <v>6478</v>
      </c>
      <c r="B4036" s="21" t="s">
        <v>6478</v>
      </c>
      <c r="C4036" s="21" t="s">
        <v>6479</v>
      </c>
      <c r="D4036" s="35">
        <v>3</v>
      </c>
      <c r="E4036" s="52">
        <v>836810</v>
      </c>
      <c r="F4036" s="17">
        <v>752420</v>
      </c>
      <c r="G4036" s="17">
        <v>764450</v>
      </c>
      <c r="H4036" s="17">
        <f t="shared" si="63"/>
        <v>784560</v>
      </c>
      <c r="I4036" s="53">
        <v>4029</v>
      </c>
    </row>
    <row r="4037" spans="1:9" x14ac:dyDescent="0.2">
      <c r="A4037" s="34" t="s">
        <v>6480</v>
      </c>
      <c r="B4037" s="21" t="s">
        <v>6480</v>
      </c>
      <c r="C4037" s="21" t="s">
        <v>147</v>
      </c>
      <c r="D4037" s="35">
        <v>5</v>
      </c>
      <c r="E4037" s="52">
        <v>835410</v>
      </c>
      <c r="F4037" s="17">
        <v>816790</v>
      </c>
      <c r="G4037" s="17">
        <v>700550</v>
      </c>
      <c r="H4037" s="17">
        <f t="shared" si="63"/>
        <v>784250</v>
      </c>
      <c r="I4037" s="53">
        <v>4030</v>
      </c>
    </row>
    <row r="4038" spans="1:9" x14ac:dyDescent="0.2">
      <c r="A4038" s="34" t="s">
        <v>6481</v>
      </c>
      <c r="B4038" s="21" t="s">
        <v>6481</v>
      </c>
      <c r="C4038" s="21" t="s">
        <v>6005</v>
      </c>
      <c r="D4038" s="35">
        <v>5</v>
      </c>
      <c r="E4038" s="52">
        <v>745260</v>
      </c>
      <c r="F4038" s="17">
        <v>866770</v>
      </c>
      <c r="G4038" s="17">
        <v>740630</v>
      </c>
      <c r="H4038" s="17">
        <f t="shared" si="63"/>
        <v>784220</v>
      </c>
      <c r="I4038" s="53">
        <v>4031</v>
      </c>
    </row>
    <row r="4039" spans="1:9" x14ac:dyDescent="0.2">
      <c r="A4039" s="34" t="s">
        <v>6482</v>
      </c>
      <c r="B4039" s="21" t="s">
        <v>6482</v>
      </c>
      <c r="C4039" s="21" t="s">
        <v>6483</v>
      </c>
      <c r="D4039" s="35">
        <v>4</v>
      </c>
      <c r="E4039" s="52">
        <v>775730</v>
      </c>
      <c r="F4039" s="17">
        <v>739800</v>
      </c>
      <c r="G4039" s="17">
        <v>836080</v>
      </c>
      <c r="H4039" s="17">
        <f t="shared" si="63"/>
        <v>783870</v>
      </c>
      <c r="I4039" s="53">
        <v>4032</v>
      </c>
    </row>
    <row r="4040" spans="1:9" x14ac:dyDescent="0.2">
      <c r="A4040" s="34" t="s">
        <v>6484</v>
      </c>
      <c r="B4040" s="21" t="s">
        <v>6484</v>
      </c>
      <c r="C4040" s="21" t="s">
        <v>147</v>
      </c>
      <c r="D4040" s="35">
        <v>2</v>
      </c>
      <c r="E4040" s="52">
        <v>1100600</v>
      </c>
      <c r="F4040" s="17">
        <v>1105100</v>
      </c>
      <c r="G4040" s="54">
        <v>143172.20000000001</v>
      </c>
      <c r="H4040" s="17">
        <f t="shared" si="63"/>
        <v>782957.4</v>
      </c>
      <c r="I4040" s="53">
        <v>4033</v>
      </c>
    </row>
    <row r="4041" spans="1:9" x14ac:dyDescent="0.2">
      <c r="A4041" s="34" t="s">
        <v>6485</v>
      </c>
      <c r="B4041" s="21" t="s">
        <v>6485</v>
      </c>
      <c r="C4041" s="21" t="s">
        <v>4315</v>
      </c>
      <c r="D4041" s="35">
        <v>1</v>
      </c>
      <c r="E4041" s="52">
        <v>1087000</v>
      </c>
      <c r="F4041" s="17">
        <v>1116500</v>
      </c>
      <c r="G4041" s="54">
        <v>143172.20000000001</v>
      </c>
      <c r="H4041" s="17">
        <f t="shared" si="63"/>
        <v>782224.06666666677</v>
      </c>
      <c r="I4041" s="53">
        <v>4034</v>
      </c>
    </row>
    <row r="4042" spans="1:9" x14ac:dyDescent="0.2">
      <c r="A4042" s="34" t="s">
        <v>6486</v>
      </c>
      <c r="B4042" s="21" t="s">
        <v>6486</v>
      </c>
      <c r="C4042" s="21" t="s">
        <v>147</v>
      </c>
      <c r="D4042" s="35">
        <v>2</v>
      </c>
      <c r="E4042" s="52">
        <v>849500</v>
      </c>
      <c r="F4042" s="17">
        <v>760240</v>
      </c>
      <c r="G4042" s="17">
        <v>734030</v>
      </c>
      <c r="H4042" s="17">
        <f t="shared" si="63"/>
        <v>781256.66666666663</v>
      </c>
      <c r="I4042" s="53">
        <v>4035</v>
      </c>
    </row>
    <row r="4043" spans="1:9" x14ac:dyDescent="0.2">
      <c r="A4043" s="34" t="s">
        <v>6487</v>
      </c>
      <c r="B4043" s="21" t="s">
        <v>6487</v>
      </c>
      <c r="C4043" s="21" t="s">
        <v>147</v>
      </c>
      <c r="D4043" s="35">
        <v>3</v>
      </c>
      <c r="E4043" s="52">
        <v>775310</v>
      </c>
      <c r="F4043" s="17">
        <v>804520</v>
      </c>
      <c r="G4043" s="17">
        <v>762950</v>
      </c>
      <c r="H4043" s="17">
        <f t="shared" si="63"/>
        <v>780926.66666666663</v>
      </c>
      <c r="I4043" s="53">
        <v>4036</v>
      </c>
    </row>
    <row r="4044" spans="1:9" x14ac:dyDescent="0.2">
      <c r="A4044" s="34" t="s">
        <v>6488</v>
      </c>
      <c r="B4044" s="21" t="s">
        <v>6488</v>
      </c>
      <c r="C4044" s="21" t="s">
        <v>147</v>
      </c>
      <c r="D4044" s="35">
        <v>3</v>
      </c>
      <c r="E4044" s="52">
        <v>801190</v>
      </c>
      <c r="F4044" s="17">
        <v>780610</v>
      </c>
      <c r="G4044" s="17">
        <v>755840</v>
      </c>
      <c r="H4044" s="17">
        <f t="shared" si="63"/>
        <v>779213.33333333337</v>
      </c>
      <c r="I4044" s="53">
        <v>4037</v>
      </c>
    </row>
    <row r="4045" spans="1:9" x14ac:dyDescent="0.2">
      <c r="A4045" s="34" t="s">
        <v>6489</v>
      </c>
      <c r="B4045" s="21" t="s">
        <v>6489</v>
      </c>
      <c r="C4045" s="21" t="s">
        <v>1556</v>
      </c>
      <c r="D4045" s="35">
        <v>3</v>
      </c>
      <c r="E4045" s="52">
        <v>848150</v>
      </c>
      <c r="F4045" s="17">
        <v>726970</v>
      </c>
      <c r="G4045" s="17">
        <v>762330</v>
      </c>
      <c r="H4045" s="17">
        <f t="shared" si="63"/>
        <v>779150</v>
      </c>
      <c r="I4045" s="53">
        <v>4038</v>
      </c>
    </row>
    <row r="4046" spans="1:9" x14ac:dyDescent="0.2">
      <c r="A4046" s="34" t="s">
        <v>6490</v>
      </c>
      <c r="B4046" s="21" t="s">
        <v>6490</v>
      </c>
      <c r="C4046" s="21" t="s">
        <v>1653</v>
      </c>
      <c r="D4046" s="35">
        <v>2</v>
      </c>
      <c r="E4046" s="52">
        <v>990780</v>
      </c>
      <c r="F4046" s="17">
        <v>666400</v>
      </c>
      <c r="G4046" s="17">
        <v>677880</v>
      </c>
      <c r="H4046" s="17">
        <f t="shared" si="63"/>
        <v>778353.33333333337</v>
      </c>
      <c r="I4046" s="53">
        <v>4039</v>
      </c>
    </row>
    <row r="4047" spans="1:9" x14ac:dyDescent="0.2">
      <c r="A4047" s="34" t="s">
        <v>6491</v>
      </c>
      <c r="B4047" s="21" t="s">
        <v>6491</v>
      </c>
      <c r="C4047" s="21" t="s">
        <v>6492</v>
      </c>
      <c r="D4047" s="35">
        <v>2</v>
      </c>
      <c r="E4047" s="52">
        <v>793820</v>
      </c>
      <c r="F4047" s="17">
        <v>752690</v>
      </c>
      <c r="G4047" s="17">
        <v>787360</v>
      </c>
      <c r="H4047" s="17">
        <f t="shared" si="63"/>
        <v>777956.66666666663</v>
      </c>
      <c r="I4047" s="53">
        <v>4040</v>
      </c>
    </row>
    <row r="4048" spans="1:9" x14ac:dyDescent="0.2">
      <c r="A4048" s="34" t="s">
        <v>6493</v>
      </c>
      <c r="B4048" s="21" t="s">
        <v>6493</v>
      </c>
      <c r="C4048" s="21" t="s">
        <v>569</v>
      </c>
      <c r="D4048" s="35">
        <v>3</v>
      </c>
      <c r="E4048" s="52">
        <v>807980</v>
      </c>
      <c r="F4048" s="17">
        <v>763230</v>
      </c>
      <c r="G4048" s="17">
        <v>758890</v>
      </c>
      <c r="H4048" s="17">
        <f t="shared" si="63"/>
        <v>776700</v>
      </c>
      <c r="I4048" s="53">
        <v>4041</v>
      </c>
    </row>
    <row r="4049" spans="1:9" x14ac:dyDescent="0.2">
      <c r="A4049" s="34" t="s">
        <v>6494</v>
      </c>
      <c r="B4049" s="21" t="s">
        <v>6494</v>
      </c>
      <c r="C4049" s="21" t="s">
        <v>147</v>
      </c>
      <c r="D4049" s="35">
        <v>2</v>
      </c>
      <c r="E4049" s="52">
        <v>742120</v>
      </c>
      <c r="F4049" s="17">
        <v>725420</v>
      </c>
      <c r="G4049" s="17">
        <v>862190</v>
      </c>
      <c r="H4049" s="17">
        <f t="shared" si="63"/>
        <v>776576.66666666663</v>
      </c>
      <c r="I4049" s="53">
        <v>4042</v>
      </c>
    </row>
    <row r="4050" spans="1:9" x14ac:dyDescent="0.2">
      <c r="A4050" s="34" t="s">
        <v>6495</v>
      </c>
      <c r="B4050" s="21" t="s">
        <v>6495</v>
      </c>
      <c r="C4050" s="21" t="s">
        <v>6496</v>
      </c>
      <c r="D4050" s="35">
        <v>2</v>
      </c>
      <c r="E4050" s="52">
        <v>752030</v>
      </c>
      <c r="F4050" s="17">
        <v>677360</v>
      </c>
      <c r="G4050" s="17">
        <v>900220</v>
      </c>
      <c r="H4050" s="17">
        <f t="shared" si="63"/>
        <v>776536.66666666663</v>
      </c>
      <c r="I4050" s="53">
        <v>4043</v>
      </c>
    </row>
    <row r="4051" spans="1:9" x14ac:dyDescent="0.2">
      <c r="A4051" s="34" t="s">
        <v>6497</v>
      </c>
      <c r="B4051" s="21" t="s">
        <v>6497</v>
      </c>
      <c r="C4051" s="21" t="s">
        <v>1134</v>
      </c>
      <c r="D4051" s="35">
        <v>2</v>
      </c>
      <c r="E4051" s="52">
        <v>786570</v>
      </c>
      <c r="F4051" s="17">
        <v>728800</v>
      </c>
      <c r="G4051" s="17">
        <v>807380</v>
      </c>
      <c r="H4051" s="17">
        <f t="shared" si="63"/>
        <v>774250</v>
      </c>
      <c r="I4051" s="53">
        <v>4044</v>
      </c>
    </row>
    <row r="4052" spans="1:9" x14ac:dyDescent="0.2">
      <c r="A4052" s="34" t="s">
        <v>6498</v>
      </c>
      <c r="B4052" s="21" t="s">
        <v>6498</v>
      </c>
      <c r="C4052" s="21" t="s">
        <v>4532</v>
      </c>
      <c r="D4052" s="35">
        <v>2</v>
      </c>
      <c r="E4052" s="52">
        <v>870820</v>
      </c>
      <c r="F4052" s="17">
        <v>652540</v>
      </c>
      <c r="G4052" s="17">
        <v>796650</v>
      </c>
      <c r="H4052" s="17">
        <f t="shared" si="63"/>
        <v>773336.66666666663</v>
      </c>
      <c r="I4052" s="53">
        <v>4045</v>
      </c>
    </row>
    <row r="4053" spans="1:9" x14ac:dyDescent="0.2">
      <c r="A4053" s="34" t="s">
        <v>6499</v>
      </c>
      <c r="B4053" s="21" t="s">
        <v>6499</v>
      </c>
      <c r="C4053" s="21" t="s">
        <v>5926</v>
      </c>
      <c r="D4053" s="35">
        <v>4</v>
      </c>
      <c r="E4053" s="52">
        <v>628410</v>
      </c>
      <c r="F4053" s="17">
        <v>929210</v>
      </c>
      <c r="G4053" s="17">
        <v>761850</v>
      </c>
      <c r="H4053" s="17">
        <f t="shared" si="63"/>
        <v>773156.66666666663</v>
      </c>
      <c r="I4053" s="53">
        <v>4046</v>
      </c>
    </row>
    <row r="4054" spans="1:9" x14ac:dyDescent="0.2">
      <c r="A4054" s="34" t="s">
        <v>6500</v>
      </c>
      <c r="B4054" s="21" t="s">
        <v>6500</v>
      </c>
      <c r="C4054" s="21" t="s">
        <v>147</v>
      </c>
      <c r="D4054" s="35">
        <v>4</v>
      </c>
      <c r="E4054" s="52">
        <v>743450</v>
      </c>
      <c r="F4054" s="17">
        <v>753240</v>
      </c>
      <c r="G4054" s="17">
        <v>821390</v>
      </c>
      <c r="H4054" s="17">
        <f t="shared" si="63"/>
        <v>772693.33333333337</v>
      </c>
      <c r="I4054" s="53">
        <v>4047</v>
      </c>
    </row>
    <row r="4055" spans="1:9" x14ac:dyDescent="0.2">
      <c r="A4055" s="34" t="s">
        <v>6501</v>
      </c>
      <c r="B4055" s="21" t="s">
        <v>6501</v>
      </c>
      <c r="C4055" s="21" t="s">
        <v>147</v>
      </c>
      <c r="D4055" s="35">
        <v>3</v>
      </c>
      <c r="E4055" s="52">
        <v>746720</v>
      </c>
      <c r="F4055" s="17">
        <v>806530</v>
      </c>
      <c r="G4055" s="17">
        <v>763010</v>
      </c>
      <c r="H4055" s="17">
        <f t="shared" si="63"/>
        <v>772086.66666666663</v>
      </c>
      <c r="I4055" s="53">
        <v>4048</v>
      </c>
    </row>
    <row r="4056" spans="1:9" x14ac:dyDescent="0.2">
      <c r="A4056" s="34" t="s">
        <v>6502</v>
      </c>
      <c r="B4056" s="21" t="s">
        <v>6502</v>
      </c>
      <c r="C4056" s="21" t="s">
        <v>147</v>
      </c>
      <c r="D4056" s="35">
        <v>2</v>
      </c>
      <c r="E4056" s="52">
        <v>850240</v>
      </c>
      <c r="F4056" s="17">
        <v>746320</v>
      </c>
      <c r="G4056" s="17">
        <v>719450</v>
      </c>
      <c r="H4056" s="17">
        <f t="shared" si="63"/>
        <v>772003.33333333337</v>
      </c>
      <c r="I4056" s="53">
        <v>4049</v>
      </c>
    </row>
    <row r="4057" spans="1:9" x14ac:dyDescent="0.2">
      <c r="A4057" s="34" t="s">
        <v>6503</v>
      </c>
      <c r="B4057" s="21" t="s">
        <v>6503</v>
      </c>
      <c r="C4057" s="21" t="s">
        <v>147</v>
      </c>
      <c r="D4057" s="35">
        <v>3</v>
      </c>
      <c r="E4057" s="52">
        <v>726910</v>
      </c>
      <c r="F4057" s="17">
        <v>781620</v>
      </c>
      <c r="G4057" s="17">
        <v>804400</v>
      </c>
      <c r="H4057" s="17">
        <f t="shared" si="63"/>
        <v>770976.66666666663</v>
      </c>
      <c r="I4057" s="53">
        <v>4050</v>
      </c>
    </row>
    <row r="4058" spans="1:9" x14ac:dyDescent="0.2">
      <c r="A4058" s="34" t="s">
        <v>6504</v>
      </c>
      <c r="B4058" s="21" t="s">
        <v>6505</v>
      </c>
      <c r="C4058" s="21" t="s">
        <v>6506</v>
      </c>
      <c r="D4058" s="35">
        <v>3</v>
      </c>
      <c r="E4058" s="52">
        <v>787050</v>
      </c>
      <c r="F4058" s="17">
        <v>772820</v>
      </c>
      <c r="G4058" s="17">
        <v>751880</v>
      </c>
      <c r="H4058" s="17">
        <f t="shared" si="63"/>
        <v>770583.33333333337</v>
      </c>
      <c r="I4058" s="53">
        <v>4051</v>
      </c>
    </row>
    <row r="4059" spans="1:9" x14ac:dyDescent="0.2">
      <c r="A4059" s="34" t="s">
        <v>6507</v>
      </c>
      <c r="B4059" s="21" t="s">
        <v>6507</v>
      </c>
      <c r="C4059" s="21" t="s">
        <v>147</v>
      </c>
      <c r="D4059" s="35">
        <v>1</v>
      </c>
      <c r="E4059" s="52">
        <v>923720</v>
      </c>
      <c r="F4059" s="17">
        <v>635020</v>
      </c>
      <c r="G4059" s="17">
        <v>750330</v>
      </c>
      <c r="H4059" s="17">
        <f t="shared" si="63"/>
        <v>769690</v>
      </c>
      <c r="I4059" s="53">
        <v>4053</v>
      </c>
    </row>
    <row r="4060" spans="1:9" x14ac:dyDescent="0.2">
      <c r="A4060" s="34" t="s">
        <v>6508</v>
      </c>
      <c r="B4060" s="21" t="s">
        <v>6508</v>
      </c>
      <c r="C4060" s="21" t="s">
        <v>147</v>
      </c>
      <c r="D4060" s="35">
        <v>1</v>
      </c>
      <c r="E4060" s="52">
        <v>717770</v>
      </c>
      <c r="F4060" s="17">
        <v>851680</v>
      </c>
      <c r="G4060" s="17">
        <v>737960</v>
      </c>
      <c r="H4060" s="17">
        <f t="shared" si="63"/>
        <v>769136.66666666663</v>
      </c>
      <c r="I4060" s="53">
        <v>4054</v>
      </c>
    </row>
    <row r="4061" spans="1:9" x14ac:dyDescent="0.2">
      <c r="A4061" s="34" t="s">
        <v>6509</v>
      </c>
      <c r="B4061" s="21" t="s">
        <v>6509</v>
      </c>
      <c r="C4061" s="21" t="s">
        <v>6510</v>
      </c>
      <c r="D4061" s="35">
        <v>1</v>
      </c>
      <c r="E4061" s="52">
        <v>732530</v>
      </c>
      <c r="F4061" s="17">
        <v>853470</v>
      </c>
      <c r="G4061" s="17">
        <v>719430</v>
      </c>
      <c r="H4061" s="17">
        <f t="shared" si="63"/>
        <v>768476.66666666663</v>
      </c>
      <c r="I4061" s="53">
        <v>4055</v>
      </c>
    </row>
    <row r="4062" spans="1:9" x14ac:dyDescent="0.2">
      <c r="A4062" s="34" t="s">
        <v>6511</v>
      </c>
      <c r="B4062" s="21" t="s">
        <v>6511</v>
      </c>
      <c r="C4062" s="21" t="s">
        <v>6512</v>
      </c>
      <c r="D4062" s="35">
        <v>4</v>
      </c>
      <c r="E4062" s="52">
        <v>729780</v>
      </c>
      <c r="F4062" s="17">
        <v>820980</v>
      </c>
      <c r="G4062" s="17">
        <v>754640</v>
      </c>
      <c r="H4062" s="17">
        <f t="shared" si="63"/>
        <v>768466.66666666663</v>
      </c>
      <c r="I4062" s="53">
        <v>4056</v>
      </c>
    </row>
    <row r="4063" spans="1:9" x14ac:dyDescent="0.2">
      <c r="A4063" s="34" t="s">
        <v>6513</v>
      </c>
      <c r="B4063" s="21" t="s">
        <v>6513</v>
      </c>
      <c r="C4063" s="21" t="s">
        <v>147</v>
      </c>
      <c r="D4063" s="35">
        <v>1</v>
      </c>
      <c r="E4063" s="52">
        <v>840820</v>
      </c>
      <c r="F4063" s="17">
        <v>567170</v>
      </c>
      <c r="G4063" s="17">
        <v>896050</v>
      </c>
      <c r="H4063" s="17">
        <f t="shared" si="63"/>
        <v>768013.33333333337</v>
      </c>
      <c r="I4063" s="53">
        <v>4057</v>
      </c>
    </row>
    <row r="4064" spans="1:9" x14ac:dyDescent="0.2">
      <c r="A4064" s="34" t="s">
        <v>6514</v>
      </c>
      <c r="B4064" s="21" t="s">
        <v>6514</v>
      </c>
      <c r="C4064" s="21" t="s">
        <v>175</v>
      </c>
      <c r="D4064" s="35">
        <v>1</v>
      </c>
      <c r="E4064" s="52">
        <v>1297800</v>
      </c>
      <c r="F4064" s="17">
        <v>862880</v>
      </c>
      <c r="G4064" s="54">
        <v>143172.20000000001</v>
      </c>
      <c r="H4064" s="17">
        <f t="shared" si="63"/>
        <v>767950.7333333334</v>
      </c>
      <c r="I4064" s="53">
        <v>4058</v>
      </c>
    </row>
    <row r="4065" spans="1:9" x14ac:dyDescent="0.2">
      <c r="A4065" s="34" t="s">
        <v>6515</v>
      </c>
      <c r="B4065" s="21" t="s">
        <v>6515</v>
      </c>
      <c r="C4065" s="21" t="s">
        <v>6516</v>
      </c>
      <c r="D4065" s="35">
        <v>1</v>
      </c>
      <c r="E4065" s="55">
        <v>139502</v>
      </c>
      <c r="F4065" s="17">
        <v>1083900</v>
      </c>
      <c r="G4065" s="17">
        <v>1080100</v>
      </c>
      <c r="H4065" s="17">
        <f t="shared" si="63"/>
        <v>767834</v>
      </c>
      <c r="I4065" s="53">
        <v>4059</v>
      </c>
    </row>
    <row r="4066" spans="1:9" x14ac:dyDescent="0.2">
      <c r="A4066" s="34" t="s">
        <v>6517</v>
      </c>
      <c r="B4066" s="21" t="s">
        <v>6517</v>
      </c>
      <c r="C4066" s="21" t="s">
        <v>147</v>
      </c>
      <c r="D4066" s="35">
        <v>2</v>
      </c>
      <c r="E4066" s="52">
        <v>809520</v>
      </c>
      <c r="F4066" s="17">
        <v>653210</v>
      </c>
      <c r="G4066" s="17">
        <v>840290</v>
      </c>
      <c r="H4066" s="17">
        <f t="shared" si="63"/>
        <v>767673.33333333337</v>
      </c>
      <c r="I4066" s="53">
        <v>4060</v>
      </c>
    </row>
    <row r="4067" spans="1:9" x14ac:dyDescent="0.2">
      <c r="A4067" s="34" t="s">
        <v>6518</v>
      </c>
      <c r="B4067" s="21" t="s">
        <v>6518</v>
      </c>
      <c r="C4067" s="21" t="s">
        <v>1997</v>
      </c>
      <c r="D4067" s="35">
        <v>1</v>
      </c>
      <c r="E4067" s="52">
        <v>844100</v>
      </c>
      <c r="F4067" s="17">
        <v>609720</v>
      </c>
      <c r="G4067" s="17">
        <v>847670</v>
      </c>
      <c r="H4067" s="17">
        <f t="shared" si="63"/>
        <v>767163.33333333337</v>
      </c>
      <c r="I4067" s="53">
        <v>4061</v>
      </c>
    </row>
    <row r="4068" spans="1:9" x14ac:dyDescent="0.2">
      <c r="A4068" s="34" t="s">
        <v>6519</v>
      </c>
      <c r="B4068" s="21" t="s">
        <v>6519</v>
      </c>
      <c r="C4068" s="21" t="s">
        <v>147</v>
      </c>
      <c r="D4068" s="35">
        <v>2</v>
      </c>
      <c r="E4068" s="52">
        <v>790700</v>
      </c>
      <c r="F4068" s="17">
        <v>733360</v>
      </c>
      <c r="G4068" s="17">
        <v>775140</v>
      </c>
      <c r="H4068" s="17">
        <f t="shared" si="63"/>
        <v>766400</v>
      </c>
      <c r="I4068" s="53">
        <v>4062</v>
      </c>
    </row>
    <row r="4069" spans="1:9" x14ac:dyDescent="0.2">
      <c r="A4069" s="34" t="s">
        <v>6520</v>
      </c>
      <c r="B4069" s="21" t="s">
        <v>6520</v>
      </c>
      <c r="C4069" s="21" t="s">
        <v>6521</v>
      </c>
      <c r="D4069" s="35">
        <v>1</v>
      </c>
      <c r="E4069" s="52">
        <v>860930</v>
      </c>
      <c r="F4069" s="17">
        <v>769040</v>
      </c>
      <c r="G4069" s="17">
        <v>668890</v>
      </c>
      <c r="H4069" s="17">
        <f t="shared" si="63"/>
        <v>766286.66666666663</v>
      </c>
      <c r="I4069" s="53">
        <v>4063</v>
      </c>
    </row>
    <row r="4070" spans="1:9" x14ac:dyDescent="0.2">
      <c r="A4070" s="34" t="s">
        <v>6522</v>
      </c>
      <c r="B4070" s="21" t="s">
        <v>6522</v>
      </c>
      <c r="C4070" s="21" t="s">
        <v>6523</v>
      </c>
      <c r="D4070" s="35">
        <v>1</v>
      </c>
      <c r="E4070" s="52">
        <v>811450</v>
      </c>
      <c r="F4070" s="17">
        <v>623200</v>
      </c>
      <c r="G4070" s="17">
        <v>861530</v>
      </c>
      <c r="H4070" s="17">
        <f t="shared" si="63"/>
        <v>765393.33333333337</v>
      </c>
      <c r="I4070" s="53">
        <v>4064</v>
      </c>
    </row>
    <row r="4071" spans="1:9" x14ac:dyDescent="0.2">
      <c r="A4071" s="34" t="s">
        <v>6524</v>
      </c>
      <c r="B4071" s="21" t="s">
        <v>6524</v>
      </c>
      <c r="C4071" s="21" t="s">
        <v>147</v>
      </c>
      <c r="D4071" s="35">
        <v>1</v>
      </c>
      <c r="E4071" s="52">
        <v>843360</v>
      </c>
      <c r="F4071" s="17">
        <v>692820</v>
      </c>
      <c r="G4071" s="17">
        <v>757800</v>
      </c>
      <c r="H4071" s="17">
        <f t="shared" si="63"/>
        <v>764660</v>
      </c>
      <c r="I4071" s="53">
        <v>4065</v>
      </c>
    </row>
    <row r="4072" spans="1:9" x14ac:dyDescent="0.2">
      <c r="A4072" s="34" t="s">
        <v>6525</v>
      </c>
      <c r="B4072" s="21" t="s">
        <v>6525</v>
      </c>
      <c r="C4072" s="21" t="s">
        <v>147</v>
      </c>
      <c r="D4072" s="35">
        <v>2</v>
      </c>
      <c r="E4072" s="55">
        <v>139502</v>
      </c>
      <c r="F4072" s="17">
        <v>981810</v>
      </c>
      <c r="G4072" s="17">
        <v>1167100</v>
      </c>
      <c r="H4072" s="17">
        <f t="shared" si="63"/>
        <v>762804</v>
      </c>
      <c r="I4072" s="53">
        <v>4066</v>
      </c>
    </row>
    <row r="4073" spans="1:9" x14ac:dyDescent="0.2">
      <c r="A4073" s="34" t="s">
        <v>6526</v>
      </c>
      <c r="B4073" s="21" t="s">
        <v>6526</v>
      </c>
      <c r="C4073" s="21" t="s">
        <v>3131</v>
      </c>
      <c r="D4073" s="35">
        <v>3</v>
      </c>
      <c r="E4073" s="52">
        <v>672090</v>
      </c>
      <c r="F4073" s="17">
        <v>790710</v>
      </c>
      <c r="G4073" s="17">
        <v>823970</v>
      </c>
      <c r="H4073" s="17">
        <f t="shared" si="63"/>
        <v>762256.66666666663</v>
      </c>
      <c r="I4073" s="53">
        <v>4067</v>
      </c>
    </row>
    <row r="4074" spans="1:9" x14ac:dyDescent="0.2">
      <c r="A4074" s="34" t="s">
        <v>6527</v>
      </c>
      <c r="B4074" s="21" t="s">
        <v>6527</v>
      </c>
      <c r="C4074" s="21" t="s">
        <v>6528</v>
      </c>
      <c r="D4074" s="35">
        <v>5</v>
      </c>
      <c r="E4074" s="52">
        <v>877880</v>
      </c>
      <c r="F4074" s="17">
        <v>693690</v>
      </c>
      <c r="G4074" s="17">
        <v>713460</v>
      </c>
      <c r="H4074" s="17">
        <f t="shared" si="63"/>
        <v>761676.66666666663</v>
      </c>
      <c r="I4074" s="53">
        <v>4068</v>
      </c>
    </row>
    <row r="4075" spans="1:9" x14ac:dyDescent="0.2">
      <c r="A4075" s="34" t="s">
        <v>6529</v>
      </c>
      <c r="B4075" s="21" t="s">
        <v>6529</v>
      </c>
      <c r="C4075" s="21" t="s">
        <v>147</v>
      </c>
      <c r="D4075" s="35">
        <v>3</v>
      </c>
      <c r="E4075" s="52">
        <v>729850</v>
      </c>
      <c r="F4075" s="17">
        <v>736310</v>
      </c>
      <c r="G4075" s="17">
        <v>816940</v>
      </c>
      <c r="H4075" s="17">
        <f t="shared" si="63"/>
        <v>761033.33333333337</v>
      </c>
      <c r="I4075" s="53">
        <v>4069</v>
      </c>
    </row>
    <row r="4076" spans="1:9" x14ac:dyDescent="0.2">
      <c r="A4076" s="34" t="s">
        <v>6530</v>
      </c>
      <c r="B4076" s="21" t="s">
        <v>6530</v>
      </c>
      <c r="C4076" s="21" t="s">
        <v>6531</v>
      </c>
      <c r="D4076" s="35">
        <v>2</v>
      </c>
      <c r="E4076" s="52">
        <v>685880</v>
      </c>
      <c r="F4076" s="17">
        <v>901440</v>
      </c>
      <c r="G4076" s="17">
        <v>693370</v>
      </c>
      <c r="H4076" s="17">
        <f t="shared" si="63"/>
        <v>760230</v>
      </c>
      <c r="I4076" s="53">
        <v>4070</v>
      </c>
    </row>
    <row r="4077" spans="1:9" x14ac:dyDescent="0.2">
      <c r="A4077" s="34" t="s">
        <v>6532</v>
      </c>
      <c r="B4077" s="21" t="s">
        <v>6532</v>
      </c>
      <c r="C4077" s="21" t="s">
        <v>6533</v>
      </c>
      <c r="D4077" s="35">
        <v>3</v>
      </c>
      <c r="E4077" s="52">
        <v>1038200</v>
      </c>
      <c r="F4077" s="17">
        <v>843200</v>
      </c>
      <c r="G4077" s="17">
        <v>396670</v>
      </c>
      <c r="H4077" s="17">
        <f t="shared" si="63"/>
        <v>759356.66666666663</v>
      </c>
      <c r="I4077" s="53">
        <v>4071</v>
      </c>
    </row>
    <row r="4078" spans="1:9" x14ac:dyDescent="0.2">
      <c r="A4078" s="34" t="s">
        <v>6534</v>
      </c>
      <c r="B4078" s="21" t="s">
        <v>6534</v>
      </c>
      <c r="C4078" s="21" t="s">
        <v>147</v>
      </c>
      <c r="D4078" s="35">
        <v>6</v>
      </c>
      <c r="E4078" s="52">
        <v>758020</v>
      </c>
      <c r="F4078" s="17">
        <v>822110</v>
      </c>
      <c r="G4078" s="17">
        <v>697620</v>
      </c>
      <c r="H4078" s="17">
        <f t="shared" si="63"/>
        <v>759250</v>
      </c>
      <c r="I4078" s="53">
        <v>4072</v>
      </c>
    </row>
    <row r="4079" spans="1:9" x14ac:dyDescent="0.2">
      <c r="A4079" s="34" t="s">
        <v>6535</v>
      </c>
      <c r="B4079" s="21" t="s">
        <v>6535</v>
      </c>
      <c r="C4079" s="21" t="s">
        <v>147</v>
      </c>
      <c r="D4079" s="35">
        <v>6</v>
      </c>
      <c r="E4079" s="52">
        <v>774370</v>
      </c>
      <c r="F4079" s="17">
        <v>774220</v>
      </c>
      <c r="G4079" s="17">
        <v>728620</v>
      </c>
      <c r="H4079" s="17">
        <f t="shared" si="63"/>
        <v>759070</v>
      </c>
      <c r="I4079" s="53">
        <v>4073</v>
      </c>
    </row>
    <row r="4080" spans="1:9" x14ac:dyDescent="0.2">
      <c r="A4080" s="34" t="s">
        <v>6536</v>
      </c>
      <c r="B4080" s="21" t="s">
        <v>6536</v>
      </c>
      <c r="C4080" s="21" t="s">
        <v>5570</v>
      </c>
      <c r="D4080" s="35">
        <v>9</v>
      </c>
      <c r="E4080" s="52">
        <v>765220</v>
      </c>
      <c r="F4080" s="17">
        <v>666510</v>
      </c>
      <c r="G4080" s="17">
        <v>843780</v>
      </c>
      <c r="H4080" s="17">
        <f t="shared" si="63"/>
        <v>758503.33333333337</v>
      </c>
      <c r="I4080" s="53">
        <v>4074</v>
      </c>
    </row>
    <row r="4081" spans="1:9" x14ac:dyDescent="0.2">
      <c r="A4081" s="34" t="s">
        <v>6537</v>
      </c>
      <c r="B4081" s="21" t="s">
        <v>6537</v>
      </c>
      <c r="C4081" s="21" t="s">
        <v>6538</v>
      </c>
      <c r="D4081" s="35">
        <v>1</v>
      </c>
      <c r="E4081" s="52">
        <v>672090</v>
      </c>
      <c r="F4081" s="17">
        <v>890030</v>
      </c>
      <c r="G4081" s="17">
        <v>710640</v>
      </c>
      <c r="H4081" s="17">
        <f t="shared" si="63"/>
        <v>757586.66666666663</v>
      </c>
      <c r="I4081" s="53">
        <v>4075</v>
      </c>
    </row>
    <row r="4082" spans="1:9" x14ac:dyDescent="0.2">
      <c r="A4082" s="34" t="s">
        <v>6539</v>
      </c>
      <c r="B4082" s="21" t="s">
        <v>6539</v>
      </c>
      <c r="C4082" s="21" t="s">
        <v>6540</v>
      </c>
      <c r="D4082" s="35">
        <v>3</v>
      </c>
      <c r="E4082" s="52">
        <v>797040</v>
      </c>
      <c r="F4082" s="17">
        <v>797970</v>
      </c>
      <c r="G4082" s="17">
        <v>676340</v>
      </c>
      <c r="H4082" s="17">
        <f t="shared" si="63"/>
        <v>757116.66666666663</v>
      </c>
      <c r="I4082" s="53">
        <v>4076</v>
      </c>
    </row>
    <row r="4083" spans="1:9" x14ac:dyDescent="0.2">
      <c r="A4083" s="34" t="s">
        <v>6541</v>
      </c>
      <c r="B4083" s="21" t="s">
        <v>6541</v>
      </c>
      <c r="C4083" s="21" t="s">
        <v>147</v>
      </c>
      <c r="D4083" s="35">
        <v>5</v>
      </c>
      <c r="E4083" s="52">
        <v>784580</v>
      </c>
      <c r="F4083" s="17">
        <v>597380</v>
      </c>
      <c r="G4083" s="17">
        <v>888150</v>
      </c>
      <c r="H4083" s="17">
        <f t="shared" si="63"/>
        <v>756703.33333333337</v>
      </c>
      <c r="I4083" s="53">
        <v>4077</v>
      </c>
    </row>
    <row r="4084" spans="1:9" x14ac:dyDescent="0.2">
      <c r="A4084" s="34" t="s">
        <v>6542</v>
      </c>
      <c r="B4084" s="21" t="s">
        <v>6542</v>
      </c>
      <c r="C4084" s="21" t="s">
        <v>147</v>
      </c>
      <c r="D4084" s="35">
        <v>4</v>
      </c>
      <c r="E4084" s="52">
        <v>789130</v>
      </c>
      <c r="F4084" s="17">
        <v>851750</v>
      </c>
      <c r="G4084" s="17">
        <v>628330</v>
      </c>
      <c r="H4084" s="17">
        <f t="shared" si="63"/>
        <v>756403.33333333337</v>
      </c>
      <c r="I4084" s="53">
        <v>4078</v>
      </c>
    </row>
    <row r="4085" spans="1:9" x14ac:dyDescent="0.2">
      <c r="A4085" s="34" t="s">
        <v>6543</v>
      </c>
      <c r="B4085" s="21" t="s">
        <v>6543</v>
      </c>
      <c r="C4085" s="21" t="s">
        <v>147</v>
      </c>
      <c r="D4085" s="35">
        <v>2</v>
      </c>
      <c r="E4085" s="52">
        <v>711510</v>
      </c>
      <c r="F4085" s="17">
        <v>808950</v>
      </c>
      <c r="G4085" s="17">
        <v>743250</v>
      </c>
      <c r="H4085" s="17">
        <f t="shared" si="63"/>
        <v>754570</v>
      </c>
      <c r="I4085" s="53">
        <v>4079</v>
      </c>
    </row>
    <row r="4086" spans="1:9" x14ac:dyDescent="0.2">
      <c r="A4086" s="34" t="s">
        <v>6544</v>
      </c>
      <c r="B4086" s="21" t="s">
        <v>6544</v>
      </c>
      <c r="C4086" s="21" t="s">
        <v>147</v>
      </c>
      <c r="D4086" s="35">
        <v>8</v>
      </c>
      <c r="E4086" s="52">
        <v>743630</v>
      </c>
      <c r="F4086" s="17">
        <v>735790</v>
      </c>
      <c r="G4086" s="17">
        <v>783980</v>
      </c>
      <c r="H4086" s="17">
        <f t="shared" si="63"/>
        <v>754466.66666666663</v>
      </c>
      <c r="I4086" s="53">
        <v>4080</v>
      </c>
    </row>
    <row r="4087" spans="1:9" x14ac:dyDescent="0.2">
      <c r="A4087" s="34" t="s">
        <v>6545</v>
      </c>
      <c r="B4087" s="21" t="s">
        <v>6545</v>
      </c>
      <c r="C4087" s="21" t="s">
        <v>2754</v>
      </c>
      <c r="D4087" s="35">
        <v>5</v>
      </c>
      <c r="E4087" s="52">
        <v>748030</v>
      </c>
      <c r="F4087" s="17">
        <v>816380</v>
      </c>
      <c r="G4087" s="17">
        <v>698370</v>
      </c>
      <c r="H4087" s="17">
        <f t="shared" si="63"/>
        <v>754260</v>
      </c>
      <c r="I4087" s="53">
        <v>4081</v>
      </c>
    </row>
    <row r="4088" spans="1:9" x14ac:dyDescent="0.2">
      <c r="A4088" s="34" t="s">
        <v>6546</v>
      </c>
      <c r="B4088" s="21" t="s">
        <v>6546</v>
      </c>
      <c r="C4088" s="21" t="s">
        <v>913</v>
      </c>
      <c r="D4088" s="35">
        <v>2</v>
      </c>
      <c r="E4088" s="52">
        <v>693770</v>
      </c>
      <c r="F4088" s="17">
        <v>788830</v>
      </c>
      <c r="G4088" s="17">
        <v>779610</v>
      </c>
      <c r="H4088" s="17">
        <f t="shared" si="63"/>
        <v>754070</v>
      </c>
      <c r="I4088" s="53">
        <v>4082</v>
      </c>
    </row>
    <row r="4089" spans="1:9" x14ac:dyDescent="0.2">
      <c r="A4089" s="34" t="s">
        <v>6547</v>
      </c>
      <c r="B4089" s="21" t="s">
        <v>6547</v>
      </c>
      <c r="C4089" s="21" t="s">
        <v>147</v>
      </c>
      <c r="D4089" s="35">
        <v>1</v>
      </c>
      <c r="E4089" s="52">
        <v>554000</v>
      </c>
      <c r="F4089" s="17">
        <v>1160900</v>
      </c>
      <c r="G4089" s="17">
        <v>545760</v>
      </c>
      <c r="H4089" s="17">
        <f t="shared" si="63"/>
        <v>753553.33333333337</v>
      </c>
      <c r="I4089" s="53">
        <v>4083</v>
      </c>
    </row>
    <row r="4090" spans="1:9" x14ac:dyDescent="0.2">
      <c r="A4090" s="34" t="s">
        <v>6548</v>
      </c>
      <c r="B4090" s="21" t="s">
        <v>6548</v>
      </c>
      <c r="C4090" s="21" t="s">
        <v>2362</v>
      </c>
      <c r="D4090" s="35">
        <v>3</v>
      </c>
      <c r="E4090" s="52">
        <v>695130</v>
      </c>
      <c r="F4090" s="17">
        <v>795960</v>
      </c>
      <c r="G4090" s="17">
        <v>766880</v>
      </c>
      <c r="H4090" s="17">
        <f t="shared" si="63"/>
        <v>752656.66666666663</v>
      </c>
      <c r="I4090" s="53">
        <v>4084</v>
      </c>
    </row>
    <row r="4091" spans="1:9" x14ac:dyDescent="0.2">
      <c r="A4091" s="34" t="s">
        <v>6549</v>
      </c>
      <c r="B4091" s="21" t="s">
        <v>6550</v>
      </c>
      <c r="C4091" s="21" t="s">
        <v>6551</v>
      </c>
      <c r="D4091" s="35">
        <v>2</v>
      </c>
      <c r="E4091" s="52">
        <v>703130</v>
      </c>
      <c r="F4091" s="17">
        <v>616030</v>
      </c>
      <c r="G4091" s="17">
        <v>933140</v>
      </c>
      <c r="H4091" s="17">
        <f t="shared" si="63"/>
        <v>750766.66666666663</v>
      </c>
      <c r="I4091" s="53">
        <v>4085</v>
      </c>
    </row>
    <row r="4092" spans="1:9" x14ac:dyDescent="0.2">
      <c r="A4092" s="34" t="s">
        <v>6552</v>
      </c>
      <c r="B4092" s="21" t="s">
        <v>6552</v>
      </c>
      <c r="C4092" s="21" t="s">
        <v>147</v>
      </c>
      <c r="D4092" s="35">
        <v>3</v>
      </c>
      <c r="E4092" s="52">
        <v>692150</v>
      </c>
      <c r="F4092" s="17">
        <v>1062500</v>
      </c>
      <c r="G4092" s="17">
        <v>495550</v>
      </c>
      <c r="H4092" s="17">
        <f t="shared" si="63"/>
        <v>750066.66666666663</v>
      </c>
      <c r="I4092" s="53">
        <v>4086</v>
      </c>
    </row>
    <row r="4093" spans="1:9" x14ac:dyDescent="0.2">
      <c r="A4093" s="34" t="s">
        <v>6553</v>
      </c>
      <c r="B4093" s="21" t="s">
        <v>6553</v>
      </c>
      <c r="C4093" s="21" t="s">
        <v>147</v>
      </c>
      <c r="D4093" s="35">
        <v>4</v>
      </c>
      <c r="E4093" s="52">
        <v>791410</v>
      </c>
      <c r="F4093" s="17">
        <v>707110</v>
      </c>
      <c r="G4093" s="17">
        <v>750860</v>
      </c>
      <c r="H4093" s="17">
        <f t="shared" si="63"/>
        <v>749793.33333333337</v>
      </c>
      <c r="I4093" s="53">
        <v>4087</v>
      </c>
    </row>
    <row r="4094" spans="1:9" x14ac:dyDescent="0.2">
      <c r="A4094" s="34" t="s">
        <v>6554</v>
      </c>
      <c r="B4094" s="21" t="s">
        <v>6554</v>
      </c>
      <c r="C4094" s="21" t="s">
        <v>147</v>
      </c>
      <c r="D4094" s="35">
        <v>1</v>
      </c>
      <c r="E4094" s="52">
        <v>912040</v>
      </c>
      <c r="F4094" s="17">
        <v>722530</v>
      </c>
      <c r="G4094" s="17">
        <v>613420</v>
      </c>
      <c r="H4094" s="17">
        <f t="shared" si="63"/>
        <v>749330</v>
      </c>
      <c r="I4094" s="53">
        <v>4088</v>
      </c>
    </row>
    <row r="4095" spans="1:9" x14ac:dyDescent="0.2">
      <c r="A4095" s="34" t="s">
        <v>6555</v>
      </c>
      <c r="B4095" s="21" t="s">
        <v>6555</v>
      </c>
      <c r="C4095" s="21" t="s">
        <v>6556</v>
      </c>
      <c r="D4095" s="35">
        <v>9</v>
      </c>
      <c r="E4095" s="52">
        <v>676280</v>
      </c>
      <c r="F4095" s="17">
        <v>704060</v>
      </c>
      <c r="G4095" s="17">
        <v>867460</v>
      </c>
      <c r="H4095" s="17">
        <f t="shared" si="63"/>
        <v>749266.66666666663</v>
      </c>
      <c r="I4095" s="53">
        <v>4089</v>
      </c>
    </row>
    <row r="4096" spans="1:9" x14ac:dyDescent="0.2">
      <c r="A4096" s="34" t="s">
        <v>6557</v>
      </c>
      <c r="B4096" s="21" t="s">
        <v>6557</v>
      </c>
      <c r="C4096" s="21" t="s">
        <v>6558</v>
      </c>
      <c r="D4096" s="35">
        <v>2</v>
      </c>
      <c r="E4096" s="52">
        <v>657090</v>
      </c>
      <c r="F4096" s="17">
        <v>774000</v>
      </c>
      <c r="G4096" s="17">
        <v>813660</v>
      </c>
      <c r="H4096" s="17">
        <f t="shared" si="63"/>
        <v>748250</v>
      </c>
      <c r="I4096" s="53">
        <v>4090</v>
      </c>
    </row>
    <row r="4097" spans="1:9" x14ac:dyDescent="0.2">
      <c r="A4097" s="34" t="s">
        <v>6559</v>
      </c>
      <c r="B4097" s="21" t="s">
        <v>6559</v>
      </c>
      <c r="C4097" s="21" t="s">
        <v>147</v>
      </c>
      <c r="D4097" s="35">
        <v>3</v>
      </c>
      <c r="E4097" s="52">
        <v>668180</v>
      </c>
      <c r="F4097" s="17">
        <v>662340</v>
      </c>
      <c r="G4097" s="17">
        <v>910260</v>
      </c>
      <c r="H4097" s="17">
        <f t="shared" si="63"/>
        <v>746926.66666666663</v>
      </c>
      <c r="I4097" s="53">
        <v>4091</v>
      </c>
    </row>
    <row r="4098" spans="1:9" x14ac:dyDescent="0.2">
      <c r="A4098" s="34" t="s">
        <v>6560</v>
      </c>
      <c r="B4098" s="21" t="s">
        <v>6560</v>
      </c>
      <c r="C4098" s="21" t="s">
        <v>1134</v>
      </c>
      <c r="D4098" s="35">
        <v>2</v>
      </c>
      <c r="E4098" s="52">
        <v>793020</v>
      </c>
      <c r="F4098" s="17">
        <v>601510</v>
      </c>
      <c r="G4098" s="17">
        <v>845730</v>
      </c>
      <c r="H4098" s="17">
        <f t="shared" si="63"/>
        <v>746753.33333333337</v>
      </c>
      <c r="I4098" s="53">
        <v>4092</v>
      </c>
    </row>
    <row r="4099" spans="1:9" x14ac:dyDescent="0.2">
      <c r="A4099" s="34" t="s">
        <v>6561</v>
      </c>
      <c r="B4099" s="21" t="s">
        <v>6561</v>
      </c>
      <c r="C4099" s="21" t="s">
        <v>3949</v>
      </c>
      <c r="D4099" s="35">
        <v>5</v>
      </c>
      <c r="E4099" s="52">
        <v>715770</v>
      </c>
      <c r="F4099" s="17">
        <v>697530</v>
      </c>
      <c r="G4099" s="17">
        <v>826130</v>
      </c>
      <c r="H4099" s="17">
        <f t="shared" ref="H4099:H4162" si="64">AVERAGE(E4099:G4099)</f>
        <v>746476.66666666663</v>
      </c>
      <c r="I4099" s="53">
        <v>4093</v>
      </c>
    </row>
    <row r="4100" spans="1:9" x14ac:dyDescent="0.2">
      <c r="A4100" s="34" t="s">
        <v>6562</v>
      </c>
      <c r="B4100" s="21" t="s">
        <v>6562</v>
      </c>
      <c r="C4100" s="21" t="s">
        <v>6563</v>
      </c>
      <c r="D4100" s="35">
        <v>2</v>
      </c>
      <c r="E4100" s="52">
        <v>693070</v>
      </c>
      <c r="F4100" s="17">
        <v>695370</v>
      </c>
      <c r="G4100" s="17">
        <v>850400</v>
      </c>
      <c r="H4100" s="17">
        <f t="shared" si="64"/>
        <v>746280</v>
      </c>
      <c r="I4100" s="53">
        <v>4094</v>
      </c>
    </row>
    <row r="4101" spans="1:9" x14ac:dyDescent="0.2">
      <c r="A4101" s="34" t="s">
        <v>6564</v>
      </c>
      <c r="B4101" s="21" t="s">
        <v>6564</v>
      </c>
      <c r="C4101" s="21" t="s">
        <v>5477</v>
      </c>
      <c r="D4101" s="35">
        <v>1</v>
      </c>
      <c r="E4101" s="52">
        <v>647300</v>
      </c>
      <c r="F4101" s="17">
        <v>841980</v>
      </c>
      <c r="G4101" s="17">
        <v>747970</v>
      </c>
      <c r="H4101" s="17">
        <f t="shared" si="64"/>
        <v>745750</v>
      </c>
      <c r="I4101" s="53">
        <v>4095</v>
      </c>
    </row>
    <row r="4102" spans="1:9" x14ac:dyDescent="0.2">
      <c r="A4102" s="34" t="s">
        <v>6565</v>
      </c>
      <c r="B4102" s="21" t="s">
        <v>6565</v>
      </c>
      <c r="C4102" s="21" t="s">
        <v>147</v>
      </c>
      <c r="D4102" s="35">
        <v>1</v>
      </c>
      <c r="E4102" s="52">
        <v>873250</v>
      </c>
      <c r="F4102" s="17">
        <v>614390</v>
      </c>
      <c r="G4102" s="17">
        <v>748800</v>
      </c>
      <c r="H4102" s="17">
        <f t="shared" si="64"/>
        <v>745480</v>
      </c>
      <c r="I4102" s="53">
        <v>4096</v>
      </c>
    </row>
    <row r="4103" spans="1:9" x14ac:dyDescent="0.2">
      <c r="A4103" s="34" t="s">
        <v>6566</v>
      </c>
      <c r="B4103" s="21" t="s">
        <v>6566</v>
      </c>
      <c r="C4103" s="21" t="s">
        <v>147</v>
      </c>
      <c r="D4103" s="35">
        <v>3</v>
      </c>
      <c r="E4103" s="52">
        <v>781600</v>
      </c>
      <c r="F4103" s="17">
        <v>625150</v>
      </c>
      <c r="G4103" s="17">
        <v>827190</v>
      </c>
      <c r="H4103" s="17">
        <f t="shared" si="64"/>
        <v>744646.66666666663</v>
      </c>
      <c r="I4103" s="53">
        <v>4097</v>
      </c>
    </row>
    <row r="4104" spans="1:9" x14ac:dyDescent="0.2">
      <c r="A4104" s="34" t="s">
        <v>6567</v>
      </c>
      <c r="B4104" s="21" t="s">
        <v>6567</v>
      </c>
      <c r="C4104" s="21" t="s">
        <v>147</v>
      </c>
      <c r="D4104" s="35">
        <v>2</v>
      </c>
      <c r="E4104" s="52">
        <v>733330</v>
      </c>
      <c r="F4104" s="17">
        <v>781050</v>
      </c>
      <c r="G4104" s="17">
        <v>716300</v>
      </c>
      <c r="H4104" s="17">
        <f t="shared" si="64"/>
        <v>743560</v>
      </c>
      <c r="I4104" s="53">
        <v>4098</v>
      </c>
    </row>
    <row r="4105" spans="1:9" x14ac:dyDescent="0.2">
      <c r="A4105" s="34" t="s">
        <v>6568</v>
      </c>
      <c r="B4105" s="21" t="s">
        <v>6568</v>
      </c>
      <c r="C4105" s="21" t="s">
        <v>6569</v>
      </c>
      <c r="D4105" s="35">
        <v>4</v>
      </c>
      <c r="E4105" s="52">
        <v>552630</v>
      </c>
      <c r="F4105" s="17">
        <v>772810</v>
      </c>
      <c r="G4105" s="17">
        <v>904860</v>
      </c>
      <c r="H4105" s="17">
        <f t="shared" si="64"/>
        <v>743433.33333333337</v>
      </c>
      <c r="I4105" s="53">
        <v>4099</v>
      </c>
    </row>
    <row r="4106" spans="1:9" x14ac:dyDescent="0.2">
      <c r="A4106" s="34" t="s">
        <v>6570</v>
      </c>
      <c r="B4106" s="21" t="s">
        <v>6570</v>
      </c>
      <c r="C4106" s="21" t="s">
        <v>147</v>
      </c>
      <c r="D4106" s="35">
        <v>1</v>
      </c>
      <c r="E4106" s="52">
        <v>797810</v>
      </c>
      <c r="F4106" s="17">
        <v>655900</v>
      </c>
      <c r="G4106" s="17">
        <v>774960</v>
      </c>
      <c r="H4106" s="17">
        <f t="shared" si="64"/>
        <v>742890</v>
      </c>
      <c r="I4106" s="53">
        <v>4100</v>
      </c>
    </row>
    <row r="4107" spans="1:9" x14ac:dyDescent="0.2">
      <c r="A4107" s="34" t="s">
        <v>6571</v>
      </c>
      <c r="B4107" s="21" t="s">
        <v>6571</v>
      </c>
      <c r="C4107" s="21" t="s">
        <v>2271</v>
      </c>
      <c r="D4107" s="35">
        <v>3</v>
      </c>
      <c r="E4107" s="52">
        <v>793310</v>
      </c>
      <c r="F4107" s="17">
        <v>701950</v>
      </c>
      <c r="G4107" s="17">
        <v>730930</v>
      </c>
      <c r="H4107" s="17">
        <f t="shared" si="64"/>
        <v>742063.33333333337</v>
      </c>
      <c r="I4107" s="53">
        <v>4101</v>
      </c>
    </row>
    <row r="4108" spans="1:9" x14ac:dyDescent="0.2">
      <c r="A4108" s="34" t="s">
        <v>6572</v>
      </c>
      <c r="B4108" s="21" t="s">
        <v>6572</v>
      </c>
      <c r="C4108" s="21" t="s">
        <v>147</v>
      </c>
      <c r="D4108" s="35">
        <v>6</v>
      </c>
      <c r="E4108" s="52">
        <v>709730</v>
      </c>
      <c r="F4108" s="17">
        <v>651040</v>
      </c>
      <c r="G4108" s="17">
        <v>864640</v>
      </c>
      <c r="H4108" s="17">
        <f t="shared" si="64"/>
        <v>741803.33333333337</v>
      </c>
      <c r="I4108" s="53">
        <v>4102</v>
      </c>
    </row>
    <row r="4109" spans="1:9" x14ac:dyDescent="0.2">
      <c r="A4109" s="34" t="s">
        <v>6573</v>
      </c>
      <c r="B4109" s="21" t="s">
        <v>6573</v>
      </c>
      <c r="C4109" s="21" t="s">
        <v>147</v>
      </c>
      <c r="D4109" s="35">
        <v>4</v>
      </c>
      <c r="E4109" s="52">
        <v>722970</v>
      </c>
      <c r="F4109" s="17">
        <v>762740</v>
      </c>
      <c r="G4109" s="17">
        <v>735430</v>
      </c>
      <c r="H4109" s="17">
        <f t="shared" si="64"/>
        <v>740380</v>
      </c>
      <c r="I4109" s="53">
        <v>4103</v>
      </c>
    </row>
    <row r="4110" spans="1:9" x14ac:dyDescent="0.2">
      <c r="A4110" s="34" t="s">
        <v>6574</v>
      </c>
      <c r="B4110" s="21" t="s">
        <v>6574</v>
      </c>
      <c r="C4110" s="21" t="s">
        <v>147</v>
      </c>
      <c r="D4110" s="35">
        <v>7</v>
      </c>
      <c r="E4110" s="52">
        <v>789510</v>
      </c>
      <c r="F4110" s="17">
        <v>787730</v>
      </c>
      <c r="G4110" s="17">
        <v>642980</v>
      </c>
      <c r="H4110" s="17">
        <f t="shared" si="64"/>
        <v>740073.33333333337</v>
      </c>
      <c r="I4110" s="53">
        <v>4104</v>
      </c>
    </row>
    <row r="4111" spans="1:9" x14ac:dyDescent="0.2">
      <c r="A4111" s="34" t="s">
        <v>6575</v>
      </c>
      <c r="B4111" s="21" t="s">
        <v>6575</v>
      </c>
      <c r="C4111" s="21" t="s">
        <v>6576</v>
      </c>
      <c r="D4111" s="35">
        <v>2</v>
      </c>
      <c r="E4111" s="52">
        <v>627430</v>
      </c>
      <c r="F4111" s="17">
        <v>863400</v>
      </c>
      <c r="G4111" s="17">
        <v>721710</v>
      </c>
      <c r="H4111" s="17">
        <f t="shared" si="64"/>
        <v>737513.33333333337</v>
      </c>
      <c r="I4111" s="53">
        <v>4105</v>
      </c>
    </row>
    <row r="4112" spans="1:9" x14ac:dyDescent="0.2">
      <c r="A4112" s="34" t="s">
        <v>6577</v>
      </c>
      <c r="B4112" s="21" t="s">
        <v>6577</v>
      </c>
      <c r="C4112" s="21" t="s">
        <v>843</v>
      </c>
      <c r="D4112" s="35">
        <v>4</v>
      </c>
      <c r="E4112" s="52">
        <v>754250</v>
      </c>
      <c r="F4112" s="17">
        <v>692810</v>
      </c>
      <c r="G4112" s="17">
        <v>765260</v>
      </c>
      <c r="H4112" s="17">
        <f t="shared" si="64"/>
        <v>737440</v>
      </c>
      <c r="I4112" s="53">
        <v>4106</v>
      </c>
    </row>
    <row r="4113" spans="1:9" x14ac:dyDescent="0.2">
      <c r="A4113" s="34" t="s">
        <v>6578</v>
      </c>
      <c r="B4113" s="21" t="s">
        <v>6578</v>
      </c>
      <c r="C4113" s="21" t="s">
        <v>6579</v>
      </c>
      <c r="D4113" s="35">
        <v>7</v>
      </c>
      <c r="E4113" s="52">
        <v>641370</v>
      </c>
      <c r="F4113" s="17">
        <v>700390</v>
      </c>
      <c r="G4113" s="17">
        <v>865120</v>
      </c>
      <c r="H4113" s="17">
        <f t="shared" si="64"/>
        <v>735626.66666666663</v>
      </c>
      <c r="I4113" s="53">
        <v>4107</v>
      </c>
    </row>
    <row r="4114" spans="1:9" x14ac:dyDescent="0.2">
      <c r="A4114" s="34" t="s">
        <v>6580</v>
      </c>
      <c r="B4114" s="21" t="s">
        <v>6580</v>
      </c>
      <c r="C4114" s="21" t="s">
        <v>147</v>
      </c>
      <c r="D4114" s="35">
        <v>2</v>
      </c>
      <c r="E4114" s="52">
        <v>754900</v>
      </c>
      <c r="F4114" s="17">
        <v>664380</v>
      </c>
      <c r="G4114" s="17">
        <v>787450</v>
      </c>
      <c r="H4114" s="17">
        <f t="shared" si="64"/>
        <v>735576.66666666663</v>
      </c>
      <c r="I4114" s="53">
        <v>4108</v>
      </c>
    </row>
    <row r="4115" spans="1:9" x14ac:dyDescent="0.2">
      <c r="A4115" s="34" t="s">
        <v>6581</v>
      </c>
      <c r="B4115" s="21" t="s">
        <v>6581</v>
      </c>
      <c r="C4115" s="21" t="s">
        <v>147</v>
      </c>
      <c r="D4115" s="35">
        <v>5</v>
      </c>
      <c r="E4115" s="52">
        <v>714110</v>
      </c>
      <c r="F4115" s="17">
        <v>644800</v>
      </c>
      <c r="G4115" s="17">
        <v>846950</v>
      </c>
      <c r="H4115" s="17">
        <f t="shared" si="64"/>
        <v>735286.66666666663</v>
      </c>
      <c r="I4115" s="53">
        <v>4109</v>
      </c>
    </row>
    <row r="4116" spans="1:9" x14ac:dyDescent="0.2">
      <c r="A4116" s="34" t="s">
        <v>6582</v>
      </c>
      <c r="B4116" s="21" t="s">
        <v>6582</v>
      </c>
      <c r="C4116" s="21" t="s">
        <v>147</v>
      </c>
      <c r="D4116" s="35">
        <v>7</v>
      </c>
      <c r="E4116" s="52">
        <v>634370</v>
      </c>
      <c r="F4116" s="17">
        <v>622490</v>
      </c>
      <c r="G4116" s="17">
        <v>947260</v>
      </c>
      <c r="H4116" s="17">
        <f t="shared" si="64"/>
        <v>734706.66666666663</v>
      </c>
      <c r="I4116" s="53">
        <v>4110</v>
      </c>
    </row>
    <row r="4117" spans="1:9" x14ac:dyDescent="0.2">
      <c r="A4117" s="34" t="s">
        <v>6583</v>
      </c>
      <c r="B4117" s="21" t="s">
        <v>6583</v>
      </c>
      <c r="C4117" s="21" t="s">
        <v>147</v>
      </c>
      <c r="D4117" s="35">
        <v>1</v>
      </c>
      <c r="E4117" s="52">
        <v>904390</v>
      </c>
      <c r="F4117" s="17">
        <v>759710</v>
      </c>
      <c r="G4117" s="17">
        <v>537790</v>
      </c>
      <c r="H4117" s="17">
        <f t="shared" si="64"/>
        <v>733963.33333333337</v>
      </c>
      <c r="I4117" s="53">
        <v>4111</v>
      </c>
    </row>
    <row r="4118" spans="1:9" x14ac:dyDescent="0.2">
      <c r="A4118" s="34" t="s">
        <v>6584</v>
      </c>
      <c r="B4118" s="21" t="s">
        <v>6584</v>
      </c>
      <c r="C4118" s="21" t="s">
        <v>6585</v>
      </c>
      <c r="D4118" s="35">
        <v>4</v>
      </c>
      <c r="E4118" s="52">
        <v>864100</v>
      </c>
      <c r="F4118" s="17">
        <v>591330</v>
      </c>
      <c r="G4118" s="17">
        <v>746250</v>
      </c>
      <c r="H4118" s="17">
        <f t="shared" si="64"/>
        <v>733893.33333333337</v>
      </c>
      <c r="I4118" s="53">
        <v>4112</v>
      </c>
    </row>
    <row r="4119" spans="1:9" x14ac:dyDescent="0.2">
      <c r="A4119" s="34" t="s">
        <v>6586</v>
      </c>
      <c r="B4119" s="21" t="s">
        <v>6586</v>
      </c>
      <c r="C4119" s="21" t="s">
        <v>1728</v>
      </c>
      <c r="D4119" s="35">
        <v>5</v>
      </c>
      <c r="E4119" s="52">
        <v>593500</v>
      </c>
      <c r="F4119" s="17">
        <v>798600</v>
      </c>
      <c r="G4119" s="17">
        <v>809050</v>
      </c>
      <c r="H4119" s="17">
        <f t="shared" si="64"/>
        <v>733716.66666666663</v>
      </c>
      <c r="I4119" s="53">
        <v>4113</v>
      </c>
    </row>
    <row r="4120" spans="1:9" x14ac:dyDescent="0.2">
      <c r="A4120" s="34" t="s">
        <v>6587</v>
      </c>
      <c r="B4120" s="21" t="s">
        <v>6587</v>
      </c>
      <c r="C4120" s="21" t="s">
        <v>6588</v>
      </c>
      <c r="D4120" s="35">
        <v>4</v>
      </c>
      <c r="E4120" s="52">
        <v>665350</v>
      </c>
      <c r="F4120" s="17">
        <v>724320</v>
      </c>
      <c r="G4120" s="17">
        <v>809920</v>
      </c>
      <c r="H4120" s="17">
        <f t="shared" si="64"/>
        <v>733196.66666666663</v>
      </c>
      <c r="I4120" s="53">
        <v>4114</v>
      </c>
    </row>
    <row r="4121" spans="1:9" x14ac:dyDescent="0.2">
      <c r="A4121" s="34" t="s">
        <v>6589</v>
      </c>
      <c r="B4121" s="21" t="s">
        <v>6589</v>
      </c>
      <c r="C4121" s="21" t="s">
        <v>147</v>
      </c>
      <c r="D4121" s="35">
        <v>1</v>
      </c>
      <c r="E4121" s="52">
        <v>801080</v>
      </c>
      <c r="F4121" s="17">
        <v>760140</v>
      </c>
      <c r="G4121" s="17">
        <v>631860</v>
      </c>
      <c r="H4121" s="17">
        <f t="shared" si="64"/>
        <v>731026.66666666663</v>
      </c>
      <c r="I4121" s="53">
        <v>4115</v>
      </c>
    </row>
    <row r="4122" spans="1:9" x14ac:dyDescent="0.2">
      <c r="A4122" s="34" t="s">
        <v>6590</v>
      </c>
      <c r="B4122" s="21" t="s">
        <v>6590</v>
      </c>
      <c r="C4122" s="21" t="s">
        <v>793</v>
      </c>
      <c r="D4122" s="35">
        <v>2</v>
      </c>
      <c r="E4122" s="52">
        <v>757660</v>
      </c>
      <c r="F4122" s="17">
        <v>713290</v>
      </c>
      <c r="G4122" s="17">
        <v>721580</v>
      </c>
      <c r="H4122" s="17">
        <f t="shared" si="64"/>
        <v>730843.33333333337</v>
      </c>
      <c r="I4122" s="53">
        <v>4116</v>
      </c>
    </row>
    <row r="4123" spans="1:9" x14ac:dyDescent="0.2">
      <c r="A4123" s="34" t="s">
        <v>6591</v>
      </c>
      <c r="B4123" s="21" t="s">
        <v>6591</v>
      </c>
      <c r="C4123" s="21" t="s">
        <v>6592</v>
      </c>
      <c r="D4123" s="35">
        <v>4</v>
      </c>
      <c r="E4123" s="52">
        <v>803870</v>
      </c>
      <c r="F4123" s="17">
        <v>678720</v>
      </c>
      <c r="G4123" s="17">
        <v>707100</v>
      </c>
      <c r="H4123" s="17">
        <f t="shared" si="64"/>
        <v>729896.66666666663</v>
      </c>
      <c r="I4123" s="53">
        <v>4117</v>
      </c>
    </row>
    <row r="4124" spans="1:9" x14ac:dyDescent="0.2">
      <c r="A4124" s="34" t="s">
        <v>6593</v>
      </c>
      <c r="B4124" s="21" t="s">
        <v>6593</v>
      </c>
      <c r="C4124" s="21" t="s">
        <v>6594</v>
      </c>
      <c r="D4124" s="35">
        <v>2</v>
      </c>
      <c r="E4124" s="52">
        <v>723340</v>
      </c>
      <c r="F4124" s="17">
        <v>802450</v>
      </c>
      <c r="G4124" s="17">
        <v>659380</v>
      </c>
      <c r="H4124" s="17">
        <f t="shared" si="64"/>
        <v>728390</v>
      </c>
      <c r="I4124" s="53">
        <v>4118</v>
      </c>
    </row>
    <row r="4125" spans="1:9" x14ac:dyDescent="0.2">
      <c r="A4125" s="34" t="s">
        <v>6595</v>
      </c>
      <c r="B4125" s="21" t="s">
        <v>6595</v>
      </c>
      <c r="C4125" s="21" t="s">
        <v>147</v>
      </c>
      <c r="D4125" s="35">
        <v>2</v>
      </c>
      <c r="E4125" s="52">
        <v>629230</v>
      </c>
      <c r="F4125" s="17">
        <v>714700</v>
      </c>
      <c r="G4125" s="17">
        <v>840860</v>
      </c>
      <c r="H4125" s="17">
        <f t="shared" si="64"/>
        <v>728263.33333333337</v>
      </c>
      <c r="I4125" s="53">
        <v>4119</v>
      </c>
    </row>
    <row r="4126" spans="1:9" x14ac:dyDescent="0.2">
      <c r="A4126" s="34" t="s">
        <v>6596</v>
      </c>
      <c r="B4126" s="21" t="s">
        <v>6596</v>
      </c>
      <c r="C4126" s="21" t="s">
        <v>147</v>
      </c>
      <c r="D4126" s="35">
        <v>1</v>
      </c>
      <c r="E4126" s="52">
        <v>732330</v>
      </c>
      <c r="F4126" s="17">
        <v>778650</v>
      </c>
      <c r="G4126" s="17">
        <v>673460</v>
      </c>
      <c r="H4126" s="17">
        <f t="shared" si="64"/>
        <v>728146.66666666663</v>
      </c>
      <c r="I4126" s="53">
        <v>4120</v>
      </c>
    </row>
    <row r="4127" spans="1:9" x14ac:dyDescent="0.2">
      <c r="A4127" s="34" t="s">
        <v>6597</v>
      </c>
      <c r="B4127" s="21" t="s">
        <v>6597</v>
      </c>
      <c r="C4127" s="21" t="s">
        <v>6598</v>
      </c>
      <c r="D4127" s="35">
        <v>2</v>
      </c>
      <c r="E4127" s="52">
        <v>719860</v>
      </c>
      <c r="F4127" s="17">
        <v>598320</v>
      </c>
      <c r="G4127" s="17">
        <v>866130</v>
      </c>
      <c r="H4127" s="17">
        <f t="shared" si="64"/>
        <v>728103.33333333337</v>
      </c>
      <c r="I4127" s="53">
        <v>4121</v>
      </c>
    </row>
    <row r="4128" spans="1:9" x14ac:dyDescent="0.2">
      <c r="A4128" s="34" t="s">
        <v>6599</v>
      </c>
      <c r="B4128" s="21" t="s">
        <v>6599</v>
      </c>
      <c r="C4128" s="21" t="s">
        <v>343</v>
      </c>
      <c r="D4128" s="35">
        <v>6</v>
      </c>
      <c r="E4128" s="52">
        <v>768050</v>
      </c>
      <c r="F4128" s="17">
        <v>627350</v>
      </c>
      <c r="G4128" s="17">
        <v>786380</v>
      </c>
      <c r="H4128" s="17">
        <f t="shared" si="64"/>
        <v>727260</v>
      </c>
      <c r="I4128" s="53">
        <v>4122</v>
      </c>
    </row>
    <row r="4129" spans="1:9" x14ac:dyDescent="0.2">
      <c r="A4129" s="34" t="s">
        <v>6600</v>
      </c>
      <c r="B4129" s="21" t="s">
        <v>6600</v>
      </c>
      <c r="C4129" s="21" t="s">
        <v>6601</v>
      </c>
      <c r="D4129" s="35">
        <v>4</v>
      </c>
      <c r="E4129" s="52">
        <v>716900</v>
      </c>
      <c r="F4129" s="17">
        <v>738320</v>
      </c>
      <c r="G4129" s="17">
        <v>725590</v>
      </c>
      <c r="H4129" s="17">
        <f t="shared" si="64"/>
        <v>726936.66666666663</v>
      </c>
      <c r="I4129" s="53">
        <v>4123</v>
      </c>
    </row>
    <row r="4130" spans="1:9" x14ac:dyDescent="0.2">
      <c r="A4130" s="34" t="s">
        <v>6602</v>
      </c>
      <c r="B4130" s="21" t="s">
        <v>6602</v>
      </c>
      <c r="C4130" s="21" t="s">
        <v>147</v>
      </c>
      <c r="D4130" s="35">
        <v>8</v>
      </c>
      <c r="E4130" s="52">
        <v>675260</v>
      </c>
      <c r="F4130" s="17">
        <v>642460</v>
      </c>
      <c r="G4130" s="17">
        <v>862770</v>
      </c>
      <c r="H4130" s="17">
        <f t="shared" si="64"/>
        <v>726830</v>
      </c>
      <c r="I4130" s="53">
        <v>4124</v>
      </c>
    </row>
    <row r="4131" spans="1:9" x14ac:dyDescent="0.2">
      <c r="A4131" s="34" t="s">
        <v>6603</v>
      </c>
      <c r="B4131" s="21" t="s">
        <v>6603</v>
      </c>
      <c r="C4131" s="21" t="s">
        <v>3256</v>
      </c>
      <c r="D4131" s="35">
        <v>3</v>
      </c>
      <c r="E4131" s="52">
        <v>750110</v>
      </c>
      <c r="F4131" s="17">
        <v>747920</v>
      </c>
      <c r="G4131" s="17">
        <v>680520</v>
      </c>
      <c r="H4131" s="17">
        <f t="shared" si="64"/>
        <v>726183.33333333337</v>
      </c>
      <c r="I4131" s="53">
        <v>4125</v>
      </c>
    </row>
    <row r="4132" spans="1:9" x14ac:dyDescent="0.2">
      <c r="A4132" s="34" t="s">
        <v>6604</v>
      </c>
      <c r="B4132" s="21" t="s">
        <v>6604</v>
      </c>
      <c r="C4132" s="21" t="s">
        <v>147</v>
      </c>
      <c r="D4132" s="35">
        <v>4</v>
      </c>
      <c r="E4132" s="52">
        <v>654660</v>
      </c>
      <c r="F4132" s="17">
        <v>758630</v>
      </c>
      <c r="G4132" s="17">
        <v>764560</v>
      </c>
      <c r="H4132" s="17">
        <f t="shared" si="64"/>
        <v>725950</v>
      </c>
      <c r="I4132" s="53">
        <v>4126</v>
      </c>
    </row>
    <row r="4133" spans="1:9" x14ac:dyDescent="0.2">
      <c r="A4133" s="34" t="s">
        <v>6605</v>
      </c>
      <c r="B4133" s="21" t="s">
        <v>6605</v>
      </c>
      <c r="C4133" s="21" t="s">
        <v>147</v>
      </c>
      <c r="D4133" s="35">
        <v>4</v>
      </c>
      <c r="E4133" s="52">
        <v>769160</v>
      </c>
      <c r="F4133" s="17">
        <v>710550</v>
      </c>
      <c r="G4133" s="17">
        <v>697800</v>
      </c>
      <c r="H4133" s="17">
        <f t="shared" si="64"/>
        <v>725836.66666666663</v>
      </c>
      <c r="I4133" s="53">
        <v>4127</v>
      </c>
    </row>
    <row r="4134" spans="1:9" x14ac:dyDescent="0.2">
      <c r="A4134" s="34" t="s">
        <v>6606</v>
      </c>
      <c r="B4134" s="21" t="s">
        <v>6606</v>
      </c>
      <c r="C4134" s="21" t="s">
        <v>4689</v>
      </c>
      <c r="D4134" s="35">
        <v>6</v>
      </c>
      <c r="E4134" s="52">
        <v>814870</v>
      </c>
      <c r="F4134" s="17">
        <v>672190</v>
      </c>
      <c r="G4134" s="17">
        <v>689350</v>
      </c>
      <c r="H4134" s="17">
        <f t="shared" si="64"/>
        <v>725470</v>
      </c>
      <c r="I4134" s="53">
        <v>4128</v>
      </c>
    </row>
    <row r="4135" spans="1:9" x14ac:dyDescent="0.2">
      <c r="A4135" s="34" t="s">
        <v>6607</v>
      </c>
      <c r="B4135" s="21" t="s">
        <v>6607</v>
      </c>
      <c r="C4135" s="21" t="s">
        <v>147</v>
      </c>
      <c r="D4135" s="35">
        <v>1</v>
      </c>
      <c r="E4135" s="52">
        <v>686840</v>
      </c>
      <c r="F4135" s="17">
        <v>806960</v>
      </c>
      <c r="G4135" s="17">
        <v>680080</v>
      </c>
      <c r="H4135" s="17">
        <f t="shared" si="64"/>
        <v>724626.66666666663</v>
      </c>
      <c r="I4135" s="53">
        <v>4129</v>
      </c>
    </row>
    <row r="4136" spans="1:9" x14ac:dyDescent="0.2">
      <c r="A4136" s="34" t="s">
        <v>6608</v>
      </c>
      <c r="B4136" s="21" t="s">
        <v>6608</v>
      </c>
      <c r="C4136" s="21" t="s">
        <v>147</v>
      </c>
      <c r="D4136" s="35">
        <v>3</v>
      </c>
      <c r="E4136" s="52">
        <v>649300</v>
      </c>
      <c r="F4136" s="17">
        <v>857050</v>
      </c>
      <c r="G4136" s="17">
        <v>664800</v>
      </c>
      <c r="H4136" s="17">
        <f t="shared" si="64"/>
        <v>723716.66666666663</v>
      </c>
      <c r="I4136" s="53">
        <v>4130</v>
      </c>
    </row>
    <row r="4137" spans="1:9" x14ac:dyDescent="0.2">
      <c r="A4137" s="34" t="s">
        <v>6609</v>
      </c>
      <c r="B4137" s="21" t="s">
        <v>6609</v>
      </c>
      <c r="C4137" s="21" t="s">
        <v>147</v>
      </c>
      <c r="D4137" s="35">
        <v>2</v>
      </c>
      <c r="E4137" s="52">
        <v>740010</v>
      </c>
      <c r="F4137" s="17">
        <v>505880</v>
      </c>
      <c r="G4137" s="17">
        <v>921300</v>
      </c>
      <c r="H4137" s="17">
        <f t="shared" si="64"/>
        <v>722396.66666666663</v>
      </c>
      <c r="I4137" s="53">
        <v>4131</v>
      </c>
    </row>
    <row r="4138" spans="1:9" x14ac:dyDescent="0.2">
      <c r="A4138" s="34" t="s">
        <v>6610</v>
      </c>
      <c r="B4138" s="21" t="s">
        <v>6610</v>
      </c>
      <c r="C4138" s="21" t="s">
        <v>147</v>
      </c>
      <c r="D4138" s="35">
        <v>2</v>
      </c>
      <c r="E4138" s="52">
        <v>693290</v>
      </c>
      <c r="F4138" s="17">
        <v>677010</v>
      </c>
      <c r="G4138" s="17">
        <v>794830</v>
      </c>
      <c r="H4138" s="17">
        <f t="shared" si="64"/>
        <v>721710</v>
      </c>
      <c r="I4138" s="53">
        <v>4132</v>
      </c>
    </row>
    <row r="4139" spans="1:9" x14ac:dyDescent="0.2">
      <c r="A4139" s="34" t="s">
        <v>6611</v>
      </c>
      <c r="B4139" s="21" t="s">
        <v>6611</v>
      </c>
      <c r="C4139" s="21" t="s">
        <v>5442</v>
      </c>
      <c r="D4139" s="35">
        <v>3</v>
      </c>
      <c r="E4139" s="52">
        <v>661170</v>
      </c>
      <c r="F4139" s="17">
        <v>785870</v>
      </c>
      <c r="G4139" s="17">
        <v>718070</v>
      </c>
      <c r="H4139" s="17">
        <f t="shared" si="64"/>
        <v>721703.33333333337</v>
      </c>
      <c r="I4139" s="53">
        <v>4133</v>
      </c>
    </row>
    <row r="4140" spans="1:9" x14ac:dyDescent="0.2">
      <c r="A4140" s="34" t="s">
        <v>6612</v>
      </c>
      <c r="B4140" s="21" t="s">
        <v>6612</v>
      </c>
      <c r="C4140" s="21" t="s">
        <v>6613</v>
      </c>
      <c r="D4140" s="35">
        <v>2</v>
      </c>
      <c r="E4140" s="52">
        <v>827570</v>
      </c>
      <c r="F4140" s="17">
        <v>821800</v>
      </c>
      <c r="G4140" s="17">
        <v>514730</v>
      </c>
      <c r="H4140" s="17">
        <f t="shared" si="64"/>
        <v>721366.66666666663</v>
      </c>
      <c r="I4140" s="53">
        <v>4134</v>
      </c>
    </row>
    <row r="4141" spans="1:9" x14ac:dyDescent="0.2">
      <c r="A4141" s="34" t="s">
        <v>6614</v>
      </c>
      <c r="B4141" s="21" t="s">
        <v>6614</v>
      </c>
      <c r="C4141" s="21" t="s">
        <v>147</v>
      </c>
      <c r="D4141" s="35">
        <v>2</v>
      </c>
      <c r="E4141" s="52">
        <v>693350</v>
      </c>
      <c r="F4141" s="17">
        <v>722400</v>
      </c>
      <c r="G4141" s="17">
        <v>739830</v>
      </c>
      <c r="H4141" s="17">
        <f t="shared" si="64"/>
        <v>718526.66666666663</v>
      </c>
      <c r="I4141" s="53">
        <v>4135</v>
      </c>
    </row>
    <row r="4142" spans="1:9" x14ac:dyDescent="0.2">
      <c r="A4142" s="34" t="s">
        <v>6615</v>
      </c>
      <c r="B4142" s="21" t="s">
        <v>6615</v>
      </c>
      <c r="C4142" s="21" t="s">
        <v>6616</v>
      </c>
      <c r="D4142" s="35">
        <v>3</v>
      </c>
      <c r="E4142" s="52">
        <v>622140</v>
      </c>
      <c r="F4142" s="17">
        <v>637760</v>
      </c>
      <c r="G4142" s="17">
        <v>894100</v>
      </c>
      <c r="H4142" s="17">
        <f t="shared" si="64"/>
        <v>718000</v>
      </c>
      <c r="I4142" s="53">
        <v>4136</v>
      </c>
    </row>
    <row r="4143" spans="1:9" x14ac:dyDescent="0.2">
      <c r="A4143" s="34" t="s">
        <v>6617</v>
      </c>
      <c r="B4143" s="21" t="s">
        <v>6617</v>
      </c>
      <c r="C4143" s="21" t="s">
        <v>3880</v>
      </c>
      <c r="D4143" s="35">
        <v>4</v>
      </c>
      <c r="E4143" s="52">
        <v>707410</v>
      </c>
      <c r="F4143" s="17">
        <v>768400</v>
      </c>
      <c r="G4143" s="17">
        <v>676930</v>
      </c>
      <c r="H4143" s="17">
        <f t="shared" si="64"/>
        <v>717580</v>
      </c>
      <c r="I4143" s="53">
        <v>4137</v>
      </c>
    </row>
    <row r="4144" spans="1:9" x14ac:dyDescent="0.2">
      <c r="A4144" s="34" t="s">
        <v>6618</v>
      </c>
      <c r="B4144" s="21" t="s">
        <v>6618</v>
      </c>
      <c r="C4144" s="21" t="s">
        <v>6619</v>
      </c>
      <c r="D4144" s="35">
        <v>3</v>
      </c>
      <c r="E4144" s="52">
        <v>678740</v>
      </c>
      <c r="F4144" s="17">
        <v>762690</v>
      </c>
      <c r="G4144" s="17">
        <v>710790</v>
      </c>
      <c r="H4144" s="17">
        <f t="shared" si="64"/>
        <v>717406.66666666663</v>
      </c>
      <c r="I4144" s="53">
        <v>4138</v>
      </c>
    </row>
    <row r="4145" spans="1:9" x14ac:dyDescent="0.2">
      <c r="A4145" s="34" t="s">
        <v>6620</v>
      </c>
      <c r="B4145" s="21" t="s">
        <v>6620</v>
      </c>
      <c r="C4145" s="21" t="s">
        <v>147</v>
      </c>
      <c r="D4145" s="35">
        <v>6</v>
      </c>
      <c r="E4145" s="52">
        <v>712590</v>
      </c>
      <c r="F4145" s="17">
        <v>761010</v>
      </c>
      <c r="G4145" s="17">
        <v>675410</v>
      </c>
      <c r="H4145" s="17">
        <f t="shared" si="64"/>
        <v>716336.66666666663</v>
      </c>
      <c r="I4145" s="53">
        <v>4139</v>
      </c>
    </row>
    <row r="4146" spans="1:9" x14ac:dyDescent="0.2">
      <c r="A4146" s="34" t="s">
        <v>6621</v>
      </c>
      <c r="B4146" s="21" t="s">
        <v>6621</v>
      </c>
      <c r="C4146" s="21" t="s">
        <v>147</v>
      </c>
      <c r="D4146" s="35">
        <v>2</v>
      </c>
      <c r="E4146" s="52">
        <v>888690</v>
      </c>
      <c r="F4146" s="17">
        <v>769100</v>
      </c>
      <c r="G4146" s="17">
        <v>489930</v>
      </c>
      <c r="H4146" s="17">
        <f t="shared" si="64"/>
        <v>715906.66666666663</v>
      </c>
      <c r="I4146" s="53">
        <v>4140</v>
      </c>
    </row>
    <row r="4147" spans="1:9" x14ac:dyDescent="0.2">
      <c r="A4147" s="34" t="s">
        <v>6622</v>
      </c>
      <c r="B4147" s="21" t="s">
        <v>6622</v>
      </c>
      <c r="C4147" s="21" t="s">
        <v>1798</v>
      </c>
      <c r="D4147" s="35">
        <v>5</v>
      </c>
      <c r="E4147" s="52">
        <v>651190</v>
      </c>
      <c r="F4147" s="17">
        <v>763180</v>
      </c>
      <c r="G4147" s="17">
        <v>732740</v>
      </c>
      <c r="H4147" s="17">
        <f t="shared" si="64"/>
        <v>715703.33333333337</v>
      </c>
      <c r="I4147" s="53">
        <v>4141</v>
      </c>
    </row>
    <row r="4148" spans="1:9" x14ac:dyDescent="0.2">
      <c r="A4148" s="34" t="s">
        <v>6623</v>
      </c>
      <c r="B4148" s="21" t="s">
        <v>6623</v>
      </c>
      <c r="C4148" s="21" t="s">
        <v>147</v>
      </c>
      <c r="D4148" s="35">
        <v>1</v>
      </c>
      <c r="E4148" s="52">
        <v>654890</v>
      </c>
      <c r="F4148" s="17">
        <v>633770</v>
      </c>
      <c r="G4148" s="17">
        <v>855690</v>
      </c>
      <c r="H4148" s="17">
        <f t="shared" si="64"/>
        <v>714783.33333333337</v>
      </c>
      <c r="I4148" s="53">
        <v>4142</v>
      </c>
    </row>
    <row r="4149" spans="1:9" x14ac:dyDescent="0.2">
      <c r="A4149" s="34" t="s">
        <v>6624</v>
      </c>
      <c r="B4149" s="21" t="s">
        <v>6624</v>
      </c>
      <c r="C4149" s="21" t="s">
        <v>147</v>
      </c>
      <c r="D4149" s="35">
        <v>6</v>
      </c>
      <c r="E4149" s="52">
        <v>711750</v>
      </c>
      <c r="F4149" s="17">
        <v>633000</v>
      </c>
      <c r="G4149" s="17">
        <v>799180</v>
      </c>
      <c r="H4149" s="17">
        <f t="shared" si="64"/>
        <v>714643.33333333337</v>
      </c>
      <c r="I4149" s="53">
        <v>4143</v>
      </c>
    </row>
    <row r="4150" spans="1:9" x14ac:dyDescent="0.2">
      <c r="A4150" s="34" t="s">
        <v>6625</v>
      </c>
      <c r="B4150" s="21" t="s">
        <v>6625</v>
      </c>
      <c r="C4150" s="21" t="s">
        <v>2279</v>
      </c>
      <c r="D4150" s="35">
        <v>1</v>
      </c>
      <c r="E4150" s="55">
        <v>139502</v>
      </c>
      <c r="F4150" s="54">
        <v>110557.4</v>
      </c>
      <c r="G4150" s="17">
        <v>1893500</v>
      </c>
      <c r="H4150" s="17">
        <f t="shared" si="64"/>
        <v>714519.79999999993</v>
      </c>
      <c r="I4150" s="53">
        <v>4144</v>
      </c>
    </row>
    <row r="4151" spans="1:9" x14ac:dyDescent="0.2">
      <c r="A4151" s="34" t="s">
        <v>6626</v>
      </c>
      <c r="B4151" s="21" t="s">
        <v>6626</v>
      </c>
      <c r="C4151" s="21" t="s">
        <v>1284</v>
      </c>
      <c r="D4151" s="35">
        <v>2</v>
      </c>
      <c r="E4151" s="52">
        <v>771380</v>
      </c>
      <c r="F4151" s="17">
        <v>609490</v>
      </c>
      <c r="G4151" s="17">
        <v>761560</v>
      </c>
      <c r="H4151" s="17">
        <f t="shared" si="64"/>
        <v>714143.33333333337</v>
      </c>
      <c r="I4151" s="53">
        <v>4145</v>
      </c>
    </row>
    <row r="4152" spans="1:9" x14ac:dyDescent="0.2">
      <c r="A4152" s="34" t="s">
        <v>6627</v>
      </c>
      <c r="B4152" s="21" t="s">
        <v>6627</v>
      </c>
      <c r="C4152" s="21" t="s">
        <v>147</v>
      </c>
      <c r="D4152" s="35">
        <v>2</v>
      </c>
      <c r="E4152" s="52">
        <v>767060</v>
      </c>
      <c r="F4152" s="17">
        <v>812860</v>
      </c>
      <c r="G4152" s="17">
        <v>560890</v>
      </c>
      <c r="H4152" s="17">
        <f t="shared" si="64"/>
        <v>713603.33333333337</v>
      </c>
      <c r="I4152" s="53">
        <v>4146</v>
      </c>
    </row>
    <row r="4153" spans="1:9" x14ac:dyDescent="0.2">
      <c r="A4153" s="34" t="s">
        <v>6628</v>
      </c>
      <c r="B4153" s="21" t="s">
        <v>6628</v>
      </c>
      <c r="C4153" s="21" t="s">
        <v>6629</v>
      </c>
      <c r="D4153" s="35">
        <v>6</v>
      </c>
      <c r="E4153" s="52">
        <v>680860</v>
      </c>
      <c r="F4153" s="17">
        <v>731140</v>
      </c>
      <c r="G4153" s="17">
        <v>728040</v>
      </c>
      <c r="H4153" s="17">
        <f t="shared" si="64"/>
        <v>713346.66666666663</v>
      </c>
      <c r="I4153" s="53">
        <v>4147</v>
      </c>
    </row>
    <row r="4154" spans="1:9" x14ac:dyDescent="0.2">
      <c r="A4154" s="34" t="s">
        <v>6630</v>
      </c>
      <c r="B4154" s="21" t="s">
        <v>6630</v>
      </c>
      <c r="C4154" s="21" t="s">
        <v>147</v>
      </c>
      <c r="D4154" s="35">
        <v>2</v>
      </c>
      <c r="E4154" s="52">
        <v>745140</v>
      </c>
      <c r="F4154" s="17">
        <v>781850</v>
      </c>
      <c r="G4154" s="17">
        <v>612990</v>
      </c>
      <c r="H4154" s="17">
        <f t="shared" si="64"/>
        <v>713326.66666666663</v>
      </c>
      <c r="I4154" s="53">
        <v>4148</v>
      </c>
    </row>
    <row r="4155" spans="1:9" x14ac:dyDescent="0.2">
      <c r="A4155" s="34" t="s">
        <v>6631</v>
      </c>
      <c r="B4155" s="21" t="s">
        <v>6631</v>
      </c>
      <c r="C4155" s="21" t="s">
        <v>6632</v>
      </c>
      <c r="D4155" s="35">
        <v>1</v>
      </c>
      <c r="E4155" s="52">
        <v>854000</v>
      </c>
      <c r="F4155" s="17">
        <v>535030</v>
      </c>
      <c r="G4155" s="17">
        <v>749180</v>
      </c>
      <c r="H4155" s="17">
        <f t="shared" si="64"/>
        <v>712736.66666666663</v>
      </c>
      <c r="I4155" s="53">
        <v>4149</v>
      </c>
    </row>
    <row r="4156" spans="1:9" x14ac:dyDescent="0.2">
      <c r="A4156" s="34" t="s">
        <v>6633</v>
      </c>
      <c r="B4156" s="21" t="s">
        <v>6633</v>
      </c>
      <c r="C4156" s="21" t="s">
        <v>147</v>
      </c>
      <c r="D4156" s="35">
        <v>4</v>
      </c>
      <c r="E4156" s="52">
        <v>735700</v>
      </c>
      <c r="F4156" s="17">
        <v>688280</v>
      </c>
      <c r="G4156" s="17">
        <v>713940</v>
      </c>
      <c r="H4156" s="17">
        <f t="shared" si="64"/>
        <v>712640</v>
      </c>
      <c r="I4156" s="53">
        <v>4150</v>
      </c>
    </row>
    <row r="4157" spans="1:9" x14ac:dyDescent="0.2">
      <c r="A4157" s="34" t="s">
        <v>6634</v>
      </c>
      <c r="B4157" s="21" t="s">
        <v>6634</v>
      </c>
      <c r="C4157" s="21" t="s">
        <v>147</v>
      </c>
      <c r="D4157" s="35">
        <v>1</v>
      </c>
      <c r="E4157" s="52">
        <v>746430</v>
      </c>
      <c r="F4157" s="17">
        <v>729530</v>
      </c>
      <c r="G4157" s="17">
        <v>659790</v>
      </c>
      <c r="H4157" s="17">
        <f t="shared" si="64"/>
        <v>711916.66666666663</v>
      </c>
      <c r="I4157" s="53">
        <v>4151</v>
      </c>
    </row>
    <row r="4158" spans="1:9" x14ac:dyDescent="0.2">
      <c r="A4158" s="34" t="s">
        <v>6635</v>
      </c>
      <c r="B4158" s="21" t="s">
        <v>6635</v>
      </c>
      <c r="C4158" s="21" t="s">
        <v>3724</v>
      </c>
      <c r="D4158" s="35">
        <v>1</v>
      </c>
      <c r="E4158" s="52">
        <v>726180</v>
      </c>
      <c r="F4158" s="17">
        <v>698960</v>
      </c>
      <c r="G4158" s="17">
        <v>709540</v>
      </c>
      <c r="H4158" s="17">
        <f t="shared" si="64"/>
        <v>711560</v>
      </c>
      <c r="I4158" s="53">
        <v>4152</v>
      </c>
    </row>
    <row r="4159" spans="1:9" x14ac:dyDescent="0.2">
      <c r="A4159" s="34" t="s">
        <v>6636</v>
      </c>
      <c r="B4159" s="21" t="s">
        <v>6636</v>
      </c>
      <c r="C4159" s="21" t="s">
        <v>147</v>
      </c>
      <c r="D4159" s="35">
        <v>1</v>
      </c>
      <c r="E4159" s="52">
        <v>650070</v>
      </c>
      <c r="F4159" s="17">
        <v>806990</v>
      </c>
      <c r="G4159" s="17">
        <v>673020</v>
      </c>
      <c r="H4159" s="17">
        <f t="shared" si="64"/>
        <v>710026.66666666663</v>
      </c>
      <c r="I4159" s="53">
        <v>4153</v>
      </c>
    </row>
    <row r="4160" spans="1:9" x14ac:dyDescent="0.2">
      <c r="A4160" s="34" t="s">
        <v>6637</v>
      </c>
      <c r="B4160" s="21" t="s">
        <v>6637</v>
      </c>
      <c r="C4160" s="21" t="s">
        <v>223</v>
      </c>
      <c r="D4160" s="35">
        <v>1</v>
      </c>
      <c r="E4160" s="52">
        <v>721270</v>
      </c>
      <c r="F4160" s="17">
        <v>772940</v>
      </c>
      <c r="G4160" s="17">
        <v>635140</v>
      </c>
      <c r="H4160" s="17">
        <f t="shared" si="64"/>
        <v>709783.33333333337</v>
      </c>
      <c r="I4160" s="53">
        <v>4154</v>
      </c>
    </row>
    <row r="4161" spans="1:9" x14ac:dyDescent="0.2">
      <c r="A4161" s="34" t="s">
        <v>6638</v>
      </c>
      <c r="B4161" s="21" t="s">
        <v>6638</v>
      </c>
      <c r="C4161" s="21" t="s">
        <v>147</v>
      </c>
      <c r="D4161" s="35">
        <v>3</v>
      </c>
      <c r="E4161" s="52">
        <v>837740</v>
      </c>
      <c r="F4161" s="17">
        <v>634060</v>
      </c>
      <c r="G4161" s="17">
        <v>656530</v>
      </c>
      <c r="H4161" s="17">
        <f t="shared" si="64"/>
        <v>709443.33333333337</v>
      </c>
      <c r="I4161" s="53">
        <v>4155</v>
      </c>
    </row>
    <row r="4162" spans="1:9" x14ac:dyDescent="0.2">
      <c r="A4162" s="34" t="s">
        <v>6639</v>
      </c>
      <c r="B4162" s="21" t="s">
        <v>6639</v>
      </c>
      <c r="C4162" s="21" t="s">
        <v>2736</v>
      </c>
      <c r="D4162" s="35">
        <v>2</v>
      </c>
      <c r="E4162" s="52">
        <v>697350</v>
      </c>
      <c r="F4162" s="17">
        <v>596100</v>
      </c>
      <c r="G4162" s="17">
        <v>831380</v>
      </c>
      <c r="H4162" s="17">
        <f t="shared" si="64"/>
        <v>708276.66666666663</v>
      </c>
      <c r="I4162" s="53">
        <v>4156</v>
      </c>
    </row>
    <row r="4163" spans="1:9" x14ac:dyDescent="0.2">
      <c r="A4163" s="34" t="s">
        <v>6640</v>
      </c>
      <c r="B4163" s="21" t="s">
        <v>6640</v>
      </c>
      <c r="C4163" s="21" t="s">
        <v>4875</v>
      </c>
      <c r="D4163" s="35">
        <v>7</v>
      </c>
      <c r="E4163" s="52">
        <v>644890</v>
      </c>
      <c r="F4163" s="17">
        <v>718900</v>
      </c>
      <c r="G4163" s="17">
        <v>759600</v>
      </c>
      <c r="H4163" s="17">
        <f t="shared" ref="H4163:H4226" si="65">AVERAGE(E4163:G4163)</f>
        <v>707796.66666666663</v>
      </c>
      <c r="I4163" s="53">
        <v>4157</v>
      </c>
    </row>
    <row r="4164" spans="1:9" x14ac:dyDescent="0.2">
      <c r="A4164" s="34" t="s">
        <v>6641</v>
      </c>
      <c r="B4164" s="21" t="s">
        <v>6641</v>
      </c>
      <c r="C4164" s="21" t="s">
        <v>6642</v>
      </c>
      <c r="D4164" s="35">
        <v>3</v>
      </c>
      <c r="E4164" s="52">
        <v>784490</v>
      </c>
      <c r="F4164" s="17">
        <v>674630</v>
      </c>
      <c r="G4164" s="17">
        <v>663560</v>
      </c>
      <c r="H4164" s="17">
        <f t="shared" si="65"/>
        <v>707560</v>
      </c>
      <c r="I4164" s="53">
        <v>4158</v>
      </c>
    </row>
    <row r="4165" spans="1:9" x14ac:dyDescent="0.2">
      <c r="A4165" s="34" t="s">
        <v>6643</v>
      </c>
      <c r="B4165" s="21" t="s">
        <v>6643</v>
      </c>
      <c r="C4165" s="21" t="s">
        <v>1346</v>
      </c>
      <c r="D4165" s="35">
        <v>3</v>
      </c>
      <c r="E4165" s="52">
        <v>725700</v>
      </c>
      <c r="F4165" s="17">
        <v>680900</v>
      </c>
      <c r="G4165" s="17">
        <v>713300</v>
      </c>
      <c r="H4165" s="17">
        <f t="shared" si="65"/>
        <v>706633.33333333337</v>
      </c>
      <c r="I4165" s="53">
        <v>4159</v>
      </c>
    </row>
    <row r="4166" spans="1:9" x14ac:dyDescent="0.2">
      <c r="A4166" s="34" t="s">
        <v>6644</v>
      </c>
      <c r="B4166" s="21" t="s">
        <v>6644</v>
      </c>
      <c r="C4166" s="21" t="s">
        <v>147</v>
      </c>
      <c r="D4166" s="35">
        <v>3</v>
      </c>
      <c r="E4166" s="52">
        <v>690780</v>
      </c>
      <c r="F4166" s="17">
        <v>744800</v>
      </c>
      <c r="G4166" s="17">
        <v>681070</v>
      </c>
      <c r="H4166" s="17">
        <f t="shared" si="65"/>
        <v>705550</v>
      </c>
      <c r="I4166" s="53">
        <v>4160</v>
      </c>
    </row>
    <row r="4167" spans="1:9" x14ac:dyDescent="0.2">
      <c r="A4167" s="34" t="s">
        <v>6645</v>
      </c>
      <c r="B4167" s="21" t="s">
        <v>6645</v>
      </c>
      <c r="C4167" s="21" t="s">
        <v>147</v>
      </c>
      <c r="D4167" s="35">
        <v>3</v>
      </c>
      <c r="E4167" s="52">
        <v>665070</v>
      </c>
      <c r="F4167" s="17">
        <v>554130</v>
      </c>
      <c r="G4167" s="17">
        <v>892450</v>
      </c>
      <c r="H4167" s="17">
        <f t="shared" si="65"/>
        <v>703883.33333333337</v>
      </c>
      <c r="I4167" s="53">
        <v>4161</v>
      </c>
    </row>
    <row r="4168" spans="1:9" x14ac:dyDescent="0.2">
      <c r="A4168" s="34" t="s">
        <v>6646</v>
      </c>
      <c r="B4168" s="21" t="s">
        <v>6646</v>
      </c>
      <c r="C4168" s="21" t="s">
        <v>6647</v>
      </c>
      <c r="D4168" s="35">
        <v>2</v>
      </c>
      <c r="E4168" s="52">
        <v>730020</v>
      </c>
      <c r="F4168" s="17">
        <v>672990</v>
      </c>
      <c r="G4168" s="17">
        <v>708010</v>
      </c>
      <c r="H4168" s="17">
        <f t="shared" si="65"/>
        <v>703673.33333333337</v>
      </c>
      <c r="I4168" s="53">
        <v>4162</v>
      </c>
    </row>
    <row r="4169" spans="1:9" x14ac:dyDescent="0.2">
      <c r="A4169" s="34" t="s">
        <v>6648</v>
      </c>
      <c r="B4169" s="21" t="s">
        <v>6648</v>
      </c>
      <c r="C4169" s="21" t="s">
        <v>147</v>
      </c>
      <c r="D4169" s="35">
        <v>7</v>
      </c>
      <c r="E4169" s="52">
        <v>779890</v>
      </c>
      <c r="F4169" s="17">
        <v>711090</v>
      </c>
      <c r="G4169" s="17">
        <v>618410</v>
      </c>
      <c r="H4169" s="17">
        <f t="shared" si="65"/>
        <v>703130</v>
      </c>
      <c r="I4169" s="53">
        <v>4163</v>
      </c>
    </row>
    <row r="4170" spans="1:9" x14ac:dyDescent="0.2">
      <c r="A4170" s="34" t="s">
        <v>6649</v>
      </c>
      <c r="B4170" s="21" t="s">
        <v>6649</v>
      </c>
      <c r="C4170" s="21" t="s">
        <v>147</v>
      </c>
      <c r="D4170" s="35">
        <v>3</v>
      </c>
      <c r="E4170" s="52">
        <v>710600</v>
      </c>
      <c r="F4170" s="17">
        <v>641190</v>
      </c>
      <c r="G4170" s="17">
        <v>756750</v>
      </c>
      <c r="H4170" s="17">
        <f t="shared" si="65"/>
        <v>702846.66666666663</v>
      </c>
      <c r="I4170" s="53">
        <v>4164</v>
      </c>
    </row>
    <row r="4171" spans="1:9" x14ac:dyDescent="0.2">
      <c r="A4171" s="34" t="s">
        <v>6650</v>
      </c>
      <c r="B4171" s="21" t="s">
        <v>6650</v>
      </c>
      <c r="C4171" s="21" t="s">
        <v>6651</v>
      </c>
      <c r="D4171" s="35">
        <v>4</v>
      </c>
      <c r="E4171" s="52">
        <v>671910</v>
      </c>
      <c r="F4171" s="17">
        <v>659540</v>
      </c>
      <c r="G4171" s="17">
        <v>776290</v>
      </c>
      <c r="H4171" s="17">
        <f t="shared" si="65"/>
        <v>702580</v>
      </c>
      <c r="I4171" s="53">
        <v>4165</v>
      </c>
    </row>
    <row r="4172" spans="1:9" x14ac:dyDescent="0.2">
      <c r="A4172" s="34" t="s">
        <v>6652</v>
      </c>
      <c r="B4172" s="21" t="s">
        <v>6652</v>
      </c>
      <c r="C4172" s="21" t="s">
        <v>4500</v>
      </c>
      <c r="D4172" s="35">
        <v>2</v>
      </c>
      <c r="E4172" s="52">
        <v>746740</v>
      </c>
      <c r="F4172" s="17">
        <v>683570</v>
      </c>
      <c r="G4172" s="17">
        <v>674190</v>
      </c>
      <c r="H4172" s="17">
        <f t="shared" si="65"/>
        <v>701500</v>
      </c>
      <c r="I4172" s="53">
        <v>4166</v>
      </c>
    </row>
    <row r="4173" spans="1:9" x14ac:dyDescent="0.2">
      <c r="A4173" s="34" t="s">
        <v>6653</v>
      </c>
      <c r="B4173" s="21" t="s">
        <v>6653</v>
      </c>
      <c r="C4173" s="21" t="s">
        <v>147</v>
      </c>
      <c r="D4173" s="35">
        <v>2</v>
      </c>
      <c r="E4173" s="52">
        <v>660790</v>
      </c>
      <c r="F4173" s="17">
        <v>758050</v>
      </c>
      <c r="G4173" s="17">
        <v>681080</v>
      </c>
      <c r="H4173" s="17">
        <f t="shared" si="65"/>
        <v>699973.33333333337</v>
      </c>
      <c r="I4173" s="53">
        <v>4167</v>
      </c>
    </row>
    <row r="4174" spans="1:9" x14ac:dyDescent="0.2">
      <c r="A4174" s="34" t="s">
        <v>6654</v>
      </c>
      <c r="B4174" s="21" t="s">
        <v>6654</v>
      </c>
      <c r="C4174" s="21" t="s">
        <v>6655</v>
      </c>
      <c r="D4174" s="35">
        <v>2</v>
      </c>
      <c r="E4174" s="52">
        <v>875820</v>
      </c>
      <c r="F4174" s="17">
        <v>506610</v>
      </c>
      <c r="G4174" s="17">
        <v>716060</v>
      </c>
      <c r="H4174" s="17">
        <f t="shared" si="65"/>
        <v>699496.66666666663</v>
      </c>
      <c r="I4174" s="53">
        <v>4168</v>
      </c>
    </row>
    <row r="4175" spans="1:9" x14ac:dyDescent="0.2">
      <c r="A4175" s="34" t="s">
        <v>6656</v>
      </c>
      <c r="B4175" s="21" t="s">
        <v>6656</v>
      </c>
      <c r="C4175" s="21" t="s">
        <v>2271</v>
      </c>
      <c r="D4175" s="35">
        <v>2</v>
      </c>
      <c r="E4175" s="52">
        <v>699350</v>
      </c>
      <c r="F4175" s="17">
        <v>743860</v>
      </c>
      <c r="G4175" s="17">
        <v>647370</v>
      </c>
      <c r="H4175" s="17">
        <f t="shared" si="65"/>
        <v>696860</v>
      </c>
      <c r="I4175" s="53">
        <v>4169</v>
      </c>
    </row>
    <row r="4176" spans="1:9" x14ac:dyDescent="0.2">
      <c r="A4176" s="34" t="s">
        <v>6657</v>
      </c>
      <c r="B4176" s="21" t="s">
        <v>6657</v>
      </c>
      <c r="C4176" s="21" t="s">
        <v>6658</v>
      </c>
      <c r="D4176" s="35">
        <v>5</v>
      </c>
      <c r="E4176" s="52">
        <v>710450</v>
      </c>
      <c r="F4176" s="17">
        <v>659580</v>
      </c>
      <c r="G4176" s="17">
        <v>714830</v>
      </c>
      <c r="H4176" s="17">
        <f t="shared" si="65"/>
        <v>694953.33333333337</v>
      </c>
      <c r="I4176" s="53">
        <v>4170</v>
      </c>
    </row>
    <row r="4177" spans="1:9" x14ac:dyDescent="0.2">
      <c r="A4177" s="34" t="s">
        <v>6659</v>
      </c>
      <c r="B4177" s="21" t="s">
        <v>6659</v>
      </c>
      <c r="C4177" s="21" t="s">
        <v>2639</v>
      </c>
      <c r="D4177" s="35">
        <v>2</v>
      </c>
      <c r="E4177" s="52">
        <v>796700</v>
      </c>
      <c r="F4177" s="17">
        <v>281840</v>
      </c>
      <c r="G4177" s="17">
        <v>1004400</v>
      </c>
      <c r="H4177" s="17">
        <f t="shared" si="65"/>
        <v>694313.33333333337</v>
      </c>
      <c r="I4177" s="53">
        <v>4171</v>
      </c>
    </row>
    <row r="4178" spans="1:9" x14ac:dyDescent="0.2">
      <c r="A4178" s="34" t="s">
        <v>6660</v>
      </c>
      <c r="B4178" s="21" t="s">
        <v>6660</v>
      </c>
      <c r="C4178" s="21" t="s">
        <v>6661</v>
      </c>
      <c r="D4178" s="35">
        <v>2</v>
      </c>
      <c r="E4178" s="52">
        <v>806800</v>
      </c>
      <c r="F4178" s="17">
        <v>481670</v>
      </c>
      <c r="G4178" s="17">
        <v>792780</v>
      </c>
      <c r="H4178" s="17">
        <f t="shared" si="65"/>
        <v>693750</v>
      </c>
      <c r="I4178" s="53">
        <v>4172</v>
      </c>
    </row>
    <row r="4179" spans="1:9" x14ac:dyDescent="0.2">
      <c r="A4179" s="34" t="s">
        <v>6662</v>
      </c>
      <c r="B4179" s="21" t="s">
        <v>6662</v>
      </c>
      <c r="C4179" s="21" t="s">
        <v>5032</v>
      </c>
      <c r="D4179" s="35">
        <v>1</v>
      </c>
      <c r="E4179" s="52">
        <v>819010</v>
      </c>
      <c r="F4179" s="17">
        <v>673300</v>
      </c>
      <c r="G4179" s="17">
        <v>587390</v>
      </c>
      <c r="H4179" s="17">
        <f t="shared" si="65"/>
        <v>693233.33333333337</v>
      </c>
      <c r="I4179" s="53">
        <v>4173</v>
      </c>
    </row>
    <row r="4180" spans="1:9" x14ac:dyDescent="0.2">
      <c r="A4180" s="34" t="s">
        <v>6663</v>
      </c>
      <c r="B4180" s="21" t="s">
        <v>6663</v>
      </c>
      <c r="C4180" s="21" t="s">
        <v>147</v>
      </c>
      <c r="D4180" s="35">
        <v>6</v>
      </c>
      <c r="E4180" s="52">
        <v>733340</v>
      </c>
      <c r="F4180" s="17">
        <v>672130</v>
      </c>
      <c r="G4180" s="17">
        <v>671870</v>
      </c>
      <c r="H4180" s="17">
        <f t="shared" si="65"/>
        <v>692446.66666666663</v>
      </c>
      <c r="I4180" s="53">
        <v>4174</v>
      </c>
    </row>
    <row r="4181" spans="1:9" x14ac:dyDescent="0.2">
      <c r="A4181" s="34" t="s">
        <v>6664</v>
      </c>
      <c r="B4181" s="21" t="s">
        <v>6664</v>
      </c>
      <c r="C4181" s="21" t="s">
        <v>147</v>
      </c>
      <c r="D4181" s="35">
        <v>1</v>
      </c>
      <c r="E4181" s="52">
        <v>760840</v>
      </c>
      <c r="F4181" s="17">
        <v>519130</v>
      </c>
      <c r="G4181" s="17">
        <v>795930</v>
      </c>
      <c r="H4181" s="17">
        <f t="shared" si="65"/>
        <v>691966.66666666663</v>
      </c>
      <c r="I4181" s="53">
        <v>4175</v>
      </c>
    </row>
    <row r="4182" spans="1:9" x14ac:dyDescent="0.2">
      <c r="A4182" s="34" t="s">
        <v>6665</v>
      </c>
      <c r="B4182" s="21" t="s">
        <v>6665</v>
      </c>
      <c r="C4182" s="21" t="s">
        <v>147</v>
      </c>
      <c r="D4182" s="35">
        <v>2</v>
      </c>
      <c r="E4182" s="52">
        <v>528260</v>
      </c>
      <c r="F4182" s="17">
        <v>502270</v>
      </c>
      <c r="G4182" s="17">
        <v>1045000</v>
      </c>
      <c r="H4182" s="17">
        <f t="shared" si="65"/>
        <v>691843.33333333337</v>
      </c>
      <c r="I4182" s="53">
        <v>4176</v>
      </c>
    </row>
    <row r="4183" spans="1:9" x14ac:dyDescent="0.2">
      <c r="A4183" s="34" t="s">
        <v>6666</v>
      </c>
      <c r="B4183" s="21" t="s">
        <v>6666</v>
      </c>
      <c r="C4183" s="21" t="s">
        <v>6667</v>
      </c>
      <c r="D4183" s="35">
        <v>2</v>
      </c>
      <c r="E4183" s="52">
        <v>740940</v>
      </c>
      <c r="F4183" s="17">
        <v>557150</v>
      </c>
      <c r="G4183" s="17">
        <v>777120</v>
      </c>
      <c r="H4183" s="17">
        <f t="shared" si="65"/>
        <v>691736.66666666663</v>
      </c>
      <c r="I4183" s="53">
        <v>4177</v>
      </c>
    </row>
    <row r="4184" spans="1:9" x14ac:dyDescent="0.2">
      <c r="A4184" s="34" t="s">
        <v>6668</v>
      </c>
      <c r="B4184" s="21" t="s">
        <v>6668</v>
      </c>
      <c r="C4184" s="21" t="s">
        <v>6669</v>
      </c>
      <c r="D4184" s="35">
        <v>2</v>
      </c>
      <c r="E4184" s="52">
        <v>786890</v>
      </c>
      <c r="F4184" s="17">
        <v>651970</v>
      </c>
      <c r="G4184" s="17">
        <v>635020</v>
      </c>
      <c r="H4184" s="17">
        <f t="shared" si="65"/>
        <v>691293.33333333337</v>
      </c>
      <c r="I4184" s="53">
        <v>4178</v>
      </c>
    </row>
    <row r="4185" spans="1:9" x14ac:dyDescent="0.2">
      <c r="A4185" s="34" t="s">
        <v>6670</v>
      </c>
      <c r="B4185" s="21" t="s">
        <v>6670</v>
      </c>
      <c r="C4185" s="21" t="s">
        <v>6671</v>
      </c>
      <c r="D4185" s="35">
        <v>1</v>
      </c>
      <c r="E4185" s="55">
        <v>139502</v>
      </c>
      <c r="F4185" s="17">
        <v>851750</v>
      </c>
      <c r="G4185" s="17">
        <v>1081400</v>
      </c>
      <c r="H4185" s="17">
        <f t="shared" si="65"/>
        <v>690884</v>
      </c>
      <c r="I4185" s="53">
        <v>4179</v>
      </c>
    </row>
    <row r="4186" spans="1:9" x14ac:dyDescent="0.2">
      <c r="A4186" s="34" t="s">
        <v>6672</v>
      </c>
      <c r="B4186" s="21" t="s">
        <v>6672</v>
      </c>
      <c r="C4186" s="21" t="s">
        <v>147</v>
      </c>
      <c r="D4186" s="35">
        <v>2</v>
      </c>
      <c r="E4186" s="52">
        <v>722080</v>
      </c>
      <c r="F4186" s="17">
        <v>671420</v>
      </c>
      <c r="G4186" s="17">
        <v>678260</v>
      </c>
      <c r="H4186" s="17">
        <f t="shared" si="65"/>
        <v>690586.66666666663</v>
      </c>
      <c r="I4186" s="53">
        <v>4180</v>
      </c>
    </row>
    <row r="4187" spans="1:9" x14ac:dyDescent="0.2">
      <c r="A4187" s="34" t="s">
        <v>6673</v>
      </c>
      <c r="B4187" s="21" t="s">
        <v>6673</v>
      </c>
      <c r="C4187" s="21" t="s">
        <v>4771</v>
      </c>
      <c r="D4187" s="35">
        <v>2</v>
      </c>
      <c r="E4187" s="52">
        <v>653120</v>
      </c>
      <c r="F4187" s="17">
        <v>675390</v>
      </c>
      <c r="G4187" s="17">
        <v>742410</v>
      </c>
      <c r="H4187" s="17">
        <f t="shared" si="65"/>
        <v>690306.66666666663</v>
      </c>
      <c r="I4187" s="53">
        <v>4181</v>
      </c>
    </row>
    <row r="4188" spans="1:9" x14ac:dyDescent="0.2">
      <c r="A4188" s="34" t="s">
        <v>6674</v>
      </c>
      <c r="B4188" s="21" t="s">
        <v>6674</v>
      </c>
      <c r="C4188" s="21" t="s">
        <v>147</v>
      </c>
      <c r="D4188" s="35">
        <v>3</v>
      </c>
      <c r="E4188" s="52">
        <v>733290</v>
      </c>
      <c r="F4188" s="17">
        <v>606710</v>
      </c>
      <c r="G4188" s="17">
        <v>729340</v>
      </c>
      <c r="H4188" s="17">
        <f t="shared" si="65"/>
        <v>689780</v>
      </c>
      <c r="I4188" s="53">
        <v>4182</v>
      </c>
    </row>
    <row r="4189" spans="1:9" x14ac:dyDescent="0.2">
      <c r="A4189" s="34" t="s">
        <v>6675</v>
      </c>
      <c r="B4189" s="21" t="s">
        <v>6675</v>
      </c>
      <c r="C4189" s="21" t="s">
        <v>147</v>
      </c>
      <c r="D4189" s="35">
        <v>1</v>
      </c>
      <c r="E4189" s="52">
        <v>709630</v>
      </c>
      <c r="F4189" s="17">
        <v>673220</v>
      </c>
      <c r="G4189" s="17">
        <v>684770</v>
      </c>
      <c r="H4189" s="17">
        <f t="shared" si="65"/>
        <v>689206.66666666663</v>
      </c>
      <c r="I4189" s="53">
        <v>4183</v>
      </c>
    </row>
    <row r="4190" spans="1:9" x14ac:dyDescent="0.2">
      <c r="A4190" s="34" t="s">
        <v>6676</v>
      </c>
      <c r="B4190" s="21" t="s">
        <v>6677</v>
      </c>
      <c r="C4190" s="21" t="s">
        <v>1134</v>
      </c>
      <c r="D4190" s="35">
        <v>4</v>
      </c>
      <c r="E4190" s="52">
        <v>825970</v>
      </c>
      <c r="F4190" s="17">
        <v>502030</v>
      </c>
      <c r="G4190" s="17">
        <v>738990</v>
      </c>
      <c r="H4190" s="17">
        <f t="shared" si="65"/>
        <v>688996.66666666663</v>
      </c>
      <c r="I4190" s="53">
        <v>4184</v>
      </c>
    </row>
    <row r="4191" spans="1:9" x14ac:dyDescent="0.2">
      <c r="A4191" s="34" t="s">
        <v>6678</v>
      </c>
      <c r="B4191" s="21" t="s">
        <v>6678</v>
      </c>
      <c r="C4191" s="21" t="s">
        <v>6679</v>
      </c>
      <c r="D4191" s="35">
        <v>3</v>
      </c>
      <c r="E4191" s="52">
        <v>716040</v>
      </c>
      <c r="F4191" s="17">
        <v>693510</v>
      </c>
      <c r="G4191" s="17">
        <v>650410</v>
      </c>
      <c r="H4191" s="17">
        <f t="shared" si="65"/>
        <v>686653.33333333337</v>
      </c>
      <c r="I4191" s="53">
        <v>4185</v>
      </c>
    </row>
    <row r="4192" spans="1:9" x14ac:dyDescent="0.2">
      <c r="A4192" s="34" t="s">
        <v>6680</v>
      </c>
      <c r="B4192" s="21" t="s">
        <v>6680</v>
      </c>
      <c r="C4192" s="21" t="s">
        <v>147</v>
      </c>
      <c r="D4192" s="35">
        <v>3</v>
      </c>
      <c r="E4192" s="52">
        <v>656440</v>
      </c>
      <c r="F4192" s="17">
        <v>676780</v>
      </c>
      <c r="G4192" s="17">
        <v>724580</v>
      </c>
      <c r="H4192" s="17">
        <f t="shared" si="65"/>
        <v>685933.33333333337</v>
      </c>
      <c r="I4192" s="53">
        <v>4186</v>
      </c>
    </row>
    <row r="4193" spans="1:9" x14ac:dyDescent="0.2">
      <c r="A4193" s="34" t="s">
        <v>6681</v>
      </c>
      <c r="B4193" s="21" t="s">
        <v>6681</v>
      </c>
      <c r="C4193" s="21" t="s">
        <v>147</v>
      </c>
      <c r="D4193" s="35">
        <v>3</v>
      </c>
      <c r="E4193" s="52">
        <v>857960</v>
      </c>
      <c r="F4193" s="17">
        <v>550160</v>
      </c>
      <c r="G4193" s="17">
        <v>648770</v>
      </c>
      <c r="H4193" s="17">
        <f t="shared" si="65"/>
        <v>685630</v>
      </c>
      <c r="I4193" s="53">
        <v>4187</v>
      </c>
    </row>
    <row r="4194" spans="1:9" x14ac:dyDescent="0.2">
      <c r="A4194" s="34" t="s">
        <v>6682</v>
      </c>
      <c r="B4194" s="21" t="s">
        <v>6682</v>
      </c>
      <c r="C4194" s="21" t="s">
        <v>147</v>
      </c>
      <c r="D4194" s="35">
        <v>1</v>
      </c>
      <c r="E4194" s="52">
        <v>716020</v>
      </c>
      <c r="F4194" s="17">
        <v>589490</v>
      </c>
      <c r="G4194" s="17">
        <v>748870</v>
      </c>
      <c r="H4194" s="17">
        <f t="shared" si="65"/>
        <v>684793.33333333337</v>
      </c>
      <c r="I4194" s="53">
        <v>4188</v>
      </c>
    </row>
    <row r="4195" spans="1:9" x14ac:dyDescent="0.2">
      <c r="A4195" s="34" t="s">
        <v>6683</v>
      </c>
      <c r="B4195" s="21" t="s">
        <v>6683</v>
      </c>
      <c r="C4195" s="21" t="s">
        <v>147</v>
      </c>
      <c r="D4195" s="35">
        <v>4</v>
      </c>
      <c r="E4195" s="52">
        <v>728190</v>
      </c>
      <c r="F4195" s="17">
        <v>737600</v>
      </c>
      <c r="G4195" s="17">
        <v>586860</v>
      </c>
      <c r="H4195" s="17">
        <f t="shared" si="65"/>
        <v>684216.66666666663</v>
      </c>
      <c r="I4195" s="53">
        <v>4189</v>
      </c>
    </row>
    <row r="4196" spans="1:9" x14ac:dyDescent="0.2">
      <c r="A4196" s="34" t="s">
        <v>6684</v>
      </c>
      <c r="B4196" s="21" t="s">
        <v>6684</v>
      </c>
      <c r="C4196" s="21" t="s">
        <v>147</v>
      </c>
      <c r="D4196" s="35">
        <v>5</v>
      </c>
      <c r="E4196" s="52">
        <v>668790</v>
      </c>
      <c r="F4196" s="17">
        <v>592240</v>
      </c>
      <c r="G4196" s="17">
        <v>791580</v>
      </c>
      <c r="H4196" s="17">
        <f t="shared" si="65"/>
        <v>684203.33333333337</v>
      </c>
      <c r="I4196" s="53">
        <v>4190</v>
      </c>
    </row>
    <row r="4197" spans="1:9" x14ac:dyDescent="0.2">
      <c r="A4197" s="34" t="s">
        <v>6685</v>
      </c>
      <c r="B4197" s="21" t="s">
        <v>6685</v>
      </c>
      <c r="C4197" s="21" t="s">
        <v>147</v>
      </c>
      <c r="D4197" s="35">
        <v>2</v>
      </c>
      <c r="E4197" s="52">
        <v>706550</v>
      </c>
      <c r="F4197" s="17">
        <v>671620</v>
      </c>
      <c r="G4197" s="17">
        <v>671610</v>
      </c>
      <c r="H4197" s="17">
        <f t="shared" si="65"/>
        <v>683260</v>
      </c>
      <c r="I4197" s="53">
        <v>4191</v>
      </c>
    </row>
    <row r="4198" spans="1:9" x14ac:dyDescent="0.2">
      <c r="A4198" s="34" t="s">
        <v>6686</v>
      </c>
      <c r="B4198" s="21" t="s">
        <v>6686</v>
      </c>
      <c r="C4198" s="21" t="s">
        <v>147</v>
      </c>
      <c r="D4198" s="35">
        <v>1</v>
      </c>
      <c r="E4198" s="52">
        <v>642130</v>
      </c>
      <c r="F4198" s="17">
        <v>683230</v>
      </c>
      <c r="G4198" s="17">
        <v>724090</v>
      </c>
      <c r="H4198" s="17">
        <f t="shared" si="65"/>
        <v>683150</v>
      </c>
      <c r="I4198" s="53">
        <v>4192</v>
      </c>
    </row>
    <row r="4199" spans="1:9" x14ac:dyDescent="0.2">
      <c r="A4199" s="34" t="s">
        <v>6687</v>
      </c>
      <c r="B4199" s="21" t="s">
        <v>6687</v>
      </c>
      <c r="C4199" s="21" t="s">
        <v>147</v>
      </c>
      <c r="D4199" s="35">
        <v>1</v>
      </c>
      <c r="E4199" s="52">
        <v>668840</v>
      </c>
      <c r="F4199" s="17">
        <v>738140</v>
      </c>
      <c r="G4199" s="17">
        <v>641460</v>
      </c>
      <c r="H4199" s="17">
        <f t="shared" si="65"/>
        <v>682813.33333333337</v>
      </c>
      <c r="I4199" s="53">
        <v>4193</v>
      </c>
    </row>
    <row r="4200" spans="1:9" x14ac:dyDescent="0.2">
      <c r="A4200" s="34" t="s">
        <v>6688</v>
      </c>
      <c r="B4200" s="21" t="s">
        <v>6688</v>
      </c>
      <c r="C4200" s="21" t="s">
        <v>147</v>
      </c>
      <c r="D4200" s="35">
        <v>2</v>
      </c>
      <c r="E4200" s="52">
        <v>721510</v>
      </c>
      <c r="F4200" s="17">
        <v>516160</v>
      </c>
      <c r="G4200" s="17">
        <v>810090</v>
      </c>
      <c r="H4200" s="17">
        <f t="shared" si="65"/>
        <v>682586.66666666663</v>
      </c>
      <c r="I4200" s="53">
        <v>4194</v>
      </c>
    </row>
    <row r="4201" spans="1:9" x14ac:dyDescent="0.2">
      <c r="A4201" s="34" t="s">
        <v>6689</v>
      </c>
      <c r="B4201" s="21" t="s">
        <v>6689</v>
      </c>
      <c r="C4201" s="21" t="s">
        <v>1233</v>
      </c>
      <c r="D4201" s="35">
        <v>3</v>
      </c>
      <c r="E4201" s="52">
        <v>642120</v>
      </c>
      <c r="F4201" s="17">
        <v>739160</v>
      </c>
      <c r="G4201" s="17">
        <v>661010</v>
      </c>
      <c r="H4201" s="17">
        <f t="shared" si="65"/>
        <v>680763.33333333337</v>
      </c>
      <c r="I4201" s="53">
        <v>4195</v>
      </c>
    </row>
    <row r="4202" spans="1:9" x14ac:dyDescent="0.2">
      <c r="A4202" s="34" t="s">
        <v>6690</v>
      </c>
      <c r="B4202" s="21" t="s">
        <v>6690</v>
      </c>
      <c r="C4202" s="21" t="s">
        <v>147</v>
      </c>
      <c r="D4202" s="35">
        <v>4</v>
      </c>
      <c r="E4202" s="52">
        <v>656800</v>
      </c>
      <c r="F4202" s="17">
        <v>517950</v>
      </c>
      <c r="G4202" s="17">
        <v>865810</v>
      </c>
      <c r="H4202" s="17">
        <f t="shared" si="65"/>
        <v>680186.66666666663</v>
      </c>
      <c r="I4202" s="53">
        <v>4196</v>
      </c>
    </row>
    <row r="4203" spans="1:9" x14ac:dyDescent="0.2">
      <c r="A4203" s="34" t="s">
        <v>6691</v>
      </c>
      <c r="B4203" s="21" t="s">
        <v>6691</v>
      </c>
      <c r="C4203" s="21" t="s">
        <v>147</v>
      </c>
      <c r="D4203" s="35">
        <v>2</v>
      </c>
      <c r="E4203" s="52">
        <v>745950</v>
      </c>
      <c r="F4203" s="17">
        <v>649240</v>
      </c>
      <c r="G4203" s="17">
        <v>643910</v>
      </c>
      <c r="H4203" s="17">
        <f t="shared" si="65"/>
        <v>679700</v>
      </c>
      <c r="I4203" s="53">
        <v>4197</v>
      </c>
    </row>
    <row r="4204" spans="1:9" x14ac:dyDescent="0.2">
      <c r="A4204" s="34" t="s">
        <v>6692</v>
      </c>
      <c r="B4204" s="21" t="s">
        <v>6692</v>
      </c>
      <c r="C4204" s="21" t="s">
        <v>1266</v>
      </c>
      <c r="D4204" s="35">
        <v>4</v>
      </c>
      <c r="E4204" s="52">
        <v>699730</v>
      </c>
      <c r="F4204" s="17">
        <v>737900</v>
      </c>
      <c r="G4204" s="17">
        <v>601110</v>
      </c>
      <c r="H4204" s="17">
        <f t="shared" si="65"/>
        <v>679580</v>
      </c>
      <c r="I4204" s="53">
        <v>4198</v>
      </c>
    </row>
    <row r="4205" spans="1:9" x14ac:dyDescent="0.2">
      <c r="A4205" s="34" t="s">
        <v>6693</v>
      </c>
      <c r="B4205" s="21" t="s">
        <v>6693</v>
      </c>
      <c r="C4205" s="21" t="s">
        <v>6694</v>
      </c>
      <c r="D4205" s="35">
        <v>2</v>
      </c>
      <c r="E4205" s="52">
        <v>795200</v>
      </c>
      <c r="F4205" s="17">
        <v>571830</v>
      </c>
      <c r="G4205" s="17">
        <v>670140</v>
      </c>
      <c r="H4205" s="17">
        <f t="shared" si="65"/>
        <v>679056.66666666663</v>
      </c>
      <c r="I4205" s="53">
        <v>4199</v>
      </c>
    </row>
    <row r="4206" spans="1:9" x14ac:dyDescent="0.2">
      <c r="A4206" s="34" t="s">
        <v>6695</v>
      </c>
      <c r="B4206" s="21" t="s">
        <v>6695</v>
      </c>
      <c r="C4206" s="21" t="s">
        <v>147</v>
      </c>
      <c r="D4206" s="35">
        <v>6</v>
      </c>
      <c r="E4206" s="52">
        <v>682350</v>
      </c>
      <c r="F4206" s="17">
        <v>629710</v>
      </c>
      <c r="G4206" s="17">
        <v>724420</v>
      </c>
      <c r="H4206" s="17">
        <f t="shared" si="65"/>
        <v>678826.66666666663</v>
      </c>
      <c r="I4206" s="53">
        <v>4200</v>
      </c>
    </row>
    <row r="4207" spans="1:9" x14ac:dyDescent="0.2">
      <c r="A4207" s="34" t="s">
        <v>6696</v>
      </c>
      <c r="B4207" s="21" t="s">
        <v>6696</v>
      </c>
      <c r="C4207" s="21" t="s">
        <v>147</v>
      </c>
      <c r="D4207" s="35">
        <v>3</v>
      </c>
      <c r="E4207" s="52">
        <v>707670</v>
      </c>
      <c r="F4207" s="17">
        <v>679340</v>
      </c>
      <c r="G4207" s="17">
        <v>649350</v>
      </c>
      <c r="H4207" s="17">
        <f t="shared" si="65"/>
        <v>678786.66666666663</v>
      </c>
      <c r="I4207" s="53">
        <v>4201</v>
      </c>
    </row>
    <row r="4208" spans="1:9" x14ac:dyDescent="0.2">
      <c r="A4208" s="34" t="s">
        <v>6697</v>
      </c>
      <c r="B4208" s="21" t="s">
        <v>6697</v>
      </c>
      <c r="C4208" s="21" t="s">
        <v>6698</v>
      </c>
      <c r="D4208" s="35">
        <v>3</v>
      </c>
      <c r="E4208" s="52">
        <v>542540</v>
      </c>
      <c r="F4208" s="17">
        <v>631350</v>
      </c>
      <c r="G4208" s="17">
        <v>856770</v>
      </c>
      <c r="H4208" s="17">
        <f t="shared" si="65"/>
        <v>676886.66666666663</v>
      </c>
      <c r="I4208" s="53">
        <v>4202</v>
      </c>
    </row>
    <row r="4209" spans="1:9" x14ac:dyDescent="0.2">
      <c r="A4209" s="34" t="s">
        <v>6699</v>
      </c>
      <c r="B4209" s="21" t="s">
        <v>6699</v>
      </c>
      <c r="C4209" s="21" t="s">
        <v>6700</v>
      </c>
      <c r="D4209" s="35">
        <v>1</v>
      </c>
      <c r="E4209" s="52">
        <v>718770</v>
      </c>
      <c r="F4209" s="17">
        <v>631530</v>
      </c>
      <c r="G4209" s="17">
        <v>677870</v>
      </c>
      <c r="H4209" s="17">
        <f t="shared" si="65"/>
        <v>676056.66666666663</v>
      </c>
      <c r="I4209" s="53">
        <v>4203</v>
      </c>
    </row>
    <row r="4210" spans="1:9" x14ac:dyDescent="0.2">
      <c r="A4210" s="34" t="s">
        <v>6701</v>
      </c>
      <c r="B4210" s="21" t="s">
        <v>6701</v>
      </c>
      <c r="C4210" s="21" t="s">
        <v>147</v>
      </c>
      <c r="D4210" s="35">
        <v>3</v>
      </c>
      <c r="E4210" s="52">
        <v>761060</v>
      </c>
      <c r="F4210" s="17">
        <v>616070</v>
      </c>
      <c r="G4210" s="17">
        <v>648990</v>
      </c>
      <c r="H4210" s="17">
        <f t="shared" si="65"/>
        <v>675373.33333333337</v>
      </c>
      <c r="I4210" s="53">
        <v>4204</v>
      </c>
    </row>
    <row r="4211" spans="1:9" x14ac:dyDescent="0.2">
      <c r="A4211" s="34" t="s">
        <v>6702</v>
      </c>
      <c r="B4211" s="21" t="s">
        <v>6702</v>
      </c>
      <c r="C4211" s="21" t="s">
        <v>147</v>
      </c>
      <c r="D4211" s="35">
        <v>4</v>
      </c>
      <c r="E4211" s="52">
        <v>689340</v>
      </c>
      <c r="F4211" s="17">
        <v>627670</v>
      </c>
      <c r="G4211" s="17">
        <v>703140</v>
      </c>
      <c r="H4211" s="17">
        <f t="shared" si="65"/>
        <v>673383.33333333337</v>
      </c>
      <c r="I4211" s="53">
        <v>4205</v>
      </c>
    </row>
    <row r="4212" spans="1:9" x14ac:dyDescent="0.2">
      <c r="A4212" s="34" t="s">
        <v>6703</v>
      </c>
      <c r="B4212" s="21" t="s">
        <v>6703</v>
      </c>
      <c r="C4212" s="21" t="s">
        <v>6704</v>
      </c>
      <c r="D4212" s="35">
        <v>1</v>
      </c>
      <c r="E4212" s="55">
        <v>139502</v>
      </c>
      <c r="F4212" s="17">
        <v>1733400</v>
      </c>
      <c r="G4212" s="54">
        <v>143172.20000000001</v>
      </c>
      <c r="H4212" s="17">
        <f t="shared" si="65"/>
        <v>672024.73333333328</v>
      </c>
      <c r="I4212" s="53">
        <v>4206</v>
      </c>
    </row>
    <row r="4213" spans="1:9" x14ac:dyDescent="0.2">
      <c r="A4213" s="34" t="s">
        <v>6705</v>
      </c>
      <c r="B4213" s="21" t="s">
        <v>6705</v>
      </c>
      <c r="C4213" s="21" t="s">
        <v>6706</v>
      </c>
      <c r="D4213" s="35">
        <v>2</v>
      </c>
      <c r="E4213" s="52">
        <v>732440</v>
      </c>
      <c r="F4213" s="17">
        <v>624660</v>
      </c>
      <c r="G4213" s="17">
        <v>658970</v>
      </c>
      <c r="H4213" s="17">
        <f t="shared" si="65"/>
        <v>672023.33333333337</v>
      </c>
      <c r="I4213" s="53">
        <v>4207</v>
      </c>
    </row>
    <row r="4214" spans="1:9" x14ac:dyDescent="0.2">
      <c r="A4214" s="34" t="s">
        <v>6707</v>
      </c>
      <c r="B4214" s="21" t="s">
        <v>6707</v>
      </c>
      <c r="C4214" s="21" t="s">
        <v>147</v>
      </c>
      <c r="D4214" s="35">
        <v>2</v>
      </c>
      <c r="E4214" s="52">
        <v>656230</v>
      </c>
      <c r="F4214" s="17">
        <v>627930</v>
      </c>
      <c r="G4214" s="17">
        <v>731860</v>
      </c>
      <c r="H4214" s="17">
        <f t="shared" si="65"/>
        <v>672006.66666666663</v>
      </c>
      <c r="I4214" s="53">
        <v>4208</v>
      </c>
    </row>
    <row r="4215" spans="1:9" x14ac:dyDescent="0.2">
      <c r="A4215" s="34" t="s">
        <v>6708</v>
      </c>
      <c r="B4215" s="21" t="s">
        <v>6708</v>
      </c>
      <c r="C4215" s="21" t="s">
        <v>6709</v>
      </c>
      <c r="D4215" s="35">
        <v>1</v>
      </c>
      <c r="E4215" s="52">
        <v>1054900</v>
      </c>
      <c r="F4215" s="54">
        <v>110557.4</v>
      </c>
      <c r="G4215" s="17">
        <v>847910</v>
      </c>
      <c r="H4215" s="17">
        <f t="shared" si="65"/>
        <v>671122.46666666667</v>
      </c>
      <c r="I4215" s="53">
        <v>4209</v>
      </c>
    </row>
    <row r="4216" spans="1:9" x14ac:dyDescent="0.2">
      <c r="A4216" s="34" t="s">
        <v>6710</v>
      </c>
      <c r="B4216" s="21" t="s">
        <v>6710</v>
      </c>
      <c r="C4216" s="21" t="s">
        <v>6711</v>
      </c>
      <c r="D4216" s="35">
        <v>5</v>
      </c>
      <c r="E4216" s="52">
        <v>626460</v>
      </c>
      <c r="F4216" s="17">
        <v>519010</v>
      </c>
      <c r="G4216" s="17">
        <v>867310</v>
      </c>
      <c r="H4216" s="17">
        <f t="shared" si="65"/>
        <v>670926.66666666663</v>
      </c>
      <c r="I4216" s="53">
        <v>4210</v>
      </c>
    </row>
    <row r="4217" spans="1:9" x14ac:dyDescent="0.2">
      <c r="A4217" s="34" t="s">
        <v>6712</v>
      </c>
      <c r="B4217" s="21" t="s">
        <v>6712</v>
      </c>
      <c r="C4217" s="21" t="s">
        <v>6713</v>
      </c>
      <c r="D4217" s="35">
        <v>2</v>
      </c>
      <c r="E4217" s="52">
        <v>639950</v>
      </c>
      <c r="F4217" s="17">
        <v>687480</v>
      </c>
      <c r="G4217" s="17">
        <v>685150</v>
      </c>
      <c r="H4217" s="17">
        <f t="shared" si="65"/>
        <v>670860</v>
      </c>
      <c r="I4217" s="53">
        <v>4211</v>
      </c>
    </row>
    <row r="4218" spans="1:9" x14ac:dyDescent="0.2">
      <c r="A4218" s="34" t="s">
        <v>6714</v>
      </c>
      <c r="B4218" s="21" t="s">
        <v>6714</v>
      </c>
      <c r="C4218" s="21" t="s">
        <v>147</v>
      </c>
      <c r="D4218" s="35">
        <v>4</v>
      </c>
      <c r="E4218" s="52">
        <v>693080</v>
      </c>
      <c r="F4218" s="17">
        <v>707770</v>
      </c>
      <c r="G4218" s="17">
        <v>611360</v>
      </c>
      <c r="H4218" s="17">
        <f t="shared" si="65"/>
        <v>670736.66666666663</v>
      </c>
      <c r="I4218" s="53">
        <v>4212</v>
      </c>
    </row>
    <row r="4219" spans="1:9" x14ac:dyDescent="0.2">
      <c r="A4219" s="34" t="s">
        <v>6715</v>
      </c>
      <c r="B4219" s="21" t="s">
        <v>6715</v>
      </c>
      <c r="C4219" s="21" t="s">
        <v>6716</v>
      </c>
      <c r="D4219" s="35">
        <v>2</v>
      </c>
      <c r="E4219" s="52">
        <v>635000</v>
      </c>
      <c r="F4219" s="17">
        <v>621230</v>
      </c>
      <c r="G4219" s="17">
        <v>754750</v>
      </c>
      <c r="H4219" s="17">
        <f t="shared" si="65"/>
        <v>670326.66666666663</v>
      </c>
      <c r="I4219" s="53">
        <v>4213</v>
      </c>
    </row>
    <row r="4220" spans="1:9" x14ac:dyDescent="0.2">
      <c r="A4220" s="34" t="s">
        <v>6717</v>
      </c>
      <c r="B4220" s="21" t="s">
        <v>6717</v>
      </c>
      <c r="C4220" s="21" t="s">
        <v>6718</v>
      </c>
      <c r="D4220" s="35">
        <v>1</v>
      </c>
      <c r="E4220" s="52">
        <v>992800</v>
      </c>
      <c r="F4220" s="17">
        <v>869900</v>
      </c>
      <c r="G4220" s="54">
        <v>143172.20000000001</v>
      </c>
      <c r="H4220" s="17">
        <f t="shared" si="65"/>
        <v>668624.06666666665</v>
      </c>
      <c r="I4220" s="53">
        <v>4214</v>
      </c>
    </row>
    <row r="4221" spans="1:9" x14ac:dyDescent="0.2">
      <c r="A4221" s="34" t="s">
        <v>6719</v>
      </c>
      <c r="B4221" s="21" t="s">
        <v>6719</v>
      </c>
      <c r="C4221" s="21" t="s">
        <v>147</v>
      </c>
      <c r="D4221" s="35">
        <v>1</v>
      </c>
      <c r="E4221" s="52">
        <v>606670</v>
      </c>
      <c r="F4221" s="17">
        <v>714010</v>
      </c>
      <c r="G4221" s="17">
        <v>683850</v>
      </c>
      <c r="H4221" s="17">
        <f t="shared" si="65"/>
        <v>668176.66666666663</v>
      </c>
      <c r="I4221" s="53">
        <v>4215</v>
      </c>
    </row>
    <row r="4222" spans="1:9" x14ac:dyDescent="0.2">
      <c r="A4222" s="34" t="s">
        <v>6720</v>
      </c>
      <c r="B4222" s="21" t="s">
        <v>6720</v>
      </c>
      <c r="C4222" s="21" t="s">
        <v>1400</v>
      </c>
      <c r="D4222" s="35">
        <v>2</v>
      </c>
      <c r="E4222" s="52">
        <v>608180</v>
      </c>
      <c r="F4222" s="17">
        <v>649230</v>
      </c>
      <c r="G4222" s="17">
        <v>746820</v>
      </c>
      <c r="H4222" s="17">
        <f t="shared" si="65"/>
        <v>668076.66666666663</v>
      </c>
      <c r="I4222" s="53">
        <v>4216</v>
      </c>
    </row>
    <row r="4223" spans="1:9" x14ac:dyDescent="0.2">
      <c r="A4223" s="34" t="s">
        <v>6721</v>
      </c>
      <c r="B4223" s="21" t="s">
        <v>6721</v>
      </c>
      <c r="C4223" s="21" t="s">
        <v>147</v>
      </c>
      <c r="D4223" s="35">
        <v>3</v>
      </c>
      <c r="E4223" s="52">
        <v>629270</v>
      </c>
      <c r="F4223" s="17">
        <v>800050</v>
      </c>
      <c r="G4223" s="17">
        <v>574680</v>
      </c>
      <c r="H4223" s="17">
        <f t="shared" si="65"/>
        <v>668000</v>
      </c>
      <c r="I4223" s="53">
        <v>4217</v>
      </c>
    </row>
    <row r="4224" spans="1:9" x14ac:dyDescent="0.2">
      <c r="A4224" s="34" t="s">
        <v>6722</v>
      </c>
      <c r="B4224" s="21" t="s">
        <v>6722</v>
      </c>
      <c r="C4224" s="21" t="s">
        <v>147</v>
      </c>
      <c r="D4224" s="35">
        <v>5</v>
      </c>
      <c r="E4224" s="52">
        <v>655480</v>
      </c>
      <c r="F4224" s="17">
        <v>623290</v>
      </c>
      <c r="G4224" s="17">
        <v>723040</v>
      </c>
      <c r="H4224" s="17">
        <f t="shared" si="65"/>
        <v>667270</v>
      </c>
      <c r="I4224" s="53">
        <v>4218</v>
      </c>
    </row>
    <row r="4225" spans="1:9" x14ac:dyDescent="0.2">
      <c r="A4225" s="34" t="s">
        <v>6723</v>
      </c>
      <c r="B4225" s="21" t="s">
        <v>6723</v>
      </c>
      <c r="C4225" s="21" t="s">
        <v>147</v>
      </c>
      <c r="D4225" s="35">
        <v>2</v>
      </c>
      <c r="E4225" s="52">
        <v>776370</v>
      </c>
      <c r="F4225" s="17">
        <v>674850</v>
      </c>
      <c r="G4225" s="17">
        <v>549320</v>
      </c>
      <c r="H4225" s="17">
        <f t="shared" si="65"/>
        <v>666846.66666666663</v>
      </c>
      <c r="I4225" s="53">
        <v>4219</v>
      </c>
    </row>
    <row r="4226" spans="1:9" x14ac:dyDescent="0.2">
      <c r="A4226" s="34" t="s">
        <v>6724</v>
      </c>
      <c r="B4226" s="21" t="s">
        <v>6724</v>
      </c>
      <c r="C4226" s="21" t="s">
        <v>147</v>
      </c>
      <c r="D4226" s="35">
        <v>2</v>
      </c>
      <c r="E4226" s="55">
        <v>139502</v>
      </c>
      <c r="F4226" s="17">
        <v>1024900</v>
      </c>
      <c r="G4226" s="17">
        <v>831350</v>
      </c>
      <c r="H4226" s="17">
        <f t="shared" si="65"/>
        <v>665250.66666666663</v>
      </c>
      <c r="I4226" s="53">
        <v>4220</v>
      </c>
    </row>
    <row r="4227" spans="1:9" x14ac:dyDescent="0.2">
      <c r="A4227" s="34" t="s">
        <v>6725</v>
      </c>
      <c r="B4227" s="21" t="s">
        <v>6725</v>
      </c>
      <c r="C4227" s="21" t="s">
        <v>147</v>
      </c>
      <c r="D4227" s="35">
        <v>2</v>
      </c>
      <c r="E4227" s="52">
        <v>617840</v>
      </c>
      <c r="F4227" s="17">
        <v>732220</v>
      </c>
      <c r="G4227" s="17">
        <v>642230</v>
      </c>
      <c r="H4227" s="17">
        <f t="shared" ref="H4227:H4290" si="66">AVERAGE(E4227:G4227)</f>
        <v>664096.66666666663</v>
      </c>
      <c r="I4227" s="53">
        <v>4221</v>
      </c>
    </row>
    <row r="4228" spans="1:9" x14ac:dyDescent="0.2">
      <c r="A4228" s="34" t="s">
        <v>6726</v>
      </c>
      <c r="B4228" s="21" t="s">
        <v>6726</v>
      </c>
      <c r="C4228" s="21" t="s">
        <v>147</v>
      </c>
      <c r="D4228" s="35">
        <v>1</v>
      </c>
      <c r="E4228" s="52">
        <v>729610</v>
      </c>
      <c r="F4228" s="17">
        <v>645860</v>
      </c>
      <c r="G4228" s="17">
        <v>615200</v>
      </c>
      <c r="H4228" s="17">
        <f t="shared" si="66"/>
        <v>663556.66666666663</v>
      </c>
      <c r="I4228" s="53">
        <v>4222</v>
      </c>
    </row>
    <row r="4229" spans="1:9" x14ac:dyDescent="0.2">
      <c r="A4229" s="34" t="s">
        <v>6727</v>
      </c>
      <c r="B4229" s="21" t="s">
        <v>6727</v>
      </c>
      <c r="C4229" s="21" t="s">
        <v>6728</v>
      </c>
      <c r="D4229" s="35">
        <v>2</v>
      </c>
      <c r="E4229" s="52">
        <v>710040</v>
      </c>
      <c r="F4229" s="17">
        <v>605030</v>
      </c>
      <c r="G4229" s="17">
        <v>673740</v>
      </c>
      <c r="H4229" s="17">
        <f t="shared" si="66"/>
        <v>662936.66666666663</v>
      </c>
      <c r="I4229" s="53">
        <v>4223</v>
      </c>
    </row>
    <row r="4230" spans="1:9" x14ac:dyDescent="0.2">
      <c r="A4230" s="34" t="s">
        <v>6729</v>
      </c>
      <c r="B4230" s="21" t="s">
        <v>6729</v>
      </c>
      <c r="C4230" s="21" t="s">
        <v>147</v>
      </c>
      <c r="D4230" s="35">
        <v>4</v>
      </c>
      <c r="E4230" s="52">
        <v>570130</v>
      </c>
      <c r="F4230" s="17">
        <v>774830</v>
      </c>
      <c r="G4230" s="17">
        <v>642830</v>
      </c>
      <c r="H4230" s="17">
        <f t="shared" si="66"/>
        <v>662596.66666666663</v>
      </c>
      <c r="I4230" s="53">
        <v>4224</v>
      </c>
    </row>
    <row r="4231" spans="1:9" x14ac:dyDescent="0.2">
      <c r="A4231" s="34" t="s">
        <v>6730</v>
      </c>
      <c r="B4231" s="21" t="s">
        <v>6730</v>
      </c>
      <c r="C4231" s="21" t="s">
        <v>1595</v>
      </c>
      <c r="D4231" s="35">
        <v>1</v>
      </c>
      <c r="E4231" s="55">
        <v>139502</v>
      </c>
      <c r="F4231" s="17">
        <v>1073600</v>
      </c>
      <c r="G4231" s="17">
        <v>769100</v>
      </c>
      <c r="H4231" s="17">
        <f t="shared" si="66"/>
        <v>660734</v>
      </c>
      <c r="I4231" s="53">
        <v>4225</v>
      </c>
    </row>
    <row r="4232" spans="1:9" x14ac:dyDescent="0.2">
      <c r="A4232" s="34" t="s">
        <v>6731</v>
      </c>
      <c r="B4232" s="21" t="s">
        <v>6731</v>
      </c>
      <c r="C4232" s="21" t="s">
        <v>147</v>
      </c>
      <c r="D4232" s="35">
        <v>4</v>
      </c>
      <c r="E4232" s="52">
        <v>620570</v>
      </c>
      <c r="F4232" s="17">
        <v>594340</v>
      </c>
      <c r="G4232" s="17">
        <v>767090</v>
      </c>
      <c r="H4232" s="17">
        <f t="shared" si="66"/>
        <v>660666.66666666663</v>
      </c>
      <c r="I4232" s="53">
        <v>4226</v>
      </c>
    </row>
    <row r="4233" spans="1:9" x14ac:dyDescent="0.2">
      <c r="A4233" s="34" t="s">
        <v>6732</v>
      </c>
      <c r="B4233" s="21" t="s">
        <v>6732</v>
      </c>
      <c r="C4233" s="21" t="s">
        <v>6733</v>
      </c>
      <c r="D4233" s="35">
        <v>3</v>
      </c>
      <c r="E4233" s="52">
        <v>696420</v>
      </c>
      <c r="F4233" s="17">
        <v>581960</v>
      </c>
      <c r="G4233" s="17">
        <v>701190</v>
      </c>
      <c r="H4233" s="17">
        <f t="shared" si="66"/>
        <v>659856.66666666663</v>
      </c>
      <c r="I4233" s="53">
        <v>4227</v>
      </c>
    </row>
    <row r="4234" spans="1:9" x14ac:dyDescent="0.2">
      <c r="A4234" s="34" t="s">
        <v>6734</v>
      </c>
      <c r="B4234" s="21" t="s">
        <v>6734</v>
      </c>
      <c r="C4234" s="21" t="s">
        <v>6735</v>
      </c>
      <c r="D4234" s="35">
        <v>2</v>
      </c>
      <c r="E4234" s="52">
        <v>644090</v>
      </c>
      <c r="F4234" s="17">
        <v>661970</v>
      </c>
      <c r="G4234" s="17">
        <v>673300</v>
      </c>
      <c r="H4234" s="17">
        <f t="shared" si="66"/>
        <v>659786.66666666663</v>
      </c>
      <c r="I4234" s="53">
        <v>4228</v>
      </c>
    </row>
    <row r="4235" spans="1:9" x14ac:dyDescent="0.2">
      <c r="A4235" s="34" t="s">
        <v>6736</v>
      </c>
      <c r="B4235" s="21" t="s">
        <v>6736</v>
      </c>
      <c r="C4235" s="21" t="s">
        <v>6737</v>
      </c>
      <c r="D4235" s="35">
        <v>4</v>
      </c>
      <c r="E4235" s="52">
        <v>557870</v>
      </c>
      <c r="F4235" s="17">
        <v>621860</v>
      </c>
      <c r="G4235" s="17">
        <v>798210</v>
      </c>
      <c r="H4235" s="17">
        <f t="shared" si="66"/>
        <v>659313.33333333337</v>
      </c>
      <c r="I4235" s="53">
        <v>4229</v>
      </c>
    </row>
    <row r="4236" spans="1:9" x14ac:dyDescent="0.2">
      <c r="A4236" s="34" t="s">
        <v>6738</v>
      </c>
      <c r="B4236" s="21" t="s">
        <v>6738</v>
      </c>
      <c r="C4236" s="21" t="s">
        <v>1134</v>
      </c>
      <c r="D4236" s="35">
        <v>3</v>
      </c>
      <c r="E4236" s="52">
        <v>541110</v>
      </c>
      <c r="F4236" s="17">
        <v>678360</v>
      </c>
      <c r="G4236" s="17">
        <v>757320</v>
      </c>
      <c r="H4236" s="17">
        <f t="shared" si="66"/>
        <v>658930</v>
      </c>
      <c r="I4236" s="53">
        <v>4230</v>
      </c>
    </row>
    <row r="4237" spans="1:9" x14ac:dyDescent="0.2">
      <c r="A4237" s="34" t="s">
        <v>6739</v>
      </c>
      <c r="B4237" s="21" t="s">
        <v>6739</v>
      </c>
      <c r="C4237" s="21" t="s">
        <v>6740</v>
      </c>
      <c r="D4237" s="35">
        <v>2</v>
      </c>
      <c r="E4237" s="55">
        <v>139502</v>
      </c>
      <c r="F4237" s="17">
        <v>921020</v>
      </c>
      <c r="G4237" s="17">
        <v>916110</v>
      </c>
      <c r="H4237" s="17">
        <f t="shared" si="66"/>
        <v>658877.33333333337</v>
      </c>
      <c r="I4237" s="53">
        <v>4231</v>
      </c>
    </row>
    <row r="4238" spans="1:9" x14ac:dyDescent="0.2">
      <c r="A4238" s="34" t="s">
        <v>6741</v>
      </c>
      <c r="B4238" s="21" t="s">
        <v>6741</v>
      </c>
      <c r="C4238" s="21" t="s">
        <v>6742</v>
      </c>
      <c r="D4238" s="35">
        <v>1</v>
      </c>
      <c r="E4238" s="52">
        <v>696300</v>
      </c>
      <c r="F4238" s="17">
        <v>627550</v>
      </c>
      <c r="G4238" s="17">
        <v>652270</v>
      </c>
      <c r="H4238" s="17">
        <f t="shared" si="66"/>
        <v>658706.66666666663</v>
      </c>
      <c r="I4238" s="53">
        <v>4232</v>
      </c>
    </row>
    <row r="4239" spans="1:9" x14ac:dyDescent="0.2">
      <c r="A4239" s="34" t="s">
        <v>6743</v>
      </c>
      <c r="B4239" s="21" t="s">
        <v>6743</v>
      </c>
      <c r="C4239" s="21" t="s">
        <v>6744</v>
      </c>
      <c r="D4239" s="35">
        <v>6</v>
      </c>
      <c r="E4239" s="52">
        <v>627320</v>
      </c>
      <c r="F4239" s="17">
        <v>596600</v>
      </c>
      <c r="G4239" s="17">
        <v>748560</v>
      </c>
      <c r="H4239" s="17">
        <f t="shared" si="66"/>
        <v>657493.33333333337</v>
      </c>
      <c r="I4239" s="53">
        <v>4233</v>
      </c>
    </row>
    <row r="4240" spans="1:9" x14ac:dyDescent="0.2">
      <c r="A4240" s="34" t="s">
        <v>6745</v>
      </c>
      <c r="B4240" s="21" t="s">
        <v>6745</v>
      </c>
      <c r="C4240" s="21" t="s">
        <v>147</v>
      </c>
      <c r="D4240" s="35">
        <v>2</v>
      </c>
      <c r="E4240" s="52">
        <v>665880</v>
      </c>
      <c r="F4240" s="17">
        <v>566520</v>
      </c>
      <c r="G4240" s="17">
        <v>738470</v>
      </c>
      <c r="H4240" s="17">
        <f t="shared" si="66"/>
        <v>656956.66666666663</v>
      </c>
      <c r="I4240" s="53">
        <v>4234</v>
      </c>
    </row>
    <row r="4241" spans="1:9" x14ac:dyDescent="0.2">
      <c r="A4241" s="34" t="s">
        <v>6746</v>
      </c>
      <c r="B4241" s="21" t="s">
        <v>6746</v>
      </c>
      <c r="C4241" s="21" t="s">
        <v>147</v>
      </c>
      <c r="D4241" s="35">
        <v>2</v>
      </c>
      <c r="E4241" s="52">
        <v>710850</v>
      </c>
      <c r="F4241" s="17">
        <v>698240</v>
      </c>
      <c r="G4241" s="17">
        <v>561720</v>
      </c>
      <c r="H4241" s="17">
        <f t="shared" si="66"/>
        <v>656936.66666666663</v>
      </c>
      <c r="I4241" s="53">
        <v>4235</v>
      </c>
    </row>
    <row r="4242" spans="1:9" x14ac:dyDescent="0.2">
      <c r="A4242" s="34" t="s">
        <v>6747</v>
      </c>
      <c r="B4242" s="21" t="s">
        <v>6747</v>
      </c>
      <c r="C4242" s="21" t="s">
        <v>147</v>
      </c>
      <c r="D4242" s="35">
        <v>1</v>
      </c>
      <c r="E4242" s="52">
        <v>712190</v>
      </c>
      <c r="F4242" s="17">
        <v>599640</v>
      </c>
      <c r="G4242" s="17">
        <v>657550</v>
      </c>
      <c r="H4242" s="17">
        <f t="shared" si="66"/>
        <v>656460</v>
      </c>
      <c r="I4242" s="53">
        <v>4236</v>
      </c>
    </row>
    <row r="4243" spans="1:9" x14ac:dyDescent="0.2">
      <c r="A4243" s="34" t="s">
        <v>6748</v>
      </c>
      <c r="B4243" s="21" t="s">
        <v>6748</v>
      </c>
      <c r="C4243" s="21" t="s">
        <v>3820</v>
      </c>
      <c r="D4243" s="35">
        <v>4</v>
      </c>
      <c r="E4243" s="52">
        <v>685660</v>
      </c>
      <c r="F4243" s="17">
        <v>626040</v>
      </c>
      <c r="G4243" s="17">
        <v>656750</v>
      </c>
      <c r="H4243" s="17">
        <f t="shared" si="66"/>
        <v>656150</v>
      </c>
      <c r="I4243" s="53">
        <v>4237</v>
      </c>
    </row>
    <row r="4244" spans="1:9" x14ac:dyDescent="0.2">
      <c r="A4244" s="34" t="s">
        <v>6749</v>
      </c>
      <c r="B4244" s="21" t="s">
        <v>6749</v>
      </c>
      <c r="C4244" s="21" t="s">
        <v>6750</v>
      </c>
      <c r="D4244" s="35">
        <v>3</v>
      </c>
      <c r="E4244" s="52">
        <v>666930</v>
      </c>
      <c r="F4244" s="17">
        <v>633150</v>
      </c>
      <c r="G4244" s="17">
        <v>667530</v>
      </c>
      <c r="H4244" s="17">
        <f t="shared" si="66"/>
        <v>655870</v>
      </c>
      <c r="I4244" s="53">
        <v>4238</v>
      </c>
    </row>
    <row r="4245" spans="1:9" x14ac:dyDescent="0.2">
      <c r="A4245" s="34" t="s">
        <v>6751</v>
      </c>
      <c r="B4245" s="21" t="s">
        <v>6751</v>
      </c>
      <c r="C4245" s="21" t="s">
        <v>147</v>
      </c>
      <c r="D4245" s="35">
        <v>3</v>
      </c>
      <c r="E4245" s="52">
        <v>706630</v>
      </c>
      <c r="F4245" s="17">
        <v>542650</v>
      </c>
      <c r="G4245" s="17">
        <v>717700</v>
      </c>
      <c r="H4245" s="17">
        <f t="shared" si="66"/>
        <v>655660</v>
      </c>
      <c r="I4245" s="53">
        <v>4239</v>
      </c>
    </row>
    <row r="4246" spans="1:9" x14ac:dyDescent="0.2">
      <c r="A4246" s="34" t="s">
        <v>6752</v>
      </c>
      <c r="B4246" s="21" t="s">
        <v>6752</v>
      </c>
      <c r="C4246" s="21" t="s">
        <v>6753</v>
      </c>
      <c r="D4246" s="35">
        <v>8</v>
      </c>
      <c r="E4246" s="52">
        <v>662660</v>
      </c>
      <c r="F4246" s="17">
        <v>633230</v>
      </c>
      <c r="G4246" s="17">
        <v>668890</v>
      </c>
      <c r="H4246" s="17">
        <f t="shared" si="66"/>
        <v>654926.66666666663</v>
      </c>
      <c r="I4246" s="53">
        <v>4240</v>
      </c>
    </row>
    <row r="4247" spans="1:9" x14ac:dyDescent="0.2">
      <c r="A4247" s="34" t="s">
        <v>6754</v>
      </c>
      <c r="B4247" s="21" t="s">
        <v>6754</v>
      </c>
      <c r="C4247" s="21" t="s">
        <v>147</v>
      </c>
      <c r="D4247" s="35">
        <v>1</v>
      </c>
      <c r="E4247" s="52">
        <v>881180</v>
      </c>
      <c r="F4247" s="17">
        <v>939130</v>
      </c>
      <c r="G4247" s="54">
        <v>143172.20000000001</v>
      </c>
      <c r="H4247" s="17">
        <f t="shared" si="66"/>
        <v>654494.06666666665</v>
      </c>
      <c r="I4247" s="53">
        <v>4241</v>
      </c>
    </row>
    <row r="4248" spans="1:9" x14ac:dyDescent="0.2">
      <c r="A4248" s="34" t="s">
        <v>6755</v>
      </c>
      <c r="B4248" s="21" t="s">
        <v>6755</v>
      </c>
      <c r="C4248" s="21" t="s">
        <v>2193</v>
      </c>
      <c r="D4248" s="35">
        <v>3</v>
      </c>
      <c r="E4248" s="52">
        <v>722130</v>
      </c>
      <c r="F4248" s="17">
        <v>633900</v>
      </c>
      <c r="G4248" s="17">
        <v>606590</v>
      </c>
      <c r="H4248" s="17">
        <f t="shared" si="66"/>
        <v>654206.66666666663</v>
      </c>
      <c r="I4248" s="53">
        <v>4242</v>
      </c>
    </row>
    <row r="4249" spans="1:9" x14ac:dyDescent="0.2">
      <c r="A4249" s="34" t="s">
        <v>6756</v>
      </c>
      <c r="B4249" s="21" t="s">
        <v>6756</v>
      </c>
      <c r="C4249" s="21" t="s">
        <v>147</v>
      </c>
      <c r="D4249" s="35">
        <v>2</v>
      </c>
      <c r="E4249" s="52">
        <v>604730</v>
      </c>
      <c r="F4249" s="17">
        <v>678900</v>
      </c>
      <c r="G4249" s="17">
        <v>678320</v>
      </c>
      <c r="H4249" s="17">
        <f t="shared" si="66"/>
        <v>653983.33333333337</v>
      </c>
      <c r="I4249" s="53">
        <v>4243</v>
      </c>
    </row>
    <row r="4250" spans="1:9" x14ac:dyDescent="0.2">
      <c r="A4250" s="34" t="s">
        <v>6757</v>
      </c>
      <c r="B4250" s="21" t="s">
        <v>6757</v>
      </c>
      <c r="C4250" s="21" t="s">
        <v>147</v>
      </c>
      <c r="D4250" s="35">
        <v>5</v>
      </c>
      <c r="E4250" s="52">
        <v>628400</v>
      </c>
      <c r="F4250" s="17">
        <v>571240</v>
      </c>
      <c r="G4250" s="17">
        <v>762280</v>
      </c>
      <c r="H4250" s="17">
        <f t="shared" si="66"/>
        <v>653973.33333333337</v>
      </c>
      <c r="I4250" s="53">
        <v>4244</v>
      </c>
    </row>
    <row r="4251" spans="1:9" x14ac:dyDescent="0.2">
      <c r="A4251" s="34" t="s">
        <v>6758</v>
      </c>
      <c r="B4251" s="21" t="s">
        <v>6758</v>
      </c>
      <c r="C4251" s="21" t="s">
        <v>147</v>
      </c>
      <c r="D4251" s="35">
        <v>2</v>
      </c>
      <c r="E4251" s="52">
        <v>637220</v>
      </c>
      <c r="F4251" s="17">
        <v>517440</v>
      </c>
      <c r="G4251" s="17">
        <v>804780</v>
      </c>
      <c r="H4251" s="17">
        <f t="shared" si="66"/>
        <v>653146.66666666663</v>
      </c>
      <c r="I4251" s="53">
        <v>4245</v>
      </c>
    </row>
    <row r="4252" spans="1:9" x14ac:dyDescent="0.2">
      <c r="A4252" s="34" t="s">
        <v>6759</v>
      </c>
      <c r="B4252" s="21" t="s">
        <v>6759</v>
      </c>
      <c r="C4252" s="21" t="s">
        <v>850</v>
      </c>
      <c r="D4252" s="35">
        <v>1</v>
      </c>
      <c r="E4252" s="52">
        <v>686780</v>
      </c>
      <c r="F4252" s="54">
        <v>110557.4</v>
      </c>
      <c r="G4252" s="17">
        <v>1159800</v>
      </c>
      <c r="H4252" s="17">
        <f t="shared" si="66"/>
        <v>652379.1333333333</v>
      </c>
      <c r="I4252" s="53">
        <v>4246</v>
      </c>
    </row>
    <row r="4253" spans="1:9" x14ac:dyDescent="0.2">
      <c r="A4253" s="34" t="s">
        <v>6760</v>
      </c>
      <c r="B4253" s="21" t="s">
        <v>6760</v>
      </c>
      <c r="C4253" s="21" t="s">
        <v>147</v>
      </c>
      <c r="D4253" s="35">
        <v>1</v>
      </c>
      <c r="E4253" s="52">
        <v>702060</v>
      </c>
      <c r="F4253" s="17">
        <v>716520</v>
      </c>
      <c r="G4253" s="17">
        <v>538400</v>
      </c>
      <c r="H4253" s="17">
        <f t="shared" si="66"/>
        <v>652326.66666666663</v>
      </c>
      <c r="I4253" s="53">
        <v>4247</v>
      </c>
    </row>
    <row r="4254" spans="1:9" x14ac:dyDescent="0.2">
      <c r="A4254" s="34" t="s">
        <v>6761</v>
      </c>
      <c r="B4254" s="21" t="s">
        <v>6761</v>
      </c>
      <c r="C4254" s="21" t="s">
        <v>6762</v>
      </c>
      <c r="D4254" s="35">
        <v>6</v>
      </c>
      <c r="E4254" s="52">
        <v>641860</v>
      </c>
      <c r="F4254" s="17">
        <v>632410</v>
      </c>
      <c r="G4254" s="17">
        <v>681330</v>
      </c>
      <c r="H4254" s="17">
        <f t="shared" si="66"/>
        <v>651866.66666666663</v>
      </c>
      <c r="I4254" s="53">
        <v>4248</v>
      </c>
    </row>
    <row r="4255" spans="1:9" x14ac:dyDescent="0.2">
      <c r="A4255" s="34" t="s">
        <v>6763</v>
      </c>
      <c r="B4255" s="21" t="s">
        <v>6763</v>
      </c>
      <c r="C4255" s="21" t="s">
        <v>147</v>
      </c>
      <c r="D4255" s="35">
        <v>3</v>
      </c>
      <c r="E4255" s="52">
        <v>732660</v>
      </c>
      <c r="F4255" s="17">
        <v>577840</v>
      </c>
      <c r="G4255" s="17">
        <v>643700</v>
      </c>
      <c r="H4255" s="17">
        <f t="shared" si="66"/>
        <v>651400</v>
      </c>
      <c r="I4255" s="53">
        <v>4249</v>
      </c>
    </row>
    <row r="4256" spans="1:9" x14ac:dyDescent="0.2">
      <c r="A4256" s="34" t="s">
        <v>6764</v>
      </c>
      <c r="B4256" s="21" t="s">
        <v>6764</v>
      </c>
      <c r="C4256" s="21" t="s">
        <v>6765</v>
      </c>
      <c r="D4256" s="35">
        <v>2</v>
      </c>
      <c r="E4256" s="52">
        <v>632090</v>
      </c>
      <c r="F4256" s="17">
        <v>672530</v>
      </c>
      <c r="G4256" s="17">
        <v>640190</v>
      </c>
      <c r="H4256" s="17">
        <f t="shared" si="66"/>
        <v>648270</v>
      </c>
      <c r="I4256" s="53">
        <v>4250</v>
      </c>
    </row>
    <row r="4257" spans="1:9" x14ac:dyDescent="0.2">
      <c r="A4257" s="34" t="s">
        <v>6766</v>
      </c>
      <c r="B4257" s="21" t="s">
        <v>6766</v>
      </c>
      <c r="C4257" s="21" t="s">
        <v>147</v>
      </c>
      <c r="D4257" s="35">
        <v>1</v>
      </c>
      <c r="E4257" s="52">
        <v>673900</v>
      </c>
      <c r="F4257" s="17">
        <v>609100</v>
      </c>
      <c r="G4257" s="17">
        <v>656280</v>
      </c>
      <c r="H4257" s="17">
        <f t="shared" si="66"/>
        <v>646426.66666666663</v>
      </c>
      <c r="I4257" s="53">
        <v>4251</v>
      </c>
    </row>
    <row r="4258" spans="1:9" x14ac:dyDescent="0.2">
      <c r="A4258" s="34" t="s">
        <v>6767</v>
      </c>
      <c r="B4258" s="21" t="s">
        <v>6767</v>
      </c>
      <c r="C4258" s="21" t="s">
        <v>147</v>
      </c>
      <c r="D4258" s="35">
        <v>4</v>
      </c>
      <c r="E4258" s="52">
        <v>559270</v>
      </c>
      <c r="F4258" s="17">
        <v>679540</v>
      </c>
      <c r="G4258" s="17">
        <v>696730</v>
      </c>
      <c r="H4258" s="17">
        <f t="shared" si="66"/>
        <v>645180</v>
      </c>
      <c r="I4258" s="53">
        <v>4252</v>
      </c>
    </row>
    <row r="4259" spans="1:9" x14ac:dyDescent="0.2">
      <c r="A4259" s="34" t="s">
        <v>6768</v>
      </c>
      <c r="B4259" s="21" t="s">
        <v>6768</v>
      </c>
      <c r="C4259" s="21" t="s">
        <v>147</v>
      </c>
      <c r="D4259" s="35">
        <v>4</v>
      </c>
      <c r="E4259" s="52">
        <v>579410</v>
      </c>
      <c r="F4259" s="17">
        <v>695450</v>
      </c>
      <c r="G4259" s="17">
        <v>644290</v>
      </c>
      <c r="H4259" s="17">
        <f t="shared" si="66"/>
        <v>639716.66666666663</v>
      </c>
      <c r="I4259" s="53">
        <v>4253</v>
      </c>
    </row>
    <row r="4260" spans="1:9" x14ac:dyDescent="0.2">
      <c r="A4260" s="34" t="s">
        <v>6769</v>
      </c>
      <c r="B4260" s="21" t="s">
        <v>6769</v>
      </c>
      <c r="C4260" s="21" t="s">
        <v>6770</v>
      </c>
      <c r="D4260" s="35">
        <v>1</v>
      </c>
      <c r="E4260" s="52">
        <v>556210</v>
      </c>
      <c r="F4260" s="17">
        <v>689000</v>
      </c>
      <c r="G4260" s="17">
        <v>673240</v>
      </c>
      <c r="H4260" s="17">
        <f t="shared" si="66"/>
        <v>639483.33333333337</v>
      </c>
      <c r="I4260" s="53">
        <v>4254</v>
      </c>
    </row>
    <row r="4261" spans="1:9" x14ac:dyDescent="0.2">
      <c r="A4261" s="34" t="s">
        <v>6771</v>
      </c>
      <c r="B4261" s="21" t="s">
        <v>6771</v>
      </c>
      <c r="C4261" s="21" t="s">
        <v>147</v>
      </c>
      <c r="D4261" s="35">
        <v>3</v>
      </c>
      <c r="E4261" s="52">
        <v>583290</v>
      </c>
      <c r="F4261" s="17">
        <v>618760</v>
      </c>
      <c r="G4261" s="17">
        <v>715010</v>
      </c>
      <c r="H4261" s="17">
        <f t="shared" si="66"/>
        <v>639020</v>
      </c>
      <c r="I4261" s="53">
        <v>4255</v>
      </c>
    </row>
    <row r="4262" spans="1:9" x14ac:dyDescent="0.2">
      <c r="A4262" s="34" t="s">
        <v>6772</v>
      </c>
      <c r="B4262" s="21" t="s">
        <v>6772</v>
      </c>
      <c r="C4262" s="21" t="s">
        <v>147</v>
      </c>
      <c r="D4262" s="35">
        <v>2</v>
      </c>
      <c r="E4262" s="52">
        <v>517070</v>
      </c>
      <c r="F4262" s="17">
        <v>630220</v>
      </c>
      <c r="G4262" s="17">
        <v>769120</v>
      </c>
      <c r="H4262" s="17">
        <f t="shared" si="66"/>
        <v>638803.33333333337</v>
      </c>
      <c r="I4262" s="53">
        <v>4256</v>
      </c>
    </row>
    <row r="4263" spans="1:9" x14ac:dyDescent="0.2">
      <c r="A4263" s="34" t="s">
        <v>6773</v>
      </c>
      <c r="B4263" s="21" t="s">
        <v>6774</v>
      </c>
      <c r="C4263" s="21" t="s">
        <v>147</v>
      </c>
      <c r="D4263" s="35">
        <v>3</v>
      </c>
      <c r="E4263" s="52">
        <v>600260</v>
      </c>
      <c r="F4263" s="17">
        <v>526270</v>
      </c>
      <c r="G4263" s="17">
        <v>786960</v>
      </c>
      <c r="H4263" s="17">
        <f t="shared" si="66"/>
        <v>637830</v>
      </c>
      <c r="I4263" s="53">
        <v>4257</v>
      </c>
    </row>
    <row r="4264" spans="1:9" x14ac:dyDescent="0.2">
      <c r="A4264" s="34" t="s">
        <v>6775</v>
      </c>
      <c r="B4264" s="21" t="s">
        <v>6775</v>
      </c>
      <c r="C4264" s="21" t="s">
        <v>147</v>
      </c>
      <c r="D4264" s="35">
        <v>1</v>
      </c>
      <c r="E4264" s="52">
        <v>567360</v>
      </c>
      <c r="F4264" s="17">
        <v>681410</v>
      </c>
      <c r="G4264" s="17">
        <v>663580</v>
      </c>
      <c r="H4264" s="17">
        <f t="shared" si="66"/>
        <v>637450</v>
      </c>
      <c r="I4264" s="53">
        <v>4258</v>
      </c>
    </row>
    <row r="4265" spans="1:9" x14ac:dyDescent="0.2">
      <c r="A4265" s="34" t="s">
        <v>6776</v>
      </c>
      <c r="B4265" s="21" t="s">
        <v>6776</v>
      </c>
      <c r="C4265" s="21" t="s">
        <v>2271</v>
      </c>
      <c r="D4265" s="35">
        <v>3</v>
      </c>
      <c r="E4265" s="52">
        <v>641590</v>
      </c>
      <c r="F4265" s="17">
        <v>610390</v>
      </c>
      <c r="G4265" s="17">
        <v>656910</v>
      </c>
      <c r="H4265" s="17">
        <f t="shared" si="66"/>
        <v>636296.66666666663</v>
      </c>
      <c r="I4265" s="53">
        <v>4259</v>
      </c>
    </row>
    <row r="4266" spans="1:9" x14ac:dyDescent="0.2">
      <c r="A4266" s="34" t="s">
        <v>6777</v>
      </c>
      <c r="B4266" s="21" t="s">
        <v>6777</v>
      </c>
      <c r="C4266" s="21" t="s">
        <v>147</v>
      </c>
      <c r="D4266" s="35">
        <v>3</v>
      </c>
      <c r="E4266" s="52">
        <v>619350</v>
      </c>
      <c r="F4266" s="17">
        <v>588140</v>
      </c>
      <c r="G4266" s="17">
        <v>698620</v>
      </c>
      <c r="H4266" s="17">
        <f t="shared" si="66"/>
        <v>635370</v>
      </c>
      <c r="I4266" s="53">
        <v>4260</v>
      </c>
    </row>
    <row r="4267" spans="1:9" x14ac:dyDescent="0.2">
      <c r="A4267" s="34" t="s">
        <v>6778</v>
      </c>
      <c r="B4267" s="21" t="s">
        <v>6778</v>
      </c>
      <c r="C4267" s="21" t="s">
        <v>223</v>
      </c>
      <c r="D4267" s="35">
        <v>3</v>
      </c>
      <c r="E4267" s="52">
        <v>591130</v>
      </c>
      <c r="F4267" s="17">
        <v>499480</v>
      </c>
      <c r="G4267" s="17">
        <v>813220</v>
      </c>
      <c r="H4267" s="17">
        <f t="shared" si="66"/>
        <v>634610</v>
      </c>
      <c r="I4267" s="53">
        <v>4261</v>
      </c>
    </row>
    <row r="4268" spans="1:9" x14ac:dyDescent="0.2">
      <c r="A4268" s="34" t="s">
        <v>6779</v>
      </c>
      <c r="B4268" s="21" t="s">
        <v>6779</v>
      </c>
      <c r="C4268" s="21" t="s">
        <v>6780</v>
      </c>
      <c r="D4268" s="35">
        <v>1</v>
      </c>
      <c r="E4268" s="55">
        <v>139502</v>
      </c>
      <c r="F4268" s="17">
        <v>804730</v>
      </c>
      <c r="G4268" s="17">
        <v>957680</v>
      </c>
      <c r="H4268" s="17">
        <f t="shared" si="66"/>
        <v>633970.66666666663</v>
      </c>
      <c r="I4268" s="53">
        <v>4262</v>
      </c>
    </row>
    <row r="4269" spans="1:9" x14ac:dyDescent="0.2">
      <c r="A4269" s="34" t="s">
        <v>6781</v>
      </c>
      <c r="B4269" s="21" t="s">
        <v>6781</v>
      </c>
      <c r="C4269" s="21" t="s">
        <v>6782</v>
      </c>
      <c r="D4269" s="35">
        <v>6</v>
      </c>
      <c r="E4269" s="52">
        <v>630650</v>
      </c>
      <c r="F4269" s="17">
        <v>669740</v>
      </c>
      <c r="G4269" s="17">
        <v>600480</v>
      </c>
      <c r="H4269" s="17">
        <f t="shared" si="66"/>
        <v>633623.33333333337</v>
      </c>
      <c r="I4269" s="53">
        <v>4263</v>
      </c>
    </row>
    <row r="4270" spans="1:9" x14ac:dyDescent="0.2">
      <c r="A4270" s="34" t="s">
        <v>6783</v>
      </c>
      <c r="B4270" s="21" t="s">
        <v>6783</v>
      </c>
      <c r="C4270" s="21" t="s">
        <v>6784</v>
      </c>
      <c r="D4270" s="35">
        <v>2</v>
      </c>
      <c r="E4270" s="52">
        <v>607560</v>
      </c>
      <c r="F4270" s="17">
        <v>530060</v>
      </c>
      <c r="G4270" s="17">
        <v>763140</v>
      </c>
      <c r="H4270" s="17">
        <f t="shared" si="66"/>
        <v>633586.66666666663</v>
      </c>
      <c r="I4270" s="53">
        <v>4264</v>
      </c>
    </row>
    <row r="4271" spans="1:9" x14ac:dyDescent="0.2">
      <c r="A4271" s="34" t="s">
        <v>6785</v>
      </c>
      <c r="B4271" s="21" t="s">
        <v>6785</v>
      </c>
      <c r="C4271" s="21" t="s">
        <v>147</v>
      </c>
      <c r="D4271" s="35">
        <v>2</v>
      </c>
      <c r="E4271" s="55">
        <v>139502</v>
      </c>
      <c r="F4271" s="17">
        <v>1018400</v>
      </c>
      <c r="G4271" s="17">
        <v>742130</v>
      </c>
      <c r="H4271" s="17">
        <f t="shared" si="66"/>
        <v>633344</v>
      </c>
      <c r="I4271" s="53">
        <v>4265</v>
      </c>
    </row>
    <row r="4272" spans="1:9" x14ac:dyDescent="0.2">
      <c r="A4272" s="34" t="s">
        <v>6786</v>
      </c>
      <c r="B4272" s="21" t="s">
        <v>6786</v>
      </c>
      <c r="C4272" s="21" t="s">
        <v>147</v>
      </c>
      <c r="D4272" s="35">
        <v>2</v>
      </c>
      <c r="E4272" s="52">
        <v>646730</v>
      </c>
      <c r="F4272" s="17">
        <v>545430</v>
      </c>
      <c r="G4272" s="17">
        <v>706920</v>
      </c>
      <c r="H4272" s="17">
        <f t="shared" si="66"/>
        <v>633026.66666666663</v>
      </c>
      <c r="I4272" s="53">
        <v>4266</v>
      </c>
    </row>
    <row r="4273" spans="1:9" x14ac:dyDescent="0.2">
      <c r="A4273" s="34" t="s">
        <v>6787</v>
      </c>
      <c r="B4273" s="21" t="s">
        <v>6787</v>
      </c>
      <c r="C4273" s="21" t="s">
        <v>6788</v>
      </c>
      <c r="D4273" s="35">
        <v>5</v>
      </c>
      <c r="E4273" s="52">
        <v>571530</v>
      </c>
      <c r="F4273" s="17">
        <v>724590</v>
      </c>
      <c r="G4273" s="17">
        <v>600780</v>
      </c>
      <c r="H4273" s="17">
        <f t="shared" si="66"/>
        <v>632300</v>
      </c>
      <c r="I4273" s="53">
        <v>4267</v>
      </c>
    </row>
    <row r="4274" spans="1:9" x14ac:dyDescent="0.2">
      <c r="A4274" s="34" t="s">
        <v>6789</v>
      </c>
      <c r="B4274" s="21" t="s">
        <v>6789</v>
      </c>
      <c r="C4274" s="21" t="s">
        <v>147</v>
      </c>
      <c r="D4274" s="35">
        <v>3</v>
      </c>
      <c r="E4274" s="52">
        <v>647750</v>
      </c>
      <c r="F4274" s="17">
        <v>678040</v>
      </c>
      <c r="G4274" s="17">
        <v>569430</v>
      </c>
      <c r="H4274" s="17">
        <f t="shared" si="66"/>
        <v>631740</v>
      </c>
      <c r="I4274" s="53">
        <v>4268</v>
      </c>
    </row>
    <row r="4275" spans="1:9" x14ac:dyDescent="0.2">
      <c r="A4275" s="34" t="s">
        <v>6790</v>
      </c>
      <c r="B4275" s="21" t="s">
        <v>6790</v>
      </c>
      <c r="C4275" s="21" t="s">
        <v>6791</v>
      </c>
      <c r="D4275" s="35">
        <v>3</v>
      </c>
      <c r="E4275" s="52">
        <v>796390</v>
      </c>
      <c r="F4275" s="17">
        <v>402110</v>
      </c>
      <c r="G4275" s="17">
        <v>696190</v>
      </c>
      <c r="H4275" s="17">
        <f t="shared" si="66"/>
        <v>631563.33333333337</v>
      </c>
      <c r="I4275" s="53">
        <v>4269</v>
      </c>
    </row>
    <row r="4276" spans="1:9" x14ac:dyDescent="0.2">
      <c r="A4276" s="34" t="s">
        <v>6792</v>
      </c>
      <c r="B4276" s="21" t="s">
        <v>6792</v>
      </c>
      <c r="C4276" s="21" t="s">
        <v>147</v>
      </c>
      <c r="D4276" s="35">
        <v>3</v>
      </c>
      <c r="E4276" s="52">
        <v>578400</v>
      </c>
      <c r="F4276" s="17">
        <v>684770</v>
      </c>
      <c r="G4276" s="17">
        <v>631160</v>
      </c>
      <c r="H4276" s="17">
        <f t="shared" si="66"/>
        <v>631443.33333333337</v>
      </c>
      <c r="I4276" s="53">
        <v>4270</v>
      </c>
    </row>
    <row r="4277" spans="1:9" x14ac:dyDescent="0.2">
      <c r="A4277" s="34" t="s">
        <v>6793</v>
      </c>
      <c r="B4277" s="21" t="s">
        <v>6793</v>
      </c>
      <c r="C4277" s="21" t="s">
        <v>6794</v>
      </c>
      <c r="D4277" s="35">
        <v>5</v>
      </c>
      <c r="E4277" s="52">
        <v>768930</v>
      </c>
      <c r="F4277" s="17">
        <v>292760</v>
      </c>
      <c r="G4277" s="17">
        <v>832540</v>
      </c>
      <c r="H4277" s="17">
        <f t="shared" si="66"/>
        <v>631410</v>
      </c>
      <c r="I4277" s="53">
        <v>4271</v>
      </c>
    </row>
    <row r="4278" spans="1:9" x14ac:dyDescent="0.2">
      <c r="A4278" s="34" t="s">
        <v>6795</v>
      </c>
      <c r="B4278" s="21" t="s">
        <v>6795</v>
      </c>
      <c r="C4278" s="21" t="s">
        <v>2271</v>
      </c>
      <c r="D4278" s="35">
        <v>1</v>
      </c>
      <c r="E4278" s="52">
        <v>630610</v>
      </c>
      <c r="F4278" s="17">
        <v>642120</v>
      </c>
      <c r="G4278" s="17">
        <v>620540</v>
      </c>
      <c r="H4278" s="17">
        <f t="shared" si="66"/>
        <v>631090</v>
      </c>
      <c r="I4278" s="53">
        <v>4272</v>
      </c>
    </row>
    <row r="4279" spans="1:9" x14ac:dyDescent="0.2">
      <c r="A4279" s="34" t="s">
        <v>6796</v>
      </c>
      <c r="B4279" s="21" t="s">
        <v>6796</v>
      </c>
      <c r="C4279" s="21" t="s">
        <v>6797</v>
      </c>
      <c r="D4279" s="35">
        <v>3</v>
      </c>
      <c r="E4279" s="52">
        <v>572340</v>
      </c>
      <c r="F4279" s="17">
        <v>579370</v>
      </c>
      <c r="G4279" s="17">
        <v>739800</v>
      </c>
      <c r="H4279" s="17">
        <f t="shared" si="66"/>
        <v>630503.33333333337</v>
      </c>
      <c r="I4279" s="53">
        <v>4273</v>
      </c>
    </row>
    <row r="4280" spans="1:9" x14ac:dyDescent="0.2">
      <c r="A4280" s="34" t="s">
        <v>6798</v>
      </c>
      <c r="B4280" s="21" t="s">
        <v>6798</v>
      </c>
      <c r="C4280" s="21" t="s">
        <v>147</v>
      </c>
      <c r="D4280" s="35">
        <v>2</v>
      </c>
      <c r="E4280" s="52">
        <v>627120</v>
      </c>
      <c r="F4280" s="17">
        <v>468960</v>
      </c>
      <c r="G4280" s="17">
        <v>795120</v>
      </c>
      <c r="H4280" s="17">
        <f t="shared" si="66"/>
        <v>630400</v>
      </c>
      <c r="I4280" s="53">
        <v>4274</v>
      </c>
    </row>
    <row r="4281" spans="1:9" x14ac:dyDescent="0.2">
      <c r="A4281" s="34" t="s">
        <v>6799</v>
      </c>
      <c r="B4281" s="21" t="s">
        <v>6799</v>
      </c>
      <c r="C4281" s="21" t="s">
        <v>6800</v>
      </c>
      <c r="D4281" s="35">
        <v>3</v>
      </c>
      <c r="E4281" s="52">
        <v>570360</v>
      </c>
      <c r="F4281" s="17">
        <v>608460</v>
      </c>
      <c r="G4281" s="17">
        <v>711700</v>
      </c>
      <c r="H4281" s="17">
        <f t="shared" si="66"/>
        <v>630173.33333333337</v>
      </c>
      <c r="I4281" s="53">
        <v>4275</v>
      </c>
    </row>
    <row r="4282" spans="1:9" x14ac:dyDescent="0.2">
      <c r="A4282" s="34" t="s">
        <v>6801</v>
      </c>
      <c r="B4282" s="21" t="s">
        <v>6801</v>
      </c>
      <c r="C4282" s="21" t="s">
        <v>3328</v>
      </c>
      <c r="D4282" s="35">
        <v>2</v>
      </c>
      <c r="E4282" s="52">
        <v>608690</v>
      </c>
      <c r="F4282" s="17">
        <v>627100</v>
      </c>
      <c r="G4282" s="17">
        <v>652210</v>
      </c>
      <c r="H4282" s="17">
        <f t="shared" si="66"/>
        <v>629333.33333333337</v>
      </c>
      <c r="I4282" s="53">
        <v>4276</v>
      </c>
    </row>
    <row r="4283" spans="1:9" x14ac:dyDescent="0.2">
      <c r="A4283" s="34" t="s">
        <v>6802</v>
      </c>
      <c r="B4283" s="21" t="s">
        <v>6802</v>
      </c>
      <c r="C4283" s="21" t="s">
        <v>1526</v>
      </c>
      <c r="D4283" s="35">
        <v>3</v>
      </c>
      <c r="E4283" s="52">
        <v>631540</v>
      </c>
      <c r="F4283" s="17">
        <v>644190</v>
      </c>
      <c r="G4283" s="17">
        <v>611780</v>
      </c>
      <c r="H4283" s="17">
        <f t="shared" si="66"/>
        <v>629170</v>
      </c>
      <c r="I4283" s="53">
        <v>4277</v>
      </c>
    </row>
    <row r="4284" spans="1:9" x14ac:dyDescent="0.2">
      <c r="A4284" s="34" t="s">
        <v>6803</v>
      </c>
      <c r="B4284" s="21" t="s">
        <v>6803</v>
      </c>
      <c r="C4284" s="21" t="s">
        <v>1134</v>
      </c>
      <c r="D4284" s="35">
        <v>1</v>
      </c>
      <c r="E4284" s="52">
        <v>611040</v>
      </c>
      <c r="F4284" s="17">
        <v>668050</v>
      </c>
      <c r="G4284" s="17">
        <v>608400</v>
      </c>
      <c r="H4284" s="17">
        <f t="shared" si="66"/>
        <v>629163.33333333337</v>
      </c>
      <c r="I4284" s="53">
        <v>4278</v>
      </c>
    </row>
    <row r="4285" spans="1:9" x14ac:dyDescent="0.2">
      <c r="A4285" s="34" t="s">
        <v>6804</v>
      </c>
      <c r="B4285" s="21" t="s">
        <v>6804</v>
      </c>
      <c r="C4285" s="21" t="s">
        <v>6805</v>
      </c>
      <c r="D4285" s="35">
        <v>5</v>
      </c>
      <c r="E4285" s="52">
        <v>602450</v>
      </c>
      <c r="F4285" s="17">
        <v>634880</v>
      </c>
      <c r="G4285" s="17">
        <v>646540</v>
      </c>
      <c r="H4285" s="17">
        <f t="shared" si="66"/>
        <v>627956.66666666663</v>
      </c>
      <c r="I4285" s="53">
        <v>4279</v>
      </c>
    </row>
    <row r="4286" spans="1:9" x14ac:dyDescent="0.2">
      <c r="A4286" s="34" t="s">
        <v>6806</v>
      </c>
      <c r="B4286" s="21" t="s">
        <v>6806</v>
      </c>
      <c r="C4286" s="21" t="s">
        <v>147</v>
      </c>
      <c r="D4286" s="35">
        <v>3</v>
      </c>
      <c r="E4286" s="52">
        <v>707620</v>
      </c>
      <c r="F4286" s="17">
        <v>508010</v>
      </c>
      <c r="G4286" s="17">
        <v>663770</v>
      </c>
      <c r="H4286" s="17">
        <f t="shared" si="66"/>
        <v>626466.66666666663</v>
      </c>
      <c r="I4286" s="53">
        <v>4280</v>
      </c>
    </row>
    <row r="4287" spans="1:9" x14ac:dyDescent="0.2">
      <c r="A4287" s="34" t="s">
        <v>6807</v>
      </c>
      <c r="B4287" s="21" t="s">
        <v>6807</v>
      </c>
      <c r="C4287" s="21" t="s">
        <v>147</v>
      </c>
      <c r="D4287" s="35">
        <v>2</v>
      </c>
      <c r="E4287" s="52">
        <v>780000</v>
      </c>
      <c r="F4287" s="17">
        <v>482120</v>
      </c>
      <c r="G4287" s="17">
        <v>614940</v>
      </c>
      <c r="H4287" s="17">
        <f t="shared" si="66"/>
        <v>625686.66666666663</v>
      </c>
      <c r="I4287" s="53">
        <v>4281</v>
      </c>
    </row>
    <row r="4288" spans="1:9" x14ac:dyDescent="0.2">
      <c r="A4288" s="34" t="s">
        <v>6808</v>
      </c>
      <c r="B4288" s="21" t="s">
        <v>6808</v>
      </c>
      <c r="C4288" s="21" t="s">
        <v>147</v>
      </c>
      <c r="D4288" s="35">
        <v>4</v>
      </c>
      <c r="E4288" s="52">
        <v>568220</v>
      </c>
      <c r="F4288" s="17">
        <v>631780</v>
      </c>
      <c r="G4288" s="17">
        <v>673300</v>
      </c>
      <c r="H4288" s="17">
        <f t="shared" si="66"/>
        <v>624433.33333333337</v>
      </c>
      <c r="I4288" s="53">
        <v>4282</v>
      </c>
    </row>
    <row r="4289" spans="1:9" x14ac:dyDescent="0.2">
      <c r="A4289" s="34" t="s">
        <v>6809</v>
      </c>
      <c r="B4289" s="21" t="s">
        <v>6809</v>
      </c>
      <c r="C4289" s="21" t="s">
        <v>6810</v>
      </c>
      <c r="D4289" s="35">
        <v>2</v>
      </c>
      <c r="E4289" s="52">
        <v>657760</v>
      </c>
      <c r="F4289" s="17">
        <v>580920</v>
      </c>
      <c r="G4289" s="17">
        <v>632820</v>
      </c>
      <c r="H4289" s="17">
        <f t="shared" si="66"/>
        <v>623833.33333333337</v>
      </c>
      <c r="I4289" s="53">
        <v>4283</v>
      </c>
    </row>
    <row r="4290" spans="1:9" x14ac:dyDescent="0.2">
      <c r="A4290" s="34" t="s">
        <v>6811</v>
      </c>
      <c r="B4290" s="21" t="s">
        <v>6811</v>
      </c>
      <c r="C4290" s="21" t="s">
        <v>147</v>
      </c>
      <c r="D4290" s="35">
        <v>4</v>
      </c>
      <c r="E4290" s="52">
        <v>655490</v>
      </c>
      <c r="F4290" s="17">
        <v>413470</v>
      </c>
      <c r="G4290" s="17">
        <v>800710</v>
      </c>
      <c r="H4290" s="17">
        <f t="shared" si="66"/>
        <v>623223.33333333337</v>
      </c>
      <c r="I4290" s="53">
        <v>4284</v>
      </c>
    </row>
    <row r="4291" spans="1:9" x14ac:dyDescent="0.2">
      <c r="A4291" s="34" t="s">
        <v>6812</v>
      </c>
      <c r="B4291" s="21" t="s">
        <v>6812</v>
      </c>
      <c r="C4291" s="21" t="s">
        <v>147</v>
      </c>
      <c r="D4291" s="35">
        <v>2</v>
      </c>
      <c r="E4291" s="52">
        <v>743430</v>
      </c>
      <c r="F4291" s="17">
        <v>596120</v>
      </c>
      <c r="G4291" s="17">
        <v>529410</v>
      </c>
      <c r="H4291" s="17">
        <f t="shared" ref="H4291:H4354" si="67">AVERAGE(E4291:G4291)</f>
        <v>622986.66666666663</v>
      </c>
      <c r="I4291" s="53">
        <v>4285</v>
      </c>
    </row>
    <row r="4292" spans="1:9" x14ac:dyDescent="0.2">
      <c r="A4292" s="34" t="s">
        <v>6813</v>
      </c>
      <c r="B4292" s="21" t="s">
        <v>6813</v>
      </c>
      <c r="C4292" s="21" t="s">
        <v>6814</v>
      </c>
      <c r="D4292" s="35">
        <v>3</v>
      </c>
      <c r="E4292" s="52">
        <v>596670</v>
      </c>
      <c r="F4292" s="17">
        <v>541440</v>
      </c>
      <c r="G4292" s="17">
        <v>728870</v>
      </c>
      <c r="H4292" s="17">
        <f t="shared" si="67"/>
        <v>622326.66666666663</v>
      </c>
      <c r="I4292" s="53">
        <v>4286</v>
      </c>
    </row>
    <row r="4293" spans="1:9" x14ac:dyDescent="0.2">
      <c r="A4293" s="34" t="s">
        <v>6815</v>
      </c>
      <c r="B4293" s="21" t="s">
        <v>6815</v>
      </c>
      <c r="C4293" s="21" t="s">
        <v>6816</v>
      </c>
      <c r="D4293" s="35">
        <v>3</v>
      </c>
      <c r="E4293" s="52">
        <v>601350</v>
      </c>
      <c r="F4293" s="17">
        <v>740080</v>
      </c>
      <c r="G4293" s="17">
        <v>525250</v>
      </c>
      <c r="H4293" s="17">
        <f t="shared" si="67"/>
        <v>622226.66666666663</v>
      </c>
      <c r="I4293" s="53">
        <v>4287</v>
      </c>
    </row>
    <row r="4294" spans="1:9" x14ac:dyDescent="0.2">
      <c r="A4294" s="34" t="s">
        <v>6817</v>
      </c>
      <c r="B4294" s="21" t="s">
        <v>6817</v>
      </c>
      <c r="C4294" s="21" t="s">
        <v>3758</v>
      </c>
      <c r="D4294" s="35">
        <v>3</v>
      </c>
      <c r="E4294" s="52">
        <v>569090</v>
      </c>
      <c r="F4294" s="17">
        <v>625420</v>
      </c>
      <c r="G4294" s="17">
        <v>671770</v>
      </c>
      <c r="H4294" s="17">
        <f t="shared" si="67"/>
        <v>622093.33333333337</v>
      </c>
      <c r="I4294" s="53">
        <v>4288</v>
      </c>
    </row>
    <row r="4295" spans="1:9" x14ac:dyDescent="0.2">
      <c r="A4295" s="34" t="s">
        <v>6818</v>
      </c>
      <c r="B4295" s="21" t="s">
        <v>6818</v>
      </c>
      <c r="C4295" s="21" t="s">
        <v>850</v>
      </c>
      <c r="D4295" s="35">
        <v>1</v>
      </c>
      <c r="E4295" s="52">
        <v>638830</v>
      </c>
      <c r="F4295" s="17">
        <v>570060</v>
      </c>
      <c r="G4295" s="17">
        <v>656530</v>
      </c>
      <c r="H4295" s="17">
        <f t="shared" si="67"/>
        <v>621806.66666666663</v>
      </c>
      <c r="I4295" s="53">
        <v>4289</v>
      </c>
    </row>
    <row r="4296" spans="1:9" x14ac:dyDescent="0.2">
      <c r="A4296" s="34" t="s">
        <v>6819</v>
      </c>
      <c r="B4296" s="21" t="s">
        <v>6819</v>
      </c>
      <c r="C4296" s="21" t="s">
        <v>6820</v>
      </c>
      <c r="D4296" s="35">
        <v>1</v>
      </c>
      <c r="E4296" s="52">
        <v>809570</v>
      </c>
      <c r="F4296" s="17">
        <v>364820</v>
      </c>
      <c r="G4296" s="17">
        <v>690490</v>
      </c>
      <c r="H4296" s="17">
        <f t="shared" si="67"/>
        <v>621626.66666666663</v>
      </c>
      <c r="I4296" s="53">
        <v>4290</v>
      </c>
    </row>
    <row r="4297" spans="1:9" x14ac:dyDescent="0.2">
      <c r="A4297" s="34" t="s">
        <v>6821</v>
      </c>
      <c r="B4297" s="21" t="s">
        <v>6821</v>
      </c>
      <c r="C4297" s="21" t="s">
        <v>147</v>
      </c>
      <c r="D4297" s="35">
        <v>1</v>
      </c>
      <c r="E4297" s="52">
        <v>572240</v>
      </c>
      <c r="F4297" s="17">
        <v>588440</v>
      </c>
      <c r="G4297" s="17">
        <v>703980</v>
      </c>
      <c r="H4297" s="17">
        <f t="shared" si="67"/>
        <v>621553.33333333337</v>
      </c>
      <c r="I4297" s="53">
        <v>4291</v>
      </c>
    </row>
    <row r="4298" spans="1:9" x14ac:dyDescent="0.2">
      <c r="A4298" s="34" t="s">
        <v>6822</v>
      </c>
      <c r="B4298" s="21" t="s">
        <v>6822</v>
      </c>
      <c r="C4298" s="21" t="s">
        <v>4559</v>
      </c>
      <c r="D4298" s="35">
        <v>2</v>
      </c>
      <c r="E4298" s="52">
        <v>593240</v>
      </c>
      <c r="F4298" s="17">
        <v>689490</v>
      </c>
      <c r="G4298" s="17">
        <v>580980</v>
      </c>
      <c r="H4298" s="17">
        <f t="shared" si="67"/>
        <v>621236.66666666663</v>
      </c>
      <c r="I4298" s="53">
        <v>4292</v>
      </c>
    </row>
    <row r="4299" spans="1:9" x14ac:dyDescent="0.2">
      <c r="A4299" s="34" t="s">
        <v>6823</v>
      </c>
      <c r="B4299" s="21" t="s">
        <v>6823</v>
      </c>
      <c r="C4299" s="21" t="s">
        <v>6824</v>
      </c>
      <c r="D4299" s="35">
        <v>6</v>
      </c>
      <c r="E4299" s="52">
        <v>571320</v>
      </c>
      <c r="F4299" s="17">
        <v>632470</v>
      </c>
      <c r="G4299" s="17">
        <v>659710</v>
      </c>
      <c r="H4299" s="17">
        <f t="shared" si="67"/>
        <v>621166.66666666663</v>
      </c>
      <c r="I4299" s="53">
        <v>4293</v>
      </c>
    </row>
    <row r="4300" spans="1:9" x14ac:dyDescent="0.2">
      <c r="A4300" s="34" t="s">
        <v>6825</v>
      </c>
      <c r="B4300" s="21" t="s">
        <v>6826</v>
      </c>
      <c r="C4300" s="21" t="s">
        <v>147</v>
      </c>
      <c r="D4300" s="35">
        <v>1</v>
      </c>
      <c r="E4300" s="52">
        <v>806170</v>
      </c>
      <c r="F4300" s="17">
        <v>594120</v>
      </c>
      <c r="G4300" s="17">
        <v>461660</v>
      </c>
      <c r="H4300" s="17">
        <f t="shared" si="67"/>
        <v>620650</v>
      </c>
      <c r="I4300" s="53">
        <v>4294</v>
      </c>
    </row>
    <row r="4301" spans="1:9" x14ac:dyDescent="0.2">
      <c r="A4301" s="34" t="s">
        <v>6827</v>
      </c>
      <c r="B4301" s="21" t="s">
        <v>6827</v>
      </c>
      <c r="C4301" s="21" t="s">
        <v>6613</v>
      </c>
      <c r="D4301" s="35">
        <v>5</v>
      </c>
      <c r="E4301" s="52">
        <v>652230</v>
      </c>
      <c r="F4301" s="17">
        <v>397640</v>
      </c>
      <c r="G4301" s="17">
        <v>811020</v>
      </c>
      <c r="H4301" s="17">
        <f t="shared" si="67"/>
        <v>620296.66666666663</v>
      </c>
      <c r="I4301" s="53">
        <v>4295</v>
      </c>
    </row>
    <row r="4302" spans="1:9" x14ac:dyDescent="0.2">
      <c r="A4302" s="34" t="s">
        <v>6828</v>
      </c>
      <c r="B4302" s="21" t="s">
        <v>6828</v>
      </c>
      <c r="C4302" s="21" t="s">
        <v>6829</v>
      </c>
      <c r="D4302" s="35">
        <v>6</v>
      </c>
      <c r="E4302" s="52">
        <v>627370</v>
      </c>
      <c r="F4302" s="17">
        <v>559240</v>
      </c>
      <c r="G4302" s="17">
        <v>672490</v>
      </c>
      <c r="H4302" s="17">
        <f t="shared" si="67"/>
        <v>619700</v>
      </c>
      <c r="I4302" s="53">
        <v>4296</v>
      </c>
    </row>
    <row r="4303" spans="1:9" x14ac:dyDescent="0.2">
      <c r="A4303" s="34" t="s">
        <v>6830</v>
      </c>
      <c r="B4303" s="21" t="s">
        <v>6830</v>
      </c>
      <c r="C4303" s="21" t="s">
        <v>6831</v>
      </c>
      <c r="D4303" s="35">
        <v>2</v>
      </c>
      <c r="E4303" s="52">
        <v>732590</v>
      </c>
      <c r="F4303" s="17">
        <v>509700</v>
      </c>
      <c r="G4303" s="17">
        <v>615240</v>
      </c>
      <c r="H4303" s="17">
        <f t="shared" si="67"/>
        <v>619176.66666666663</v>
      </c>
      <c r="I4303" s="53">
        <v>4297</v>
      </c>
    </row>
    <row r="4304" spans="1:9" x14ac:dyDescent="0.2">
      <c r="A4304" s="34" t="s">
        <v>6832</v>
      </c>
      <c r="B4304" s="21" t="s">
        <v>6832</v>
      </c>
      <c r="C4304" s="21" t="s">
        <v>1134</v>
      </c>
      <c r="D4304" s="35">
        <v>2</v>
      </c>
      <c r="E4304" s="52">
        <v>708210</v>
      </c>
      <c r="F4304" s="17">
        <v>485130</v>
      </c>
      <c r="G4304" s="17">
        <v>658250</v>
      </c>
      <c r="H4304" s="17">
        <f t="shared" si="67"/>
        <v>617196.66666666663</v>
      </c>
      <c r="I4304" s="53">
        <v>4298</v>
      </c>
    </row>
    <row r="4305" spans="1:9" x14ac:dyDescent="0.2">
      <c r="A4305" s="34" t="s">
        <v>6833</v>
      </c>
      <c r="B4305" s="21" t="s">
        <v>6833</v>
      </c>
      <c r="C4305" s="21" t="s">
        <v>147</v>
      </c>
      <c r="D4305" s="35">
        <v>3</v>
      </c>
      <c r="E4305" s="52">
        <v>656560</v>
      </c>
      <c r="F4305" s="17">
        <v>545590</v>
      </c>
      <c r="G4305" s="17">
        <v>646350</v>
      </c>
      <c r="H4305" s="17">
        <f t="shared" si="67"/>
        <v>616166.66666666663</v>
      </c>
      <c r="I4305" s="53">
        <v>4299</v>
      </c>
    </row>
    <row r="4306" spans="1:9" x14ac:dyDescent="0.2">
      <c r="A4306" s="34" t="s">
        <v>6834</v>
      </c>
      <c r="B4306" s="21" t="s">
        <v>6834</v>
      </c>
      <c r="C4306" s="21" t="s">
        <v>147</v>
      </c>
      <c r="D4306" s="35">
        <v>6</v>
      </c>
      <c r="E4306" s="52">
        <v>641250</v>
      </c>
      <c r="F4306" s="17">
        <v>594650</v>
      </c>
      <c r="G4306" s="17">
        <v>611030</v>
      </c>
      <c r="H4306" s="17">
        <f t="shared" si="67"/>
        <v>615643.33333333337</v>
      </c>
      <c r="I4306" s="53">
        <v>4300</v>
      </c>
    </row>
    <row r="4307" spans="1:9" x14ac:dyDescent="0.2">
      <c r="A4307" s="34" t="s">
        <v>6835</v>
      </c>
      <c r="B4307" s="21" t="s">
        <v>6835</v>
      </c>
      <c r="C4307" s="21" t="s">
        <v>6836</v>
      </c>
      <c r="D4307" s="35">
        <v>3</v>
      </c>
      <c r="E4307" s="52">
        <v>682420</v>
      </c>
      <c r="F4307" s="17">
        <v>618620</v>
      </c>
      <c r="G4307" s="17">
        <v>543580</v>
      </c>
      <c r="H4307" s="17">
        <f t="shared" si="67"/>
        <v>614873.33333333337</v>
      </c>
      <c r="I4307" s="53">
        <v>4301</v>
      </c>
    </row>
    <row r="4308" spans="1:9" x14ac:dyDescent="0.2">
      <c r="A4308" s="34" t="s">
        <v>6837</v>
      </c>
      <c r="B4308" s="21" t="s">
        <v>6837</v>
      </c>
      <c r="C4308" s="21" t="s">
        <v>6838</v>
      </c>
      <c r="D4308" s="35">
        <v>2</v>
      </c>
      <c r="E4308" s="52">
        <v>748650</v>
      </c>
      <c r="F4308" s="17">
        <v>740160</v>
      </c>
      <c r="G4308" s="17">
        <v>353220</v>
      </c>
      <c r="H4308" s="17">
        <f t="shared" si="67"/>
        <v>614010</v>
      </c>
      <c r="I4308" s="53">
        <v>4302</v>
      </c>
    </row>
    <row r="4309" spans="1:9" x14ac:dyDescent="0.2">
      <c r="A4309" s="34" t="s">
        <v>6839</v>
      </c>
      <c r="B4309" s="21" t="s">
        <v>6840</v>
      </c>
      <c r="C4309" s="21" t="s">
        <v>147</v>
      </c>
      <c r="D4309" s="35">
        <v>2</v>
      </c>
      <c r="E4309" s="52">
        <v>828790</v>
      </c>
      <c r="F4309" s="17">
        <v>867280</v>
      </c>
      <c r="G4309" s="54">
        <v>143172.20000000001</v>
      </c>
      <c r="H4309" s="17">
        <f t="shared" si="67"/>
        <v>613080.73333333328</v>
      </c>
      <c r="I4309" s="53">
        <v>4303</v>
      </c>
    </row>
    <row r="4310" spans="1:9" x14ac:dyDescent="0.2">
      <c r="A4310" s="34" t="s">
        <v>6841</v>
      </c>
      <c r="B4310" s="21" t="s">
        <v>6841</v>
      </c>
      <c r="C4310" s="21" t="s">
        <v>6366</v>
      </c>
      <c r="D4310" s="35">
        <v>5</v>
      </c>
      <c r="E4310" s="52">
        <v>634060</v>
      </c>
      <c r="F4310" s="17">
        <v>512440</v>
      </c>
      <c r="G4310" s="17">
        <v>687140</v>
      </c>
      <c r="H4310" s="17">
        <f t="shared" si="67"/>
        <v>611213.33333333337</v>
      </c>
      <c r="I4310" s="53">
        <v>4304</v>
      </c>
    </row>
    <row r="4311" spans="1:9" x14ac:dyDescent="0.2">
      <c r="A4311" s="34" t="s">
        <v>6842</v>
      </c>
      <c r="B4311" s="21" t="s">
        <v>6842</v>
      </c>
      <c r="C4311" s="21" t="s">
        <v>4689</v>
      </c>
      <c r="D4311" s="35">
        <v>2</v>
      </c>
      <c r="E4311" s="52">
        <v>559870</v>
      </c>
      <c r="F4311" s="17">
        <v>548550</v>
      </c>
      <c r="G4311" s="17">
        <v>724990</v>
      </c>
      <c r="H4311" s="17">
        <f t="shared" si="67"/>
        <v>611136.66666666663</v>
      </c>
      <c r="I4311" s="53">
        <v>4305</v>
      </c>
    </row>
    <row r="4312" spans="1:9" x14ac:dyDescent="0.2">
      <c r="A4312" s="34" t="s">
        <v>6843</v>
      </c>
      <c r="B4312" s="21" t="s">
        <v>6843</v>
      </c>
      <c r="C4312" s="21" t="s">
        <v>147</v>
      </c>
      <c r="D4312" s="35">
        <v>4</v>
      </c>
      <c r="E4312" s="52">
        <v>576790</v>
      </c>
      <c r="F4312" s="17">
        <v>676900</v>
      </c>
      <c r="G4312" s="17">
        <v>579640</v>
      </c>
      <c r="H4312" s="17">
        <f t="shared" si="67"/>
        <v>611110</v>
      </c>
      <c r="I4312" s="53">
        <v>4306</v>
      </c>
    </row>
    <row r="4313" spans="1:9" x14ac:dyDescent="0.2">
      <c r="A4313" s="34" t="s">
        <v>6844</v>
      </c>
      <c r="B4313" s="21" t="s">
        <v>6844</v>
      </c>
      <c r="C4313" s="21" t="s">
        <v>147</v>
      </c>
      <c r="D4313" s="35">
        <v>1</v>
      </c>
      <c r="E4313" s="52">
        <v>541320</v>
      </c>
      <c r="F4313" s="17">
        <v>584720</v>
      </c>
      <c r="G4313" s="17">
        <v>705800</v>
      </c>
      <c r="H4313" s="17">
        <f t="shared" si="67"/>
        <v>610613.33333333337</v>
      </c>
      <c r="I4313" s="53">
        <v>4307</v>
      </c>
    </row>
    <row r="4314" spans="1:9" x14ac:dyDescent="0.2">
      <c r="A4314" s="34" t="s">
        <v>6845</v>
      </c>
      <c r="B4314" s="21" t="s">
        <v>6845</v>
      </c>
      <c r="C4314" s="21" t="s">
        <v>147</v>
      </c>
      <c r="D4314" s="35">
        <v>5</v>
      </c>
      <c r="E4314" s="52">
        <v>623390</v>
      </c>
      <c r="F4314" s="17">
        <v>535010</v>
      </c>
      <c r="G4314" s="17">
        <v>672340</v>
      </c>
      <c r="H4314" s="17">
        <f t="shared" si="67"/>
        <v>610246.66666666663</v>
      </c>
      <c r="I4314" s="53">
        <v>4308</v>
      </c>
    </row>
    <row r="4315" spans="1:9" x14ac:dyDescent="0.2">
      <c r="A4315" s="34" t="s">
        <v>6846</v>
      </c>
      <c r="B4315" s="21" t="s">
        <v>6846</v>
      </c>
      <c r="C4315" s="21" t="s">
        <v>6847</v>
      </c>
      <c r="D4315" s="35">
        <v>5</v>
      </c>
      <c r="E4315" s="52">
        <v>636590</v>
      </c>
      <c r="F4315" s="17">
        <v>603720</v>
      </c>
      <c r="G4315" s="17">
        <v>588420</v>
      </c>
      <c r="H4315" s="17">
        <f t="shared" si="67"/>
        <v>609576.66666666663</v>
      </c>
      <c r="I4315" s="53">
        <v>4309</v>
      </c>
    </row>
    <row r="4316" spans="1:9" x14ac:dyDescent="0.2">
      <c r="A4316" s="34" t="s">
        <v>6848</v>
      </c>
      <c r="B4316" s="21" t="s">
        <v>6848</v>
      </c>
      <c r="C4316" s="21" t="s">
        <v>147</v>
      </c>
      <c r="D4316" s="35">
        <v>2</v>
      </c>
      <c r="E4316" s="52">
        <v>545840</v>
      </c>
      <c r="F4316" s="17">
        <v>571620</v>
      </c>
      <c r="G4316" s="17">
        <v>710220</v>
      </c>
      <c r="H4316" s="17">
        <f t="shared" si="67"/>
        <v>609226.66666666663</v>
      </c>
      <c r="I4316" s="53">
        <v>4310</v>
      </c>
    </row>
    <row r="4317" spans="1:9" x14ac:dyDescent="0.2">
      <c r="A4317" s="34" t="s">
        <v>6849</v>
      </c>
      <c r="B4317" s="21" t="s">
        <v>6849</v>
      </c>
      <c r="C4317" s="21" t="s">
        <v>6850</v>
      </c>
      <c r="D4317" s="35">
        <v>1</v>
      </c>
      <c r="E4317" s="52">
        <v>626440</v>
      </c>
      <c r="F4317" s="17">
        <v>587550</v>
      </c>
      <c r="G4317" s="17">
        <v>612340</v>
      </c>
      <c r="H4317" s="17">
        <f t="shared" si="67"/>
        <v>608776.66666666663</v>
      </c>
      <c r="I4317" s="53">
        <v>4311</v>
      </c>
    </row>
    <row r="4318" spans="1:9" x14ac:dyDescent="0.2">
      <c r="A4318" s="34" t="s">
        <v>6851</v>
      </c>
      <c r="B4318" s="21" t="s">
        <v>6851</v>
      </c>
      <c r="C4318" s="21" t="s">
        <v>6852</v>
      </c>
      <c r="D4318" s="35">
        <v>3</v>
      </c>
      <c r="E4318" s="52">
        <v>537170</v>
      </c>
      <c r="F4318" s="17">
        <v>574790</v>
      </c>
      <c r="G4318" s="17">
        <v>712820</v>
      </c>
      <c r="H4318" s="17">
        <f t="shared" si="67"/>
        <v>608260</v>
      </c>
      <c r="I4318" s="53">
        <v>4312</v>
      </c>
    </row>
    <row r="4319" spans="1:9" x14ac:dyDescent="0.2">
      <c r="A4319" s="34" t="s">
        <v>6853</v>
      </c>
      <c r="B4319" s="21" t="s">
        <v>6853</v>
      </c>
      <c r="C4319" s="21" t="s">
        <v>147</v>
      </c>
      <c r="D4319" s="35">
        <v>1</v>
      </c>
      <c r="E4319" s="52">
        <v>612370</v>
      </c>
      <c r="F4319" s="17">
        <v>581850</v>
      </c>
      <c r="G4319" s="17">
        <v>630110</v>
      </c>
      <c r="H4319" s="17">
        <f t="shared" si="67"/>
        <v>608110</v>
      </c>
      <c r="I4319" s="53">
        <v>4313</v>
      </c>
    </row>
    <row r="4320" spans="1:9" x14ac:dyDescent="0.2">
      <c r="A4320" s="34" t="s">
        <v>6854</v>
      </c>
      <c r="B4320" s="21" t="s">
        <v>6854</v>
      </c>
      <c r="C4320" s="21" t="s">
        <v>6855</v>
      </c>
      <c r="D4320" s="35">
        <v>3</v>
      </c>
      <c r="E4320" s="52">
        <v>715270</v>
      </c>
      <c r="F4320" s="17">
        <v>599750</v>
      </c>
      <c r="G4320" s="17">
        <v>509210</v>
      </c>
      <c r="H4320" s="17">
        <f t="shared" si="67"/>
        <v>608076.66666666663</v>
      </c>
      <c r="I4320" s="53">
        <v>4314</v>
      </c>
    </row>
    <row r="4321" spans="1:9" x14ac:dyDescent="0.2">
      <c r="A4321" s="34" t="s">
        <v>6856</v>
      </c>
      <c r="B4321" s="21" t="s">
        <v>6856</v>
      </c>
      <c r="C4321" s="21" t="s">
        <v>843</v>
      </c>
      <c r="D4321" s="35">
        <v>3</v>
      </c>
      <c r="E4321" s="52">
        <v>605550</v>
      </c>
      <c r="F4321" s="17">
        <v>517590</v>
      </c>
      <c r="G4321" s="17">
        <v>699760</v>
      </c>
      <c r="H4321" s="17">
        <f t="shared" si="67"/>
        <v>607633.33333333337</v>
      </c>
      <c r="I4321" s="53">
        <v>4315</v>
      </c>
    </row>
    <row r="4322" spans="1:9" x14ac:dyDescent="0.2">
      <c r="A4322" s="34" t="s">
        <v>6857</v>
      </c>
      <c r="B4322" s="21" t="s">
        <v>6857</v>
      </c>
      <c r="C4322" s="21" t="s">
        <v>147</v>
      </c>
      <c r="D4322" s="35">
        <v>4</v>
      </c>
      <c r="E4322" s="52">
        <v>645700</v>
      </c>
      <c r="F4322" s="17">
        <v>593960</v>
      </c>
      <c r="G4322" s="17">
        <v>582970</v>
      </c>
      <c r="H4322" s="17">
        <f t="shared" si="67"/>
        <v>607543.33333333337</v>
      </c>
      <c r="I4322" s="53">
        <v>4316</v>
      </c>
    </row>
    <row r="4323" spans="1:9" x14ac:dyDescent="0.2">
      <c r="A4323" s="34" t="s">
        <v>6858</v>
      </c>
      <c r="B4323" s="21" t="s">
        <v>6858</v>
      </c>
      <c r="C4323" s="21" t="s">
        <v>147</v>
      </c>
      <c r="D4323" s="35">
        <v>3</v>
      </c>
      <c r="E4323" s="52">
        <v>574430</v>
      </c>
      <c r="F4323" s="17">
        <v>588200</v>
      </c>
      <c r="G4323" s="17">
        <v>658790</v>
      </c>
      <c r="H4323" s="17">
        <f t="shared" si="67"/>
        <v>607140</v>
      </c>
      <c r="I4323" s="53">
        <v>4317</v>
      </c>
    </row>
    <row r="4324" spans="1:9" x14ac:dyDescent="0.2">
      <c r="A4324" s="34" t="s">
        <v>6859</v>
      </c>
      <c r="B4324" s="21" t="s">
        <v>6859</v>
      </c>
      <c r="C4324" s="21" t="s">
        <v>147</v>
      </c>
      <c r="D4324" s="35">
        <v>1</v>
      </c>
      <c r="E4324" s="52">
        <v>865830</v>
      </c>
      <c r="F4324" s="17">
        <v>450600</v>
      </c>
      <c r="G4324" s="17">
        <v>502430</v>
      </c>
      <c r="H4324" s="17">
        <f t="shared" si="67"/>
        <v>606286.66666666663</v>
      </c>
      <c r="I4324" s="53">
        <v>4318</v>
      </c>
    </row>
    <row r="4325" spans="1:9" x14ac:dyDescent="0.2">
      <c r="A4325" s="34" t="s">
        <v>6860</v>
      </c>
      <c r="B4325" s="21" t="s">
        <v>6860</v>
      </c>
      <c r="C4325" s="21" t="s">
        <v>147</v>
      </c>
      <c r="D4325" s="35">
        <v>3</v>
      </c>
      <c r="E4325" s="52">
        <v>545100</v>
      </c>
      <c r="F4325" s="17">
        <v>486470</v>
      </c>
      <c r="G4325" s="17">
        <v>786910</v>
      </c>
      <c r="H4325" s="17">
        <f t="shared" si="67"/>
        <v>606160</v>
      </c>
      <c r="I4325" s="53">
        <v>4319</v>
      </c>
    </row>
    <row r="4326" spans="1:9" x14ac:dyDescent="0.2">
      <c r="A4326" s="34" t="s">
        <v>6861</v>
      </c>
      <c r="B4326" s="21" t="s">
        <v>6861</v>
      </c>
      <c r="C4326" s="21" t="s">
        <v>6862</v>
      </c>
      <c r="D4326" s="35">
        <v>3</v>
      </c>
      <c r="E4326" s="52">
        <v>567390</v>
      </c>
      <c r="F4326" s="17">
        <v>551380</v>
      </c>
      <c r="G4326" s="17">
        <v>699220</v>
      </c>
      <c r="H4326" s="17">
        <f t="shared" si="67"/>
        <v>605996.66666666663</v>
      </c>
      <c r="I4326" s="53">
        <v>4320</v>
      </c>
    </row>
    <row r="4327" spans="1:9" x14ac:dyDescent="0.2">
      <c r="A4327" s="34" t="s">
        <v>6863</v>
      </c>
      <c r="B4327" s="21" t="s">
        <v>6863</v>
      </c>
      <c r="C4327" s="21" t="s">
        <v>147</v>
      </c>
      <c r="D4327" s="35">
        <v>1</v>
      </c>
      <c r="E4327" s="52">
        <v>625550</v>
      </c>
      <c r="F4327" s="17">
        <v>616260</v>
      </c>
      <c r="G4327" s="17">
        <v>574890</v>
      </c>
      <c r="H4327" s="17">
        <f t="shared" si="67"/>
        <v>605566.66666666663</v>
      </c>
      <c r="I4327" s="53">
        <v>4321</v>
      </c>
    </row>
    <row r="4328" spans="1:9" x14ac:dyDescent="0.2">
      <c r="A4328" s="34" t="s">
        <v>6864</v>
      </c>
      <c r="B4328" s="21" t="s">
        <v>6864</v>
      </c>
      <c r="C4328" s="21" t="s">
        <v>6865</v>
      </c>
      <c r="D4328" s="35">
        <v>4</v>
      </c>
      <c r="E4328" s="52">
        <v>594230</v>
      </c>
      <c r="F4328" s="17">
        <v>549240</v>
      </c>
      <c r="G4328" s="17">
        <v>671370</v>
      </c>
      <c r="H4328" s="17">
        <f t="shared" si="67"/>
        <v>604946.66666666663</v>
      </c>
      <c r="I4328" s="53">
        <v>4322</v>
      </c>
    </row>
    <row r="4329" spans="1:9" x14ac:dyDescent="0.2">
      <c r="A4329" s="34" t="s">
        <v>6866</v>
      </c>
      <c r="B4329" s="21" t="s">
        <v>6866</v>
      </c>
      <c r="C4329" s="21" t="s">
        <v>6867</v>
      </c>
      <c r="D4329" s="35">
        <v>4</v>
      </c>
      <c r="E4329" s="52">
        <v>566620</v>
      </c>
      <c r="F4329" s="17">
        <v>625410</v>
      </c>
      <c r="G4329" s="17">
        <v>621540</v>
      </c>
      <c r="H4329" s="17">
        <f t="shared" si="67"/>
        <v>604523.33333333337</v>
      </c>
      <c r="I4329" s="53">
        <v>4323</v>
      </c>
    </row>
    <row r="4330" spans="1:9" x14ac:dyDescent="0.2">
      <c r="A4330" s="34" t="s">
        <v>6868</v>
      </c>
      <c r="B4330" s="21" t="s">
        <v>6868</v>
      </c>
      <c r="C4330" s="21" t="s">
        <v>6869</v>
      </c>
      <c r="D4330" s="35">
        <v>3</v>
      </c>
      <c r="E4330" s="52">
        <v>603360</v>
      </c>
      <c r="F4330" s="17">
        <v>587410</v>
      </c>
      <c r="G4330" s="17">
        <v>622330</v>
      </c>
      <c r="H4330" s="17">
        <f t="shared" si="67"/>
        <v>604366.66666666663</v>
      </c>
      <c r="I4330" s="53">
        <v>4324</v>
      </c>
    </row>
    <row r="4331" spans="1:9" x14ac:dyDescent="0.2">
      <c r="A4331" s="34" t="s">
        <v>6870</v>
      </c>
      <c r="B4331" s="21" t="s">
        <v>6870</v>
      </c>
      <c r="C4331" s="21" t="s">
        <v>6871</v>
      </c>
      <c r="D4331" s="35">
        <v>2</v>
      </c>
      <c r="E4331" s="52">
        <v>582160</v>
      </c>
      <c r="F4331" s="17">
        <v>531880</v>
      </c>
      <c r="G4331" s="17">
        <v>697540</v>
      </c>
      <c r="H4331" s="17">
        <f t="shared" si="67"/>
        <v>603860</v>
      </c>
      <c r="I4331" s="53">
        <v>4325</v>
      </c>
    </row>
    <row r="4332" spans="1:9" x14ac:dyDescent="0.2">
      <c r="A4332" s="34" t="s">
        <v>6872</v>
      </c>
      <c r="B4332" s="21" t="s">
        <v>6872</v>
      </c>
      <c r="C4332" s="21" t="s">
        <v>6873</v>
      </c>
      <c r="D4332" s="35">
        <v>3</v>
      </c>
      <c r="E4332" s="52">
        <v>748310</v>
      </c>
      <c r="F4332" s="17">
        <v>577260</v>
      </c>
      <c r="G4332" s="17">
        <v>485690</v>
      </c>
      <c r="H4332" s="17">
        <f t="shared" si="67"/>
        <v>603753.33333333337</v>
      </c>
      <c r="I4332" s="53">
        <v>4326</v>
      </c>
    </row>
    <row r="4333" spans="1:9" x14ac:dyDescent="0.2">
      <c r="A4333" s="34" t="s">
        <v>6874</v>
      </c>
      <c r="B4333" s="21" t="s">
        <v>6874</v>
      </c>
      <c r="C4333" s="21" t="s">
        <v>147</v>
      </c>
      <c r="D4333" s="35">
        <v>3</v>
      </c>
      <c r="E4333" s="52">
        <v>604930</v>
      </c>
      <c r="F4333" s="17">
        <v>589720</v>
      </c>
      <c r="G4333" s="17">
        <v>616440</v>
      </c>
      <c r="H4333" s="17">
        <f t="shared" si="67"/>
        <v>603696.66666666663</v>
      </c>
      <c r="I4333" s="53">
        <v>4327</v>
      </c>
    </row>
    <row r="4334" spans="1:9" x14ac:dyDescent="0.2">
      <c r="A4334" s="34" t="s">
        <v>6875</v>
      </c>
      <c r="B4334" s="21" t="s">
        <v>6875</v>
      </c>
      <c r="C4334" s="21" t="s">
        <v>343</v>
      </c>
      <c r="D4334" s="35">
        <v>3</v>
      </c>
      <c r="E4334" s="52">
        <v>609080</v>
      </c>
      <c r="F4334" s="17">
        <v>581720</v>
      </c>
      <c r="G4334" s="17">
        <v>619010</v>
      </c>
      <c r="H4334" s="17">
        <f t="shared" si="67"/>
        <v>603270</v>
      </c>
      <c r="I4334" s="53">
        <v>4328</v>
      </c>
    </row>
    <row r="4335" spans="1:9" x14ac:dyDescent="0.2">
      <c r="A4335" s="34" t="s">
        <v>6876</v>
      </c>
      <c r="B4335" s="21" t="s">
        <v>6876</v>
      </c>
      <c r="C4335" s="21" t="s">
        <v>3807</v>
      </c>
      <c r="D4335" s="35">
        <v>5</v>
      </c>
      <c r="E4335" s="52">
        <v>641760</v>
      </c>
      <c r="F4335" s="17">
        <v>575410</v>
      </c>
      <c r="G4335" s="17">
        <v>585010</v>
      </c>
      <c r="H4335" s="17">
        <f t="shared" si="67"/>
        <v>600726.66666666663</v>
      </c>
      <c r="I4335" s="53">
        <v>4329</v>
      </c>
    </row>
    <row r="4336" spans="1:9" x14ac:dyDescent="0.2">
      <c r="A4336" s="34" t="s">
        <v>6877</v>
      </c>
      <c r="B4336" s="21" t="s">
        <v>6877</v>
      </c>
      <c r="C4336" s="21" t="s">
        <v>6878</v>
      </c>
      <c r="D4336" s="35">
        <v>2</v>
      </c>
      <c r="E4336" s="52">
        <v>711100</v>
      </c>
      <c r="F4336" s="17">
        <v>492230</v>
      </c>
      <c r="G4336" s="17">
        <v>598550</v>
      </c>
      <c r="H4336" s="17">
        <f t="shared" si="67"/>
        <v>600626.66666666663</v>
      </c>
      <c r="I4336" s="53">
        <v>4330</v>
      </c>
    </row>
    <row r="4337" spans="1:9" x14ac:dyDescent="0.2">
      <c r="A4337" s="34" t="s">
        <v>6879</v>
      </c>
      <c r="B4337" s="21" t="s">
        <v>6879</v>
      </c>
      <c r="C4337" s="21" t="s">
        <v>6880</v>
      </c>
      <c r="D4337" s="35">
        <v>3</v>
      </c>
      <c r="E4337" s="52">
        <v>464070</v>
      </c>
      <c r="F4337" s="17">
        <v>490440</v>
      </c>
      <c r="G4337" s="17">
        <v>846290</v>
      </c>
      <c r="H4337" s="17">
        <f t="shared" si="67"/>
        <v>600266.66666666663</v>
      </c>
      <c r="I4337" s="53">
        <v>4331</v>
      </c>
    </row>
    <row r="4338" spans="1:9" x14ac:dyDescent="0.2">
      <c r="A4338" s="34" t="s">
        <v>6881</v>
      </c>
      <c r="B4338" s="21" t="s">
        <v>6881</v>
      </c>
      <c r="C4338" s="21" t="s">
        <v>147</v>
      </c>
      <c r="D4338" s="35">
        <v>2</v>
      </c>
      <c r="E4338" s="52">
        <v>547780</v>
      </c>
      <c r="F4338" s="17">
        <v>500310</v>
      </c>
      <c r="G4338" s="17">
        <v>751880</v>
      </c>
      <c r="H4338" s="17">
        <f t="shared" si="67"/>
        <v>599990</v>
      </c>
      <c r="I4338" s="53">
        <v>4332</v>
      </c>
    </row>
    <row r="4339" spans="1:9" x14ac:dyDescent="0.2">
      <c r="A4339" s="34" t="s">
        <v>6882</v>
      </c>
      <c r="B4339" s="21" t="s">
        <v>6882</v>
      </c>
      <c r="C4339" s="21" t="s">
        <v>6883</v>
      </c>
      <c r="D4339" s="35">
        <v>2</v>
      </c>
      <c r="E4339" s="52">
        <v>640100</v>
      </c>
      <c r="F4339" s="17">
        <v>568760</v>
      </c>
      <c r="G4339" s="17">
        <v>590340</v>
      </c>
      <c r="H4339" s="17">
        <f t="shared" si="67"/>
        <v>599733.33333333337</v>
      </c>
      <c r="I4339" s="53">
        <v>4333</v>
      </c>
    </row>
    <row r="4340" spans="1:9" x14ac:dyDescent="0.2">
      <c r="A4340" s="34" t="s">
        <v>6884</v>
      </c>
      <c r="B4340" s="21" t="s">
        <v>6884</v>
      </c>
      <c r="C4340" s="21" t="s">
        <v>147</v>
      </c>
      <c r="D4340" s="35">
        <v>3</v>
      </c>
      <c r="E4340" s="52">
        <v>580340</v>
      </c>
      <c r="F4340" s="17">
        <v>448370</v>
      </c>
      <c r="G4340" s="17">
        <v>767040</v>
      </c>
      <c r="H4340" s="17">
        <f t="shared" si="67"/>
        <v>598583.33333333337</v>
      </c>
      <c r="I4340" s="53">
        <v>4334</v>
      </c>
    </row>
    <row r="4341" spans="1:9" x14ac:dyDescent="0.2">
      <c r="A4341" s="34" t="s">
        <v>6885</v>
      </c>
      <c r="B4341" s="21" t="s">
        <v>6885</v>
      </c>
      <c r="C4341" s="21" t="s">
        <v>5059</v>
      </c>
      <c r="D4341" s="35">
        <v>2</v>
      </c>
      <c r="E4341" s="52">
        <v>616920</v>
      </c>
      <c r="F4341" s="17">
        <v>560600</v>
      </c>
      <c r="G4341" s="17">
        <v>617120</v>
      </c>
      <c r="H4341" s="17">
        <f t="shared" si="67"/>
        <v>598213.33333333337</v>
      </c>
      <c r="I4341" s="53">
        <v>4335</v>
      </c>
    </row>
    <row r="4342" spans="1:9" x14ac:dyDescent="0.2">
      <c r="A4342" s="34" t="s">
        <v>6886</v>
      </c>
      <c r="B4342" s="21" t="s">
        <v>6886</v>
      </c>
      <c r="C4342" s="21" t="s">
        <v>147</v>
      </c>
      <c r="D4342" s="35">
        <v>3</v>
      </c>
      <c r="E4342" s="52">
        <v>532010</v>
      </c>
      <c r="F4342" s="17">
        <v>667270</v>
      </c>
      <c r="G4342" s="17">
        <v>590800</v>
      </c>
      <c r="H4342" s="17">
        <f t="shared" si="67"/>
        <v>596693.33333333337</v>
      </c>
      <c r="I4342" s="53">
        <v>4336</v>
      </c>
    </row>
    <row r="4343" spans="1:9" x14ac:dyDescent="0.2">
      <c r="A4343" s="34" t="s">
        <v>6887</v>
      </c>
      <c r="B4343" s="21" t="s">
        <v>6887</v>
      </c>
      <c r="C4343" s="21" t="s">
        <v>6888</v>
      </c>
      <c r="D4343" s="35">
        <v>2</v>
      </c>
      <c r="E4343" s="52">
        <v>469020</v>
      </c>
      <c r="F4343" s="17">
        <v>551900</v>
      </c>
      <c r="G4343" s="17">
        <v>767450</v>
      </c>
      <c r="H4343" s="17">
        <f t="shared" si="67"/>
        <v>596123.33333333337</v>
      </c>
      <c r="I4343" s="53">
        <v>4337</v>
      </c>
    </row>
    <row r="4344" spans="1:9" x14ac:dyDescent="0.2">
      <c r="A4344" s="34" t="s">
        <v>6889</v>
      </c>
      <c r="B4344" s="21" t="s">
        <v>6889</v>
      </c>
      <c r="C4344" s="21" t="s">
        <v>6890</v>
      </c>
      <c r="D4344" s="35">
        <v>2</v>
      </c>
      <c r="E4344" s="52">
        <v>525390</v>
      </c>
      <c r="F4344" s="17">
        <v>393980</v>
      </c>
      <c r="G4344" s="17">
        <v>868800</v>
      </c>
      <c r="H4344" s="17">
        <f t="shared" si="67"/>
        <v>596056.66666666663</v>
      </c>
      <c r="I4344" s="53">
        <v>4338</v>
      </c>
    </row>
    <row r="4345" spans="1:9" x14ac:dyDescent="0.2">
      <c r="A4345" s="34" t="s">
        <v>6891</v>
      </c>
      <c r="B4345" s="21" t="s">
        <v>6891</v>
      </c>
      <c r="C4345" s="21" t="s">
        <v>147</v>
      </c>
      <c r="D4345" s="35">
        <v>2</v>
      </c>
      <c r="E4345" s="52">
        <v>1273200</v>
      </c>
      <c r="F4345" s="54">
        <v>110557.4</v>
      </c>
      <c r="G4345" s="17">
        <v>402610</v>
      </c>
      <c r="H4345" s="17">
        <f t="shared" si="67"/>
        <v>595455.79999999993</v>
      </c>
      <c r="I4345" s="53">
        <v>4339</v>
      </c>
    </row>
    <row r="4346" spans="1:9" x14ac:dyDescent="0.2">
      <c r="A4346" s="34" t="s">
        <v>6892</v>
      </c>
      <c r="B4346" s="21" t="s">
        <v>6892</v>
      </c>
      <c r="C4346" s="21" t="s">
        <v>6893</v>
      </c>
      <c r="D4346" s="35">
        <v>3</v>
      </c>
      <c r="E4346" s="52">
        <v>611570</v>
      </c>
      <c r="F4346" s="17">
        <v>551690</v>
      </c>
      <c r="G4346" s="17">
        <v>617310</v>
      </c>
      <c r="H4346" s="17">
        <f t="shared" si="67"/>
        <v>593523.33333333337</v>
      </c>
      <c r="I4346" s="53">
        <v>4340</v>
      </c>
    </row>
    <row r="4347" spans="1:9" x14ac:dyDescent="0.2">
      <c r="A4347" s="34" t="s">
        <v>6894</v>
      </c>
      <c r="B4347" s="21" t="s">
        <v>6894</v>
      </c>
      <c r="C4347" s="21" t="s">
        <v>6895</v>
      </c>
      <c r="D4347" s="35">
        <v>2</v>
      </c>
      <c r="E4347" s="52">
        <v>534110</v>
      </c>
      <c r="F4347" s="17">
        <v>598200</v>
      </c>
      <c r="G4347" s="17">
        <v>645710</v>
      </c>
      <c r="H4347" s="17">
        <f t="shared" si="67"/>
        <v>592673.33333333337</v>
      </c>
      <c r="I4347" s="53">
        <v>4341</v>
      </c>
    </row>
    <row r="4348" spans="1:9" x14ac:dyDescent="0.2">
      <c r="A4348" s="34" t="s">
        <v>6896</v>
      </c>
      <c r="B4348" s="21" t="s">
        <v>6896</v>
      </c>
      <c r="C4348" s="21" t="s">
        <v>147</v>
      </c>
      <c r="D4348" s="35">
        <v>2</v>
      </c>
      <c r="E4348" s="52">
        <v>616260</v>
      </c>
      <c r="F4348" s="17">
        <v>514160</v>
      </c>
      <c r="G4348" s="17">
        <v>646610</v>
      </c>
      <c r="H4348" s="17">
        <f t="shared" si="67"/>
        <v>592343.33333333337</v>
      </c>
      <c r="I4348" s="53">
        <v>4342</v>
      </c>
    </row>
    <row r="4349" spans="1:9" x14ac:dyDescent="0.2">
      <c r="A4349" s="34" t="s">
        <v>6897</v>
      </c>
      <c r="B4349" s="21" t="s">
        <v>6897</v>
      </c>
      <c r="C4349" s="21" t="s">
        <v>1798</v>
      </c>
      <c r="D4349" s="35">
        <v>2</v>
      </c>
      <c r="E4349" s="52">
        <v>626800</v>
      </c>
      <c r="F4349" s="17">
        <v>511220</v>
      </c>
      <c r="G4349" s="17">
        <v>635140</v>
      </c>
      <c r="H4349" s="17">
        <f t="shared" si="67"/>
        <v>591053.33333333337</v>
      </c>
      <c r="I4349" s="53">
        <v>4343</v>
      </c>
    </row>
    <row r="4350" spans="1:9" x14ac:dyDescent="0.2">
      <c r="A4350" s="34" t="s">
        <v>6898</v>
      </c>
      <c r="B4350" s="21" t="s">
        <v>6898</v>
      </c>
      <c r="C4350" s="21" t="s">
        <v>147</v>
      </c>
      <c r="D4350" s="35">
        <v>2</v>
      </c>
      <c r="E4350" s="52">
        <v>552670</v>
      </c>
      <c r="F4350" s="17">
        <v>691460</v>
      </c>
      <c r="G4350" s="17">
        <v>528990</v>
      </c>
      <c r="H4350" s="17">
        <f t="shared" si="67"/>
        <v>591040</v>
      </c>
      <c r="I4350" s="53">
        <v>4344</v>
      </c>
    </row>
    <row r="4351" spans="1:9" x14ac:dyDescent="0.2">
      <c r="A4351" s="34" t="s">
        <v>6899</v>
      </c>
      <c r="B4351" s="21" t="s">
        <v>6899</v>
      </c>
      <c r="C4351" s="21" t="s">
        <v>6900</v>
      </c>
      <c r="D4351" s="35">
        <v>4</v>
      </c>
      <c r="E4351" s="52">
        <v>557870</v>
      </c>
      <c r="F4351" s="17">
        <v>613460</v>
      </c>
      <c r="G4351" s="17">
        <v>601280</v>
      </c>
      <c r="H4351" s="17">
        <f t="shared" si="67"/>
        <v>590870</v>
      </c>
      <c r="I4351" s="53">
        <v>4345</v>
      </c>
    </row>
    <row r="4352" spans="1:9" x14ac:dyDescent="0.2">
      <c r="A4352" s="34" t="s">
        <v>6901</v>
      </c>
      <c r="B4352" s="21" t="s">
        <v>6901</v>
      </c>
      <c r="C4352" s="21" t="s">
        <v>6902</v>
      </c>
      <c r="D4352" s="35">
        <v>2</v>
      </c>
      <c r="E4352" s="52">
        <v>606330</v>
      </c>
      <c r="F4352" s="17">
        <v>517460</v>
      </c>
      <c r="G4352" s="17">
        <v>645850</v>
      </c>
      <c r="H4352" s="17">
        <f t="shared" si="67"/>
        <v>589880</v>
      </c>
      <c r="I4352" s="53">
        <v>4346</v>
      </c>
    </row>
    <row r="4353" spans="1:9" x14ac:dyDescent="0.2">
      <c r="A4353" s="34" t="s">
        <v>6903</v>
      </c>
      <c r="B4353" s="21" t="s">
        <v>6903</v>
      </c>
      <c r="C4353" s="21" t="s">
        <v>1595</v>
      </c>
      <c r="D4353" s="35">
        <v>2</v>
      </c>
      <c r="E4353" s="52">
        <v>651100</v>
      </c>
      <c r="F4353" s="17">
        <v>418700</v>
      </c>
      <c r="G4353" s="17">
        <v>698210</v>
      </c>
      <c r="H4353" s="17">
        <f t="shared" si="67"/>
        <v>589336.66666666663</v>
      </c>
      <c r="I4353" s="53">
        <v>4347</v>
      </c>
    </row>
    <row r="4354" spans="1:9" x14ac:dyDescent="0.2">
      <c r="A4354" s="34" t="s">
        <v>6904</v>
      </c>
      <c r="B4354" s="21" t="s">
        <v>6904</v>
      </c>
      <c r="C4354" s="21" t="s">
        <v>147</v>
      </c>
      <c r="D4354" s="35">
        <v>8</v>
      </c>
      <c r="E4354" s="52">
        <v>630280</v>
      </c>
      <c r="F4354" s="17">
        <v>477960</v>
      </c>
      <c r="G4354" s="17">
        <v>657790</v>
      </c>
      <c r="H4354" s="17">
        <f t="shared" si="67"/>
        <v>588676.66666666663</v>
      </c>
      <c r="I4354" s="53">
        <v>4348</v>
      </c>
    </row>
    <row r="4355" spans="1:9" x14ac:dyDescent="0.2">
      <c r="A4355" s="34" t="s">
        <v>6905</v>
      </c>
      <c r="B4355" s="21" t="s">
        <v>6905</v>
      </c>
      <c r="C4355" s="21" t="s">
        <v>6906</v>
      </c>
      <c r="D4355" s="35">
        <v>2</v>
      </c>
      <c r="E4355" s="52">
        <v>607310</v>
      </c>
      <c r="F4355" s="17">
        <v>515980</v>
      </c>
      <c r="G4355" s="17">
        <v>642310</v>
      </c>
      <c r="H4355" s="17">
        <f t="shared" ref="H4355:H4418" si="68">AVERAGE(E4355:G4355)</f>
        <v>588533.33333333337</v>
      </c>
      <c r="I4355" s="53">
        <v>4349</v>
      </c>
    </row>
    <row r="4356" spans="1:9" x14ac:dyDescent="0.2">
      <c r="A4356" s="34" t="s">
        <v>6907</v>
      </c>
      <c r="B4356" s="21" t="s">
        <v>6907</v>
      </c>
      <c r="C4356" s="21" t="s">
        <v>147</v>
      </c>
      <c r="D4356" s="35">
        <v>2</v>
      </c>
      <c r="E4356" s="52">
        <v>509490</v>
      </c>
      <c r="F4356" s="17">
        <v>535530</v>
      </c>
      <c r="G4356" s="17">
        <v>712810</v>
      </c>
      <c r="H4356" s="17">
        <f t="shared" si="68"/>
        <v>585943.33333333337</v>
      </c>
      <c r="I4356" s="53">
        <v>4350</v>
      </c>
    </row>
    <row r="4357" spans="1:9" x14ac:dyDescent="0.2">
      <c r="A4357" s="34" t="s">
        <v>6908</v>
      </c>
      <c r="B4357" s="21" t="s">
        <v>6908</v>
      </c>
      <c r="C4357" s="21" t="s">
        <v>6909</v>
      </c>
      <c r="D4357" s="35">
        <v>3</v>
      </c>
      <c r="E4357" s="52">
        <v>588550</v>
      </c>
      <c r="F4357" s="17">
        <v>568890</v>
      </c>
      <c r="G4357" s="17">
        <v>599590</v>
      </c>
      <c r="H4357" s="17">
        <f t="shared" si="68"/>
        <v>585676.66666666663</v>
      </c>
      <c r="I4357" s="53">
        <v>4351</v>
      </c>
    </row>
    <row r="4358" spans="1:9" x14ac:dyDescent="0.2">
      <c r="A4358" s="34" t="s">
        <v>6910</v>
      </c>
      <c r="B4358" s="21" t="s">
        <v>6910</v>
      </c>
      <c r="C4358" s="21" t="s">
        <v>147</v>
      </c>
      <c r="D4358" s="35">
        <v>2</v>
      </c>
      <c r="E4358" s="52">
        <v>572110</v>
      </c>
      <c r="F4358" s="17">
        <v>575690</v>
      </c>
      <c r="G4358" s="17">
        <v>607380</v>
      </c>
      <c r="H4358" s="17">
        <f t="shared" si="68"/>
        <v>585060</v>
      </c>
      <c r="I4358" s="53">
        <v>4352</v>
      </c>
    </row>
    <row r="4359" spans="1:9" x14ac:dyDescent="0.2">
      <c r="A4359" s="34" t="s">
        <v>6911</v>
      </c>
      <c r="B4359" s="21" t="s">
        <v>6911</v>
      </c>
      <c r="C4359" s="21" t="s">
        <v>147</v>
      </c>
      <c r="D4359" s="35">
        <v>3</v>
      </c>
      <c r="E4359" s="52">
        <v>554160</v>
      </c>
      <c r="F4359" s="17">
        <v>617280</v>
      </c>
      <c r="G4359" s="17">
        <v>583530</v>
      </c>
      <c r="H4359" s="17">
        <f t="shared" si="68"/>
        <v>584990</v>
      </c>
      <c r="I4359" s="53">
        <v>4353</v>
      </c>
    </row>
    <row r="4360" spans="1:9" x14ac:dyDescent="0.2">
      <c r="A4360" s="34" t="s">
        <v>6912</v>
      </c>
      <c r="B4360" s="21" t="s">
        <v>6912</v>
      </c>
      <c r="C4360" s="21" t="s">
        <v>6913</v>
      </c>
      <c r="D4360" s="35">
        <v>1</v>
      </c>
      <c r="E4360" s="52">
        <v>503500</v>
      </c>
      <c r="F4360" s="17">
        <v>432920</v>
      </c>
      <c r="G4360" s="17">
        <v>814050</v>
      </c>
      <c r="H4360" s="17">
        <f t="shared" si="68"/>
        <v>583490</v>
      </c>
      <c r="I4360" s="53">
        <v>4354</v>
      </c>
    </row>
    <row r="4361" spans="1:9" x14ac:dyDescent="0.2">
      <c r="A4361" s="34" t="s">
        <v>6914</v>
      </c>
      <c r="B4361" s="21" t="s">
        <v>6914</v>
      </c>
      <c r="C4361" s="21" t="s">
        <v>2587</v>
      </c>
      <c r="D4361" s="35">
        <v>2</v>
      </c>
      <c r="E4361" s="52">
        <v>534070</v>
      </c>
      <c r="F4361" s="17">
        <v>662220</v>
      </c>
      <c r="G4361" s="17">
        <v>549970</v>
      </c>
      <c r="H4361" s="17">
        <f t="shared" si="68"/>
        <v>582086.66666666663</v>
      </c>
      <c r="I4361" s="53">
        <v>4355</v>
      </c>
    </row>
    <row r="4362" spans="1:9" x14ac:dyDescent="0.2">
      <c r="A4362" s="34" t="s">
        <v>6915</v>
      </c>
      <c r="B4362" s="21" t="s">
        <v>6915</v>
      </c>
      <c r="C4362" s="21" t="s">
        <v>6916</v>
      </c>
      <c r="D4362" s="35">
        <v>2</v>
      </c>
      <c r="E4362" s="52">
        <v>454870</v>
      </c>
      <c r="F4362" s="17">
        <v>539510</v>
      </c>
      <c r="G4362" s="17">
        <v>751430</v>
      </c>
      <c r="H4362" s="17">
        <f t="shared" si="68"/>
        <v>581936.66666666663</v>
      </c>
      <c r="I4362" s="53">
        <v>4356</v>
      </c>
    </row>
    <row r="4363" spans="1:9" x14ac:dyDescent="0.2">
      <c r="A4363" s="34" t="s">
        <v>6917</v>
      </c>
      <c r="B4363" s="21" t="s">
        <v>6917</v>
      </c>
      <c r="C4363" s="21" t="s">
        <v>3864</v>
      </c>
      <c r="D4363" s="35">
        <v>2</v>
      </c>
      <c r="E4363" s="52">
        <v>695710</v>
      </c>
      <c r="F4363" s="17">
        <v>485750</v>
      </c>
      <c r="G4363" s="17">
        <v>563430</v>
      </c>
      <c r="H4363" s="17">
        <f t="shared" si="68"/>
        <v>581630</v>
      </c>
      <c r="I4363" s="53">
        <v>4357</v>
      </c>
    </row>
    <row r="4364" spans="1:9" x14ac:dyDescent="0.2">
      <c r="A4364" s="34" t="s">
        <v>6918</v>
      </c>
      <c r="B4364" s="21" t="s">
        <v>6918</v>
      </c>
      <c r="C4364" s="21" t="s">
        <v>147</v>
      </c>
      <c r="D4364" s="35">
        <v>2</v>
      </c>
      <c r="E4364" s="52">
        <v>561040</v>
      </c>
      <c r="F4364" s="17">
        <v>523800</v>
      </c>
      <c r="G4364" s="17">
        <v>658250</v>
      </c>
      <c r="H4364" s="17">
        <f t="shared" si="68"/>
        <v>581030</v>
      </c>
      <c r="I4364" s="53">
        <v>4358</v>
      </c>
    </row>
    <row r="4365" spans="1:9" x14ac:dyDescent="0.2">
      <c r="A4365" s="34" t="s">
        <v>6919</v>
      </c>
      <c r="B4365" s="21" t="s">
        <v>6919</v>
      </c>
      <c r="C4365" s="21" t="s">
        <v>147</v>
      </c>
      <c r="D4365" s="35">
        <v>2</v>
      </c>
      <c r="E4365" s="52">
        <v>607150</v>
      </c>
      <c r="F4365" s="17">
        <v>606690</v>
      </c>
      <c r="G4365" s="17">
        <v>527520</v>
      </c>
      <c r="H4365" s="17">
        <f t="shared" si="68"/>
        <v>580453.33333333337</v>
      </c>
      <c r="I4365" s="53">
        <v>4359</v>
      </c>
    </row>
    <row r="4366" spans="1:9" x14ac:dyDescent="0.2">
      <c r="A4366" s="34" t="s">
        <v>6920</v>
      </c>
      <c r="B4366" s="21" t="s">
        <v>6920</v>
      </c>
      <c r="C4366" s="21" t="s">
        <v>1359</v>
      </c>
      <c r="D4366" s="35">
        <v>1</v>
      </c>
      <c r="E4366" s="55">
        <v>139502</v>
      </c>
      <c r="F4366" s="17">
        <v>820200</v>
      </c>
      <c r="G4366" s="17">
        <v>780370</v>
      </c>
      <c r="H4366" s="17">
        <f t="shared" si="68"/>
        <v>580024</v>
      </c>
      <c r="I4366" s="53">
        <v>4360</v>
      </c>
    </row>
    <row r="4367" spans="1:9" x14ac:dyDescent="0.2">
      <c r="A4367" s="34" t="s">
        <v>6921</v>
      </c>
      <c r="B4367" s="21" t="s">
        <v>6921</v>
      </c>
      <c r="C4367" s="21" t="s">
        <v>5400</v>
      </c>
      <c r="D4367" s="35">
        <v>1</v>
      </c>
      <c r="E4367" s="52">
        <v>556440</v>
      </c>
      <c r="F4367" s="17">
        <v>633830</v>
      </c>
      <c r="G4367" s="17">
        <v>543660</v>
      </c>
      <c r="H4367" s="17">
        <f t="shared" si="68"/>
        <v>577976.66666666663</v>
      </c>
      <c r="I4367" s="53">
        <v>4361</v>
      </c>
    </row>
    <row r="4368" spans="1:9" x14ac:dyDescent="0.2">
      <c r="A4368" s="34" t="s">
        <v>6922</v>
      </c>
      <c r="B4368" s="21" t="s">
        <v>6922</v>
      </c>
      <c r="C4368" s="21" t="s">
        <v>147</v>
      </c>
      <c r="D4368" s="35">
        <v>3</v>
      </c>
      <c r="E4368" s="52">
        <v>624220</v>
      </c>
      <c r="F4368" s="17">
        <v>520780</v>
      </c>
      <c r="G4368" s="17">
        <v>586060</v>
      </c>
      <c r="H4368" s="17">
        <f t="shared" si="68"/>
        <v>577020</v>
      </c>
      <c r="I4368" s="53">
        <v>4362</v>
      </c>
    </row>
    <row r="4369" spans="1:9" x14ac:dyDescent="0.2">
      <c r="A4369" s="34" t="s">
        <v>6923</v>
      </c>
      <c r="B4369" s="21" t="s">
        <v>6923</v>
      </c>
      <c r="C4369" s="21" t="s">
        <v>147</v>
      </c>
      <c r="D4369" s="35">
        <v>2</v>
      </c>
      <c r="E4369" s="52">
        <v>562300</v>
      </c>
      <c r="F4369" s="17">
        <v>884580</v>
      </c>
      <c r="G4369" s="17">
        <v>280940</v>
      </c>
      <c r="H4369" s="17">
        <f t="shared" si="68"/>
        <v>575940</v>
      </c>
      <c r="I4369" s="53">
        <v>4363</v>
      </c>
    </row>
    <row r="4370" spans="1:9" x14ac:dyDescent="0.2">
      <c r="A4370" s="34" t="s">
        <v>6924</v>
      </c>
      <c r="B4370" s="21" t="s">
        <v>6924</v>
      </c>
      <c r="C4370" s="21" t="s">
        <v>147</v>
      </c>
      <c r="D4370" s="35">
        <v>1</v>
      </c>
      <c r="E4370" s="52">
        <v>525740</v>
      </c>
      <c r="F4370" s="17">
        <v>570540</v>
      </c>
      <c r="G4370" s="17">
        <v>631070</v>
      </c>
      <c r="H4370" s="17">
        <f t="shared" si="68"/>
        <v>575783.33333333337</v>
      </c>
      <c r="I4370" s="53">
        <v>4364</v>
      </c>
    </row>
    <row r="4371" spans="1:9" x14ac:dyDescent="0.2">
      <c r="A4371" s="34" t="s">
        <v>6925</v>
      </c>
      <c r="B4371" s="21" t="s">
        <v>6925</v>
      </c>
      <c r="C4371" s="21" t="s">
        <v>147</v>
      </c>
      <c r="D4371" s="35">
        <v>5</v>
      </c>
      <c r="E4371" s="52">
        <v>514040</v>
      </c>
      <c r="F4371" s="17">
        <v>464290</v>
      </c>
      <c r="G4371" s="17">
        <v>743910</v>
      </c>
      <c r="H4371" s="17">
        <f t="shared" si="68"/>
        <v>574080</v>
      </c>
      <c r="I4371" s="53">
        <v>4365</v>
      </c>
    </row>
    <row r="4372" spans="1:9" x14ac:dyDescent="0.2">
      <c r="A4372" s="34" t="s">
        <v>6926</v>
      </c>
      <c r="B4372" s="21" t="s">
        <v>6926</v>
      </c>
      <c r="C4372" s="21" t="s">
        <v>147</v>
      </c>
      <c r="D4372" s="35">
        <v>3</v>
      </c>
      <c r="E4372" s="52">
        <v>660610</v>
      </c>
      <c r="F4372" s="17">
        <v>503090</v>
      </c>
      <c r="G4372" s="17">
        <v>557620</v>
      </c>
      <c r="H4372" s="17">
        <f t="shared" si="68"/>
        <v>573773.33333333337</v>
      </c>
      <c r="I4372" s="53">
        <v>4366</v>
      </c>
    </row>
    <row r="4373" spans="1:9" x14ac:dyDescent="0.2">
      <c r="A4373" s="34" t="s">
        <v>6927</v>
      </c>
      <c r="B4373" s="21" t="s">
        <v>6928</v>
      </c>
      <c r="C4373" s="21" t="s">
        <v>6929</v>
      </c>
      <c r="D4373" s="35">
        <v>2</v>
      </c>
      <c r="E4373" s="52">
        <v>637010</v>
      </c>
      <c r="F4373" s="17">
        <v>474990</v>
      </c>
      <c r="G4373" s="17">
        <v>609030</v>
      </c>
      <c r="H4373" s="17">
        <f t="shared" si="68"/>
        <v>573676.66666666663</v>
      </c>
      <c r="I4373" s="53">
        <v>4367</v>
      </c>
    </row>
    <row r="4374" spans="1:9" x14ac:dyDescent="0.2">
      <c r="A4374" s="34" t="s">
        <v>6930</v>
      </c>
      <c r="B4374" s="21" t="s">
        <v>6930</v>
      </c>
      <c r="C4374" s="21" t="s">
        <v>663</v>
      </c>
      <c r="D4374" s="35">
        <v>1</v>
      </c>
      <c r="E4374" s="52">
        <v>625160</v>
      </c>
      <c r="F4374" s="17">
        <v>468580</v>
      </c>
      <c r="G4374" s="17">
        <v>627150</v>
      </c>
      <c r="H4374" s="17">
        <f t="shared" si="68"/>
        <v>573630</v>
      </c>
      <c r="I4374" s="53">
        <v>4368</v>
      </c>
    </row>
    <row r="4375" spans="1:9" x14ac:dyDescent="0.2">
      <c r="A4375" s="34" t="s">
        <v>6931</v>
      </c>
      <c r="B4375" s="21" t="s">
        <v>6931</v>
      </c>
      <c r="C4375" s="21" t="s">
        <v>147</v>
      </c>
      <c r="D4375" s="35">
        <v>1</v>
      </c>
      <c r="E4375" s="55">
        <v>139502</v>
      </c>
      <c r="F4375" s="17">
        <v>1434900</v>
      </c>
      <c r="G4375" s="54">
        <v>143172.20000000001</v>
      </c>
      <c r="H4375" s="17">
        <f t="shared" si="68"/>
        <v>572524.73333333328</v>
      </c>
      <c r="I4375" s="53">
        <v>4369</v>
      </c>
    </row>
    <row r="4376" spans="1:9" x14ac:dyDescent="0.2">
      <c r="A4376" s="34" t="s">
        <v>6932</v>
      </c>
      <c r="B4376" s="21" t="s">
        <v>6932</v>
      </c>
      <c r="C4376" s="21" t="s">
        <v>147</v>
      </c>
      <c r="D4376" s="35">
        <v>1</v>
      </c>
      <c r="E4376" s="52">
        <v>542740</v>
      </c>
      <c r="F4376" s="17">
        <v>629580</v>
      </c>
      <c r="G4376" s="17">
        <v>542200</v>
      </c>
      <c r="H4376" s="17">
        <f t="shared" si="68"/>
        <v>571506.66666666663</v>
      </c>
      <c r="I4376" s="53">
        <v>4370</v>
      </c>
    </row>
    <row r="4377" spans="1:9" x14ac:dyDescent="0.2">
      <c r="A4377" s="34" t="s">
        <v>6933</v>
      </c>
      <c r="B4377" s="21" t="s">
        <v>6933</v>
      </c>
      <c r="C4377" s="21" t="s">
        <v>1483</v>
      </c>
      <c r="D4377" s="35">
        <v>1</v>
      </c>
      <c r="E4377" s="52">
        <v>641340</v>
      </c>
      <c r="F4377" s="17">
        <v>543060</v>
      </c>
      <c r="G4377" s="17">
        <v>529690</v>
      </c>
      <c r="H4377" s="17">
        <f t="shared" si="68"/>
        <v>571363.33333333337</v>
      </c>
      <c r="I4377" s="53">
        <v>4371</v>
      </c>
    </row>
    <row r="4378" spans="1:9" x14ac:dyDescent="0.2">
      <c r="A4378" s="34" t="s">
        <v>6934</v>
      </c>
      <c r="B4378" s="21" t="s">
        <v>6934</v>
      </c>
      <c r="C4378" s="21" t="s">
        <v>402</v>
      </c>
      <c r="D4378" s="35">
        <v>2</v>
      </c>
      <c r="E4378" s="52">
        <v>553100</v>
      </c>
      <c r="F4378" s="17">
        <v>517670</v>
      </c>
      <c r="G4378" s="17">
        <v>639440</v>
      </c>
      <c r="H4378" s="17">
        <f t="shared" si="68"/>
        <v>570070</v>
      </c>
      <c r="I4378" s="53">
        <v>4372</v>
      </c>
    </row>
    <row r="4379" spans="1:9" x14ac:dyDescent="0.2">
      <c r="A4379" s="34" t="s">
        <v>6935</v>
      </c>
      <c r="B4379" s="21" t="s">
        <v>6935</v>
      </c>
      <c r="C4379" s="21" t="s">
        <v>6936</v>
      </c>
      <c r="D4379" s="35">
        <v>4</v>
      </c>
      <c r="E4379" s="52">
        <v>682890</v>
      </c>
      <c r="F4379" s="17">
        <v>460230</v>
      </c>
      <c r="G4379" s="17">
        <v>566560</v>
      </c>
      <c r="H4379" s="17">
        <f t="shared" si="68"/>
        <v>569893.33333333337</v>
      </c>
      <c r="I4379" s="53">
        <v>4373</v>
      </c>
    </row>
    <row r="4380" spans="1:9" x14ac:dyDescent="0.2">
      <c r="A4380" s="34" t="s">
        <v>6937</v>
      </c>
      <c r="B4380" s="21" t="s">
        <v>6937</v>
      </c>
      <c r="C4380" s="21" t="s">
        <v>147</v>
      </c>
      <c r="D4380" s="35">
        <v>2</v>
      </c>
      <c r="E4380" s="52">
        <v>488020</v>
      </c>
      <c r="F4380" s="17">
        <v>494630</v>
      </c>
      <c r="G4380" s="17">
        <v>725580</v>
      </c>
      <c r="H4380" s="17">
        <f t="shared" si="68"/>
        <v>569410</v>
      </c>
      <c r="I4380" s="53">
        <v>4374</v>
      </c>
    </row>
    <row r="4381" spans="1:9" x14ac:dyDescent="0.2">
      <c r="A4381" s="34" t="s">
        <v>6938</v>
      </c>
      <c r="B4381" s="21" t="s">
        <v>6939</v>
      </c>
      <c r="C4381" s="21" t="s">
        <v>4514</v>
      </c>
      <c r="D4381" s="35">
        <v>1</v>
      </c>
      <c r="E4381" s="52">
        <v>646460</v>
      </c>
      <c r="F4381" s="17">
        <v>570110</v>
      </c>
      <c r="G4381" s="17">
        <v>489190</v>
      </c>
      <c r="H4381" s="17">
        <f t="shared" si="68"/>
        <v>568586.66666666663</v>
      </c>
      <c r="I4381" s="53">
        <v>4375</v>
      </c>
    </row>
    <row r="4382" spans="1:9" x14ac:dyDescent="0.2">
      <c r="A4382" s="34" t="s">
        <v>6940</v>
      </c>
      <c r="B4382" s="21" t="s">
        <v>6940</v>
      </c>
      <c r="C4382" s="21" t="s">
        <v>6941</v>
      </c>
      <c r="D4382" s="35">
        <v>3</v>
      </c>
      <c r="E4382" s="52">
        <v>574230</v>
      </c>
      <c r="F4382" s="17">
        <v>639060</v>
      </c>
      <c r="G4382" s="17">
        <v>488830</v>
      </c>
      <c r="H4382" s="17">
        <f t="shared" si="68"/>
        <v>567373.33333333337</v>
      </c>
      <c r="I4382" s="53">
        <v>4376</v>
      </c>
    </row>
    <row r="4383" spans="1:9" x14ac:dyDescent="0.2">
      <c r="A4383" s="34" t="s">
        <v>6942</v>
      </c>
      <c r="B4383" s="21" t="s">
        <v>6942</v>
      </c>
      <c r="C4383" s="21" t="s">
        <v>6943</v>
      </c>
      <c r="D4383" s="35">
        <v>1</v>
      </c>
      <c r="E4383" s="52">
        <v>600420</v>
      </c>
      <c r="F4383" s="17">
        <v>545080</v>
      </c>
      <c r="G4383" s="17">
        <v>555440</v>
      </c>
      <c r="H4383" s="17">
        <f t="shared" si="68"/>
        <v>566980</v>
      </c>
      <c r="I4383" s="53">
        <v>4377</v>
      </c>
    </row>
    <row r="4384" spans="1:9" x14ac:dyDescent="0.2">
      <c r="A4384" s="34" t="s">
        <v>6944</v>
      </c>
      <c r="B4384" s="21" t="s">
        <v>6945</v>
      </c>
      <c r="C4384" s="21" t="s">
        <v>147</v>
      </c>
      <c r="D4384" s="35">
        <v>2</v>
      </c>
      <c r="E4384" s="52">
        <v>569760</v>
      </c>
      <c r="F4384" s="17">
        <v>596340</v>
      </c>
      <c r="G4384" s="17">
        <v>532880</v>
      </c>
      <c r="H4384" s="17">
        <f t="shared" si="68"/>
        <v>566326.66666666663</v>
      </c>
      <c r="I4384" s="53">
        <v>4378</v>
      </c>
    </row>
    <row r="4385" spans="1:9" x14ac:dyDescent="0.2">
      <c r="A4385" s="34" t="s">
        <v>6946</v>
      </c>
      <c r="B4385" s="21" t="s">
        <v>6946</v>
      </c>
      <c r="C4385" s="21" t="s">
        <v>147</v>
      </c>
      <c r="D4385" s="35">
        <v>1</v>
      </c>
      <c r="E4385" s="55">
        <v>139502</v>
      </c>
      <c r="F4385" s="17">
        <v>861940</v>
      </c>
      <c r="G4385" s="17">
        <v>697520</v>
      </c>
      <c r="H4385" s="17">
        <f t="shared" si="68"/>
        <v>566320.66666666663</v>
      </c>
      <c r="I4385" s="53">
        <v>4379</v>
      </c>
    </row>
    <row r="4386" spans="1:9" x14ac:dyDescent="0.2">
      <c r="A4386" s="34" t="s">
        <v>6947</v>
      </c>
      <c r="B4386" s="21" t="s">
        <v>6947</v>
      </c>
      <c r="C4386" s="21" t="s">
        <v>147</v>
      </c>
      <c r="D4386" s="35">
        <v>2</v>
      </c>
      <c r="E4386" s="52">
        <v>476880</v>
      </c>
      <c r="F4386" s="17">
        <v>691820</v>
      </c>
      <c r="G4386" s="17">
        <v>528370</v>
      </c>
      <c r="H4386" s="17">
        <f t="shared" si="68"/>
        <v>565690</v>
      </c>
      <c r="I4386" s="53">
        <v>4380</v>
      </c>
    </row>
    <row r="4387" spans="1:9" x14ac:dyDescent="0.2">
      <c r="A4387" s="34" t="s">
        <v>6948</v>
      </c>
      <c r="B4387" s="21" t="s">
        <v>6948</v>
      </c>
      <c r="C4387" s="21" t="s">
        <v>1101</v>
      </c>
      <c r="D4387" s="35">
        <v>3</v>
      </c>
      <c r="E4387" s="52">
        <v>521880</v>
      </c>
      <c r="F4387" s="17">
        <v>547540</v>
      </c>
      <c r="G4387" s="17">
        <v>627070</v>
      </c>
      <c r="H4387" s="17">
        <f t="shared" si="68"/>
        <v>565496.66666666663</v>
      </c>
      <c r="I4387" s="53">
        <v>4381</v>
      </c>
    </row>
    <row r="4388" spans="1:9" x14ac:dyDescent="0.2">
      <c r="A4388" s="34" t="s">
        <v>6949</v>
      </c>
      <c r="B4388" s="21" t="s">
        <v>6950</v>
      </c>
      <c r="C4388" s="21" t="s">
        <v>6951</v>
      </c>
      <c r="D4388" s="35">
        <v>1</v>
      </c>
      <c r="E4388" s="52">
        <v>793330</v>
      </c>
      <c r="F4388" s="17">
        <v>426290</v>
      </c>
      <c r="G4388" s="17">
        <v>476250</v>
      </c>
      <c r="H4388" s="17">
        <f t="shared" si="68"/>
        <v>565290</v>
      </c>
      <c r="I4388" s="53">
        <v>4382</v>
      </c>
    </row>
    <row r="4389" spans="1:9" x14ac:dyDescent="0.2">
      <c r="A4389" s="34" t="s">
        <v>6952</v>
      </c>
      <c r="B4389" s="21" t="s">
        <v>6952</v>
      </c>
      <c r="C4389" s="21" t="s">
        <v>71</v>
      </c>
      <c r="D4389" s="35">
        <v>3</v>
      </c>
      <c r="E4389" s="52">
        <v>649530</v>
      </c>
      <c r="F4389" s="17">
        <v>510040</v>
      </c>
      <c r="G4389" s="17">
        <v>534650</v>
      </c>
      <c r="H4389" s="17">
        <f t="shared" si="68"/>
        <v>564740</v>
      </c>
      <c r="I4389" s="53">
        <v>4383</v>
      </c>
    </row>
    <row r="4390" spans="1:9" x14ac:dyDescent="0.2">
      <c r="A4390" s="34" t="s">
        <v>6953</v>
      </c>
      <c r="B4390" s="21" t="s">
        <v>6953</v>
      </c>
      <c r="C4390" s="21" t="s">
        <v>6954</v>
      </c>
      <c r="D4390" s="35">
        <v>2</v>
      </c>
      <c r="E4390" s="52">
        <v>554350</v>
      </c>
      <c r="F4390" s="17">
        <v>612490</v>
      </c>
      <c r="G4390" s="17">
        <v>524610</v>
      </c>
      <c r="H4390" s="17">
        <f t="shared" si="68"/>
        <v>563816.66666666663</v>
      </c>
      <c r="I4390" s="53">
        <v>4385</v>
      </c>
    </row>
    <row r="4391" spans="1:9" x14ac:dyDescent="0.2">
      <c r="A4391" s="34" t="s">
        <v>6955</v>
      </c>
      <c r="B4391" s="21" t="s">
        <v>6955</v>
      </c>
      <c r="C4391" s="21" t="s">
        <v>6956</v>
      </c>
      <c r="D4391" s="35">
        <v>3</v>
      </c>
      <c r="E4391" s="52">
        <v>519430</v>
      </c>
      <c r="F4391" s="17">
        <v>489420</v>
      </c>
      <c r="G4391" s="17">
        <v>682570</v>
      </c>
      <c r="H4391" s="17">
        <f t="shared" si="68"/>
        <v>563806.66666666663</v>
      </c>
      <c r="I4391" s="53">
        <v>4386</v>
      </c>
    </row>
    <row r="4392" spans="1:9" x14ac:dyDescent="0.2">
      <c r="A4392" s="34" t="s">
        <v>6957</v>
      </c>
      <c r="B4392" s="21" t="s">
        <v>6957</v>
      </c>
      <c r="C4392" s="21" t="s">
        <v>147</v>
      </c>
      <c r="D4392" s="35">
        <v>3</v>
      </c>
      <c r="E4392" s="52">
        <v>600270</v>
      </c>
      <c r="F4392" s="17">
        <v>485660</v>
      </c>
      <c r="G4392" s="17">
        <v>602410</v>
      </c>
      <c r="H4392" s="17">
        <f t="shared" si="68"/>
        <v>562780</v>
      </c>
      <c r="I4392" s="53">
        <v>4387</v>
      </c>
    </row>
    <row r="4393" spans="1:9" x14ac:dyDescent="0.2">
      <c r="A4393" s="34" t="s">
        <v>6958</v>
      </c>
      <c r="B4393" s="21" t="s">
        <v>6958</v>
      </c>
      <c r="C4393" s="21" t="s">
        <v>2801</v>
      </c>
      <c r="D4393" s="35">
        <v>2</v>
      </c>
      <c r="E4393" s="52">
        <v>613610</v>
      </c>
      <c r="F4393" s="17">
        <v>533350</v>
      </c>
      <c r="G4393" s="17">
        <v>539710</v>
      </c>
      <c r="H4393" s="17">
        <f t="shared" si="68"/>
        <v>562223.33333333337</v>
      </c>
      <c r="I4393" s="53">
        <v>4388</v>
      </c>
    </row>
    <row r="4394" spans="1:9" x14ac:dyDescent="0.2">
      <c r="A4394" s="34" t="s">
        <v>6959</v>
      </c>
      <c r="B4394" s="21" t="s">
        <v>6959</v>
      </c>
      <c r="C4394" s="21" t="s">
        <v>147</v>
      </c>
      <c r="D4394" s="35">
        <v>10</v>
      </c>
      <c r="E4394" s="52">
        <v>548840</v>
      </c>
      <c r="F4394" s="17">
        <v>498970</v>
      </c>
      <c r="G4394" s="17">
        <v>638560</v>
      </c>
      <c r="H4394" s="17">
        <f t="shared" si="68"/>
        <v>562123.33333333337</v>
      </c>
      <c r="I4394" s="53">
        <v>4389</v>
      </c>
    </row>
    <row r="4395" spans="1:9" x14ac:dyDescent="0.2">
      <c r="A4395" s="34" t="s">
        <v>6960</v>
      </c>
      <c r="B4395" s="21" t="s">
        <v>6960</v>
      </c>
      <c r="C4395" s="21" t="s">
        <v>6961</v>
      </c>
      <c r="D4395" s="35">
        <v>1</v>
      </c>
      <c r="E4395" s="52">
        <v>674400</v>
      </c>
      <c r="F4395" s="17">
        <v>563420</v>
      </c>
      <c r="G4395" s="17">
        <v>447990</v>
      </c>
      <c r="H4395" s="17">
        <f t="shared" si="68"/>
        <v>561936.66666666663</v>
      </c>
      <c r="I4395" s="53">
        <v>4390</v>
      </c>
    </row>
    <row r="4396" spans="1:9" x14ac:dyDescent="0.2">
      <c r="A4396" s="34" t="s">
        <v>6962</v>
      </c>
      <c r="B4396" s="21" t="s">
        <v>6962</v>
      </c>
      <c r="C4396" s="21" t="s">
        <v>147</v>
      </c>
      <c r="D4396" s="35">
        <v>1</v>
      </c>
      <c r="E4396" s="52">
        <v>562270</v>
      </c>
      <c r="F4396" s="17">
        <v>503320</v>
      </c>
      <c r="G4396" s="17">
        <v>619850</v>
      </c>
      <c r="H4396" s="17">
        <f t="shared" si="68"/>
        <v>561813.33333333337</v>
      </c>
      <c r="I4396" s="53">
        <v>4391</v>
      </c>
    </row>
    <row r="4397" spans="1:9" x14ac:dyDescent="0.2">
      <c r="A4397" s="34" t="s">
        <v>6963</v>
      </c>
      <c r="B4397" s="21" t="s">
        <v>6963</v>
      </c>
      <c r="C4397" s="21" t="s">
        <v>5248</v>
      </c>
      <c r="D4397" s="35">
        <v>2</v>
      </c>
      <c r="E4397" s="52">
        <v>605420</v>
      </c>
      <c r="F4397" s="17">
        <v>407680</v>
      </c>
      <c r="G4397" s="17">
        <v>672100</v>
      </c>
      <c r="H4397" s="17">
        <f t="shared" si="68"/>
        <v>561733.33333333337</v>
      </c>
      <c r="I4397" s="53">
        <v>4392</v>
      </c>
    </row>
    <row r="4398" spans="1:9" x14ac:dyDescent="0.2">
      <c r="A4398" s="34" t="s">
        <v>6964</v>
      </c>
      <c r="B4398" s="21" t="s">
        <v>6964</v>
      </c>
      <c r="C4398" s="21" t="s">
        <v>147</v>
      </c>
      <c r="D4398" s="35">
        <v>1</v>
      </c>
      <c r="E4398" s="55">
        <v>139502</v>
      </c>
      <c r="F4398" s="17">
        <v>789290</v>
      </c>
      <c r="G4398" s="17">
        <v>753640</v>
      </c>
      <c r="H4398" s="17">
        <f t="shared" si="68"/>
        <v>560810.66666666663</v>
      </c>
      <c r="I4398" s="53">
        <v>4393</v>
      </c>
    </row>
    <row r="4399" spans="1:9" x14ac:dyDescent="0.2">
      <c r="A4399" s="34" t="s">
        <v>6965</v>
      </c>
      <c r="B4399" s="21" t="s">
        <v>6965</v>
      </c>
      <c r="C4399" s="21" t="s">
        <v>147</v>
      </c>
      <c r="D4399" s="35">
        <v>2</v>
      </c>
      <c r="E4399" s="52">
        <v>555850</v>
      </c>
      <c r="F4399" s="17">
        <v>567860</v>
      </c>
      <c r="G4399" s="17">
        <v>556130</v>
      </c>
      <c r="H4399" s="17">
        <f t="shared" si="68"/>
        <v>559946.66666666663</v>
      </c>
      <c r="I4399" s="53">
        <v>4394</v>
      </c>
    </row>
    <row r="4400" spans="1:9" x14ac:dyDescent="0.2">
      <c r="A4400" s="34" t="s">
        <v>6966</v>
      </c>
      <c r="B4400" s="21" t="s">
        <v>6966</v>
      </c>
      <c r="C4400" s="21" t="s">
        <v>147</v>
      </c>
      <c r="D4400" s="35">
        <v>6</v>
      </c>
      <c r="E4400" s="52">
        <v>547460</v>
      </c>
      <c r="F4400" s="17">
        <v>494440</v>
      </c>
      <c r="G4400" s="17">
        <v>637300</v>
      </c>
      <c r="H4400" s="17">
        <f t="shared" si="68"/>
        <v>559733.33333333337</v>
      </c>
      <c r="I4400" s="53">
        <v>4395</v>
      </c>
    </row>
    <row r="4401" spans="1:9" x14ac:dyDescent="0.2">
      <c r="A4401" s="34" t="s">
        <v>6967</v>
      </c>
      <c r="B4401" s="21" t="s">
        <v>6967</v>
      </c>
      <c r="C4401" s="21" t="s">
        <v>6968</v>
      </c>
      <c r="D4401" s="35">
        <v>1</v>
      </c>
      <c r="E4401" s="52">
        <v>516060</v>
      </c>
      <c r="F4401" s="17">
        <v>608190</v>
      </c>
      <c r="G4401" s="17">
        <v>554700</v>
      </c>
      <c r="H4401" s="17">
        <f t="shared" si="68"/>
        <v>559650</v>
      </c>
      <c r="I4401" s="53">
        <v>4396</v>
      </c>
    </row>
    <row r="4402" spans="1:9" x14ac:dyDescent="0.2">
      <c r="A4402" s="34" t="s">
        <v>6969</v>
      </c>
      <c r="B4402" s="21" t="s">
        <v>6969</v>
      </c>
      <c r="C4402" s="21" t="s">
        <v>6970</v>
      </c>
      <c r="D4402" s="35">
        <v>2</v>
      </c>
      <c r="E4402" s="52">
        <v>634160</v>
      </c>
      <c r="F4402" s="17">
        <v>433950</v>
      </c>
      <c r="G4402" s="17">
        <v>610790</v>
      </c>
      <c r="H4402" s="17">
        <f t="shared" si="68"/>
        <v>559633.33333333337</v>
      </c>
      <c r="I4402" s="53">
        <v>4397</v>
      </c>
    </row>
    <row r="4403" spans="1:9" x14ac:dyDescent="0.2">
      <c r="A4403" s="34" t="s">
        <v>6971</v>
      </c>
      <c r="B4403" s="21" t="s">
        <v>6971</v>
      </c>
      <c r="C4403" s="21" t="s">
        <v>147</v>
      </c>
      <c r="D4403" s="35">
        <v>1</v>
      </c>
      <c r="E4403" s="52">
        <v>549020</v>
      </c>
      <c r="F4403" s="17">
        <v>566120</v>
      </c>
      <c r="G4403" s="17">
        <v>557880</v>
      </c>
      <c r="H4403" s="17">
        <f t="shared" si="68"/>
        <v>557673.33333333337</v>
      </c>
      <c r="I4403" s="53">
        <v>4398</v>
      </c>
    </row>
    <row r="4404" spans="1:9" x14ac:dyDescent="0.2">
      <c r="A4404" s="34" t="s">
        <v>6972</v>
      </c>
      <c r="B4404" s="21" t="s">
        <v>6972</v>
      </c>
      <c r="C4404" s="21" t="s">
        <v>367</v>
      </c>
      <c r="D4404" s="35">
        <v>1</v>
      </c>
      <c r="E4404" s="52">
        <v>495380</v>
      </c>
      <c r="F4404" s="17">
        <v>459930</v>
      </c>
      <c r="G4404" s="17">
        <v>717300</v>
      </c>
      <c r="H4404" s="17">
        <f t="shared" si="68"/>
        <v>557536.66666666663</v>
      </c>
      <c r="I4404" s="53">
        <v>4399</v>
      </c>
    </row>
    <row r="4405" spans="1:9" x14ac:dyDescent="0.2">
      <c r="A4405" s="34" t="s">
        <v>6973</v>
      </c>
      <c r="B4405" s="21" t="s">
        <v>6973</v>
      </c>
      <c r="C4405" s="21" t="s">
        <v>6155</v>
      </c>
      <c r="D4405" s="35">
        <v>5</v>
      </c>
      <c r="E4405" s="52">
        <v>550590</v>
      </c>
      <c r="F4405" s="17">
        <v>460770</v>
      </c>
      <c r="G4405" s="17">
        <v>652230</v>
      </c>
      <c r="H4405" s="17">
        <f t="shared" si="68"/>
        <v>554530</v>
      </c>
      <c r="I4405" s="53">
        <v>4400</v>
      </c>
    </row>
    <row r="4406" spans="1:9" x14ac:dyDescent="0.2">
      <c r="A4406" s="34" t="s">
        <v>6974</v>
      </c>
      <c r="B4406" s="21" t="s">
        <v>6974</v>
      </c>
      <c r="C4406" s="21" t="s">
        <v>1359</v>
      </c>
      <c r="D4406" s="35">
        <v>1</v>
      </c>
      <c r="E4406" s="52">
        <v>538970</v>
      </c>
      <c r="F4406" s="17">
        <v>495700</v>
      </c>
      <c r="G4406" s="17">
        <v>628460</v>
      </c>
      <c r="H4406" s="17">
        <f t="shared" si="68"/>
        <v>554376.66666666663</v>
      </c>
      <c r="I4406" s="53">
        <v>4401</v>
      </c>
    </row>
    <row r="4407" spans="1:9" x14ac:dyDescent="0.2">
      <c r="A4407" s="34" t="s">
        <v>6975</v>
      </c>
      <c r="B4407" s="21" t="s">
        <v>6975</v>
      </c>
      <c r="C4407" s="21" t="s">
        <v>6976</v>
      </c>
      <c r="D4407" s="35">
        <v>2</v>
      </c>
      <c r="E4407" s="52">
        <v>579840</v>
      </c>
      <c r="F4407" s="17">
        <v>605340</v>
      </c>
      <c r="G4407" s="17">
        <v>476070</v>
      </c>
      <c r="H4407" s="17">
        <f t="shared" si="68"/>
        <v>553750</v>
      </c>
      <c r="I4407" s="53">
        <v>4402</v>
      </c>
    </row>
    <row r="4408" spans="1:9" x14ac:dyDescent="0.2">
      <c r="A4408" s="34" t="s">
        <v>6977</v>
      </c>
      <c r="B4408" s="21" t="s">
        <v>6977</v>
      </c>
      <c r="C4408" s="21" t="s">
        <v>2797</v>
      </c>
      <c r="D4408" s="35">
        <v>1</v>
      </c>
      <c r="E4408" s="55">
        <v>139502</v>
      </c>
      <c r="F4408" s="17">
        <v>744960</v>
      </c>
      <c r="G4408" s="17">
        <v>773890</v>
      </c>
      <c r="H4408" s="17">
        <f t="shared" si="68"/>
        <v>552784</v>
      </c>
      <c r="I4408" s="53">
        <v>4403</v>
      </c>
    </row>
    <row r="4409" spans="1:9" x14ac:dyDescent="0.2">
      <c r="A4409" s="34" t="s">
        <v>6978</v>
      </c>
      <c r="B4409" s="21" t="s">
        <v>6978</v>
      </c>
      <c r="C4409" s="21" t="s">
        <v>147</v>
      </c>
      <c r="D4409" s="35">
        <v>3</v>
      </c>
      <c r="E4409" s="52">
        <v>473580</v>
      </c>
      <c r="F4409" s="17">
        <v>549370</v>
      </c>
      <c r="G4409" s="17">
        <v>633900</v>
      </c>
      <c r="H4409" s="17">
        <f t="shared" si="68"/>
        <v>552283.33333333337</v>
      </c>
      <c r="I4409" s="53">
        <v>4404</v>
      </c>
    </row>
    <row r="4410" spans="1:9" x14ac:dyDescent="0.2">
      <c r="A4410" s="34" t="s">
        <v>6979</v>
      </c>
      <c r="B4410" s="21" t="s">
        <v>6979</v>
      </c>
      <c r="C4410" s="21" t="s">
        <v>147</v>
      </c>
      <c r="D4410" s="35">
        <v>2</v>
      </c>
      <c r="E4410" s="52">
        <v>676710</v>
      </c>
      <c r="F4410" s="17">
        <v>425490</v>
      </c>
      <c r="G4410" s="17">
        <v>552390</v>
      </c>
      <c r="H4410" s="17">
        <f t="shared" si="68"/>
        <v>551530</v>
      </c>
      <c r="I4410" s="53">
        <v>4405</v>
      </c>
    </row>
    <row r="4411" spans="1:9" x14ac:dyDescent="0.2">
      <c r="A4411" s="34" t="s">
        <v>6980</v>
      </c>
      <c r="B4411" s="21" t="s">
        <v>6980</v>
      </c>
      <c r="C4411" s="21" t="s">
        <v>147</v>
      </c>
      <c r="D4411" s="35">
        <v>1</v>
      </c>
      <c r="E4411" s="52">
        <v>539170</v>
      </c>
      <c r="F4411" s="17">
        <v>512900</v>
      </c>
      <c r="G4411" s="17">
        <v>600930</v>
      </c>
      <c r="H4411" s="17">
        <f t="shared" si="68"/>
        <v>551000</v>
      </c>
      <c r="I4411" s="53">
        <v>4406</v>
      </c>
    </row>
    <row r="4412" spans="1:9" x14ac:dyDescent="0.2">
      <c r="A4412" s="34" t="s">
        <v>6981</v>
      </c>
      <c r="B4412" s="21" t="s">
        <v>6981</v>
      </c>
      <c r="C4412" s="21" t="s">
        <v>6982</v>
      </c>
      <c r="D4412" s="35">
        <v>3</v>
      </c>
      <c r="E4412" s="52">
        <v>632450</v>
      </c>
      <c r="F4412" s="17">
        <v>630190</v>
      </c>
      <c r="G4412" s="17">
        <v>387520</v>
      </c>
      <c r="H4412" s="17">
        <f t="shared" si="68"/>
        <v>550053.33333333337</v>
      </c>
      <c r="I4412" s="53">
        <v>4407</v>
      </c>
    </row>
    <row r="4413" spans="1:9" x14ac:dyDescent="0.2">
      <c r="A4413" s="34" t="s">
        <v>6983</v>
      </c>
      <c r="B4413" s="21" t="s">
        <v>6983</v>
      </c>
      <c r="C4413" s="21" t="s">
        <v>6984</v>
      </c>
      <c r="D4413" s="35">
        <v>5</v>
      </c>
      <c r="E4413" s="52">
        <v>568510</v>
      </c>
      <c r="F4413" s="17">
        <v>536710</v>
      </c>
      <c r="G4413" s="17">
        <v>544700</v>
      </c>
      <c r="H4413" s="17">
        <f t="shared" si="68"/>
        <v>549973.33333333337</v>
      </c>
      <c r="I4413" s="53">
        <v>4408</v>
      </c>
    </row>
    <row r="4414" spans="1:9" x14ac:dyDescent="0.2">
      <c r="A4414" s="34" t="s">
        <v>6985</v>
      </c>
      <c r="B4414" s="21" t="s">
        <v>6985</v>
      </c>
      <c r="C4414" s="21" t="s">
        <v>6986</v>
      </c>
      <c r="D4414" s="35">
        <v>2</v>
      </c>
      <c r="E4414" s="52">
        <v>556660</v>
      </c>
      <c r="F4414" s="17">
        <v>560630</v>
      </c>
      <c r="G4414" s="17">
        <v>531800</v>
      </c>
      <c r="H4414" s="17">
        <f t="shared" si="68"/>
        <v>549696.66666666663</v>
      </c>
      <c r="I4414" s="53">
        <v>4409</v>
      </c>
    </row>
    <row r="4415" spans="1:9" x14ac:dyDescent="0.2">
      <c r="A4415" s="34" t="s">
        <v>6987</v>
      </c>
      <c r="B4415" s="21" t="s">
        <v>6987</v>
      </c>
      <c r="C4415" s="21" t="s">
        <v>6988</v>
      </c>
      <c r="D4415" s="35">
        <v>3</v>
      </c>
      <c r="E4415" s="52">
        <v>525860</v>
      </c>
      <c r="F4415" s="17">
        <v>526690</v>
      </c>
      <c r="G4415" s="17">
        <v>593030</v>
      </c>
      <c r="H4415" s="17">
        <f t="shared" si="68"/>
        <v>548526.66666666663</v>
      </c>
      <c r="I4415" s="53">
        <v>4410</v>
      </c>
    </row>
    <row r="4416" spans="1:9" x14ac:dyDescent="0.2">
      <c r="A4416" s="34" t="s">
        <v>6989</v>
      </c>
      <c r="B4416" s="21" t="s">
        <v>6989</v>
      </c>
      <c r="C4416" s="21" t="s">
        <v>6990</v>
      </c>
      <c r="D4416" s="35">
        <v>6</v>
      </c>
      <c r="E4416" s="52">
        <v>485390</v>
      </c>
      <c r="F4416" s="17">
        <v>535940</v>
      </c>
      <c r="G4416" s="17">
        <v>624160</v>
      </c>
      <c r="H4416" s="17">
        <f t="shared" si="68"/>
        <v>548496.66666666663</v>
      </c>
      <c r="I4416" s="53">
        <v>4411</v>
      </c>
    </row>
    <row r="4417" spans="1:9" x14ac:dyDescent="0.2">
      <c r="A4417" s="34" t="s">
        <v>6991</v>
      </c>
      <c r="B4417" s="21" t="s">
        <v>6991</v>
      </c>
      <c r="C4417" s="21" t="s">
        <v>147</v>
      </c>
      <c r="D4417" s="35">
        <v>3</v>
      </c>
      <c r="E4417" s="52">
        <v>677400</v>
      </c>
      <c r="F4417" s="17">
        <v>515600</v>
      </c>
      <c r="G4417" s="17">
        <v>451690</v>
      </c>
      <c r="H4417" s="17">
        <f t="shared" si="68"/>
        <v>548230</v>
      </c>
      <c r="I4417" s="53">
        <v>4412</v>
      </c>
    </row>
    <row r="4418" spans="1:9" x14ac:dyDescent="0.2">
      <c r="A4418" s="34" t="s">
        <v>6992</v>
      </c>
      <c r="B4418" s="21" t="s">
        <v>6992</v>
      </c>
      <c r="C4418" s="21" t="s">
        <v>6993</v>
      </c>
      <c r="D4418" s="35">
        <v>2</v>
      </c>
      <c r="E4418" s="55">
        <v>139502</v>
      </c>
      <c r="F4418" s="17">
        <v>608730</v>
      </c>
      <c r="G4418" s="17">
        <v>894010</v>
      </c>
      <c r="H4418" s="17">
        <f t="shared" si="68"/>
        <v>547414</v>
      </c>
      <c r="I4418" s="53">
        <v>4413</v>
      </c>
    </row>
    <row r="4419" spans="1:9" x14ac:dyDescent="0.2">
      <c r="A4419" s="34" t="s">
        <v>6994</v>
      </c>
      <c r="B4419" s="21" t="s">
        <v>6994</v>
      </c>
      <c r="C4419" s="21" t="s">
        <v>6995</v>
      </c>
      <c r="D4419" s="35">
        <v>1</v>
      </c>
      <c r="E4419" s="52">
        <v>553460</v>
      </c>
      <c r="F4419" s="17">
        <v>505720</v>
      </c>
      <c r="G4419" s="17">
        <v>582680</v>
      </c>
      <c r="H4419" s="17">
        <f t="shared" ref="H4419:H4482" si="69">AVERAGE(E4419:G4419)</f>
        <v>547286.66666666663</v>
      </c>
      <c r="I4419" s="53">
        <v>4414</v>
      </c>
    </row>
    <row r="4420" spans="1:9" x14ac:dyDescent="0.2">
      <c r="A4420" s="34" t="s">
        <v>6996</v>
      </c>
      <c r="B4420" s="21" t="s">
        <v>6997</v>
      </c>
      <c r="C4420" s="21" t="s">
        <v>6998</v>
      </c>
      <c r="D4420" s="35">
        <v>1</v>
      </c>
      <c r="E4420" s="52">
        <v>436180</v>
      </c>
      <c r="F4420" s="17">
        <v>582340</v>
      </c>
      <c r="G4420" s="17">
        <v>620040</v>
      </c>
      <c r="H4420" s="17">
        <f t="shared" si="69"/>
        <v>546186.66666666663</v>
      </c>
      <c r="I4420" s="53">
        <v>4415</v>
      </c>
    </row>
    <row r="4421" spans="1:9" x14ac:dyDescent="0.2">
      <c r="A4421" s="34" t="s">
        <v>6999</v>
      </c>
      <c r="B4421" s="21" t="s">
        <v>6999</v>
      </c>
      <c r="C4421" s="21" t="s">
        <v>7000</v>
      </c>
      <c r="D4421" s="35">
        <v>2</v>
      </c>
      <c r="E4421" s="52">
        <v>584380</v>
      </c>
      <c r="F4421" s="17">
        <v>480710</v>
      </c>
      <c r="G4421" s="17">
        <v>573260</v>
      </c>
      <c r="H4421" s="17">
        <f t="shared" si="69"/>
        <v>546116.66666666663</v>
      </c>
      <c r="I4421" s="53">
        <v>4416</v>
      </c>
    </row>
    <row r="4422" spans="1:9" x14ac:dyDescent="0.2">
      <c r="A4422" s="34" t="s">
        <v>7001</v>
      </c>
      <c r="B4422" s="21" t="s">
        <v>7001</v>
      </c>
      <c r="C4422" s="21" t="s">
        <v>147</v>
      </c>
      <c r="D4422" s="35">
        <v>1</v>
      </c>
      <c r="E4422" s="52">
        <v>515610</v>
      </c>
      <c r="F4422" s="17">
        <v>527370</v>
      </c>
      <c r="G4422" s="17">
        <v>591220</v>
      </c>
      <c r="H4422" s="17">
        <f t="shared" si="69"/>
        <v>544733.33333333337</v>
      </c>
      <c r="I4422" s="53">
        <v>4417</v>
      </c>
    </row>
    <row r="4423" spans="1:9" x14ac:dyDescent="0.2">
      <c r="A4423" s="34" t="s">
        <v>7002</v>
      </c>
      <c r="B4423" s="21" t="s">
        <v>7002</v>
      </c>
      <c r="C4423" s="21" t="s">
        <v>327</v>
      </c>
      <c r="D4423" s="35">
        <v>2</v>
      </c>
      <c r="E4423" s="52">
        <v>661080</v>
      </c>
      <c r="F4423" s="17">
        <v>574540</v>
      </c>
      <c r="G4423" s="17">
        <v>398030</v>
      </c>
      <c r="H4423" s="17">
        <f t="shared" si="69"/>
        <v>544550</v>
      </c>
      <c r="I4423" s="53">
        <v>4418</v>
      </c>
    </row>
    <row r="4424" spans="1:9" x14ac:dyDescent="0.2">
      <c r="A4424" s="34" t="s">
        <v>7003</v>
      </c>
      <c r="B4424" s="21" t="s">
        <v>7003</v>
      </c>
      <c r="C4424" s="21" t="s">
        <v>147</v>
      </c>
      <c r="D4424" s="35">
        <v>1</v>
      </c>
      <c r="E4424" s="52">
        <v>628670</v>
      </c>
      <c r="F4424" s="17">
        <v>408710</v>
      </c>
      <c r="G4424" s="17">
        <v>596010</v>
      </c>
      <c r="H4424" s="17">
        <f t="shared" si="69"/>
        <v>544463.33333333337</v>
      </c>
      <c r="I4424" s="53">
        <v>4419</v>
      </c>
    </row>
    <row r="4425" spans="1:9" x14ac:dyDescent="0.2">
      <c r="A4425" s="34" t="s">
        <v>7004</v>
      </c>
      <c r="B4425" s="21" t="s">
        <v>7004</v>
      </c>
      <c r="C4425" s="21" t="s">
        <v>7005</v>
      </c>
      <c r="D4425" s="35">
        <v>3</v>
      </c>
      <c r="E4425" s="52">
        <v>211060</v>
      </c>
      <c r="F4425" s="17">
        <v>705290</v>
      </c>
      <c r="G4425" s="17">
        <v>716800</v>
      </c>
      <c r="H4425" s="17">
        <f t="shared" si="69"/>
        <v>544383.33333333337</v>
      </c>
      <c r="I4425" s="53">
        <v>4420</v>
      </c>
    </row>
    <row r="4426" spans="1:9" x14ac:dyDescent="0.2">
      <c r="A4426" s="34" t="s">
        <v>7006</v>
      </c>
      <c r="B4426" s="21" t="s">
        <v>7006</v>
      </c>
      <c r="C4426" s="21" t="s">
        <v>7007</v>
      </c>
      <c r="D4426" s="35">
        <v>1</v>
      </c>
      <c r="E4426" s="52">
        <v>400210</v>
      </c>
      <c r="F4426" s="17">
        <v>613280</v>
      </c>
      <c r="G4426" s="17">
        <v>609350</v>
      </c>
      <c r="H4426" s="17">
        <f t="shared" si="69"/>
        <v>540946.66666666663</v>
      </c>
      <c r="I4426" s="53">
        <v>4421</v>
      </c>
    </row>
    <row r="4427" spans="1:9" x14ac:dyDescent="0.2">
      <c r="A4427" s="34" t="s">
        <v>7008</v>
      </c>
      <c r="B4427" s="21" t="s">
        <v>7008</v>
      </c>
      <c r="C4427" s="21" t="s">
        <v>147</v>
      </c>
      <c r="D4427" s="35">
        <v>3</v>
      </c>
      <c r="E4427" s="52">
        <v>555700</v>
      </c>
      <c r="F4427" s="17">
        <v>465040</v>
      </c>
      <c r="G4427" s="17">
        <v>600350</v>
      </c>
      <c r="H4427" s="17">
        <f t="shared" si="69"/>
        <v>540363.33333333337</v>
      </c>
      <c r="I4427" s="53">
        <v>4422</v>
      </c>
    </row>
    <row r="4428" spans="1:9" x14ac:dyDescent="0.2">
      <c r="A4428" s="34" t="s">
        <v>7009</v>
      </c>
      <c r="B4428" s="21" t="s">
        <v>7009</v>
      </c>
      <c r="C4428" s="21" t="s">
        <v>7010</v>
      </c>
      <c r="D4428" s="35">
        <v>1</v>
      </c>
      <c r="E4428" s="55">
        <v>139502</v>
      </c>
      <c r="F4428" s="17">
        <v>644670</v>
      </c>
      <c r="G4428" s="17">
        <v>835320</v>
      </c>
      <c r="H4428" s="17">
        <f t="shared" si="69"/>
        <v>539830.66666666663</v>
      </c>
      <c r="I4428" s="53">
        <v>4423</v>
      </c>
    </row>
    <row r="4429" spans="1:9" x14ac:dyDescent="0.2">
      <c r="A4429" s="34" t="s">
        <v>7011</v>
      </c>
      <c r="B4429" s="21" t="s">
        <v>7011</v>
      </c>
      <c r="C4429" s="21" t="s">
        <v>7012</v>
      </c>
      <c r="D4429" s="35">
        <v>2</v>
      </c>
      <c r="E4429" s="52">
        <v>611940</v>
      </c>
      <c r="F4429" s="17">
        <v>381240</v>
      </c>
      <c r="G4429" s="17">
        <v>623750</v>
      </c>
      <c r="H4429" s="17">
        <f t="shared" si="69"/>
        <v>538976.66666666663</v>
      </c>
      <c r="I4429" s="53">
        <v>4424</v>
      </c>
    </row>
    <row r="4430" spans="1:9" x14ac:dyDescent="0.2">
      <c r="A4430" s="34" t="s">
        <v>7013</v>
      </c>
      <c r="B4430" s="21" t="s">
        <v>7013</v>
      </c>
      <c r="C4430" s="21" t="s">
        <v>147</v>
      </c>
      <c r="D4430" s="35">
        <v>1</v>
      </c>
      <c r="E4430" s="52">
        <v>544090</v>
      </c>
      <c r="F4430" s="17">
        <v>579630</v>
      </c>
      <c r="G4430" s="17">
        <v>490930</v>
      </c>
      <c r="H4430" s="17">
        <f t="shared" si="69"/>
        <v>538216.66666666663</v>
      </c>
      <c r="I4430" s="53">
        <v>4425</v>
      </c>
    </row>
    <row r="4431" spans="1:9" x14ac:dyDescent="0.2">
      <c r="A4431" s="34" t="s">
        <v>7014</v>
      </c>
      <c r="B4431" s="21" t="s">
        <v>7014</v>
      </c>
      <c r="C4431" s="21" t="s">
        <v>147</v>
      </c>
      <c r="D4431" s="35">
        <v>2</v>
      </c>
      <c r="E4431" s="52">
        <v>614720</v>
      </c>
      <c r="F4431" s="17">
        <v>856100</v>
      </c>
      <c r="G4431" s="54">
        <v>143172.20000000001</v>
      </c>
      <c r="H4431" s="17">
        <f t="shared" si="69"/>
        <v>537997.4</v>
      </c>
      <c r="I4431" s="53">
        <v>4426</v>
      </c>
    </row>
    <row r="4432" spans="1:9" x14ac:dyDescent="0.2">
      <c r="A4432" s="34" t="s">
        <v>7015</v>
      </c>
      <c r="B4432" s="21" t="s">
        <v>7015</v>
      </c>
      <c r="C4432" s="21" t="s">
        <v>147</v>
      </c>
      <c r="D4432" s="35">
        <v>2</v>
      </c>
      <c r="E4432" s="52">
        <v>474340</v>
      </c>
      <c r="F4432" s="17">
        <v>501090</v>
      </c>
      <c r="G4432" s="17">
        <v>636820</v>
      </c>
      <c r="H4432" s="17">
        <f t="shared" si="69"/>
        <v>537416.66666666663</v>
      </c>
      <c r="I4432" s="53">
        <v>4427</v>
      </c>
    </row>
    <row r="4433" spans="1:9" x14ac:dyDescent="0.2">
      <c r="A4433" s="34" t="s">
        <v>7016</v>
      </c>
      <c r="B4433" s="21" t="s">
        <v>7016</v>
      </c>
      <c r="C4433" s="21" t="s">
        <v>147</v>
      </c>
      <c r="D4433" s="35">
        <v>1</v>
      </c>
      <c r="E4433" s="52">
        <v>472940</v>
      </c>
      <c r="F4433" s="17">
        <v>576760</v>
      </c>
      <c r="G4433" s="17">
        <v>561910</v>
      </c>
      <c r="H4433" s="17">
        <f t="shared" si="69"/>
        <v>537203.33333333337</v>
      </c>
      <c r="I4433" s="53">
        <v>4428</v>
      </c>
    </row>
    <row r="4434" spans="1:9" x14ac:dyDescent="0.2">
      <c r="A4434" s="34" t="s">
        <v>7017</v>
      </c>
      <c r="B4434" s="21" t="s">
        <v>7017</v>
      </c>
      <c r="C4434" s="21" t="s">
        <v>147</v>
      </c>
      <c r="D4434" s="35">
        <v>3</v>
      </c>
      <c r="E4434" s="52">
        <v>613650</v>
      </c>
      <c r="F4434" s="17">
        <v>555390</v>
      </c>
      <c r="G4434" s="17">
        <v>441970</v>
      </c>
      <c r="H4434" s="17">
        <f t="shared" si="69"/>
        <v>537003.33333333337</v>
      </c>
      <c r="I4434" s="53">
        <v>4429</v>
      </c>
    </row>
    <row r="4435" spans="1:9" x14ac:dyDescent="0.2">
      <c r="A4435" s="34" t="s">
        <v>7018</v>
      </c>
      <c r="B4435" s="21" t="s">
        <v>7018</v>
      </c>
      <c r="C4435" s="21" t="s">
        <v>147</v>
      </c>
      <c r="D4435" s="35">
        <v>4</v>
      </c>
      <c r="E4435" s="52">
        <v>519310</v>
      </c>
      <c r="F4435" s="17">
        <v>513820</v>
      </c>
      <c r="G4435" s="17">
        <v>576570</v>
      </c>
      <c r="H4435" s="17">
        <f t="shared" si="69"/>
        <v>536566.66666666663</v>
      </c>
      <c r="I4435" s="53">
        <v>4430</v>
      </c>
    </row>
    <row r="4436" spans="1:9" x14ac:dyDescent="0.2">
      <c r="A4436" s="34" t="s">
        <v>7019</v>
      </c>
      <c r="B4436" s="21" t="s">
        <v>7019</v>
      </c>
      <c r="C4436" s="21" t="s">
        <v>7020</v>
      </c>
      <c r="D4436" s="35">
        <v>1</v>
      </c>
      <c r="E4436" s="52">
        <v>711600</v>
      </c>
      <c r="F4436" s="17">
        <v>754400</v>
      </c>
      <c r="G4436" s="54">
        <v>143172.20000000001</v>
      </c>
      <c r="H4436" s="17">
        <f t="shared" si="69"/>
        <v>536390.73333333328</v>
      </c>
      <c r="I4436" s="53">
        <v>4431</v>
      </c>
    </row>
    <row r="4437" spans="1:9" x14ac:dyDescent="0.2">
      <c r="A4437" s="34" t="s">
        <v>7021</v>
      </c>
      <c r="B4437" s="21" t="s">
        <v>7021</v>
      </c>
      <c r="C4437" s="21" t="s">
        <v>4689</v>
      </c>
      <c r="D4437" s="35">
        <v>2</v>
      </c>
      <c r="E4437" s="52">
        <v>732310</v>
      </c>
      <c r="F4437" s="54">
        <v>110557.4</v>
      </c>
      <c r="G4437" s="17">
        <v>766290</v>
      </c>
      <c r="H4437" s="17">
        <f t="shared" si="69"/>
        <v>536385.79999999993</v>
      </c>
      <c r="I4437" s="53">
        <v>4432</v>
      </c>
    </row>
    <row r="4438" spans="1:9" x14ac:dyDescent="0.2">
      <c r="A4438" s="34" t="s">
        <v>7022</v>
      </c>
      <c r="B4438" s="21" t="s">
        <v>7022</v>
      </c>
      <c r="C4438" s="21" t="s">
        <v>5279</v>
      </c>
      <c r="D4438" s="35">
        <v>4</v>
      </c>
      <c r="E4438" s="52">
        <v>527510</v>
      </c>
      <c r="F4438" s="17">
        <v>507190</v>
      </c>
      <c r="G4438" s="17">
        <v>572980</v>
      </c>
      <c r="H4438" s="17">
        <f t="shared" si="69"/>
        <v>535893.33333333337</v>
      </c>
      <c r="I4438" s="53">
        <v>4433</v>
      </c>
    </row>
    <row r="4439" spans="1:9" x14ac:dyDescent="0.2">
      <c r="A4439" s="34" t="s">
        <v>7023</v>
      </c>
      <c r="B4439" s="21" t="s">
        <v>7023</v>
      </c>
      <c r="C4439" s="21" t="s">
        <v>7024</v>
      </c>
      <c r="D4439" s="35">
        <v>2</v>
      </c>
      <c r="E4439" s="52">
        <v>517800</v>
      </c>
      <c r="F4439" s="17">
        <v>509520</v>
      </c>
      <c r="G4439" s="17">
        <v>577650</v>
      </c>
      <c r="H4439" s="17">
        <f t="shared" si="69"/>
        <v>534990</v>
      </c>
      <c r="I4439" s="53">
        <v>4434</v>
      </c>
    </row>
    <row r="4440" spans="1:9" x14ac:dyDescent="0.2">
      <c r="A4440" s="34" t="s">
        <v>7025</v>
      </c>
      <c r="B4440" s="21" t="s">
        <v>7025</v>
      </c>
      <c r="C4440" s="21" t="s">
        <v>3616</v>
      </c>
      <c r="D4440" s="35">
        <v>2</v>
      </c>
      <c r="E4440" s="52">
        <v>592380</v>
      </c>
      <c r="F4440" s="17">
        <v>595260</v>
      </c>
      <c r="G4440" s="17">
        <v>413360</v>
      </c>
      <c r="H4440" s="17">
        <f t="shared" si="69"/>
        <v>533666.66666666663</v>
      </c>
      <c r="I4440" s="53">
        <v>4435</v>
      </c>
    </row>
    <row r="4441" spans="1:9" x14ac:dyDescent="0.2">
      <c r="A4441" s="34" t="s">
        <v>7026</v>
      </c>
      <c r="B4441" s="21" t="s">
        <v>7026</v>
      </c>
      <c r="C4441" s="21" t="s">
        <v>147</v>
      </c>
      <c r="D4441" s="35">
        <v>2</v>
      </c>
      <c r="E4441" s="52">
        <v>788020</v>
      </c>
      <c r="F4441" s="54">
        <v>110557.4</v>
      </c>
      <c r="G4441" s="17">
        <v>701320</v>
      </c>
      <c r="H4441" s="17">
        <f t="shared" si="69"/>
        <v>533299.1333333333</v>
      </c>
      <c r="I4441" s="53">
        <v>4436</v>
      </c>
    </row>
    <row r="4442" spans="1:9" x14ac:dyDescent="0.2">
      <c r="A4442" s="34" t="s">
        <v>7027</v>
      </c>
      <c r="B4442" s="21" t="s">
        <v>7027</v>
      </c>
      <c r="C4442" s="21" t="s">
        <v>7028</v>
      </c>
      <c r="D4442" s="35">
        <v>4</v>
      </c>
      <c r="E4442" s="52">
        <v>830120</v>
      </c>
      <c r="F4442" s="17">
        <v>300080</v>
      </c>
      <c r="G4442" s="17">
        <v>468460</v>
      </c>
      <c r="H4442" s="17">
        <f t="shared" si="69"/>
        <v>532886.66666666663</v>
      </c>
      <c r="I4442" s="53">
        <v>4437</v>
      </c>
    </row>
    <row r="4443" spans="1:9" x14ac:dyDescent="0.2">
      <c r="A4443" s="34" t="s">
        <v>7029</v>
      </c>
      <c r="B4443" s="21" t="s">
        <v>7029</v>
      </c>
      <c r="C4443" s="21" t="s">
        <v>7030</v>
      </c>
      <c r="D4443" s="35">
        <v>4</v>
      </c>
      <c r="E4443" s="52">
        <v>515320</v>
      </c>
      <c r="F4443" s="17">
        <v>506810</v>
      </c>
      <c r="G4443" s="17">
        <v>574720</v>
      </c>
      <c r="H4443" s="17">
        <f t="shared" si="69"/>
        <v>532283.33333333337</v>
      </c>
      <c r="I4443" s="53">
        <v>4438</v>
      </c>
    </row>
    <row r="4444" spans="1:9" x14ac:dyDescent="0.2">
      <c r="A4444" s="34" t="s">
        <v>7031</v>
      </c>
      <c r="B4444" s="21" t="s">
        <v>7031</v>
      </c>
      <c r="C4444" s="21" t="s">
        <v>147</v>
      </c>
      <c r="D4444" s="35">
        <v>3</v>
      </c>
      <c r="E4444" s="52">
        <v>587900</v>
      </c>
      <c r="F4444" s="17">
        <v>464470</v>
      </c>
      <c r="G4444" s="17">
        <v>542470</v>
      </c>
      <c r="H4444" s="17">
        <f t="shared" si="69"/>
        <v>531613.33333333337</v>
      </c>
      <c r="I4444" s="53">
        <v>4439</v>
      </c>
    </row>
    <row r="4445" spans="1:9" x14ac:dyDescent="0.2">
      <c r="A4445" s="34" t="s">
        <v>7032</v>
      </c>
      <c r="B4445" s="21" t="s">
        <v>7032</v>
      </c>
      <c r="C4445" s="21" t="s">
        <v>7033</v>
      </c>
      <c r="D4445" s="35">
        <v>2</v>
      </c>
      <c r="E4445" s="52">
        <v>573250</v>
      </c>
      <c r="F4445" s="17">
        <v>518660</v>
      </c>
      <c r="G4445" s="17">
        <v>500560</v>
      </c>
      <c r="H4445" s="17">
        <f t="shared" si="69"/>
        <v>530823.33333333337</v>
      </c>
      <c r="I4445" s="53">
        <v>4440</v>
      </c>
    </row>
    <row r="4446" spans="1:9" x14ac:dyDescent="0.2">
      <c r="A4446" s="34" t="s">
        <v>7034</v>
      </c>
      <c r="B4446" s="21" t="s">
        <v>7034</v>
      </c>
      <c r="C4446" s="21" t="s">
        <v>1790</v>
      </c>
      <c r="D4446" s="35">
        <v>2</v>
      </c>
      <c r="E4446" s="52">
        <v>443200</v>
      </c>
      <c r="F4446" s="17">
        <v>410380</v>
      </c>
      <c r="G4446" s="17">
        <v>737630</v>
      </c>
      <c r="H4446" s="17">
        <f t="shared" si="69"/>
        <v>530403.33333333337</v>
      </c>
      <c r="I4446" s="53">
        <v>4441</v>
      </c>
    </row>
    <row r="4447" spans="1:9" x14ac:dyDescent="0.2">
      <c r="A4447" s="34" t="s">
        <v>7035</v>
      </c>
      <c r="B4447" s="21" t="s">
        <v>7035</v>
      </c>
      <c r="C4447" s="21" t="s">
        <v>7036</v>
      </c>
      <c r="D4447" s="35">
        <v>1</v>
      </c>
      <c r="E4447" s="52">
        <v>600100</v>
      </c>
      <c r="F4447" s="17">
        <v>400180</v>
      </c>
      <c r="G4447" s="17">
        <v>590030</v>
      </c>
      <c r="H4447" s="17">
        <f t="shared" si="69"/>
        <v>530103.33333333337</v>
      </c>
      <c r="I4447" s="53">
        <v>4442</v>
      </c>
    </row>
    <row r="4448" spans="1:9" x14ac:dyDescent="0.2">
      <c r="A4448" s="34" t="s">
        <v>7037</v>
      </c>
      <c r="B4448" s="21" t="s">
        <v>7037</v>
      </c>
      <c r="C4448" s="21" t="s">
        <v>5103</v>
      </c>
      <c r="D4448" s="35">
        <v>3</v>
      </c>
      <c r="E4448" s="52">
        <v>392450</v>
      </c>
      <c r="F4448" s="17">
        <v>645920</v>
      </c>
      <c r="G4448" s="17">
        <v>549890</v>
      </c>
      <c r="H4448" s="17">
        <f t="shared" si="69"/>
        <v>529420</v>
      </c>
      <c r="I4448" s="53">
        <v>4443</v>
      </c>
    </row>
    <row r="4449" spans="1:9" x14ac:dyDescent="0.2">
      <c r="A4449" s="34" t="s">
        <v>7038</v>
      </c>
      <c r="B4449" s="21" t="s">
        <v>7038</v>
      </c>
      <c r="C4449" s="21" t="s">
        <v>1379</v>
      </c>
      <c r="D4449" s="35">
        <v>2</v>
      </c>
      <c r="E4449" s="52">
        <v>478900</v>
      </c>
      <c r="F4449" s="17">
        <v>584090</v>
      </c>
      <c r="G4449" s="17">
        <v>524270</v>
      </c>
      <c r="H4449" s="17">
        <f t="shared" si="69"/>
        <v>529086.66666666663</v>
      </c>
      <c r="I4449" s="53">
        <v>4444</v>
      </c>
    </row>
    <row r="4450" spans="1:9" x14ac:dyDescent="0.2">
      <c r="A4450" s="34" t="s">
        <v>7039</v>
      </c>
      <c r="B4450" s="21" t="s">
        <v>7039</v>
      </c>
      <c r="C4450" s="21" t="s">
        <v>147</v>
      </c>
      <c r="D4450" s="35">
        <v>4</v>
      </c>
      <c r="E4450" s="52">
        <v>519420</v>
      </c>
      <c r="F4450" s="17">
        <v>455940</v>
      </c>
      <c r="G4450" s="17">
        <v>602740</v>
      </c>
      <c r="H4450" s="17">
        <f t="shared" si="69"/>
        <v>526033.33333333337</v>
      </c>
      <c r="I4450" s="53">
        <v>4445</v>
      </c>
    </row>
    <row r="4451" spans="1:9" x14ac:dyDescent="0.2">
      <c r="A4451" s="34" t="s">
        <v>7040</v>
      </c>
      <c r="B4451" s="21" t="s">
        <v>7040</v>
      </c>
      <c r="C4451" s="21" t="s">
        <v>147</v>
      </c>
      <c r="D4451" s="35">
        <v>1</v>
      </c>
      <c r="E4451" s="52">
        <v>464310</v>
      </c>
      <c r="F4451" s="17">
        <v>456670</v>
      </c>
      <c r="G4451" s="17">
        <v>655210</v>
      </c>
      <c r="H4451" s="17">
        <f t="shared" si="69"/>
        <v>525396.66666666663</v>
      </c>
      <c r="I4451" s="53">
        <v>4446</v>
      </c>
    </row>
    <row r="4452" spans="1:9" x14ac:dyDescent="0.2">
      <c r="A4452" s="34" t="s">
        <v>7041</v>
      </c>
      <c r="B4452" s="21" t="s">
        <v>7041</v>
      </c>
      <c r="C4452" s="21" t="s">
        <v>1377</v>
      </c>
      <c r="D4452" s="35">
        <v>3</v>
      </c>
      <c r="E4452" s="52">
        <v>760620</v>
      </c>
      <c r="F4452" s="17">
        <v>404550</v>
      </c>
      <c r="G4452" s="17">
        <v>409170</v>
      </c>
      <c r="H4452" s="17">
        <f t="shared" si="69"/>
        <v>524780</v>
      </c>
      <c r="I4452" s="53">
        <v>4447</v>
      </c>
    </row>
    <row r="4453" spans="1:9" x14ac:dyDescent="0.2">
      <c r="A4453" s="34" t="s">
        <v>7042</v>
      </c>
      <c r="B4453" s="21" t="s">
        <v>7042</v>
      </c>
      <c r="C4453" s="21" t="s">
        <v>147</v>
      </c>
      <c r="D4453" s="35">
        <v>1</v>
      </c>
      <c r="E4453" s="52">
        <v>548100</v>
      </c>
      <c r="F4453" s="17">
        <v>473930</v>
      </c>
      <c r="G4453" s="17">
        <v>551430</v>
      </c>
      <c r="H4453" s="17">
        <f t="shared" si="69"/>
        <v>524486.66666666663</v>
      </c>
      <c r="I4453" s="53">
        <v>4448</v>
      </c>
    </row>
    <row r="4454" spans="1:9" x14ac:dyDescent="0.2">
      <c r="A4454" s="34" t="s">
        <v>7043</v>
      </c>
      <c r="B4454" s="21" t="s">
        <v>7043</v>
      </c>
      <c r="C4454" s="21" t="s">
        <v>7044</v>
      </c>
      <c r="D4454" s="35">
        <v>1</v>
      </c>
      <c r="E4454" s="52">
        <v>450080</v>
      </c>
      <c r="F4454" s="17">
        <v>518910</v>
      </c>
      <c r="G4454" s="17">
        <v>604090</v>
      </c>
      <c r="H4454" s="17">
        <f t="shared" si="69"/>
        <v>524360</v>
      </c>
      <c r="I4454" s="53">
        <v>4449</v>
      </c>
    </row>
    <row r="4455" spans="1:9" x14ac:dyDescent="0.2">
      <c r="A4455" s="34" t="s">
        <v>7045</v>
      </c>
      <c r="B4455" s="21" t="s">
        <v>7045</v>
      </c>
      <c r="C4455" s="21" t="s">
        <v>1346</v>
      </c>
      <c r="D4455" s="35">
        <v>2</v>
      </c>
      <c r="E4455" s="52">
        <v>502950</v>
      </c>
      <c r="F4455" s="17">
        <v>532030</v>
      </c>
      <c r="G4455" s="17">
        <v>534600</v>
      </c>
      <c r="H4455" s="17">
        <f t="shared" si="69"/>
        <v>523193.33333333331</v>
      </c>
      <c r="I4455" s="53">
        <v>4450</v>
      </c>
    </row>
    <row r="4456" spans="1:9" x14ac:dyDescent="0.2">
      <c r="A4456" s="34" t="s">
        <v>7046</v>
      </c>
      <c r="B4456" s="21" t="s">
        <v>7046</v>
      </c>
      <c r="C4456" s="21" t="s">
        <v>7047</v>
      </c>
      <c r="D4456" s="35">
        <v>3</v>
      </c>
      <c r="E4456" s="52">
        <v>505130</v>
      </c>
      <c r="F4456" s="17">
        <v>529880</v>
      </c>
      <c r="G4456" s="17">
        <v>533670</v>
      </c>
      <c r="H4456" s="17">
        <f t="shared" si="69"/>
        <v>522893.33333333331</v>
      </c>
      <c r="I4456" s="53">
        <v>4451</v>
      </c>
    </row>
    <row r="4457" spans="1:9" x14ac:dyDescent="0.2">
      <c r="A4457" s="34" t="s">
        <v>7048</v>
      </c>
      <c r="B4457" s="21" t="s">
        <v>7048</v>
      </c>
      <c r="C4457" s="21" t="s">
        <v>7049</v>
      </c>
      <c r="D4457" s="35">
        <v>3</v>
      </c>
      <c r="E4457" s="52">
        <v>453070</v>
      </c>
      <c r="F4457" s="17">
        <v>461630</v>
      </c>
      <c r="G4457" s="17">
        <v>651480</v>
      </c>
      <c r="H4457" s="17">
        <f t="shared" si="69"/>
        <v>522060</v>
      </c>
      <c r="I4457" s="53">
        <v>4452</v>
      </c>
    </row>
    <row r="4458" spans="1:9" x14ac:dyDescent="0.2">
      <c r="A4458" s="34" t="s">
        <v>7050</v>
      </c>
      <c r="B4458" s="21" t="s">
        <v>7050</v>
      </c>
      <c r="C4458" s="21" t="s">
        <v>147</v>
      </c>
      <c r="D4458" s="35">
        <v>5</v>
      </c>
      <c r="E4458" s="52">
        <v>621130</v>
      </c>
      <c r="F4458" s="17">
        <v>333570</v>
      </c>
      <c r="G4458" s="17">
        <v>611030</v>
      </c>
      <c r="H4458" s="17">
        <f t="shared" si="69"/>
        <v>521910</v>
      </c>
      <c r="I4458" s="53">
        <v>4453</v>
      </c>
    </row>
    <row r="4459" spans="1:9" x14ac:dyDescent="0.2">
      <c r="A4459" s="34" t="s">
        <v>7051</v>
      </c>
      <c r="B4459" s="21" t="s">
        <v>7051</v>
      </c>
      <c r="C4459" s="21" t="s">
        <v>7052</v>
      </c>
      <c r="D4459" s="35">
        <v>1</v>
      </c>
      <c r="E4459" s="52">
        <v>558940</v>
      </c>
      <c r="F4459" s="17">
        <v>435750</v>
      </c>
      <c r="G4459" s="17">
        <v>570270</v>
      </c>
      <c r="H4459" s="17">
        <f t="shared" si="69"/>
        <v>521653.33333333331</v>
      </c>
      <c r="I4459" s="53">
        <v>4454</v>
      </c>
    </row>
    <row r="4460" spans="1:9" x14ac:dyDescent="0.2">
      <c r="A4460" s="34" t="s">
        <v>7053</v>
      </c>
      <c r="B4460" s="21" t="s">
        <v>7053</v>
      </c>
      <c r="C4460" s="21" t="s">
        <v>147</v>
      </c>
      <c r="D4460" s="35">
        <v>6</v>
      </c>
      <c r="E4460" s="52">
        <v>521170</v>
      </c>
      <c r="F4460" s="17">
        <v>460580</v>
      </c>
      <c r="G4460" s="17">
        <v>577790</v>
      </c>
      <c r="H4460" s="17">
        <f t="shared" si="69"/>
        <v>519846.66666666669</v>
      </c>
      <c r="I4460" s="53">
        <v>4455</v>
      </c>
    </row>
    <row r="4461" spans="1:9" x14ac:dyDescent="0.2">
      <c r="A4461" s="34" t="s">
        <v>7054</v>
      </c>
      <c r="B4461" s="21" t="s">
        <v>7054</v>
      </c>
      <c r="C4461" s="21" t="s">
        <v>7055</v>
      </c>
      <c r="D4461" s="35">
        <v>2</v>
      </c>
      <c r="E4461" s="52">
        <v>540320</v>
      </c>
      <c r="F4461" s="17">
        <v>566960</v>
      </c>
      <c r="G4461" s="17">
        <v>449480</v>
      </c>
      <c r="H4461" s="17">
        <f t="shared" si="69"/>
        <v>518920</v>
      </c>
      <c r="I4461" s="53">
        <v>4456</v>
      </c>
    </row>
    <row r="4462" spans="1:9" x14ac:dyDescent="0.2">
      <c r="A4462" s="34" t="s">
        <v>7056</v>
      </c>
      <c r="B4462" s="21" t="s">
        <v>7056</v>
      </c>
      <c r="C4462" s="21" t="s">
        <v>7057</v>
      </c>
      <c r="D4462" s="35">
        <v>1</v>
      </c>
      <c r="E4462" s="52">
        <v>412410</v>
      </c>
      <c r="F4462" s="17">
        <v>484760</v>
      </c>
      <c r="G4462" s="17">
        <v>658130</v>
      </c>
      <c r="H4462" s="17">
        <f t="shared" si="69"/>
        <v>518433.33333333331</v>
      </c>
      <c r="I4462" s="53">
        <v>4457</v>
      </c>
    </row>
    <row r="4463" spans="1:9" x14ac:dyDescent="0.2">
      <c r="A4463" s="34" t="s">
        <v>7058</v>
      </c>
      <c r="B4463" s="21" t="s">
        <v>7058</v>
      </c>
      <c r="C4463" s="21" t="s">
        <v>7059</v>
      </c>
      <c r="D4463" s="35">
        <v>3</v>
      </c>
      <c r="E4463" s="52">
        <v>566150</v>
      </c>
      <c r="F4463" s="17">
        <v>492680</v>
      </c>
      <c r="G4463" s="17">
        <v>496100</v>
      </c>
      <c r="H4463" s="17">
        <f t="shared" si="69"/>
        <v>518310</v>
      </c>
      <c r="I4463" s="53">
        <v>4458</v>
      </c>
    </row>
    <row r="4464" spans="1:9" x14ac:dyDescent="0.2">
      <c r="A4464" s="34" t="s">
        <v>7060</v>
      </c>
      <c r="B4464" s="21" t="s">
        <v>7060</v>
      </c>
      <c r="C4464" s="21" t="s">
        <v>2362</v>
      </c>
      <c r="D4464" s="35">
        <v>1</v>
      </c>
      <c r="E4464" s="52">
        <v>374820</v>
      </c>
      <c r="F4464" s="17">
        <v>421160</v>
      </c>
      <c r="G4464" s="17">
        <v>756700</v>
      </c>
      <c r="H4464" s="17">
        <f t="shared" si="69"/>
        <v>517560</v>
      </c>
      <c r="I4464" s="53">
        <v>4459</v>
      </c>
    </row>
    <row r="4465" spans="1:9" x14ac:dyDescent="0.2">
      <c r="A4465" s="34" t="s">
        <v>7061</v>
      </c>
      <c r="B4465" s="21" t="s">
        <v>7061</v>
      </c>
      <c r="C4465" s="21" t="s">
        <v>3758</v>
      </c>
      <c r="D4465" s="35">
        <v>2</v>
      </c>
      <c r="E4465" s="52">
        <v>452460</v>
      </c>
      <c r="F4465" s="17">
        <v>522290</v>
      </c>
      <c r="G4465" s="17">
        <v>577830</v>
      </c>
      <c r="H4465" s="17">
        <f t="shared" si="69"/>
        <v>517526.66666666669</v>
      </c>
      <c r="I4465" s="53">
        <v>4460</v>
      </c>
    </row>
    <row r="4466" spans="1:9" x14ac:dyDescent="0.2">
      <c r="A4466" s="34" t="s">
        <v>7062</v>
      </c>
      <c r="B4466" s="21" t="s">
        <v>7062</v>
      </c>
      <c r="C4466" s="21" t="s">
        <v>7063</v>
      </c>
      <c r="D4466" s="35">
        <v>4</v>
      </c>
      <c r="E4466" s="52">
        <v>522560</v>
      </c>
      <c r="F4466" s="17">
        <v>407010</v>
      </c>
      <c r="G4466" s="17">
        <v>622490</v>
      </c>
      <c r="H4466" s="17">
        <f t="shared" si="69"/>
        <v>517353.33333333331</v>
      </c>
      <c r="I4466" s="53">
        <v>4461</v>
      </c>
    </row>
    <row r="4467" spans="1:9" x14ac:dyDescent="0.2">
      <c r="A4467" s="34" t="s">
        <v>7064</v>
      </c>
      <c r="B4467" s="21" t="s">
        <v>7064</v>
      </c>
      <c r="C4467" s="21" t="s">
        <v>7065</v>
      </c>
      <c r="D4467" s="35">
        <v>3</v>
      </c>
      <c r="E4467" s="52">
        <v>478340</v>
      </c>
      <c r="F4467" s="17">
        <v>496950</v>
      </c>
      <c r="G4467" s="17">
        <v>573670</v>
      </c>
      <c r="H4467" s="17">
        <f t="shared" si="69"/>
        <v>516320</v>
      </c>
      <c r="I4467" s="53">
        <v>4462</v>
      </c>
    </row>
    <row r="4468" spans="1:9" x14ac:dyDescent="0.2">
      <c r="A4468" s="34" t="s">
        <v>7066</v>
      </c>
      <c r="B4468" s="21" t="s">
        <v>7066</v>
      </c>
      <c r="C4468" s="21" t="s">
        <v>2511</v>
      </c>
      <c r="D4468" s="35">
        <v>1</v>
      </c>
      <c r="E4468" s="52">
        <v>547430</v>
      </c>
      <c r="F4468" s="17">
        <v>419460</v>
      </c>
      <c r="G4468" s="17">
        <v>578750</v>
      </c>
      <c r="H4468" s="17">
        <f t="shared" si="69"/>
        <v>515213.33333333331</v>
      </c>
      <c r="I4468" s="53">
        <v>4463</v>
      </c>
    </row>
    <row r="4469" spans="1:9" x14ac:dyDescent="0.2">
      <c r="A4469" s="34" t="s">
        <v>7067</v>
      </c>
      <c r="B4469" s="21" t="s">
        <v>7067</v>
      </c>
      <c r="C4469" s="21" t="s">
        <v>147</v>
      </c>
      <c r="D4469" s="35">
        <v>2</v>
      </c>
      <c r="E4469" s="52">
        <v>426480</v>
      </c>
      <c r="F4469" s="17">
        <v>589820</v>
      </c>
      <c r="G4469" s="17">
        <v>528900</v>
      </c>
      <c r="H4469" s="17">
        <f t="shared" si="69"/>
        <v>515066.66666666669</v>
      </c>
      <c r="I4469" s="53">
        <v>4464</v>
      </c>
    </row>
    <row r="4470" spans="1:9" x14ac:dyDescent="0.2">
      <c r="A4470" s="34" t="s">
        <v>7068</v>
      </c>
      <c r="B4470" s="21" t="s">
        <v>7068</v>
      </c>
      <c r="C4470" s="21" t="s">
        <v>147</v>
      </c>
      <c r="D4470" s="35">
        <v>3</v>
      </c>
      <c r="E4470" s="52">
        <v>479280</v>
      </c>
      <c r="F4470" s="17">
        <v>543080</v>
      </c>
      <c r="G4470" s="17">
        <v>522620</v>
      </c>
      <c r="H4470" s="17">
        <f t="shared" si="69"/>
        <v>514993.33333333331</v>
      </c>
      <c r="I4470" s="53">
        <v>4465</v>
      </c>
    </row>
    <row r="4471" spans="1:9" x14ac:dyDescent="0.2">
      <c r="A4471" s="34" t="s">
        <v>7069</v>
      </c>
      <c r="B4471" s="21" t="s">
        <v>7069</v>
      </c>
      <c r="C4471" s="21" t="s">
        <v>147</v>
      </c>
      <c r="D4471" s="35">
        <v>4</v>
      </c>
      <c r="E4471" s="52">
        <v>456000</v>
      </c>
      <c r="F4471" s="17">
        <v>504970</v>
      </c>
      <c r="G4471" s="17">
        <v>581470</v>
      </c>
      <c r="H4471" s="17">
        <f t="shared" si="69"/>
        <v>514146.66666666669</v>
      </c>
      <c r="I4471" s="53">
        <v>4466</v>
      </c>
    </row>
    <row r="4472" spans="1:9" x14ac:dyDescent="0.2">
      <c r="A4472" s="34" t="s">
        <v>7070</v>
      </c>
      <c r="B4472" s="21" t="s">
        <v>7070</v>
      </c>
      <c r="C4472" s="21" t="s">
        <v>7071</v>
      </c>
      <c r="D4472" s="35">
        <v>5</v>
      </c>
      <c r="E4472" s="52">
        <v>517620</v>
      </c>
      <c r="F4472" s="17">
        <v>457360</v>
      </c>
      <c r="G4472" s="17">
        <v>562930</v>
      </c>
      <c r="H4472" s="17">
        <f t="shared" si="69"/>
        <v>512636.66666666669</v>
      </c>
      <c r="I4472" s="53">
        <v>4467</v>
      </c>
    </row>
    <row r="4473" spans="1:9" x14ac:dyDescent="0.2">
      <c r="A4473" s="34" t="s">
        <v>7072</v>
      </c>
      <c r="B4473" s="21" t="s">
        <v>7072</v>
      </c>
      <c r="C4473" s="21" t="s">
        <v>147</v>
      </c>
      <c r="D4473" s="35">
        <v>1</v>
      </c>
      <c r="E4473" s="52">
        <v>535060</v>
      </c>
      <c r="F4473" s="17">
        <v>478590</v>
      </c>
      <c r="G4473" s="17">
        <v>523460</v>
      </c>
      <c r="H4473" s="17">
        <f t="shared" si="69"/>
        <v>512370</v>
      </c>
      <c r="I4473" s="53">
        <v>4468</v>
      </c>
    </row>
    <row r="4474" spans="1:9" x14ac:dyDescent="0.2">
      <c r="A4474" s="34" t="s">
        <v>7073</v>
      </c>
      <c r="B4474" s="21" t="s">
        <v>7073</v>
      </c>
      <c r="C4474" s="21" t="s">
        <v>1339</v>
      </c>
      <c r="D4474" s="35">
        <v>5</v>
      </c>
      <c r="E4474" s="55">
        <v>139502</v>
      </c>
      <c r="F4474" s="17">
        <v>500170</v>
      </c>
      <c r="G4474" s="17">
        <v>895510</v>
      </c>
      <c r="H4474" s="17">
        <f t="shared" si="69"/>
        <v>511727.33333333331</v>
      </c>
      <c r="I4474" s="53">
        <v>4469</v>
      </c>
    </row>
    <row r="4475" spans="1:9" x14ac:dyDescent="0.2">
      <c r="A4475" s="34" t="s">
        <v>7074</v>
      </c>
      <c r="B4475" s="21" t="s">
        <v>7074</v>
      </c>
      <c r="C4475" s="21" t="s">
        <v>7075</v>
      </c>
      <c r="D4475" s="35">
        <v>3</v>
      </c>
      <c r="E4475" s="52">
        <v>535600</v>
      </c>
      <c r="F4475" s="17">
        <v>468780</v>
      </c>
      <c r="G4475" s="17">
        <v>525020</v>
      </c>
      <c r="H4475" s="17">
        <f t="shared" si="69"/>
        <v>509800</v>
      </c>
      <c r="I4475" s="53">
        <v>4470</v>
      </c>
    </row>
    <row r="4476" spans="1:9" x14ac:dyDescent="0.2">
      <c r="A4476" s="34" t="s">
        <v>7076</v>
      </c>
      <c r="B4476" s="21" t="s">
        <v>7076</v>
      </c>
      <c r="C4476" s="21" t="s">
        <v>7077</v>
      </c>
      <c r="D4476" s="35">
        <v>5</v>
      </c>
      <c r="E4476" s="52">
        <v>528340</v>
      </c>
      <c r="F4476" s="17">
        <v>323200</v>
      </c>
      <c r="G4476" s="17">
        <v>677590</v>
      </c>
      <c r="H4476" s="17">
        <f t="shared" si="69"/>
        <v>509710</v>
      </c>
      <c r="I4476" s="53">
        <v>4471</v>
      </c>
    </row>
    <row r="4477" spans="1:9" x14ac:dyDescent="0.2">
      <c r="A4477" s="34" t="s">
        <v>7078</v>
      </c>
      <c r="B4477" s="21" t="s">
        <v>7078</v>
      </c>
      <c r="C4477" s="21" t="s">
        <v>7079</v>
      </c>
      <c r="D4477" s="35">
        <v>2</v>
      </c>
      <c r="E4477" s="52">
        <v>634020</v>
      </c>
      <c r="F4477" s="17">
        <v>751240</v>
      </c>
      <c r="G4477" s="54">
        <v>143172.20000000001</v>
      </c>
      <c r="H4477" s="17">
        <f t="shared" si="69"/>
        <v>509477.39999999997</v>
      </c>
      <c r="I4477" s="53">
        <v>4472</v>
      </c>
    </row>
    <row r="4478" spans="1:9" x14ac:dyDescent="0.2">
      <c r="A4478" s="34" t="s">
        <v>7080</v>
      </c>
      <c r="B4478" s="21" t="s">
        <v>7080</v>
      </c>
      <c r="C4478" s="21" t="s">
        <v>147</v>
      </c>
      <c r="D4478" s="35">
        <v>2</v>
      </c>
      <c r="E4478" s="52">
        <v>503890</v>
      </c>
      <c r="F4478" s="17">
        <v>510660</v>
      </c>
      <c r="G4478" s="17">
        <v>511920</v>
      </c>
      <c r="H4478" s="17">
        <f t="shared" si="69"/>
        <v>508823.33333333331</v>
      </c>
      <c r="I4478" s="53">
        <v>4473</v>
      </c>
    </row>
    <row r="4479" spans="1:9" x14ac:dyDescent="0.2">
      <c r="A4479" s="34" t="s">
        <v>7081</v>
      </c>
      <c r="B4479" s="21" t="s">
        <v>7081</v>
      </c>
      <c r="C4479" s="21" t="s">
        <v>5570</v>
      </c>
      <c r="D4479" s="35">
        <v>5</v>
      </c>
      <c r="E4479" s="52">
        <v>426950</v>
      </c>
      <c r="F4479" s="17">
        <v>473640</v>
      </c>
      <c r="G4479" s="17">
        <v>625270</v>
      </c>
      <c r="H4479" s="17">
        <f t="shared" si="69"/>
        <v>508620</v>
      </c>
      <c r="I4479" s="53">
        <v>4474</v>
      </c>
    </row>
    <row r="4480" spans="1:9" x14ac:dyDescent="0.2">
      <c r="A4480" s="34" t="s">
        <v>7082</v>
      </c>
      <c r="B4480" s="21" t="s">
        <v>7082</v>
      </c>
      <c r="C4480" s="21" t="s">
        <v>147</v>
      </c>
      <c r="D4480" s="35">
        <v>2</v>
      </c>
      <c r="E4480" s="52">
        <v>502030</v>
      </c>
      <c r="F4480" s="17">
        <v>540310</v>
      </c>
      <c r="G4480" s="17">
        <v>483380</v>
      </c>
      <c r="H4480" s="17">
        <f t="shared" si="69"/>
        <v>508573.33333333331</v>
      </c>
      <c r="I4480" s="53">
        <v>4475</v>
      </c>
    </row>
    <row r="4481" spans="1:9" x14ac:dyDescent="0.2">
      <c r="A4481" s="34" t="s">
        <v>7083</v>
      </c>
      <c r="B4481" s="21" t="s">
        <v>7083</v>
      </c>
      <c r="C4481" s="21" t="s">
        <v>147</v>
      </c>
      <c r="D4481" s="35">
        <v>3</v>
      </c>
      <c r="E4481" s="52">
        <v>491450</v>
      </c>
      <c r="F4481" s="17">
        <v>474100</v>
      </c>
      <c r="G4481" s="17">
        <v>559260</v>
      </c>
      <c r="H4481" s="17">
        <f t="shared" si="69"/>
        <v>508270</v>
      </c>
      <c r="I4481" s="53">
        <v>4476</v>
      </c>
    </row>
    <row r="4482" spans="1:9" x14ac:dyDescent="0.2">
      <c r="A4482" s="34" t="s">
        <v>7084</v>
      </c>
      <c r="B4482" s="21" t="s">
        <v>7084</v>
      </c>
      <c r="C4482" s="21" t="s">
        <v>147</v>
      </c>
      <c r="D4482" s="35">
        <v>3</v>
      </c>
      <c r="E4482" s="52">
        <v>561050</v>
      </c>
      <c r="F4482" s="17">
        <v>416390</v>
      </c>
      <c r="G4482" s="17">
        <v>547270</v>
      </c>
      <c r="H4482" s="17">
        <f t="shared" si="69"/>
        <v>508236.66666666669</v>
      </c>
      <c r="I4482" s="53">
        <v>4477</v>
      </c>
    </row>
    <row r="4483" spans="1:9" x14ac:dyDescent="0.2">
      <c r="A4483" s="34" t="s">
        <v>7085</v>
      </c>
      <c r="B4483" s="21" t="s">
        <v>7085</v>
      </c>
      <c r="C4483" s="21" t="s">
        <v>147</v>
      </c>
      <c r="D4483" s="35">
        <v>3</v>
      </c>
      <c r="E4483" s="52">
        <v>504300</v>
      </c>
      <c r="F4483" s="17">
        <v>434570</v>
      </c>
      <c r="G4483" s="17">
        <v>585710</v>
      </c>
      <c r="H4483" s="17">
        <f t="shared" ref="H4483:H4546" si="70">AVERAGE(E4483:G4483)</f>
        <v>508193.33333333331</v>
      </c>
      <c r="I4483" s="53">
        <v>4478</v>
      </c>
    </row>
    <row r="4484" spans="1:9" x14ac:dyDescent="0.2">
      <c r="A4484" s="34" t="s">
        <v>7086</v>
      </c>
      <c r="B4484" s="21" t="s">
        <v>7086</v>
      </c>
      <c r="C4484" s="21" t="s">
        <v>147</v>
      </c>
      <c r="D4484" s="35">
        <v>2</v>
      </c>
      <c r="E4484" s="52">
        <v>465830</v>
      </c>
      <c r="F4484" s="17">
        <v>372680</v>
      </c>
      <c r="G4484" s="17">
        <v>682850</v>
      </c>
      <c r="H4484" s="17">
        <f t="shared" si="70"/>
        <v>507120</v>
      </c>
      <c r="I4484" s="53">
        <v>4479</v>
      </c>
    </row>
    <row r="4485" spans="1:9" x14ac:dyDescent="0.2">
      <c r="A4485" s="34" t="s">
        <v>7087</v>
      </c>
      <c r="B4485" s="21" t="s">
        <v>7087</v>
      </c>
      <c r="C4485" s="21" t="s">
        <v>147</v>
      </c>
      <c r="D4485" s="35">
        <v>4</v>
      </c>
      <c r="E4485" s="52">
        <v>495870</v>
      </c>
      <c r="F4485" s="17">
        <v>538830</v>
      </c>
      <c r="G4485" s="17">
        <v>486010</v>
      </c>
      <c r="H4485" s="17">
        <f t="shared" si="70"/>
        <v>506903.33333333331</v>
      </c>
      <c r="I4485" s="53">
        <v>4480</v>
      </c>
    </row>
    <row r="4486" spans="1:9" x14ac:dyDescent="0.2">
      <c r="A4486" s="34" t="s">
        <v>7088</v>
      </c>
      <c r="B4486" s="21" t="s">
        <v>7088</v>
      </c>
      <c r="C4486" s="21" t="s">
        <v>147</v>
      </c>
      <c r="D4486" s="35">
        <v>3</v>
      </c>
      <c r="E4486" s="52">
        <v>609390</v>
      </c>
      <c r="F4486" s="17">
        <v>376530</v>
      </c>
      <c r="G4486" s="17">
        <v>534030</v>
      </c>
      <c r="H4486" s="17">
        <f t="shared" si="70"/>
        <v>506650</v>
      </c>
      <c r="I4486" s="53">
        <v>4481</v>
      </c>
    </row>
    <row r="4487" spans="1:9" x14ac:dyDescent="0.2">
      <c r="A4487" s="34" t="s">
        <v>7089</v>
      </c>
      <c r="B4487" s="21" t="s">
        <v>7089</v>
      </c>
      <c r="C4487" s="21" t="s">
        <v>147</v>
      </c>
      <c r="D4487" s="35">
        <v>3</v>
      </c>
      <c r="E4487" s="52">
        <v>511750</v>
      </c>
      <c r="F4487" s="17">
        <v>443220</v>
      </c>
      <c r="G4487" s="17">
        <v>563360</v>
      </c>
      <c r="H4487" s="17">
        <f t="shared" si="70"/>
        <v>506110</v>
      </c>
      <c r="I4487" s="53">
        <v>4482</v>
      </c>
    </row>
    <row r="4488" spans="1:9" x14ac:dyDescent="0.2">
      <c r="A4488" s="34" t="s">
        <v>7090</v>
      </c>
      <c r="B4488" s="21" t="s">
        <v>7090</v>
      </c>
      <c r="C4488" s="21" t="s">
        <v>147</v>
      </c>
      <c r="D4488" s="35">
        <v>1</v>
      </c>
      <c r="E4488" s="52">
        <v>442470</v>
      </c>
      <c r="F4488" s="17">
        <v>515680</v>
      </c>
      <c r="G4488" s="17">
        <v>558490</v>
      </c>
      <c r="H4488" s="17">
        <f t="shared" si="70"/>
        <v>505546.66666666669</v>
      </c>
      <c r="I4488" s="53">
        <v>4483</v>
      </c>
    </row>
    <row r="4489" spans="1:9" x14ac:dyDescent="0.2">
      <c r="A4489" s="34" t="s">
        <v>7091</v>
      </c>
      <c r="B4489" s="21" t="s">
        <v>7091</v>
      </c>
      <c r="C4489" s="21" t="s">
        <v>343</v>
      </c>
      <c r="D4489" s="35">
        <v>1</v>
      </c>
      <c r="E4489" s="52">
        <v>525720</v>
      </c>
      <c r="F4489" s="17">
        <v>453490</v>
      </c>
      <c r="G4489" s="17">
        <v>536960</v>
      </c>
      <c r="H4489" s="17">
        <f t="shared" si="70"/>
        <v>505390</v>
      </c>
      <c r="I4489" s="53">
        <v>4484</v>
      </c>
    </row>
    <row r="4490" spans="1:9" x14ac:dyDescent="0.2">
      <c r="A4490" s="34" t="s">
        <v>7092</v>
      </c>
      <c r="B4490" s="21" t="s">
        <v>7092</v>
      </c>
      <c r="C4490" s="21" t="s">
        <v>147</v>
      </c>
      <c r="D4490" s="35">
        <v>3</v>
      </c>
      <c r="E4490" s="52">
        <v>585820</v>
      </c>
      <c r="F4490" s="17">
        <v>385030</v>
      </c>
      <c r="G4490" s="17">
        <v>544330</v>
      </c>
      <c r="H4490" s="17">
        <f t="shared" si="70"/>
        <v>505060</v>
      </c>
      <c r="I4490" s="53">
        <v>4485</v>
      </c>
    </row>
    <row r="4491" spans="1:9" x14ac:dyDescent="0.2">
      <c r="A4491" s="34" t="s">
        <v>7093</v>
      </c>
      <c r="B4491" s="21" t="s">
        <v>7093</v>
      </c>
      <c r="C4491" s="21" t="s">
        <v>147</v>
      </c>
      <c r="D4491" s="35">
        <v>1</v>
      </c>
      <c r="E4491" s="52">
        <v>564670</v>
      </c>
      <c r="F4491" s="17">
        <v>537700</v>
      </c>
      <c r="G4491" s="17">
        <v>411590</v>
      </c>
      <c r="H4491" s="17">
        <f t="shared" si="70"/>
        <v>504653.33333333331</v>
      </c>
      <c r="I4491" s="53">
        <v>4486</v>
      </c>
    </row>
    <row r="4492" spans="1:9" x14ac:dyDescent="0.2">
      <c r="A4492" s="34" t="s">
        <v>7094</v>
      </c>
      <c r="B4492" s="21" t="s">
        <v>7094</v>
      </c>
      <c r="C4492" s="21" t="s">
        <v>1134</v>
      </c>
      <c r="D4492" s="35">
        <v>3</v>
      </c>
      <c r="E4492" s="52">
        <v>460550</v>
      </c>
      <c r="F4492" s="17">
        <v>509740</v>
      </c>
      <c r="G4492" s="17">
        <v>543290</v>
      </c>
      <c r="H4492" s="17">
        <f t="shared" si="70"/>
        <v>504526.66666666669</v>
      </c>
      <c r="I4492" s="53">
        <v>4487</v>
      </c>
    </row>
    <row r="4493" spans="1:9" x14ac:dyDescent="0.2">
      <c r="A4493" s="34" t="s">
        <v>7095</v>
      </c>
      <c r="B4493" s="21" t="s">
        <v>7095</v>
      </c>
      <c r="C4493" s="21" t="s">
        <v>147</v>
      </c>
      <c r="D4493" s="35">
        <v>3</v>
      </c>
      <c r="E4493" s="52">
        <v>611530</v>
      </c>
      <c r="F4493" s="17">
        <v>376870</v>
      </c>
      <c r="G4493" s="17">
        <v>518860</v>
      </c>
      <c r="H4493" s="17">
        <f t="shared" si="70"/>
        <v>502420</v>
      </c>
      <c r="I4493" s="53">
        <v>4488</v>
      </c>
    </row>
    <row r="4494" spans="1:9" x14ac:dyDescent="0.2">
      <c r="A4494" s="34" t="s">
        <v>7096</v>
      </c>
      <c r="B4494" s="21" t="s">
        <v>7096</v>
      </c>
      <c r="C4494" s="21" t="s">
        <v>1855</v>
      </c>
      <c r="D4494" s="35">
        <v>2</v>
      </c>
      <c r="E4494" s="52">
        <v>653140</v>
      </c>
      <c r="F4494" s="17">
        <v>448340</v>
      </c>
      <c r="G4494" s="17">
        <v>404710</v>
      </c>
      <c r="H4494" s="17">
        <f t="shared" si="70"/>
        <v>502063.33333333331</v>
      </c>
      <c r="I4494" s="53">
        <v>4489</v>
      </c>
    </row>
    <row r="4495" spans="1:9" x14ac:dyDescent="0.2">
      <c r="A4495" s="34" t="s">
        <v>7097</v>
      </c>
      <c r="B4495" s="21" t="s">
        <v>7097</v>
      </c>
      <c r="C4495" s="21" t="s">
        <v>2916</v>
      </c>
      <c r="D4495" s="35">
        <v>4</v>
      </c>
      <c r="E4495" s="52">
        <v>564800</v>
      </c>
      <c r="F4495" s="17">
        <v>444070</v>
      </c>
      <c r="G4495" s="17">
        <v>496850</v>
      </c>
      <c r="H4495" s="17">
        <f t="shared" si="70"/>
        <v>501906.66666666669</v>
      </c>
      <c r="I4495" s="53">
        <v>4490</v>
      </c>
    </row>
    <row r="4496" spans="1:9" x14ac:dyDescent="0.2">
      <c r="A4496" s="34" t="s">
        <v>7098</v>
      </c>
      <c r="B4496" s="21" t="s">
        <v>7098</v>
      </c>
      <c r="C4496" s="21" t="s">
        <v>147</v>
      </c>
      <c r="D4496" s="35">
        <v>1</v>
      </c>
      <c r="E4496" s="52">
        <v>580380</v>
      </c>
      <c r="F4496" s="17">
        <v>460590</v>
      </c>
      <c r="G4496" s="17">
        <v>459430</v>
      </c>
      <c r="H4496" s="17">
        <f t="shared" si="70"/>
        <v>500133.33333333331</v>
      </c>
      <c r="I4496" s="53">
        <v>4491</v>
      </c>
    </row>
    <row r="4497" spans="1:9" x14ac:dyDescent="0.2">
      <c r="A4497" s="34" t="s">
        <v>7099</v>
      </c>
      <c r="B4497" s="21" t="s">
        <v>7099</v>
      </c>
      <c r="C4497" s="21" t="s">
        <v>7100</v>
      </c>
      <c r="D4497" s="35">
        <v>3</v>
      </c>
      <c r="E4497" s="52">
        <v>560870</v>
      </c>
      <c r="F4497" s="17">
        <v>453280</v>
      </c>
      <c r="G4497" s="17">
        <v>485430</v>
      </c>
      <c r="H4497" s="17">
        <f t="shared" si="70"/>
        <v>499860</v>
      </c>
      <c r="I4497" s="53">
        <v>4492</v>
      </c>
    </row>
    <row r="4498" spans="1:9" x14ac:dyDescent="0.2">
      <c r="A4498" s="34" t="s">
        <v>7101</v>
      </c>
      <c r="B4498" s="21" t="s">
        <v>7101</v>
      </c>
      <c r="C4498" s="21" t="s">
        <v>147</v>
      </c>
      <c r="D4498" s="35">
        <v>3</v>
      </c>
      <c r="E4498" s="52">
        <v>549760</v>
      </c>
      <c r="F4498" s="17">
        <v>406200</v>
      </c>
      <c r="G4498" s="17">
        <v>543410</v>
      </c>
      <c r="H4498" s="17">
        <f t="shared" si="70"/>
        <v>499790</v>
      </c>
      <c r="I4498" s="53">
        <v>4493</v>
      </c>
    </row>
    <row r="4499" spans="1:9" x14ac:dyDescent="0.2">
      <c r="A4499" s="34" t="s">
        <v>7102</v>
      </c>
      <c r="B4499" s="21" t="s">
        <v>7102</v>
      </c>
      <c r="C4499" s="21" t="s">
        <v>147</v>
      </c>
      <c r="D4499" s="35">
        <v>1</v>
      </c>
      <c r="E4499" s="52">
        <v>454740</v>
      </c>
      <c r="F4499" s="17">
        <v>479340</v>
      </c>
      <c r="G4499" s="17">
        <v>563690</v>
      </c>
      <c r="H4499" s="17">
        <f t="shared" si="70"/>
        <v>499256.66666666669</v>
      </c>
      <c r="I4499" s="53">
        <v>4494</v>
      </c>
    </row>
    <row r="4500" spans="1:9" x14ac:dyDescent="0.2">
      <c r="A4500" s="34" t="s">
        <v>7103</v>
      </c>
      <c r="B4500" s="21" t="s">
        <v>7103</v>
      </c>
      <c r="C4500" s="21" t="s">
        <v>7104</v>
      </c>
      <c r="D4500" s="35">
        <v>2</v>
      </c>
      <c r="E4500" s="52">
        <v>598970</v>
      </c>
      <c r="F4500" s="17">
        <v>381890</v>
      </c>
      <c r="G4500" s="17">
        <v>511510</v>
      </c>
      <c r="H4500" s="17">
        <f t="shared" si="70"/>
        <v>497456.66666666669</v>
      </c>
      <c r="I4500" s="53">
        <v>4495</v>
      </c>
    </row>
    <row r="4501" spans="1:9" x14ac:dyDescent="0.2">
      <c r="A4501" s="34" t="s">
        <v>7105</v>
      </c>
      <c r="B4501" s="21" t="s">
        <v>7105</v>
      </c>
      <c r="C4501" s="21" t="s">
        <v>147</v>
      </c>
      <c r="D4501" s="35">
        <v>3</v>
      </c>
      <c r="E4501" s="52">
        <v>531770</v>
      </c>
      <c r="F4501" s="17">
        <v>389670</v>
      </c>
      <c r="G4501" s="17">
        <v>569700</v>
      </c>
      <c r="H4501" s="17">
        <f t="shared" si="70"/>
        <v>497046.66666666669</v>
      </c>
      <c r="I4501" s="53">
        <v>4496</v>
      </c>
    </row>
    <row r="4502" spans="1:9" x14ac:dyDescent="0.2">
      <c r="A4502" s="34" t="s">
        <v>7106</v>
      </c>
      <c r="B4502" s="21" t="s">
        <v>7106</v>
      </c>
      <c r="C4502" s="21" t="s">
        <v>147</v>
      </c>
      <c r="D4502" s="35">
        <v>1</v>
      </c>
      <c r="E4502" s="52">
        <v>763440</v>
      </c>
      <c r="F4502" s="54">
        <v>110557.4</v>
      </c>
      <c r="G4502" s="17">
        <v>614290</v>
      </c>
      <c r="H4502" s="17">
        <f t="shared" si="70"/>
        <v>496095.8</v>
      </c>
      <c r="I4502" s="53">
        <v>4497</v>
      </c>
    </row>
    <row r="4503" spans="1:9" x14ac:dyDescent="0.2">
      <c r="A4503" s="34" t="s">
        <v>7107</v>
      </c>
      <c r="B4503" s="21" t="s">
        <v>7107</v>
      </c>
      <c r="C4503" s="21" t="s">
        <v>147</v>
      </c>
      <c r="D4503" s="35">
        <v>1</v>
      </c>
      <c r="E4503" s="52">
        <v>467530</v>
      </c>
      <c r="F4503" s="17">
        <v>536950</v>
      </c>
      <c r="G4503" s="17">
        <v>482390</v>
      </c>
      <c r="H4503" s="17">
        <f t="shared" si="70"/>
        <v>495623.33333333331</v>
      </c>
      <c r="I4503" s="53">
        <v>4498</v>
      </c>
    </row>
    <row r="4504" spans="1:9" x14ac:dyDescent="0.2">
      <c r="A4504" s="34" t="s">
        <v>7108</v>
      </c>
      <c r="B4504" s="21" t="s">
        <v>7108</v>
      </c>
      <c r="C4504" s="21" t="s">
        <v>147</v>
      </c>
      <c r="D4504" s="35">
        <v>1</v>
      </c>
      <c r="E4504" s="52">
        <v>739660</v>
      </c>
      <c r="F4504" s="17">
        <v>602260</v>
      </c>
      <c r="G4504" s="54">
        <v>143172.20000000001</v>
      </c>
      <c r="H4504" s="17">
        <f t="shared" si="70"/>
        <v>495030.73333333334</v>
      </c>
      <c r="I4504" s="53">
        <v>4499</v>
      </c>
    </row>
    <row r="4505" spans="1:9" x14ac:dyDescent="0.2">
      <c r="A4505" s="34" t="s">
        <v>7109</v>
      </c>
      <c r="B4505" s="21" t="s">
        <v>7109</v>
      </c>
      <c r="C4505" s="21" t="s">
        <v>147</v>
      </c>
      <c r="D4505" s="35">
        <v>4</v>
      </c>
      <c r="E4505" s="52">
        <v>526570</v>
      </c>
      <c r="F4505" s="17">
        <v>396130</v>
      </c>
      <c r="G4505" s="17">
        <v>562290</v>
      </c>
      <c r="H4505" s="17">
        <f t="shared" si="70"/>
        <v>494996.66666666669</v>
      </c>
      <c r="I4505" s="53">
        <v>4500</v>
      </c>
    </row>
    <row r="4506" spans="1:9" x14ac:dyDescent="0.2">
      <c r="A4506" s="34" t="s">
        <v>7110</v>
      </c>
      <c r="B4506" s="21" t="s">
        <v>7110</v>
      </c>
      <c r="C4506" s="21" t="s">
        <v>3864</v>
      </c>
      <c r="D4506" s="35">
        <v>2</v>
      </c>
      <c r="E4506" s="52">
        <v>582340</v>
      </c>
      <c r="F4506" s="17">
        <v>472760</v>
      </c>
      <c r="G4506" s="17">
        <v>429370</v>
      </c>
      <c r="H4506" s="17">
        <f t="shared" si="70"/>
        <v>494823.33333333331</v>
      </c>
      <c r="I4506" s="53">
        <v>4501</v>
      </c>
    </row>
    <row r="4507" spans="1:9" x14ac:dyDescent="0.2">
      <c r="A4507" s="34" t="s">
        <v>7111</v>
      </c>
      <c r="B4507" s="21" t="s">
        <v>7111</v>
      </c>
      <c r="C4507" s="21" t="s">
        <v>147</v>
      </c>
      <c r="D4507" s="35">
        <v>1</v>
      </c>
      <c r="E4507" s="52">
        <v>545910</v>
      </c>
      <c r="F4507" s="17">
        <v>449590</v>
      </c>
      <c r="G4507" s="17">
        <v>488750</v>
      </c>
      <c r="H4507" s="17">
        <f t="shared" si="70"/>
        <v>494750</v>
      </c>
      <c r="I4507" s="53">
        <v>4502</v>
      </c>
    </row>
    <row r="4508" spans="1:9" x14ac:dyDescent="0.2">
      <c r="A4508" s="34" t="s">
        <v>7112</v>
      </c>
      <c r="B4508" s="21" t="s">
        <v>7112</v>
      </c>
      <c r="C4508" s="21" t="s">
        <v>147</v>
      </c>
      <c r="D4508" s="35">
        <v>1</v>
      </c>
      <c r="E4508" s="52">
        <v>608920</v>
      </c>
      <c r="F4508" s="17">
        <v>731710</v>
      </c>
      <c r="G4508" s="54">
        <v>143172.20000000001</v>
      </c>
      <c r="H4508" s="17">
        <f t="shared" si="70"/>
        <v>494600.73333333334</v>
      </c>
      <c r="I4508" s="53">
        <v>4503</v>
      </c>
    </row>
    <row r="4509" spans="1:9" x14ac:dyDescent="0.2">
      <c r="A4509" s="34" t="s">
        <v>7113</v>
      </c>
      <c r="B4509" s="21" t="s">
        <v>7113</v>
      </c>
      <c r="C4509" s="21" t="s">
        <v>147</v>
      </c>
      <c r="D4509" s="35">
        <v>3</v>
      </c>
      <c r="E4509" s="52">
        <v>559370</v>
      </c>
      <c r="F4509" s="17">
        <v>486360</v>
      </c>
      <c r="G4509" s="17">
        <v>437610</v>
      </c>
      <c r="H4509" s="17">
        <f t="shared" si="70"/>
        <v>494446.66666666669</v>
      </c>
      <c r="I4509" s="53">
        <v>4504</v>
      </c>
    </row>
    <row r="4510" spans="1:9" x14ac:dyDescent="0.2">
      <c r="A4510" s="34" t="s">
        <v>7114</v>
      </c>
      <c r="B4510" s="21" t="s">
        <v>7114</v>
      </c>
      <c r="C4510" s="21" t="s">
        <v>7115</v>
      </c>
      <c r="D4510" s="35">
        <v>1</v>
      </c>
      <c r="E4510" s="52">
        <v>420220</v>
      </c>
      <c r="F4510" s="17">
        <v>518320</v>
      </c>
      <c r="G4510" s="17">
        <v>540540</v>
      </c>
      <c r="H4510" s="17">
        <f t="shared" si="70"/>
        <v>493026.66666666669</v>
      </c>
      <c r="I4510" s="53">
        <v>4505</v>
      </c>
    </row>
    <row r="4511" spans="1:9" x14ac:dyDescent="0.2">
      <c r="A4511" s="34" t="s">
        <v>7116</v>
      </c>
      <c r="B4511" s="21" t="s">
        <v>7116</v>
      </c>
      <c r="C4511" s="21" t="s">
        <v>7117</v>
      </c>
      <c r="D4511" s="35">
        <v>7</v>
      </c>
      <c r="E4511" s="52">
        <v>522650</v>
      </c>
      <c r="F4511" s="17">
        <v>525600</v>
      </c>
      <c r="G4511" s="17">
        <v>429670</v>
      </c>
      <c r="H4511" s="17">
        <f t="shared" si="70"/>
        <v>492640</v>
      </c>
      <c r="I4511" s="53">
        <v>4506</v>
      </c>
    </row>
    <row r="4512" spans="1:9" x14ac:dyDescent="0.2">
      <c r="A4512" s="34" t="s">
        <v>7118</v>
      </c>
      <c r="B4512" s="21" t="s">
        <v>7118</v>
      </c>
      <c r="C4512" s="21" t="s">
        <v>147</v>
      </c>
      <c r="D4512" s="35">
        <v>2</v>
      </c>
      <c r="E4512" s="52">
        <v>540500</v>
      </c>
      <c r="F4512" s="17">
        <v>467760</v>
      </c>
      <c r="G4512" s="17">
        <v>464960</v>
      </c>
      <c r="H4512" s="17">
        <f t="shared" si="70"/>
        <v>491073.33333333331</v>
      </c>
      <c r="I4512" s="53">
        <v>4507</v>
      </c>
    </row>
    <row r="4513" spans="1:9" x14ac:dyDescent="0.2">
      <c r="A4513" s="34" t="s">
        <v>7119</v>
      </c>
      <c r="B4513" s="21" t="s">
        <v>7119</v>
      </c>
      <c r="C4513" s="21" t="s">
        <v>147</v>
      </c>
      <c r="D4513" s="35">
        <v>3</v>
      </c>
      <c r="E4513" s="52">
        <v>530950</v>
      </c>
      <c r="F4513" s="17">
        <v>459240</v>
      </c>
      <c r="G4513" s="17">
        <v>482300</v>
      </c>
      <c r="H4513" s="17">
        <f t="shared" si="70"/>
        <v>490830</v>
      </c>
      <c r="I4513" s="53">
        <v>4508</v>
      </c>
    </row>
    <row r="4514" spans="1:9" x14ac:dyDescent="0.2">
      <c r="A4514" s="34" t="s">
        <v>7120</v>
      </c>
      <c r="B4514" s="21" t="s">
        <v>7120</v>
      </c>
      <c r="C4514" s="21" t="s">
        <v>147</v>
      </c>
      <c r="D4514" s="35">
        <v>3</v>
      </c>
      <c r="E4514" s="52">
        <v>523430</v>
      </c>
      <c r="F4514" s="17">
        <v>484820</v>
      </c>
      <c r="G4514" s="17">
        <v>461440</v>
      </c>
      <c r="H4514" s="17">
        <f t="shared" si="70"/>
        <v>489896.66666666669</v>
      </c>
      <c r="I4514" s="53">
        <v>4509</v>
      </c>
    </row>
    <row r="4515" spans="1:9" x14ac:dyDescent="0.2">
      <c r="A4515" s="34" t="s">
        <v>7121</v>
      </c>
      <c r="B4515" s="21" t="s">
        <v>7121</v>
      </c>
      <c r="C4515" s="21" t="s">
        <v>147</v>
      </c>
      <c r="D4515" s="35">
        <v>1</v>
      </c>
      <c r="E4515" s="52">
        <v>543830</v>
      </c>
      <c r="F4515" s="17">
        <v>453560</v>
      </c>
      <c r="G4515" s="17">
        <v>471800</v>
      </c>
      <c r="H4515" s="17">
        <f t="shared" si="70"/>
        <v>489730</v>
      </c>
      <c r="I4515" s="53">
        <v>4510</v>
      </c>
    </row>
    <row r="4516" spans="1:9" x14ac:dyDescent="0.2">
      <c r="A4516" s="34" t="s">
        <v>7122</v>
      </c>
      <c r="B4516" s="21" t="s">
        <v>7122</v>
      </c>
      <c r="C4516" s="21" t="s">
        <v>7123</v>
      </c>
      <c r="D4516" s="35">
        <v>1</v>
      </c>
      <c r="E4516" s="52">
        <v>534960</v>
      </c>
      <c r="F4516" s="17">
        <v>458370</v>
      </c>
      <c r="G4516" s="17">
        <v>474250</v>
      </c>
      <c r="H4516" s="17">
        <f t="shared" si="70"/>
        <v>489193.33333333331</v>
      </c>
      <c r="I4516" s="53">
        <v>4511</v>
      </c>
    </row>
    <row r="4517" spans="1:9" x14ac:dyDescent="0.2">
      <c r="A4517" s="34" t="s">
        <v>7124</v>
      </c>
      <c r="B4517" s="21" t="s">
        <v>7124</v>
      </c>
      <c r="C4517" s="21" t="s">
        <v>7125</v>
      </c>
      <c r="D4517" s="35">
        <v>1</v>
      </c>
      <c r="E4517" s="52">
        <v>512880</v>
      </c>
      <c r="F4517" s="17">
        <v>400570</v>
      </c>
      <c r="G4517" s="17">
        <v>553850</v>
      </c>
      <c r="H4517" s="17">
        <f t="shared" si="70"/>
        <v>489100</v>
      </c>
      <c r="I4517" s="53">
        <v>4512</v>
      </c>
    </row>
    <row r="4518" spans="1:9" x14ac:dyDescent="0.2">
      <c r="A4518" s="34" t="s">
        <v>7126</v>
      </c>
      <c r="B4518" s="21" t="s">
        <v>7126</v>
      </c>
      <c r="C4518" s="21" t="s">
        <v>7127</v>
      </c>
      <c r="D4518" s="35">
        <v>4</v>
      </c>
      <c r="E4518" s="52">
        <v>420010</v>
      </c>
      <c r="F4518" s="17">
        <v>498450</v>
      </c>
      <c r="G4518" s="17">
        <v>548810</v>
      </c>
      <c r="H4518" s="17">
        <f t="shared" si="70"/>
        <v>489090</v>
      </c>
      <c r="I4518" s="53">
        <v>4513</v>
      </c>
    </row>
    <row r="4519" spans="1:9" x14ac:dyDescent="0.2">
      <c r="A4519" s="34" t="s">
        <v>7128</v>
      </c>
      <c r="B4519" s="21" t="s">
        <v>7128</v>
      </c>
      <c r="C4519" s="21" t="s">
        <v>1595</v>
      </c>
      <c r="D4519" s="35">
        <v>1</v>
      </c>
      <c r="E4519" s="52">
        <v>546100</v>
      </c>
      <c r="F4519" s="17">
        <v>430350</v>
      </c>
      <c r="G4519" s="17">
        <v>488580</v>
      </c>
      <c r="H4519" s="17">
        <f t="shared" si="70"/>
        <v>488343.33333333331</v>
      </c>
      <c r="I4519" s="53">
        <v>4514</v>
      </c>
    </row>
    <row r="4520" spans="1:9" x14ac:dyDescent="0.2">
      <c r="A4520" s="34" t="s">
        <v>7129</v>
      </c>
      <c r="B4520" s="21" t="s">
        <v>7129</v>
      </c>
      <c r="C4520" s="21" t="s">
        <v>147</v>
      </c>
      <c r="D4520" s="35">
        <v>2</v>
      </c>
      <c r="E4520" s="52">
        <v>231310</v>
      </c>
      <c r="F4520" s="17">
        <v>459500</v>
      </c>
      <c r="G4520" s="17">
        <v>774210</v>
      </c>
      <c r="H4520" s="17">
        <f t="shared" si="70"/>
        <v>488340</v>
      </c>
      <c r="I4520" s="53">
        <v>4515</v>
      </c>
    </row>
    <row r="4521" spans="1:9" x14ac:dyDescent="0.2">
      <c r="A4521" s="34" t="s">
        <v>7130</v>
      </c>
      <c r="B4521" s="21" t="s">
        <v>7130</v>
      </c>
      <c r="C4521" s="21" t="s">
        <v>1359</v>
      </c>
      <c r="D4521" s="35">
        <v>2</v>
      </c>
      <c r="E4521" s="52">
        <v>475900</v>
      </c>
      <c r="F4521" s="17">
        <v>420250</v>
      </c>
      <c r="G4521" s="17">
        <v>568410</v>
      </c>
      <c r="H4521" s="17">
        <f t="shared" si="70"/>
        <v>488186.66666666669</v>
      </c>
      <c r="I4521" s="53">
        <v>4516</v>
      </c>
    </row>
    <row r="4522" spans="1:9" x14ac:dyDescent="0.2">
      <c r="A4522" s="34" t="s">
        <v>7131</v>
      </c>
      <c r="B4522" s="21" t="s">
        <v>7131</v>
      </c>
      <c r="C4522" s="21" t="s">
        <v>147</v>
      </c>
      <c r="D4522" s="35">
        <v>2</v>
      </c>
      <c r="E4522" s="52">
        <v>412650</v>
      </c>
      <c r="F4522" s="17">
        <v>460480</v>
      </c>
      <c r="G4522" s="17">
        <v>589070</v>
      </c>
      <c r="H4522" s="17">
        <f t="shared" si="70"/>
        <v>487400</v>
      </c>
      <c r="I4522" s="53">
        <v>4517</v>
      </c>
    </row>
    <row r="4523" spans="1:9" x14ac:dyDescent="0.2">
      <c r="A4523" s="34" t="s">
        <v>7132</v>
      </c>
      <c r="B4523" s="21" t="s">
        <v>7132</v>
      </c>
      <c r="C4523" s="21" t="s">
        <v>147</v>
      </c>
      <c r="D4523" s="35">
        <v>4</v>
      </c>
      <c r="E4523" s="52">
        <v>493040</v>
      </c>
      <c r="F4523" s="17">
        <v>458710</v>
      </c>
      <c r="G4523" s="17">
        <v>507420</v>
      </c>
      <c r="H4523" s="17">
        <f t="shared" si="70"/>
        <v>486390</v>
      </c>
      <c r="I4523" s="53">
        <v>4518</v>
      </c>
    </row>
    <row r="4524" spans="1:9" x14ac:dyDescent="0.2">
      <c r="A4524" s="34" t="s">
        <v>7133</v>
      </c>
      <c r="B4524" s="21" t="s">
        <v>7133</v>
      </c>
      <c r="C4524" s="21" t="s">
        <v>147</v>
      </c>
      <c r="D4524" s="35">
        <v>3</v>
      </c>
      <c r="E4524" s="52">
        <v>437570</v>
      </c>
      <c r="F4524" s="17">
        <v>507640</v>
      </c>
      <c r="G4524" s="17">
        <v>513190</v>
      </c>
      <c r="H4524" s="17">
        <f t="shared" si="70"/>
        <v>486133.33333333331</v>
      </c>
      <c r="I4524" s="53">
        <v>4519</v>
      </c>
    </row>
    <row r="4525" spans="1:9" x14ac:dyDescent="0.2">
      <c r="A4525" s="34" t="s">
        <v>7134</v>
      </c>
      <c r="B4525" s="21" t="s">
        <v>7134</v>
      </c>
      <c r="C4525" s="21" t="s">
        <v>7135</v>
      </c>
      <c r="D4525" s="35">
        <v>1</v>
      </c>
      <c r="E4525" s="52">
        <v>474250</v>
      </c>
      <c r="F4525" s="17">
        <v>503430</v>
      </c>
      <c r="G4525" s="17">
        <v>478060</v>
      </c>
      <c r="H4525" s="17">
        <f t="shared" si="70"/>
        <v>485246.66666666669</v>
      </c>
      <c r="I4525" s="53">
        <v>4520</v>
      </c>
    </row>
    <row r="4526" spans="1:9" x14ac:dyDescent="0.2">
      <c r="A4526" s="34" t="s">
        <v>7136</v>
      </c>
      <c r="B4526" s="21" t="s">
        <v>7136</v>
      </c>
      <c r="C4526" s="21" t="s">
        <v>6993</v>
      </c>
      <c r="D4526" s="35">
        <v>4</v>
      </c>
      <c r="E4526" s="52">
        <v>444810</v>
      </c>
      <c r="F4526" s="17">
        <v>538450</v>
      </c>
      <c r="G4526" s="17">
        <v>471180</v>
      </c>
      <c r="H4526" s="17">
        <f t="shared" si="70"/>
        <v>484813.33333333331</v>
      </c>
      <c r="I4526" s="53">
        <v>4521</v>
      </c>
    </row>
    <row r="4527" spans="1:9" x14ac:dyDescent="0.2">
      <c r="A4527" s="34" t="s">
        <v>7137</v>
      </c>
      <c r="B4527" s="21" t="s">
        <v>7137</v>
      </c>
      <c r="C4527" s="21" t="s">
        <v>2193</v>
      </c>
      <c r="D4527" s="35">
        <v>3</v>
      </c>
      <c r="E4527" s="52">
        <v>503350</v>
      </c>
      <c r="F4527" s="17">
        <v>414510</v>
      </c>
      <c r="G4527" s="17">
        <v>534280</v>
      </c>
      <c r="H4527" s="17">
        <f t="shared" si="70"/>
        <v>484046.66666666669</v>
      </c>
      <c r="I4527" s="53">
        <v>4522</v>
      </c>
    </row>
    <row r="4528" spans="1:9" x14ac:dyDescent="0.2">
      <c r="A4528" s="34" t="s">
        <v>7138</v>
      </c>
      <c r="B4528" s="21" t="s">
        <v>7138</v>
      </c>
      <c r="C4528" s="21" t="s">
        <v>147</v>
      </c>
      <c r="D4528" s="35">
        <v>3</v>
      </c>
      <c r="E4528" s="52">
        <v>478020</v>
      </c>
      <c r="F4528" s="17">
        <v>451590</v>
      </c>
      <c r="G4528" s="17">
        <v>522110</v>
      </c>
      <c r="H4528" s="17">
        <f t="shared" si="70"/>
        <v>483906.66666666669</v>
      </c>
      <c r="I4528" s="53">
        <v>4523</v>
      </c>
    </row>
    <row r="4529" spans="1:9" x14ac:dyDescent="0.2">
      <c r="A4529" s="34" t="s">
        <v>7139</v>
      </c>
      <c r="B4529" s="21" t="s">
        <v>7139</v>
      </c>
      <c r="C4529" s="21" t="s">
        <v>3464</v>
      </c>
      <c r="D4529" s="35">
        <v>1</v>
      </c>
      <c r="E4529" s="52">
        <v>500760</v>
      </c>
      <c r="F4529" s="17">
        <v>395690</v>
      </c>
      <c r="G4529" s="17">
        <v>555270</v>
      </c>
      <c r="H4529" s="17">
        <f t="shared" si="70"/>
        <v>483906.66666666669</v>
      </c>
      <c r="I4529" s="53">
        <v>4524</v>
      </c>
    </row>
    <row r="4530" spans="1:9" x14ac:dyDescent="0.2">
      <c r="A4530" s="34" t="s">
        <v>7140</v>
      </c>
      <c r="B4530" s="21" t="s">
        <v>7140</v>
      </c>
      <c r="C4530" s="21" t="s">
        <v>7141</v>
      </c>
      <c r="D4530" s="35">
        <v>2</v>
      </c>
      <c r="E4530" s="52">
        <v>490200</v>
      </c>
      <c r="F4530" s="17">
        <v>442610</v>
      </c>
      <c r="G4530" s="17">
        <v>516030</v>
      </c>
      <c r="H4530" s="17">
        <f t="shared" si="70"/>
        <v>482946.66666666669</v>
      </c>
      <c r="I4530" s="53">
        <v>4525</v>
      </c>
    </row>
    <row r="4531" spans="1:9" x14ac:dyDescent="0.2">
      <c r="A4531" s="34" t="s">
        <v>7142</v>
      </c>
      <c r="B4531" s="21" t="s">
        <v>7142</v>
      </c>
      <c r="C4531" s="21" t="s">
        <v>7143</v>
      </c>
      <c r="D4531" s="35">
        <v>1</v>
      </c>
      <c r="E4531" s="52">
        <v>364420</v>
      </c>
      <c r="F4531" s="17">
        <v>542370</v>
      </c>
      <c r="G4531" s="17">
        <v>539220</v>
      </c>
      <c r="H4531" s="17">
        <f t="shared" si="70"/>
        <v>482003.33333333331</v>
      </c>
      <c r="I4531" s="53">
        <v>4526</v>
      </c>
    </row>
    <row r="4532" spans="1:9" x14ac:dyDescent="0.2">
      <c r="A4532" s="34" t="s">
        <v>7144</v>
      </c>
      <c r="B4532" s="21" t="s">
        <v>7144</v>
      </c>
      <c r="C4532" s="21" t="s">
        <v>147</v>
      </c>
      <c r="D4532" s="35">
        <v>1</v>
      </c>
      <c r="E4532" s="52">
        <v>496330</v>
      </c>
      <c r="F4532" s="17">
        <v>535700</v>
      </c>
      <c r="G4532" s="17">
        <v>412020</v>
      </c>
      <c r="H4532" s="17">
        <f t="shared" si="70"/>
        <v>481350</v>
      </c>
      <c r="I4532" s="53">
        <v>4527</v>
      </c>
    </row>
    <row r="4533" spans="1:9" x14ac:dyDescent="0.2">
      <c r="A4533" s="34" t="s">
        <v>7145</v>
      </c>
      <c r="B4533" s="21" t="s">
        <v>7145</v>
      </c>
      <c r="C4533" s="21" t="s">
        <v>6326</v>
      </c>
      <c r="D4533" s="35">
        <v>4</v>
      </c>
      <c r="E4533" s="52">
        <v>400620</v>
      </c>
      <c r="F4533" s="17">
        <v>448940</v>
      </c>
      <c r="G4533" s="17">
        <v>592150</v>
      </c>
      <c r="H4533" s="17">
        <f t="shared" si="70"/>
        <v>480570</v>
      </c>
      <c r="I4533" s="53">
        <v>4528</v>
      </c>
    </row>
    <row r="4534" spans="1:9" x14ac:dyDescent="0.2">
      <c r="A4534" s="34" t="s">
        <v>7146</v>
      </c>
      <c r="B4534" s="21" t="s">
        <v>7146</v>
      </c>
      <c r="C4534" s="21" t="s">
        <v>147</v>
      </c>
      <c r="D4534" s="35">
        <v>1</v>
      </c>
      <c r="E4534" s="52">
        <v>455300</v>
      </c>
      <c r="F4534" s="17">
        <v>509370</v>
      </c>
      <c r="G4534" s="17">
        <v>471230</v>
      </c>
      <c r="H4534" s="17">
        <f t="shared" si="70"/>
        <v>478633.33333333331</v>
      </c>
      <c r="I4534" s="53">
        <v>4529</v>
      </c>
    </row>
    <row r="4535" spans="1:9" x14ac:dyDescent="0.2">
      <c r="A4535" s="34" t="s">
        <v>7147</v>
      </c>
      <c r="B4535" s="21" t="s">
        <v>7147</v>
      </c>
      <c r="C4535" s="21" t="s">
        <v>7148</v>
      </c>
      <c r="D4535" s="35">
        <v>3</v>
      </c>
      <c r="E4535" s="52">
        <v>565910</v>
      </c>
      <c r="F4535" s="17">
        <v>389350</v>
      </c>
      <c r="G4535" s="17">
        <v>476940</v>
      </c>
      <c r="H4535" s="17">
        <f t="shared" si="70"/>
        <v>477400</v>
      </c>
      <c r="I4535" s="53">
        <v>4530</v>
      </c>
    </row>
    <row r="4536" spans="1:9" x14ac:dyDescent="0.2">
      <c r="A4536" s="34" t="s">
        <v>7149</v>
      </c>
      <c r="B4536" s="21" t="s">
        <v>7149</v>
      </c>
      <c r="C4536" s="21" t="s">
        <v>7150</v>
      </c>
      <c r="D4536" s="35">
        <v>1</v>
      </c>
      <c r="E4536" s="55">
        <v>139502</v>
      </c>
      <c r="F4536" s="17">
        <v>1147300</v>
      </c>
      <c r="G4536" s="54">
        <v>143172.20000000001</v>
      </c>
      <c r="H4536" s="17">
        <f t="shared" si="70"/>
        <v>476658.06666666665</v>
      </c>
      <c r="I4536" s="53">
        <v>4531</v>
      </c>
    </row>
    <row r="4537" spans="1:9" x14ac:dyDescent="0.2">
      <c r="A4537" s="34" t="s">
        <v>7151</v>
      </c>
      <c r="B4537" s="21" t="s">
        <v>7151</v>
      </c>
      <c r="C4537" s="21" t="s">
        <v>147</v>
      </c>
      <c r="D4537" s="35">
        <v>1</v>
      </c>
      <c r="E4537" s="52">
        <v>492810</v>
      </c>
      <c r="F4537" s="17">
        <v>363000</v>
      </c>
      <c r="G4537" s="17">
        <v>573000</v>
      </c>
      <c r="H4537" s="17">
        <f t="shared" si="70"/>
        <v>476270</v>
      </c>
      <c r="I4537" s="53">
        <v>4532</v>
      </c>
    </row>
    <row r="4538" spans="1:9" x14ac:dyDescent="0.2">
      <c r="A4538" s="34" t="s">
        <v>7152</v>
      </c>
      <c r="B4538" s="21" t="s">
        <v>7152</v>
      </c>
      <c r="C4538" s="21" t="s">
        <v>7153</v>
      </c>
      <c r="D4538" s="35">
        <v>3</v>
      </c>
      <c r="E4538" s="52">
        <v>434310</v>
      </c>
      <c r="F4538" s="17">
        <v>383770</v>
      </c>
      <c r="G4538" s="17">
        <v>610300</v>
      </c>
      <c r="H4538" s="17">
        <f t="shared" si="70"/>
        <v>476126.66666666669</v>
      </c>
      <c r="I4538" s="53">
        <v>4533</v>
      </c>
    </row>
    <row r="4539" spans="1:9" x14ac:dyDescent="0.2">
      <c r="A4539" s="34" t="s">
        <v>7154</v>
      </c>
      <c r="B4539" s="21" t="s">
        <v>7154</v>
      </c>
      <c r="C4539" s="21" t="s">
        <v>147</v>
      </c>
      <c r="D4539" s="35">
        <v>2</v>
      </c>
      <c r="E4539" s="52">
        <v>412890</v>
      </c>
      <c r="F4539" s="17">
        <v>415910</v>
      </c>
      <c r="G4539" s="17">
        <v>594050</v>
      </c>
      <c r="H4539" s="17">
        <f t="shared" si="70"/>
        <v>474283.33333333331</v>
      </c>
      <c r="I4539" s="53">
        <v>4534</v>
      </c>
    </row>
    <row r="4540" spans="1:9" x14ac:dyDescent="0.2">
      <c r="A4540" s="34" t="s">
        <v>7155</v>
      </c>
      <c r="B4540" s="21" t="s">
        <v>7155</v>
      </c>
      <c r="C4540" s="21" t="s">
        <v>5640</v>
      </c>
      <c r="D4540" s="35">
        <v>2</v>
      </c>
      <c r="E4540" s="52">
        <v>434460</v>
      </c>
      <c r="F4540" s="17">
        <v>379630</v>
      </c>
      <c r="G4540" s="17">
        <v>608430</v>
      </c>
      <c r="H4540" s="17">
        <f t="shared" si="70"/>
        <v>474173.33333333331</v>
      </c>
      <c r="I4540" s="53">
        <v>4535</v>
      </c>
    </row>
    <row r="4541" spans="1:9" x14ac:dyDescent="0.2">
      <c r="A4541" s="34" t="s">
        <v>7156</v>
      </c>
      <c r="B4541" s="21" t="s">
        <v>7156</v>
      </c>
      <c r="C4541" s="21" t="s">
        <v>1247</v>
      </c>
      <c r="D4541" s="35">
        <v>2</v>
      </c>
      <c r="E4541" s="52">
        <v>545030</v>
      </c>
      <c r="F4541" s="17">
        <v>363510</v>
      </c>
      <c r="G4541" s="17">
        <v>512240</v>
      </c>
      <c r="H4541" s="17">
        <f t="shared" si="70"/>
        <v>473593.33333333331</v>
      </c>
      <c r="I4541" s="53">
        <v>4536</v>
      </c>
    </row>
    <row r="4542" spans="1:9" x14ac:dyDescent="0.2">
      <c r="A4542" s="34" t="s">
        <v>7157</v>
      </c>
      <c r="B4542" s="21" t="s">
        <v>7157</v>
      </c>
      <c r="C4542" s="21" t="s">
        <v>147</v>
      </c>
      <c r="D4542" s="35">
        <v>5</v>
      </c>
      <c r="E4542" s="52">
        <v>450870</v>
      </c>
      <c r="F4542" s="17">
        <v>470390</v>
      </c>
      <c r="G4542" s="17">
        <v>499340</v>
      </c>
      <c r="H4542" s="17">
        <f t="shared" si="70"/>
        <v>473533.33333333331</v>
      </c>
      <c r="I4542" s="53">
        <v>4537</v>
      </c>
    </row>
    <row r="4543" spans="1:9" x14ac:dyDescent="0.2">
      <c r="A4543" s="34" t="s">
        <v>7158</v>
      </c>
      <c r="B4543" s="21" t="s">
        <v>7158</v>
      </c>
      <c r="C4543" s="21" t="s">
        <v>7159</v>
      </c>
      <c r="D4543" s="35">
        <v>3</v>
      </c>
      <c r="E4543" s="52">
        <v>437500</v>
      </c>
      <c r="F4543" s="17">
        <v>542070</v>
      </c>
      <c r="G4543" s="17">
        <v>441000</v>
      </c>
      <c r="H4543" s="17">
        <f t="shared" si="70"/>
        <v>473523.33333333331</v>
      </c>
      <c r="I4543" s="53">
        <v>4538</v>
      </c>
    </row>
    <row r="4544" spans="1:9" x14ac:dyDescent="0.2">
      <c r="A4544" s="34" t="s">
        <v>7160</v>
      </c>
      <c r="B4544" s="21" t="s">
        <v>7160</v>
      </c>
      <c r="C4544" s="21" t="s">
        <v>7161</v>
      </c>
      <c r="D4544" s="35">
        <v>2</v>
      </c>
      <c r="E4544" s="52">
        <v>525510</v>
      </c>
      <c r="F4544" s="17">
        <v>484660</v>
      </c>
      <c r="G4544" s="17">
        <v>410180</v>
      </c>
      <c r="H4544" s="17">
        <f t="shared" si="70"/>
        <v>473450</v>
      </c>
      <c r="I4544" s="53">
        <v>4539</v>
      </c>
    </row>
    <row r="4545" spans="1:9" x14ac:dyDescent="0.2">
      <c r="A4545" s="34" t="s">
        <v>7162</v>
      </c>
      <c r="B4545" s="21" t="s">
        <v>7162</v>
      </c>
      <c r="C4545" s="21" t="s">
        <v>7163</v>
      </c>
      <c r="D4545" s="35">
        <v>3</v>
      </c>
      <c r="E4545" s="52">
        <v>455060</v>
      </c>
      <c r="F4545" s="17">
        <v>483530</v>
      </c>
      <c r="G4545" s="17">
        <v>480890</v>
      </c>
      <c r="H4545" s="17">
        <f t="shared" si="70"/>
        <v>473160</v>
      </c>
      <c r="I4545" s="53">
        <v>4540</v>
      </c>
    </row>
    <row r="4546" spans="1:9" x14ac:dyDescent="0.2">
      <c r="A4546" s="34" t="s">
        <v>7164</v>
      </c>
      <c r="B4546" s="21" t="s">
        <v>7164</v>
      </c>
      <c r="C4546" s="21" t="s">
        <v>7165</v>
      </c>
      <c r="D4546" s="35">
        <v>5</v>
      </c>
      <c r="E4546" s="52">
        <v>383930</v>
      </c>
      <c r="F4546" s="17">
        <v>471680</v>
      </c>
      <c r="G4546" s="17">
        <v>563060</v>
      </c>
      <c r="H4546" s="17">
        <f t="shared" si="70"/>
        <v>472890</v>
      </c>
      <c r="I4546" s="53">
        <v>4541</v>
      </c>
    </row>
    <row r="4547" spans="1:9" x14ac:dyDescent="0.2">
      <c r="A4547" s="34" t="s">
        <v>7166</v>
      </c>
      <c r="B4547" s="21" t="s">
        <v>7166</v>
      </c>
      <c r="C4547" s="21" t="s">
        <v>7167</v>
      </c>
      <c r="D4547" s="35">
        <v>2</v>
      </c>
      <c r="E4547" s="52">
        <v>470810</v>
      </c>
      <c r="F4547" s="17">
        <v>515220</v>
      </c>
      <c r="G4547" s="17">
        <v>426810</v>
      </c>
      <c r="H4547" s="17">
        <f t="shared" ref="H4547:H4610" si="71">AVERAGE(E4547:G4547)</f>
        <v>470946.66666666669</v>
      </c>
      <c r="I4547" s="53">
        <v>4542</v>
      </c>
    </row>
    <row r="4548" spans="1:9" x14ac:dyDescent="0.2">
      <c r="A4548" s="34" t="s">
        <v>7168</v>
      </c>
      <c r="B4548" s="21" t="s">
        <v>7168</v>
      </c>
      <c r="C4548" s="21" t="s">
        <v>7169</v>
      </c>
      <c r="D4548" s="35">
        <v>1</v>
      </c>
      <c r="E4548" s="52">
        <v>545470</v>
      </c>
      <c r="F4548" s="17">
        <v>374800</v>
      </c>
      <c r="G4548" s="17">
        <v>492340</v>
      </c>
      <c r="H4548" s="17">
        <f t="shared" si="71"/>
        <v>470870</v>
      </c>
      <c r="I4548" s="53">
        <v>4543</v>
      </c>
    </row>
    <row r="4549" spans="1:9" x14ac:dyDescent="0.2">
      <c r="A4549" s="34" t="s">
        <v>7170</v>
      </c>
      <c r="B4549" s="21" t="s">
        <v>7170</v>
      </c>
      <c r="C4549" s="21" t="s">
        <v>5640</v>
      </c>
      <c r="D4549" s="35">
        <v>2</v>
      </c>
      <c r="E4549" s="52">
        <v>483260</v>
      </c>
      <c r="F4549" s="17">
        <v>444240</v>
      </c>
      <c r="G4549" s="17">
        <v>484710</v>
      </c>
      <c r="H4549" s="17">
        <f t="shared" si="71"/>
        <v>470736.66666666669</v>
      </c>
      <c r="I4549" s="53">
        <v>4544</v>
      </c>
    </row>
    <row r="4550" spans="1:9" x14ac:dyDescent="0.2">
      <c r="A4550" s="34" t="s">
        <v>7171</v>
      </c>
      <c r="B4550" s="21" t="s">
        <v>7171</v>
      </c>
      <c r="C4550" s="21" t="s">
        <v>850</v>
      </c>
      <c r="D4550" s="35">
        <v>1</v>
      </c>
      <c r="E4550" s="52">
        <v>617570</v>
      </c>
      <c r="F4550" s="17">
        <v>650250</v>
      </c>
      <c r="G4550" s="54">
        <v>143172.20000000001</v>
      </c>
      <c r="H4550" s="17">
        <f t="shared" si="71"/>
        <v>470330.73333333334</v>
      </c>
      <c r="I4550" s="53">
        <v>4545</v>
      </c>
    </row>
    <row r="4551" spans="1:9" x14ac:dyDescent="0.2">
      <c r="A4551" s="34" t="s">
        <v>7172</v>
      </c>
      <c r="B4551" s="21" t="s">
        <v>7172</v>
      </c>
      <c r="C4551" s="21" t="s">
        <v>147</v>
      </c>
      <c r="D4551" s="35">
        <v>2</v>
      </c>
      <c r="E4551" s="52">
        <v>544430</v>
      </c>
      <c r="F4551" s="17">
        <v>385350</v>
      </c>
      <c r="G4551" s="17">
        <v>480940</v>
      </c>
      <c r="H4551" s="17">
        <f t="shared" si="71"/>
        <v>470240</v>
      </c>
      <c r="I4551" s="53">
        <v>4546</v>
      </c>
    </row>
    <row r="4552" spans="1:9" x14ac:dyDescent="0.2">
      <c r="A4552" s="34" t="s">
        <v>7173</v>
      </c>
      <c r="B4552" s="21" t="s">
        <v>7173</v>
      </c>
      <c r="C4552" s="21" t="s">
        <v>2193</v>
      </c>
      <c r="D4552" s="35">
        <v>1</v>
      </c>
      <c r="E4552" s="55">
        <v>139502</v>
      </c>
      <c r="F4552" s="17">
        <v>400910</v>
      </c>
      <c r="G4552" s="17">
        <v>869100</v>
      </c>
      <c r="H4552" s="17">
        <f t="shared" si="71"/>
        <v>469837.33333333331</v>
      </c>
      <c r="I4552" s="53">
        <v>4547</v>
      </c>
    </row>
    <row r="4553" spans="1:9" x14ac:dyDescent="0.2">
      <c r="A4553" s="34" t="s">
        <v>7174</v>
      </c>
      <c r="B4553" s="21" t="s">
        <v>7174</v>
      </c>
      <c r="C4553" s="21" t="s">
        <v>147</v>
      </c>
      <c r="D4553" s="35">
        <v>3</v>
      </c>
      <c r="E4553" s="52">
        <v>487390</v>
      </c>
      <c r="F4553" s="17">
        <v>511820</v>
      </c>
      <c r="G4553" s="17">
        <v>406950</v>
      </c>
      <c r="H4553" s="17">
        <f t="shared" si="71"/>
        <v>468720</v>
      </c>
      <c r="I4553" s="53">
        <v>4548</v>
      </c>
    </row>
    <row r="4554" spans="1:9" x14ac:dyDescent="0.2">
      <c r="A4554" s="34" t="s">
        <v>7175</v>
      </c>
      <c r="B4554" s="21" t="s">
        <v>7175</v>
      </c>
      <c r="C4554" s="21" t="s">
        <v>4237</v>
      </c>
      <c r="D4554" s="35">
        <v>1</v>
      </c>
      <c r="E4554" s="52">
        <v>477270</v>
      </c>
      <c r="F4554" s="17">
        <v>440550</v>
      </c>
      <c r="G4554" s="17">
        <v>487460</v>
      </c>
      <c r="H4554" s="17">
        <f t="shared" si="71"/>
        <v>468426.66666666669</v>
      </c>
      <c r="I4554" s="53">
        <v>4549</v>
      </c>
    </row>
    <row r="4555" spans="1:9" x14ac:dyDescent="0.2">
      <c r="A4555" s="34" t="s">
        <v>7176</v>
      </c>
      <c r="B4555" s="21" t="s">
        <v>7176</v>
      </c>
      <c r="C4555" s="21" t="s">
        <v>7177</v>
      </c>
      <c r="D4555" s="35">
        <v>2</v>
      </c>
      <c r="E4555" s="52">
        <v>444590</v>
      </c>
      <c r="F4555" s="17">
        <v>371480</v>
      </c>
      <c r="G4555" s="17">
        <v>589210</v>
      </c>
      <c r="H4555" s="17">
        <f t="shared" si="71"/>
        <v>468426.66666666669</v>
      </c>
      <c r="I4555" s="53">
        <v>4550</v>
      </c>
    </row>
    <row r="4556" spans="1:9" x14ac:dyDescent="0.2">
      <c r="A4556" s="34" t="s">
        <v>7178</v>
      </c>
      <c r="B4556" s="21" t="s">
        <v>7178</v>
      </c>
      <c r="C4556" s="21" t="s">
        <v>147</v>
      </c>
      <c r="D4556" s="35">
        <v>8</v>
      </c>
      <c r="E4556" s="52">
        <v>490750</v>
      </c>
      <c r="F4556" s="17">
        <v>425440</v>
      </c>
      <c r="G4556" s="17">
        <v>485780</v>
      </c>
      <c r="H4556" s="17">
        <f t="shared" si="71"/>
        <v>467323.33333333331</v>
      </c>
      <c r="I4556" s="53">
        <v>4551</v>
      </c>
    </row>
    <row r="4557" spans="1:9" x14ac:dyDescent="0.2">
      <c r="A4557" s="34" t="s">
        <v>7179</v>
      </c>
      <c r="B4557" s="21" t="s">
        <v>7179</v>
      </c>
      <c r="C4557" s="21" t="s">
        <v>147</v>
      </c>
      <c r="D4557" s="35">
        <v>1</v>
      </c>
      <c r="E4557" s="52">
        <v>464800</v>
      </c>
      <c r="F4557" s="17">
        <v>452530</v>
      </c>
      <c r="G4557" s="17">
        <v>484210</v>
      </c>
      <c r="H4557" s="17">
        <f t="shared" si="71"/>
        <v>467180</v>
      </c>
      <c r="I4557" s="53">
        <v>4552</v>
      </c>
    </row>
    <row r="4558" spans="1:9" x14ac:dyDescent="0.2">
      <c r="A4558" s="34" t="s">
        <v>7180</v>
      </c>
      <c r="B4558" s="21" t="s">
        <v>7180</v>
      </c>
      <c r="C4558" s="21" t="s">
        <v>7181</v>
      </c>
      <c r="D4558" s="35">
        <v>2</v>
      </c>
      <c r="E4558" s="52">
        <v>494900</v>
      </c>
      <c r="F4558" s="17">
        <v>396460</v>
      </c>
      <c r="G4558" s="17">
        <v>507830</v>
      </c>
      <c r="H4558" s="17">
        <f t="shared" si="71"/>
        <v>466396.66666666669</v>
      </c>
      <c r="I4558" s="53">
        <v>4553</v>
      </c>
    </row>
    <row r="4559" spans="1:9" x14ac:dyDescent="0.2">
      <c r="A4559" s="34" t="s">
        <v>7182</v>
      </c>
      <c r="B4559" s="21" t="s">
        <v>7182</v>
      </c>
      <c r="C4559" s="21" t="s">
        <v>7183</v>
      </c>
      <c r="D4559" s="35">
        <v>3</v>
      </c>
      <c r="E4559" s="52">
        <v>310240</v>
      </c>
      <c r="F4559" s="17">
        <v>407970</v>
      </c>
      <c r="G4559" s="17">
        <v>680320</v>
      </c>
      <c r="H4559" s="17">
        <f t="shared" si="71"/>
        <v>466176.66666666669</v>
      </c>
      <c r="I4559" s="53">
        <v>4554</v>
      </c>
    </row>
    <row r="4560" spans="1:9" x14ac:dyDescent="0.2">
      <c r="A4560" s="34" t="s">
        <v>7184</v>
      </c>
      <c r="B4560" s="21" t="s">
        <v>7184</v>
      </c>
      <c r="C4560" s="21" t="s">
        <v>5780</v>
      </c>
      <c r="D4560" s="35">
        <v>2</v>
      </c>
      <c r="E4560" s="52">
        <v>492410</v>
      </c>
      <c r="F4560" s="17">
        <v>429460</v>
      </c>
      <c r="G4560" s="17">
        <v>466360</v>
      </c>
      <c r="H4560" s="17">
        <f t="shared" si="71"/>
        <v>462743.33333333331</v>
      </c>
      <c r="I4560" s="53">
        <v>4555</v>
      </c>
    </row>
    <row r="4561" spans="1:9" x14ac:dyDescent="0.2">
      <c r="A4561" s="34" t="s">
        <v>7185</v>
      </c>
      <c r="B4561" s="21" t="s">
        <v>7185</v>
      </c>
      <c r="C4561" s="21" t="s">
        <v>850</v>
      </c>
      <c r="D4561" s="35">
        <v>1</v>
      </c>
      <c r="E4561" s="52">
        <v>494850</v>
      </c>
      <c r="F4561" s="17">
        <v>453630</v>
      </c>
      <c r="G4561" s="17">
        <v>433990</v>
      </c>
      <c r="H4561" s="17">
        <f t="shared" si="71"/>
        <v>460823.33333333331</v>
      </c>
      <c r="I4561" s="53">
        <v>4556</v>
      </c>
    </row>
    <row r="4562" spans="1:9" x14ac:dyDescent="0.2">
      <c r="A4562" s="34" t="s">
        <v>7186</v>
      </c>
      <c r="B4562" s="21" t="s">
        <v>7186</v>
      </c>
      <c r="C4562" s="21" t="s">
        <v>621</v>
      </c>
      <c r="D4562" s="35">
        <v>5</v>
      </c>
      <c r="E4562" s="52">
        <v>554820</v>
      </c>
      <c r="F4562" s="17">
        <v>307100</v>
      </c>
      <c r="G4562" s="17">
        <v>519380</v>
      </c>
      <c r="H4562" s="17">
        <f t="shared" si="71"/>
        <v>460433.33333333331</v>
      </c>
      <c r="I4562" s="53">
        <v>4557</v>
      </c>
    </row>
    <row r="4563" spans="1:9" x14ac:dyDescent="0.2">
      <c r="A4563" s="34" t="s">
        <v>7187</v>
      </c>
      <c r="B4563" s="21" t="s">
        <v>7187</v>
      </c>
      <c r="C4563" s="21" t="s">
        <v>2104</v>
      </c>
      <c r="D4563" s="35">
        <v>1</v>
      </c>
      <c r="E4563" s="52">
        <v>292570</v>
      </c>
      <c r="F4563" s="17">
        <v>544410</v>
      </c>
      <c r="G4563" s="17">
        <v>543090</v>
      </c>
      <c r="H4563" s="17">
        <f t="shared" si="71"/>
        <v>460023.33333333331</v>
      </c>
      <c r="I4563" s="53">
        <v>4558</v>
      </c>
    </row>
    <row r="4564" spans="1:9" x14ac:dyDescent="0.2">
      <c r="A4564" s="34" t="s">
        <v>7188</v>
      </c>
      <c r="B4564" s="21" t="s">
        <v>7188</v>
      </c>
      <c r="C4564" s="21" t="s">
        <v>7189</v>
      </c>
      <c r="D4564" s="35">
        <v>2</v>
      </c>
      <c r="E4564" s="52">
        <v>463440</v>
      </c>
      <c r="F4564" s="17">
        <v>410050</v>
      </c>
      <c r="G4564" s="17">
        <v>505560</v>
      </c>
      <c r="H4564" s="17">
        <f t="shared" si="71"/>
        <v>459683.33333333331</v>
      </c>
      <c r="I4564" s="53">
        <v>4559</v>
      </c>
    </row>
    <row r="4565" spans="1:9" x14ac:dyDescent="0.2">
      <c r="A4565" s="34" t="s">
        <v>7190</v>
      </c>
      <c r="B4565" s="21" t="s">
        <v>7190</v>
      </c>
      <c r="C4565" s="21" t="s">
        <v>147</v>
      </c>
      <c r="D4565" s="35">
        <v>2</v>
      </c>
      <c r="E4565" s="52">
        <v>423650</v>
      </c>
      <c r="F4565" s="17">
        <v>392840</v>
      </c>
      <c r="G4565" s="17">
        <v>562510</v>
      </c>
      <c r="H4565" s="17">
        <f t="shared" si="71"/>
        <v>459666.66666666669</v>
      </c>
      <c r="I4565" s="53">
        <v>4560</v>
      </c>
    </row>
    <row r="4566" spans="1:9" x14ac:dyDescent="0.2">
      <c r="A4566" s="34" t="s">
        <v>7191</v>
      </c>
      <c r="B4566" s="21" t="s">
        <v>7191</v>
      </c>
      <c r="C4566" s="21" t="s">
        <v>147</v>
      </c>
      <c r="D4566" s="35">
        <v>1</v>
      </c>
      <c r="E4566" s="52">
        <v>469270</v>
      </c>
      <c r="F4566" s="17">
        <v>372900</v>
      </c>
      <c r="G4566" s="17">
        <v>534630</v>
      </c>
      <c r="H4566" s="17">
        <f t="shared" si="71"/>
        <v>458933.33333333331</v>
      </c>
      <c r="I4566" s="53">
        <v>4561</v>
      </c>
    </row>
    <row r="4567" spans="1:9" x14ac:dyDescent="0.2">
      <c r="A4567" s="34" t="s">
        <v>7192</v>
      </c>
      <c r="B4567" s="21" t="s">
        <v>7192</v>
      </c>
      <c r="C4567" s="21" t="s">
        <v>5970</v>
      </c>
      <c r="D4567" s="35">
        <v>5</v>
      </c>
      <c r="E4567" s="52">
        <v>452430</v>
      </c>
      <c r="F4567" s="17">
        <v>493510</v>
      </c>
      <c r="G4567" s="17">
        <v>427490</v>
      </c>
      <c r="H4567" s="17">
        <f t="shared" si="71"/>
        <v>457810</v>
      </c>
      <c r="I4567" s="53">
        <v>4562</v>
      </c>
    </row>
    <row r="4568" spans="1:9" x14ac:dyDescent="0.2">
      <c r="A4568" s="34" t="s">
        <v>7193</v>
      </c>
      <c r="B4568" s="21" t="s">
        <v>7193</v>
      </c>
      <c r="C4568" s="21" t="s">
        <v>147</v>
      </c>
      <c r="D4568" s="35">
        <v>5</v>
      </c>
      <c r="E4568" s="52">
        <v>545750</v>
      </c>
      <c r="F4568" s="17">
        <v>297820</v>
      </c>
      <c r="G4568" s="17">
        <v>526970</v>
      </c>
      <c r="H4568" s="17">
        <f t="shared" si="71"/>
        <v>456846.66666666669</v>
      </c>
      <c r="I4568" s="53">
        <v>4563</v>
      </c>
    </row>
    <row r="4569" spans="1:9" x14ac:dyDescent="0.2">
      <c r="A4569" s="34" t="s">
        <v>7194</v>
      </c>
      <c r="B4569" s="21" t="s">
        <v>7194</v>
      </c>
      <c r="C4569" s="21" t="s">
        <v>7195</v>
      </c>
      <c r="D4569" s="35">
        <v>3</v>
      </c>
      <c r="E4569" s="52">
        <v>469550</v>
      </c>
      <c r="F4569" s="17">
        <v>417370</v>
      </c>
      <c r="G4569" s="17">
        <v>482980</v>
      </c>
      <c r="H4569" s="17">
        <f t="shared" si="71"/>
        <v>456633.33333333331</v>
      </c>
      <c r="I4569" s="53">
        <v>4564</v>
      </c>
    </row>
    <row r="4570" spans="1:9" x14ac:dyDescent="0.2">
      <c r="A4570" s="34" t="s">
        <v>7196</v>
      </c>
      <c r="B4570" s="21" t="s">
        <v>7196</v>
      </c>
      <c r="C4570" s="21" t="s">
        <v>7197</v>
      </c>
      <c r="D4570" s="35">
        <v>4</v>
      </c>
      <c r="E4570" s="52">
        <v>436740</v>
      </c>
      <c r="F4570" s="17">
        <v>448550</v>
      </c>
      <c r="G4570" s="17">
        <v>484310</v>
      </c>
      <c r="H4570" s="17">
        <f t="shared" si="71"/>
        <v>456533.33333333331</v>
      </c>
      <c r="I4570" s="53">
        <v>4565</v>
      </c>
    </row>
    <row r="4571" spans="1:9" x14ac:dyDescent="0.2">
      <c r="A4571" s="34" t="s">
        <v>7198</v>
      </c>
      <c r="B4571" s="21" t="s">
        <v>7198</v>
      </c>
      <c r="C4571" s="21" t="s">
        <v>147</v>
      </c>
      <c r="D4571" s="35">
        <v>1</v>
      </c>
      <c r="E4571" s="52">
        <v>400630</v>
      </c>
      <c r="F4571" s="17">
        <v>468430</v>
      </c>
      <c r="G4571" s="17">
        <v>500250</v>
      </c>
      <c r="H4571" s="17">
        <f t="shared" si="71"/>
        <v>456436.66666666669</v>
      </c>
      <c r="I4571" s="53">
        <v>4566</v>
      </c>
    </row>
    <row r="4572" spans="1:9" x14ac:dyDescent="0.2">
      <c r="A4572" s="34" t="s">
        <v>7199</v>
      </c>
      <c r="B4572" s="21" t="s">
        <v>7199</v>
      </c>
      <c r="C4572" s="21" t="s">
        <v>147</v>
      </c>
      <c r="D4572" s="35">
        <v>3</v>
      </c>
      <c r="E4572" s="52">
        <v>530170</v>
      </c>
      <c r="F4572" s="17">
        <v>388050</v>
      </c>
      <c r="G4572" s="17">
        <v>449970</v>
      </c>
      <c r="H4572" s="17">
        <f t="shared" si="71"/>
        <v>456063.33333333331</v>
      </c>
      <c r="I4572" s="53">
        <v>4567</v>
      </c>
    </row>
    <row r="4573" spans="1:9" x14ac:dyDescent="0.2">
      <c r="A4573" s="34" t="s">
        <v>7200</v>
      </c>
      <c r="B4573" s="21" t="s">
        <v>7200</v>
      </c>
      <c r="C4573" s="21" t="s">
        <v>147</v>
      </c>
      <c r="D4573" s="35">
        <v>1</v>
      </c>
      <c r="E4573" s="52">
        <v>588900</v>
      </c>
      <c r="F4573" s="54">
        <v>110557.4</v>
      </c>
      <c r="G4573" s="17">
        <v>667340</v>
      </c>
      <c r="H4573" s="17">
        <f t="shared" si="71"/>
        <v>455599.1333333333</v>
      </c>
      <c r="I4573" s="53">
        <v>4568</v>
      </c>
    </row>
    <row r="4574" spans="1:9" x14ac:dyDescent="0.2">
      <c r="A4574" s="34" t="s">
        <v>7201</v>
      </c>
      <c r="B4574" s="21" t="s">
        <v>7201</v>
      </c>
      <c r="C4574" s="21" t="s">
        <v>7202</v>
      </c>
      <c r="D4574" s="35">
        <v>3</v>
      </c>
      <c r="E4574" s="52">
        <v>424090</v>
      </c>
      <c r="F4574" s="17">
        <v>435260</v>
      </c>
      <c r="G4574" s="17">
        <v>503790</v>
      </c>
      <c r="H4574" s="17">
        <f t="shared" si="71"/>
        <v>454380</v>
      </c>
      <c r="I4574" s="53">
        <v>4569</v>
      </c>
    </row>
    <row r="4575" spans="1:9" x14ac:dyDescent="0.2">
      <c r="A4575" s="34" t="s">
        <v>7203</v>
      </c>
      <c r="B4575" s="21" t="s">
        <v>7203</v>
      </c>
      <c r="C4575" s="21" t="s">
        <v>7204</v>
      </c>
      <c r="D4575" s="35">
        <v>4</v>
      </c>
      <c r="E4575" s="52">
        <v>535310</v>
      </c>
      <c r="F4575" s="17">
        <v>372400</v>
      </c>
      <c r="G4575" s="17">
        <v>453140</v>
      </c>
      <c r="H4575" s="17">
        <f t="shared" si="71"/>
        <v>453616.66666666669</v>
      </c>
      <c r="I4575" s="53">
        <v>4570</v>
      </c>
    </row>
    <row r="4576" spans="1:9" x14ac:dyDescent="0.2">
      <c r="A4576" s="34" t="s">
        <v>7205</v>
      </c>
      <c r="B4576" s="21" t="s">
        <v>7205</v>
      </c>
      <c r="C4576" s="21" t="s">
        <v>2814</v>
      </c>
      <c r="D4576" s="35">
        <v>5</v>
      </c>
      <c r="E4576" s="52">
        <v>488060</v>
      </c>
      <c r="F4576" s="17">
        <v>477360</v>
      </c>
      <c r="G4576" s="17">
        <v>391790</v>
      </c>
      <c r="H4576" s="17">
        <f t="shared" si="71"/>
        <v>452403.33333333331</v>
      </c>
      <c r="I4576" s="53">
        <v>4571</v>
      </c>
    </row>
    <row r="4577" spans="1:9" x14ac:dyDescent="0.2">
      <c r="A4577" s="34" t="s">
        <v>7206</v>
      </c>
      <c r="B4577" s="21" t="s">
        <v>7206</v>
      </c>
      <c r="C4577" s="21" t="s">
        <v>147</v>
      </c>
      <c r="D4577" s="35">
        <v>1</v>
      </c>
      <c r="E4577" s="52">
        <v>517950</v>
      </c>
      <c r="F4577" s="17">
        <v>330880</v>
      </c>
      <c r="G4577" s="17">
        <v>508010</v>
      </c>
      <c r="H4577" s="17">
        <f t="shared" si="71"/>
        <v>452280</v>
      </c>
      <c r="I4577" s="53">
        <v>4572</v>
      </c>
    </row>
    <row r="4578" spans="1:9" x14ac:dyDescent="0.2">
      <c r="A4578" s="34" t="s">
        <v>7207</v>
      </c>
      <c r="B4578" s="21" t="s">
        <v>7207</v>
      </c>
      <c r="C4578" s="21" t="s">
        <v>147</v>
      </c>
      <c r="D4578" s="35">
        <v>1</v>
      </c>
      <c r="E4578" s="52">
        <v>511640</v>
      </c>
      <c r="F4578" s="17">
        <v>327460</v>
      </c>
      <c r="G4578" s="17">
        <v>516600</v>
      </c>
      <c r="H4578" s="17">
        <f t="shared" si="71"/>
        <v>451900</v>
      </c>
      <c r="I4578" s="53">
        <v>4573</v>
      </c>
    </row>
    <row r="4579" spans="1:9" x14ac:dyDescent="0.2">
      <c r="A4579" s="34" t="s">
        <v>7208</v>
      </c>
      <c r="B4579" s="21" t="s">
        <v>7208</v>
      </c>
      <c r="C4579" s="21" t="s">
        <v>343</v>
      </c>
      <c r="D4579" s="35">
        <v>2</v>
      </c>
      <c r="E4579" s="52">
        <v>347950</v>
      </c>
      <c r="F4579" s="17">
        <v>652040</v>
      </c>
      <c r="G4579" s="17">
        <v>354840</v>
      </c>
      <c r="H4579" s="17">
        <f t="shared" si="71"/>
        <v>451610</v>
      </c>
      <c r="I4579" s="53">
        <v>4574</v>
      </c>
    </row>
    <row r="4580" spans="1:9" x14ac:dyDescent="0.2">
      <c r="A4580" s="34" t="s">
        <v>7209</v>
      </c>
      <c r="B4580" s="21" t="s">
        <v>7209</v>
      </c>
      <c r="C4580" s="21" t="s">
        <v>7210</v>
      </c>
      <c r="D4580" s="35">
        <v>2</v>
      </c>
      <c r="E4580" s="52">
        <v>322490</v>
      </c>
      <c r="F4580" s="17">
        <v>601450</v>
      </c>
      <c r="G4580" s="17">
        <v>430550</v>
      </c>
      <c r="H4580" s="17">
        <f t="shared" si="71"/>
        <v>451496.66666666669</v>
      </c>
      <c r="I4580" s="53">
        <v>4575</v>
      </c>
    </row>
    <row r="4581" spans="1:9" x14ac:dyDescent="0.2">
      <c r="A4581" s="34" t="s">
        <v>7211</v>
      </c>
      <c r="B4581" s="21" t="s">
        <v>7211</v>
      </c>
      <c r="C4581" s="21" t="s">
        <v>147</v>
      </c>
      <c r="D4581" s="35">
        <v>1</v>
      </c>
      <c r="E4581" s="52">
        <v>484810</v>
      </c>
      <c r="F4581" s="17">
        <v>428950</v>
      </c>
      <c r="G4581" s="17">
        <v>439180</v>
      </c>
      <c r="H4581" s="17">
        <f t="shared" si="71"/>
        <v>450980</v>
      </c>
      <c r="I4581" s="53">
        <v>4576</v>
      </c>
    </row>
    <row r="4582" spans="1:9" x14ac:dyDescent="0.2">
      <c r="A4582" s="34" t="s">
        <v>7212</v>
      </c>
      <c r="B4582" s="21" t="s">
        <v>7212</v>
      </c>
      <c r="C4582" s="21" t="s">
        <v>7213</v>
      </c>
      <c r="D4582" s="35">
        <v>1</v>
      </c>
      <c r="E4582" s="52">
        <v>389420</v>
      </c>
      <c r="F4582" s="17">
        <v>492450</v>
      </c>
      <c r="G4582" s="17">
        <v>470450</v>
      </c>
      <c r="H4582" s="17">
        <f t="shared" si="71"/>
        <v>450773.33333333331</v>
      </c>
      <c r="I4582" s="53">
        <v>4577</v>
      </c>
    </row>
    <row r="4583" spans="1:9" x14ac:dyDescent="0.2">
      <c r="A4583" s="34" t="s">
        <v>7214</v>
      </c>
      <c r="B4583" s="21" t="s">
        <v>7214</v>
      </c>
      <c r="C4583" s="21" t="s">
        <v>7215</v>
      </c>
      <c r="D4583" s="35">
        <v>3</v>
      </c>
      <c r="E4583" s="52">
        <v>484090</v>
      </c>
      <c r="F4583" s="17">
        <v>403010</v>
      </c>
      <c r="G4583" s="17">
        <v>463250</v>
      </c>
      <c r="H4583" s="17">
        <f t="shared" si="71"/>
        <v>450116.66666666669</v>
      </c>
      <c r="I4583" s="53">
        <v>4578</v>
      </c>
    </row>
    <row r="4584" spans="1:9" x14ac:dyDescent="0.2">
      <c r="A4584" s="34" t="s">
        <v>7216</v>
      </c>
      <c r="B4584" s="21" t="s">
        <v>7216</v>
      </c>
      <c r="C4584" s="21" t="s">
        <v>4689</v>
      </c>
      <c r="D4584" s="35">
        <v>2</v>
      </c>
      <c r="E4584" s="52">
        <v>508550</v>
      </c>
      <c r="F4584" s="17">
        <v>423510</v>
      </c>
      <c r="G4584" s="17">
        <v>417570</v>
      </c>
      <c r="H4584" s="17">
        <f t="shared" si="71"/>
        <v>449876.66666666669</v>
      </c>
      <c r="I4584" s="53">
        <v>4579</v>
      </c>
    </row>
    <row r="4585" spans="1:9" x14ac:dyDescent="0.2">
      <c r="A4585" s="34" t="s">
        <v>7217</v>
      </c>
      <c r="B4585" s="21" t="s">
        <v>7217</v>
      </c>
      <c r="C4585" s="21" t="s">
        <v>345</v>
      </c>
      <c r="D4585" s="35">
        <v>2</v>
      </c>
      <c r="E4585" s="52">
        <v>473650</v>
      </c>
      <c r="F4585" s="17">
        <v>374970</v>
      </c>
      <c r="G4585" s="17">
        <v>497500</v>
      </c>
      <c r="H4585" s="17">
        <f t="shared" si="71"/>
        <v>448706.66666666669</v>
      </c>
      <c r="I4585" s="53">
        <v>4580</v>
      </c>
    </row>
    <row r="4586" spans="1:9" x14ac:dyDescent="0.2">
      <c r="A4586" s="34" t="s">
        <v>7218</v>
      </c>
      <c r="B4586" s="21" t="s">
        <v>7218</v>
      </c>
      <c r="C4586" s="21" t="s">
        <v>7219</v>
      </c>
      <c r="D4586" s="35">
        <v>2</v>
      </c>
      <c r="E4586" s="52">
        <v>507860</v>
      </c>
      <c r="F4586" s="17">
        <v>461310</v>
      </c>
      <c r="G4586" s="17">
        <v>375670</v>
      </c>
      <c r="H4586" s="17">
        <f t="shared" si="71"/>
        <v>448280</v>
      </c>
      <c r="I4586" s="53">
        <v>4581</v>
      </c>
    </row>
    <row r="4587" spans="1:9" x14ac:dyDescent="0.2">
      <c r="A4587" s="34" t="s">
        <v>7220</v>
      </c>
      <c r="B4587" s="21" t="s">
        <v>7220</v>
      </c>
      <c r="C4587" s="21" t="s">
        <v>7221</v>
      </c>
      <c r="D4587" s="35">
        <v>2</v>
      </c>
      <c r="E4587" s="52">
        <v>380230</v>
      </c>
      <c r="F4587" s="17">
        <v>456650</v>
      </c>
      <c r="G4587" s="17">
        <v>507830</v>
      </c>
      <c r="H4587" s="17">
        <f t="shared" si="71"/>
        <v>448236.66666666669</v>
      </c>
      <c r="I4587" s="53">
        <v>4582</v>
      </c>
    </row>
    <row r="4588" spans="1:9" x14ac:dyDescent="0.2">
      <c r="A4588" s="34" t="s">
        <v>7222</v>
      </c>
      <c r="B4588" s="21" t="s">
        <v>7222</v>
      </c>
      <c r="C4588" s="21" t="s">
        <v>2193</v>
      </c>
      <c r="D4588" s="35">
        <v>1</v>
      </c>
      <c r="E4588" s="52">
        <v>434050</v>
      </c>
      <c r="F4588" s="17">
        <v>450100</v>
      </c>
      <c r="G4588" s="17">
        <v>459620</v>
      </c>
      <c r="H4588" s="17">
        <f t="shared" si="71"/>
        <v>447923.33333333331</v>
      </c>
      <c r="I4588" s="53">
        <v>4583</v>
      </c>
    </row>
    <row r="4589" spans="1:9" x14ac:dyDescent="0.2">
      <c r="A4589" s="34" t="s">
        <v>7223</v>
      </c>
      <c r="B4589" s="21" t="s">
        <v>7223</v>
      </c>
      <c r="C4589" s="21" t="s">
        <v>1595</v>
      </c>
      <c r="D4589" s="35">
        <v>1</v>
      </c>
      <c r="E4589" s="52">
        <v>448880</v>
      </c>
      <c r="F4589" s="17">
        <v>417470</v>
      </c>
      <c r="G4589" s="17">
        <v>477050</v>
      </c>
      <c r="H4589" s="17">
        <f t="shared" si="71"/>
        <v>447800</v>
      </c>
      <c r="I4589" s="53">
        <v>4584</v>
      </c>
    </row>
    <row r="4590" spans="1:9" x14ac:dyDescent="0.2">
      <c r="A4590" s="34" t="s">
        <v>7224</v>
      </c>
      <c r="B4590" s="21" t="s">
        <v>7224</v>
      </c>
      <c r="C4590" s="21" t="s">
        <v>7225</v>
      </c>
      <c r="D4590" s="35">
        <v>4</v>
      </c>
      <c r="E4590" s="52">
        <v>463760</v>
      </c>
      <c r="F4590" s="17">
        <v>347680</v>
      </c>
      <c r="G4590" s="17">
        <v>529400</v>
      </c>
      <c r="H4590" s="17">
        <f t="shared" si="71"/>
        <v>446946.66666666669</v>
      </c>
      <c r="I4590" s="53">
        <v>4585</v>
      </c>
    </row>
    <row r="4591" spans="1:9" x14ac:dyDescent="0.2">
      <c r="A4591" s="34" t="s">
        <v>7226</v>
      </c>
      <c r="B4591" s="21" t="s">
        <v>7226</v>
      </c>
      <c r="C4591" s="21" t="s">
        <v>147</v>
      </c>
      <c r="D4591" s="35">
        <v>1</v>
      </c>
      <c r="E4591" s="52">
        <v>700360</v>
      </c>
      <c r="F4591" s="17">
        <v>496320</v>
      </c>
      <c r="G4591" s="54">
        <v>143172.20000000001</v>
      </c>
      <c r="H4591" s="17">
        <f t="shared" si="71"/>
        <v>446617.39999999997</v>
      </c>
      <c r="I4591" s="53">
        <v>4586</v>
      </c>
    </row>
    <row r="4592" spans="1:9" x14ac:dyDescent="0.2">
      <c r="A4592" s="34" t="s">
        <v>7227</v>
      </c>
      <c r="B4592" s="21" t="s">
        <v>7227</v>
      </c>
      <c r="C4592" s="21" t="s">
        <v>7228</v>
      </c>
      <c r="D4592" s="35">
        <v>1</v>
      </c>
      <c r="E4592" s="52">
        <v>467440</v>
      </c>
      <c r="F4592" s="54">
        <v>110557.4</v>
      </c>
      <c r="G4592" s="17">
        <v>759700</v>
      </c>
      <c r="H4592" s="17">
        <f t="shared" si="71"/>
        <v>445899.1333333333</v>
      </c>
      <c r="I4592" s="53">
        <v>4587</v>
      </c>
    </row>
    <row r="4593" spans="1:9" x14ac:dyDescent="0.2">
      <c r="A4593" s="34" t="s">
        <v>7229</v>
      </c>
      <c r="B4593" s="21" t="s">
        <v>7229</v>
      </c>
      <c r="C4593" s="21" t="s">
        <v>3943</v>
      </c>
      <c r="D4593" s="35">
        <v>2</v>
      </c>
      <c r="E4593" s="52">
        <v>467910</v>
      </c>
      <c r="F4593" s="17">
        <v>365740</v>
      </c>
      <c r="G4593" s="17">
        <v>503990</v>
      </c>
      <c r="H4593" s="17">
        <f t="shared" si="71"/>
        <v>445880</v>
      </c>
      <c r="I4593" s="53">
        <v>4588</v>
      </c>
    </row>
    <row r="4594" spans="1:9" x14ac:dyDescent="0.2">
      <c r="A4594" s="34" t="s">
        <v>7230</v>
      </c>
      <c r="B4594" s="21" t="s">
        <v>7230</v>
      </c>
      <c r="C4594" s="21" t="s">
        <v>7231</v>
      </c>
      <c r="D4594" s="35">
        <v>2</v>
      </c>
      <c r="E4594" s="52">
        <v>449680</v>
      </c>
      <c r="F4594" s="17">
        <v>361490</v>
      </c>
      <c r="G4594" s="17">
        <v>524420</v>
      </c>
      <c r="H4594" s="17">
        <f t="shared" si="71"/>
        <v>445196.66666666669</v>
      </c>
      <c r="I4594" s="53">
        <v>4589</v>
      </c>
    </row>
    <row r="4595" spans="1:9" x14ac:dyDescent="0.2">
      <c r="A4595" s="34" t="s">
        <v>7232</v>
      </c>
      <c r="B4595" s="21" t="s">
        <v>7232</v>
      </c>
      <c r="C4595" s="21" t="s">
        <v>147</v>
      </c>
      <c r="D4595" s="35">
        <v>2</v>
      </c>
      <c r="E4595" s="52">
        <v>485640</v>
      </c>
      <c r="F4595" s="17">
        <v>255980</v>
      </c>
      <c r="G4595" s="17">
        <v>593030</v>
      </c>
      <c r="H4595" s="17">
        <f t="shared" si="71"/>
        <v>444883.33333333331</v>
      </c>
      <c r="I4595" s="53">
        <v>4590</v>
      </c>
    </row>
    <row r="4596" spans="1:9" x14ac:dyDescent="0.2">
      <c r="A4596" s="34" t="s">
        <v>7233</v>
      </c>
      <c r="B4596" s="21" t="s">
        <v>7233</v>
      </c>
      <c r="C4596" s="21" t="s">
        <v>147</v>
      </c>
      <c r="D4596" s="35">
        <v>2</v>
      </c>
      <c r="E4596" s="52">
        <v>464570</v>
      </c>
      <c r="F4596" s="17">
        <v>429330</v>
      </c>
      <c r="G4596" s="17">
        <v>438780</v>
      </c>
      <c r="H4596" s="17">
        <f t="shared" si="71"/>
        <v>444226.66666666669</v>
      </c>
      <c r="I4596" s="53">
        <v>4591</v>
      </c>
    </row>
    <row r="4597" spans="1:9" x14ac:dyDescent="0.2">
      <c r="A4597" s="34" t="s">
        <v>7234</v>
      </c>
      <c r="B4597" s="21" t="s">
        <v>7234</v>
      </c>
      <c r="C4597" s="21" t="s">
        <v>147</v>
      </c>
      <c r="D4597" s="35">
        <v>4</v>
      </c>
      <c r="E4597" s="52">
        <v>443510</v>
      </c>
      <c r="F4597" s="17">
        <v>445620</v>
      </c>
      <c r="G4597" s="17">
        <v>442620</v>
      </c>
      <c r="H4597" s="17">
        <f t="shared" si="71"/>
        <v>443916.66666666669</v>
      </c>
      <c r="I4597" s="53">
        <v>4592</v>
      </c>
    </row>
    <row r="4598" spans="1:9" x14ac:dyDescent="0.2">
      <c r="A4598" s="34" t="s">
        <v>7235</v>
      </c>
      <c r="B4598" s="21" t="s">
        <v>7235</v>
      </c>
      <c r="C4598" s="21" t="s">
        <v>147</v>
      </c>
      <c r="D4598" s="35">
        <v>1</v>
      </c>
      <c r="E4598" s="52">
        <v>389930</v>
      </c>
      <c r="F4598" s="17">
        <v>382630</v>
      </c>
      <c r="G4598" s="17">
        <v>558560</v>
      </c>
      <c r="H4598" s="17">
        <f t="shared" si="71"/>
        <v>443706.66666666669</v>
      </c>
      <c r="I4598" s="53">
        <v>4593</v>
      </c>
    </row>
    <row r="4599" spans="1:9" x14ac:dyDescent="0.2">
      <c r="A4599" s="34" t="s">
        <v>7236</v>
      </c>
      <c r="B4599" s="21" t="s">
        <v>7236</v>
      </c>
      <c r="C4599" s="21" t="s">
        <v>3288</v>
      </c>
      <c r="D4599" s="35">
        <v>2</v>
      </c>
      <c r="E4599" s="52">
        <v>428190</v>
      </c>
      <c r="F4599" s="17">
        <v>388470</v>
      </c>
      <c r="G4599" s="17">
        <v>513640</v>
      </c>
      <c r="H4599" s="17">
        <f t="shared" si="71"/>
        <v>443433.33333333331</v>
      </c>
      <c r="I4599" s="53">
        <v>4594</v>
      </c>
    </row>
    <row r="4600" spans="1:9" x14ac:dyDescent="0.2">
      <c r="A4600" s="34" t="s">
        <v>7237</v>
      </c>
      <c r="B4600" s="21" t="s">
        <v>7237</v>
      </c>
      <c r="C4600" s="21" t="s">
        <v>7238</v>
      </c>
      <c r="D4600" s="35">
        <v>2</v>
      </c>
      <c r="E4600" s="52">
        <v>391970</v>
      </c>
      <c r="F4600" s="17">
        <v>483650</v>
      </c>
      <c r="G4600" s="17">
        <v>452940</v>
      </c>
      <c r="H4600" s="17">
        <f t="shared" si="71"/>
        <v>442853.33333333331</v>
      </c>
      <c r="I4600" s="53">
        <v>4595</v>
      </c>
    </row>
    <row r="4601" spans="1:9" x14ac:dyDescent="0.2">
      <c r="A4601" s="34" t="s">
        <v>7239</v>
      </c>
      <c r="B4601" s="21" t="s">
        <v>7239</v>
      </c>
      <c r="C4601" s="21" t="s">
        <v>3929</v>
      </c>
      <c r="D4601" s="35">
        <v>1</v>
      </c>
      <c r="E4601" s="52">
        <v>558140</v>
      </c>
      <c r="F4601" s="17">
        <v>625490</v>
      </c>
      <c r="G4601" s="54">
        <v>143172.20000000001</v>
      </c>
      <c r="H4601" s="17">
        <f t="shared" si="71"/>
        <v>442267.39999999997</v>
      </c>
      <c r="I4601" s="53">
        <v>4596</v>
      </c>
    </row>
    <row r="4602" spans="1:9" x14ac:dyDescent="0.2">
      <c r="A4602" s="34" t="s">
        <v>7240</v>
      </c>
      <c r="B4602" s="21" t="s">
        <v>7240</v>
      </c>
      <c r="C4602" s="21" t="s">
        <v>147</v>
      </c>
      <c r="D4602" s="35">
        <v>1</v>
      </c>
      <c r="E4602" s="52">
        <v>417590</v>
      </c>
      <c r="F4602" s="17">
        <v>503840</v>
      </c>
      <c r="G4602" s="17">
        <v>401210</v>
      </c>
      <c r="H4602" s="17">
        <f t="shared" si="71"/>
        <v>440880</v>
      </c>
      <c r="I4602" s="53">
        <v>4597</v>
      </c>
    </row>
    <row r="4603" spans="1:9" x14ac:dyDescent="0.2">
      <c r="A4603" s="34" t="s">
        <v>7241</v>
      </c>
      <c r="B4603" s="21" t="s">
        <v>7241</v>
      </c>
      <c r="C4603" s="21" t="s">
        <v>147</v>
      </c>
      <c r="D4603" s="35">
        <v>2</v>
      </c>
      <c r="E4603" s="52">
        <v>446020</v>
      </c>
      <c r="F4603" s="17">
        <v>405030</v>
      </c>
      <c r="G4603" s="17">
        <v>470320</v>
      </c>
      <c r="H4603" s="17">
        <f t="shared" si="71"/>
        <v>440456.66666666669</v>
      </c>
      <c r="I4603" s="53">
        <v>4598</v>
      </c>
    </row>
    <row r="4604" spans="1:9" x14ac:dyDescent="0.2">
      <c r="A4604" s="34" t="s">
        <v>7242</v>
      </c>
      <c r="B4604" s="21" t="s">
        <v>7242</v>
      </c>
      <c r="C4604" s="21" t="s">
        <v>147</v>
      </c>
      <c r="D4604" s="35">
        <v>3</v>
      </c>
      <c r="E4604" s="52">
        <v>364850</v>
      </c>
      <c r="F4604" s="17">
        <v>350250</v>
      </c>
      <c r="G4604" s="17">
        <v>605160</v>
      </c>
      <c r="H4604" s="17">
        <f t="shared" si="71"/>
        <v>440086.66666666669</v>
      </c>
      <c r="I4604" s="53">
        <v>4599</v>
      </c>
    </row>
    <row r="4605" spans="1:9" x14ac:dyDescent="0.2">
      <c r="A4605" s="34" t="s">
        <v>7243</v>
      </c>
      <c r="B4605" s="21" t="s">
        <v>7243</v>
      </c>
      <c r="C4605" s="21" t="s">
        <v>7244</v>
      </c>
      <c r="D4605" s="35">
        <v>2</v>
      </c>
      <c r="E4605" s="52">
        <v>431990</v>
      </c>
      <c r="F4605" s="17">
        <v>374610</v>
      </c>
      <c r="G4605" s="17">
        <v>505810</v>
      </c>
      <c r="H4605" s="17">
        <f t="shared" si="71"/>
        <v>437470</v>
      </c>
      <c r="I4605" s="53">
        <v>4600</v>
      </c>
    </row>
    <row r="4606" spans="1:9" x14ac:dyDescent="0.2">
      <c r="A4606" s="34" t="s">
        <v>7245</v>
      </c>
      <c r="B4606" s="21" t="s">
        <v>7245</v>
      </c>
      <c r="C4606" s="21" t="s">
        <v>7246</v>
      </c>
      <c r="D4606" s="35">
        <v>4</v>
      </c>
      <c r="E4606" s="52">
        <v>472460</v>
      </c>
      <c r="F4606" s="17">
        <v>376750</v>
      </c>
      <c r="G4606" s="17">
        <v>462240</v>
      </c>
      <c r="H4606" s="17">
        <f t="shared" si="71"/>
        <v>437150</v>
      </c>
      <c r="I4606" s="53">
        <v>4601</v>
      </c>
    </row>
    <row r="4607" spans="1:9" x14ac:dyDescent="0.2">
      <c r="A4607" s="34" t="s">
        <v>7247</v>
      </c>
      <c r="B4607" s="21" t="s">
        <v>7247</v>
      </c>
      <c r="C4607" s="21" t="s">
        <v>5284</v>
      </c>
      <c r="D4607" s="35">
        <v>2</v>
      </c>
      <c r="E4607" s="52">
        <v>490010</v>
      </c>
      <c r="F4607" s="17">
        <v>372660</v>
      </c>
      <c r="G4607" s="17">
        <v>447840</v>
      </c>
      <c r="H4607" s="17">
        <f t="shared" si="71"/>
        <v>436836.66666666669</v>
      </c>
      <c r="I4607" s="53">
        <v>4602</v>
      </c>
    </row>
    <row r="4608" spans="1:9" x14ac:dyDescent="0.2">
      <c r="A4608" s="34" t="s">
        <v>7248</v>
      </c>
      <c r="B4608" s="21" t="s">
        <v>7248</v>
      </c>
      <c r="C4608" s="21" t="s">
        <v>147</v>
      </c>
      <c r="D4608" s="35">
        <v>3</v>
      </c>
      <c r="E4608" s="52">
        <v>390370</v>
      </c>
      <c r="F4608" s="17">
        <v>443280</v>
      </c>
      <c r="G4608" s="17">
        <v>474620</v>
      </c>
      <c r="H4608" s="17">
        <f t="shared" si="71"/>
        <v>436090</v>
      </c>
      <c r="I4608" s="53">
        <v>4603</v>
      </c>
    </row>
    <row r="4609" spans="1:9" x14ac:dyDescent="0.2">
      <c r="A4609" s="34" t="s">
        <v>7249</v>
      </c>
      <c r="B4609" s="21" t="s">
        <v>7249</v>
      </c>
      <c r="C4609" s="21" t="s">
        <v>7250</v>
      </c>
      <c r="D4609" s="35">
        <v>2</v>
      </c>
      <c r="E4609" s="52">
        <v>338190</v>
      </c>
      <c r="F4609" s="17">
        <v>522360</v>
      </c>
      <c r="G4609" s="17">
        <v>444170</v>
      </c>
      <c r="H4609" s="17">
        <f t="shared" si="71"/>
        <v>434906.66666666669</v>
      </c>
      <c r="I4609" s="53">
        <v>4604</v>
      </c>
    </row>
    <row r="4610" spans="1:9" x14ac:dyDescent="0.2">
      <c r="A4610" s="34" t="s">
        <v>7251</v>
      </c>
      <c r="B4610" s="21" t="s">
        <v>7251</v>
      </c>
      <c r="C4610" s="21" t="s">
        <v>7252</v>
      </c>
      <c r="D4610" s="35">
        <v>4</v>
      </c>
      <c r="E4610" s="52">
        <v>419620</v>
      </c>
      <c r="F4610" s="17">
        <v>486750</v>
      </c>
      <c r="G4610" s="17">
        <v>397930</v>
      </c>
      <c r="H4610" s="17">
        <f t="shared" si="71"/>
        <v>434766.66666666669</v>
      </c>
      <c r="I4610" s="53">
        <v>4605</v>
      </c>
    </row>
    <row r="4611" spans="1:9" x14ac:dyDescent="0.2">
      <c r="A4611" s="34" t="s">
        <v>7253</v>
      </c>
      <c r="B4611" s="21" t="s">
        <v>7253</v>
      </c>
      <c r="C4611" s="21" t="s">
        <v>147</v>
      </c>
      <c r="D4611" s="35">
        <v>2</v>
      </c>
      <c r="E4611" s="52">
        <v>295440</v>
      </c>
      <c r="F4611" s="17">
        <v>489740</v>
      </c>
      <c r="G4611" s="17">
        <v>513970</v>
      </c>
      <c r="H4611" s="17">
        <f t="shared" ref="H4611:H4674" si="72">AVERAGE(E4611:G4611)</f>
        <v>433050</v>
      </c>
      <c r="I4611" s="53">
        <v>4606</v>
      </c>
    </row>
    <row r="4612" spans="1:9" x14ac:dyDescent="0.2">
      <c r="A4612" s="34" t="s">
        <v>7254</v>
      </c>
      <c r="B4612" s="21" t="s">
        <v>7254</v>
      </c>
      <c r="C4612" s="21" t="s">
        <v>7255</v>
      </c>
      <c r="D4612" s="35">
        <v>1</v>
      </c>
      <c r="E4612" s="52">
        <v>409030</v>
      </c>
      <c r="F4612" s="17">
        <v>394680</v>
      </c>
      <c r="G4612" s="17">
        <v>494920</v>
      </c>
      <c r="H4612" s="17">
        <f t="shared" si="72"/>
        <v>432876.66666666669</v>
      </c>
      <c r="I4612" s="53">
        <v>4607</v>
      </c>
    </row>
    <row r="4613" spans="1:9" x14ac:dyDescent="0.2">
      <c r="A4613" s="34" t="s">
        <v>7256</v>
      </c>
      <c r="B4613" s="21" t="s">
        <v>7256</v>
      </c>
      <c r="C4613" s="21" t="s">
        <v>147</v>
      </c>
      <c r="D4613" s="35">
        <v>2</v>
      </c>
      <c r="E4613" s="52">
        <v>333640</v>
      </c>
      <c r="F4613" s="17">
        <v>366510</v>
      </c>
      <c r="G4613" s="17">
        <v>597910</v>
      </c>
      <c r="H4613" s="17">
        <f t="shared" si="72"/>
        <v>432686.66666666669</v>
      </c>
      <c r="I4613" s="53">
        <v>4608</v>
      </c>
    </row>
    <row r="4614" spans="1:9" x14ac:dyDescent="0.2">
      <c r="A4614" s="34" t="s">
        <v>7257</v>
      </c>
      <c r="B4614" s="21" t="s">
        <v>7257</v>
      </c>
      <c r="C4614" s="21" t="s">
        <v>7258</v>
      </c>
      <c r="D4614" s="35">
        <v>1</v>
      </c>
      <c r="E4614" s="52">
        <v>486180</v>
      </c>
      <c r="F4614" s="17">
        <v>460200</v>
      </c>
      <c r="G4614" s="17">
        <v>351660</v>
      </c>
      <c r="H4614" s="17">
        <f t="shared" si="72"/>
        <v>432680</v>
      </c>
      <c r="I4614" s="53">
        <v>4609</v>
      </c>
    </row>
    <row r="4615" spans="1:9" x14ac:dyDescent="0.2">
      <c r="A4615" s="34" t="s">
        <v>7259</v>
      </c>
      <c r="B4615" s="21" t="s">
        <v>7259</v>
      </c>
      <c r="C4615" s="21" t="s">
        <v>7260</v>
      </c>
      <c r="D4615" s="35">
        <v>2</v>
      </c>
      <c r="E4615" s="52">
        <v>492280</v>
      </c>
      <c r="F4615" s="17">
        <v>379700</v>
      </c>
      <c r="G4615" s="17">
        <v>424050</v>
      </c>
      <c r="H4615" s="17">
        <f t="shared" si="72"/>
        <v>432010</v>
      </c>
      <c r="I4615" s="53">
        <v>4610</v>
      </c>
    </row>
    <row r="4616" spans="1:9" x14ac:dyDescent="0.2">
      <c r="A4616" s="34" t="s">
        <v>7261</v>
      </c>
      <c r="B4616" s="21" t="s">
        <v>7261</v>
      </c>
      <c r="C4616" s="21" t="s">
        <v>147</v>
      </c>
      <c r="D4616" s="35">
        <v>4</v>
      </c>
      <c r="E4616" s="52">
        <v>429900</v>
      </c>
      <c r="F4616" s="17">
        <v>339880</v>
      </c>
      <c r="G4616" s="17">
        <v>524790</v>
      </c>
      <c r="H4616" s="17">
        <f t="shared" si="72"/>
        <v>431523.33333333331</v>
      </c>
      <c r="I4616" s="53">
        <v>4611</v>
      </c>
    </row>
    <row r="4617" spans="1:9" x14ac:dyDescent="0.2">
      <c r="A4617" s="34" t="s">
        <v>7262</v>
      </c>
      <c r="B4617" s="21" t="s">
        <v>7262</v>
      </c>
      <c r="C4617" s="21" t="s">
        <v>147</v>
      </c>
      <c r="D4617" s="35">
        <v>2</v>
      </c>
      <c r="E4617" s="52">
        <v>464260</v>
      </c>
      <c r="F4617" s="17">
        <v>518300</v>
      </c>
      <c r="G4617" s="17">
        <v>294740</v>
      </c>
      <c r="H4617" s="17">
        <f t="shared" si="72"/>
        <v>425766.66666666669</v>
      </c>
      <c r="I4617" s="53">
        <v>4612</v>
      </c>
    </row>
    <row r="4618" spans="1:9" x14ac:dyDescent="0.2">
      <c r="A4618" s="34" t="s">
        <v>7263</v>
      </c>
      <c r="B4618" s="21" t="s">
        <v>7263</v>
      </c>
      <c r="C4618" s="21" t="s">
        <v>7264</v>
      </c>
      <c r="D4618" s="35">
        <v>2</v>
      </c>
      <c r="E4618" s="52">
        <v>457620</v>
      </c>
      <c r="F4618" s="17">
        <v>417090</v>
      </c>
      <c r="G4618" s="17">
        <v>402330</v>
      </c>
      <c r="H4618" s="17">
        <f t="shared" si="72"/>
        <v>425680</v>
      </c>
      <c r="I4618" s="53">
        <v>4613</v>
      </c>
    </row>
    <row r="4619" spans="1:9" x14ac:dyDescent="0.2">
      <c r="A4619" s="34" t="s">
        <v>7265</v>
      </c>
      <c r="B4619" s="21" t="s">
        <v>7265</v>
      </c>
      <c r="C4619" s="21" t="s">
        <v>147</v>
      </c>
      <c r="D4619" s="35">
        <v>2</v>
      </c>
      <c r="E4619" s="52">
        <v>466300</v>
      </c>
      <c r="F4619" s="17">
        <v>357550</v>
      </c>
      <c r="G4619" s="17">
        <v>451990</v>
      </c>
      <c r="H4619" s="17">
        <f t="shared" si="72"/>
        <v>425280</v>
      </c>
      <c r="I4619" s="53">
        <v>4614</v>
      </c>
    </row>
    <row r="4620" spans="1:9" x14ac:dyDescent="0.2">
      <c r="A4620" s="34" t="s">
        <v>7266</v>
      </c>
      <c r="B4620" s="21" t="s">
        <v>7266</v>
      </c>
      <c r="C4620" s="21" t="s">
        <v>2020</v>
      </c>
      <c r="D4620" s="35">
        <v>1</v>
      </c>
      <c r="E4620" s="52">
        <v>361390</v>
      </c>
      <c r="F4620" s="17">
        <v>470590</v>
      </c>
      <c r="G4620" s="17">
        <v>438690</v>
      </c>
      <c r="H4620" s="17">
        <f t="shared" si="72"/>
        <v>423556.66666666669</v>
      </c>
      <c r="I4620" s="53">
        <v>4615</v>
      </c>
    </row>
    <row r="4621" spans="1:9" x14ac:dyDescent="0.2">
      <c r="A4621" s="34" t="s">
        <v>7267</v>
      </c>
      <c r="B4621" s="21" t="s">
        <v>7267</v>
      </c>
      <c r="C4621" s="21" t="s">
        <v>147</v>
      </c>
      <c r="D4621" s="35">
        <v>3</v>
      </c>
      <c r="E4621" s="52">
        <v>382220</v>
      </c>
      <c r="F4621" s="17">
        <v>291550</v>
      </c>
      <c r="G4621" s="17">
        <v>591580</v>
      </c>
      <c r="H4621" s="17">
        <f t="shared" si="72"/>
        <v>421783.33333333331</v>
      </c>
      <c r="I4621" s="53">
        <v>4616</v>
      </c>
    </row>
    <row r="4622" spans="1:9" x14ac:dyDescent="0.2">
      <c r="A4622" s="34" t="s">
        <v>7268</v>
      </c>
      <c r="B4622" s="21" t="s">
        <v>7268</v>
      </c>
      <c r="C4622" s="21" t="s">
        <v>147</v>
      </c>
      <c r="D4622" s="35">
        <v>3</v>
      </c>
      <c r="E4622" s="52">
        <v>318800</v>
      </c>
      <c r="F4622" s="17">
        <v>409150</v>
      </c>
      <c r="G4622" s="17">
        <v>536670</v>
      </c>
      <c r="H4622" s="17">
        <f t="shared" si="72"/>
        <v>421540</v>
      </c>
      <c r="I4622" s="53">
        <v>4617</v>
      </c>
    </row>
    <row r="4623" spans="1:9" x14ac:dyDescent="0.2">
      <c r="A4623" s="34" t="s">
        <v>7269</v>
      </c>
      <c r="B4623" s="21" t="s">
        <v>7269</v>
      </c>
      <c r="C4623" s="21" t="s">
        <v>7270</v>
      </c>
      <c r="D4623" s="35">
        <v>2</v>
      </c>
      <c r="E4623" s="52">
        <v>463510</v>
      </c>
      <c r="F4623" s="17">
        <v>430490</v>
      </c>
      <c r="G4623" s="17">
        <v>366870</v>
      </c>
      <c r="H4623" s="17">
        <f t="shared" si="72"/>
        <v>420290</v>
      </c>
      <c r="I4623" s="53">
        <v>4618</v>
      </c>
    </row>
    <row r="4624" spans="1:9" x14ac:dyDescent="0.2">
      <c r="A4624" s="34" t="s">
        <v>7271</v>
      </c>
      <c r="B4624" s="21" t="s">
        <v>7271</v>
      </c>
      <c r="C4624" s="21" t="s">
        <v>147</v>
      </c>
      <c r="D4624" s="35">
        <v>1</v>
      </c>
      <c r="E4624" s="52">
        <v>429660</v>
      </c>
      <c r="F4624" s="17">
        <v>413550</v>
      </c>
      <c r="G4624" s="17">
        <v>416940</v>
      </c>
      <c r="H4624" s="17">
        <f t="shared" si="72"/>
        <v>420050</v>
      </c>
      <c r="I4624" s="53">
        <v>4619</v>
      </c>
    </row>
    <row r="4625" spans="1:9" x14ac:dyDescent="0.2">
      <c r="A4625" s="34" t="s">
        <v>7272</v>
      </c>
      <c r="B4625" s="21" t="s">
        <v>7272</v>
      </c>
      <c r="C4625" s="21" t="s">
        <v>147</v>
      </c>
      <c r="D4625" s="35">
        <v>1</v>
      </c>
      <c r="E4625" s="52">
        <v>547700</v>
      </c>
      <c r="F4625" s="17">
        <v>567480</v>
      </c>
      <c r="G4625" s="54">
        <v>143172.20000000001</v>
      </c>
      <c r="H4625" s="17">
        <f t="shared" si="72"/>
        <v>419450.73333333334</v>
      </c>
      <c r="I4625" s="53">
        <v>4620</v>
      </c>
    </row>
    <row r="4626" spans="1:9" x14ac:dyDescent="0.2">
      <c r="A4626" s="34" t="s">
        <v>7273</v>
      </c>
      <c r="B4626" s="21" t="s">
        <v>7273</v>
      </c>
      <c r="C4626" s="21" t="s">
        <v>147</v>
      </c>
      <c r="D4626" s="35">
        <v>1</v>
      </c>
      <c r="E4626" s="52">
        <v>399930</v>
      </c>
      <c r="F4626" s="17">
        <v>356910</v>
      </c>
      <c r="G4626" s="17">
        <v>498650</v>
      </c>
      <c r="H4626" s="17">
        <f t="shared" si="72"/>
        <v>418496.66666666669</v>
      </c>
      <c r="I4626" s="53">
        <v>4621</v>
      </c>
    </row>
    <row r="4627" spans="1:9" x14ac:dyDescent="0.2">
      <c r="A4627" s="34" t="s">
        <v>7274</v>
      </c>
      <c r="B4627" s="21" t="s">
        <v>7274</v>
      </c>
      <c r="C4627" s="21" t="s">
        <v>5171</v>
      </c>
      <c r="D4627" s="35">
        <v>3</v>
      </c>
      <c r="E4627" s="52">
        <v>411050</v>
      </c>
      <c r="F4627" s="17">
        <v>393090</v>
      </c>
      <c r="G4627" s="17">
        <v>445610</v>
      </c>
      <c r="H4627" s="17">
        <f t="shared" si="72"/>
        <v>416583.33333333331</v>
      </c>
      <c r="I4627" s="53">
        <v>4622</v>
      </c>
    </row>
    <row r="4628" spans="1:9" x14ac:dyDescent="0.2">
      <c r="A4628" s="34" t="s">
        <v>7275</v>
      </c>
      <c r="B4628" s="21" t="s">
        <v>7275</v>
      </c>
      <c r="C4628" s="21" t="s">
        <v>147</v>
      </c>
      <c r="D4628" s="35">
        <v>2</v>
      </c>
      <c r="E4628" s="52">
        <v>439440</v>
      </c>
      <c r="F4628" s="17">
        <v>358060</v>
      </c>
      <c r="G4628" s="17">
        <v>451460</v>
      </c>
      <c r="H4628" s="17">
        <f t="shared" si="72"/>
        <v>416320</v>
      </c>
      <c r="I4628" s="53">
        <v>4623</v>
      </c>
    </row>
    <row r="4629" spans="1:9" x14ac:dyDescent="0.2">
      <c r="A4629" s="34" t="s">
        <v>7276</v>
      </c>
      <c r="B4629" s="21" t="s">
        <v>7276</v>
      </c>
      <c r="C4629" s="21" t="s">
        <v>147</v>
      </c>
      <c r="D4629" s="35">
        <v>3</v>
      </c>
      <c r="E4629" s="52">
        <v>352160</v>
      </c>
      <c r="F4629" s="17">
        <v>341930</v>
      </c>
      <c r="G4629" s="17">
        <v>554300</v>
      </c>
      <c r="H4629" s="17">
        <f t="shared" si="72"/>
        <v>416130</v>
      </c>
      <c r="I4629" s="53">
        <v>4624</v>
      </c>
    </row>
    <row r="4630" spans="1:9" x14ac:dyDescent="0.2">
      <c r="A4630" s="34" t="s">
        <v>7277</v>
      </c>
      <c r="B4630" s="21" t="s">
        <v>7277</v>
      </c>
      <c r="C4630" s="21" t="s">
        <v>7278</v>
      </c>
      <c r="D4630" s="35">
        <v>2</v>
      </c>
      <c r="E4630" s="52">
        <v>343660</v>
      </c>
      <c r="F4630" s="17">
        <v>428610</v>
      </c>
      <c r="G4630" s="17">
        <v>475830</v>
      </c>
      <c r="H4630" s="17">
        <f t="shared" si="72"/>
        <v>416033.33333333331</v>
      </c>
      <c r="I4630" s="53">
        <v>4625</v>
      </c>
    </row>
    <row r="4631" spans="1:9" x14ac:dyDescent="0.2">
      <c r="A4631" s="34" t="s">
        <v>7279</v>
      </c>
      <c r="B4631" s="21" t="s">
        <v>7279</v>
      </c>
      <c r="C4631" s="21" t="s">
        <v>7280</v>
      </c>
      <c r="D4631" s="35">
        <v>3</v>
      </c>
      <c r="E4631" s="52">
        <v>420950</v>
      </c>
      <c r="F4631" s="17">
        <v>385930</v>
      </c>
      <c r="G4631" s="17">
        <v>439890</v>
      </c>
      <c r="H4631" s="17">
        <f t="shared" si="72"/>
        <v>415590</v>
      </c>
      <c r="I4631" s="53">
        <v>4626</v>
      </c>
    </row>
    <row r="4632" spans="1:9" x14ac:dyDescent="0.2">
      <c r="A4632" s="34" t="s">
        <v>7281</v>
      </c>
      <c r="B4632" s="21" t="s">
        <v>7281</v>
      </c>
      <c r="C4632" s="21" t="s">
        <v>7215</v>
      </c>
      <c r="D4632" s="35">
        <v>3</v>
      </c>
      <c r="E4632" s="52">
        <v>416690</v>
      </c>
      <c r="F4632" s="17">
        <v>452970</v>
      </c>
      <c r="G4632" s="17">
        <v>377020</v>
      </c>
      <c r="H4632" s="17">
        <f t="shared" si="72"/>
        <v>415560</v>
      </c>
      <c r="I4632" s="53">
        <v>4627</v>
      </c>
    </row>
    <row r="4633" spans="1:9" x14ac:dyDescent="0.2">
      <c r="A4633" s="34" t="s">
        <v>7282</v>
      </c>
      <c r="B4633" s="21" t="s">
        <v>7282</v>
      </c>
      <c r="C4633" s="21" t="s">
        <v>7283</v>
      </c>
      <c r="D4633" s="35">
        <v>2</v>
      </c>
      <c r="E4633" s="52">
        <v>393220</v>
      </c>
      <c r="F4633" s="17">
        <v>391870</v>
      </c>
      <c r="G4633" s="17">
        <v>459490</v>
      </c>
      <c r="H4633" s="17">
        <f t="shared" si="72"/>
        <v>414860</v>
      </c>
      <c r="I4633" s="53">
        <v>4628</v>
      </c>
    </row>
    <row r="4634" spans="1:9" x14ac:dyDescent="0.2">
      <c r="A4634" s="34" t="s">
        <v>7284</v>
      </c>
      <c r="B4634" s="21" t="s">
        <v>7285</v>
      </c>
      <c r="C4634" s="21" t="s">
        <v>147</v>
      </c>
      <c r="D4634" s="35">
        <v>4</v>
      </c>
      <c r="E4634" s="52">
        <v>558130</v>
      </c>
      <c r="F4634" s="17">
        <v>285080</v>
      </c>
      <c r="G4634" s="17">
        <v>401200</v>
      </c>
      <c r="H4634" s="17">
        <f t="shared" si="72"/>
        <v>414803.33333333331</v>
      </c>
      <c r="I4634" s="53">
        <v>4629</v>
      </c>
    </row>
    <row r="4635" spans="1:9" x14ac:dyDescent="0.2">
      <c r="A4635" s="34" t="s">
        <v>7286</v>
      </c>
      <c r="B4635" s="21" t="s">
        <v>7286</v>
      </c>
      <c r="C4635" s="21" t="s">
        <v>7287</v>
      </c>
      <c r="D4635" s="35">
        <v>2</v>
      </c>
      <c r="E4635" s="52">
        <v>395690</v>
      </c>
      <c r="F4635" s="17">
        <v>354520</v>
      </c>
      <c r="G4635" s="17">
        <v>493370</v>
      </c>
      <c r="H4635" s="17">
        <f t="shared" si="72"/>
        <v>414526.66666666669</v>
      </c>
      <c r="I4635" s="53">
        <v>4630</v>
      </c>
    </row>
    <row r="4636" spans="1:9" x14ac:dyDescent="0.2">
      <c r="A4636" s="34" t="s">
        <v>7288</v>
      </c>
      <c r="B4636" s="21" t="s">
        <v>7288</v>
      </c>
      <c r="C4636" s="21" t="s">
        <v>147</v>
      </c>
      <c r="D4636" s="35">
        <v>4</v>
      </c>
      <c r="E4636" s="52">
        <v>548840</v>
      </c>
      <c r="F4636" s="17">
        <v>97074</v>
      </c>
      <c r="G4636" s="17">
        <v>596540</v>
      </c>
      <c r="H4636" s="17">
        <f t="shared" si="72"/>
        <v>414151.33333333331</v>
      </c>
      <c r="I4636" s="53">
        <v>4631</v>
      </c>
    </row>
    <row r="4637" spans="1:9" x14ac:dyDescent="0.2">
      <c r="A4637" s="34" t="s">
        <v>7289</v>
      </c>
      <c r="B4637" s="21" t="s">
        <v>7289</v>
      </c>
      <c r="C4637" s="21" t="s">
        <v>1595</v>
      </c>
      <c r="D4637" s="35">
        <v>1</v>
      </c>
      <c r="E4637" s="52">
        <v>440360</v>
      </c>
      <c r="F4637" s="17">
        <v>420090</v>
      </c>
      <c r="G4637" s="17">
        <v>376720</v>
      </c>
      <c r="H4637" s="17">
        <f t="shared" si="72"/>
        <v>412390</v>
      </c>
      <c r="I4637" s="53">
        <v>4632</v>
      </c>
    </row>
    <row r="4638" spans="1:9" x14ac:dyDescent="0.2">
      <c r="A4638" s="34" t="s">
        <v>7290</v>
      </c>
      <c r="B4638" s="21" t="s">
        <v>7290</v>
      </c>
      <c r="C4638" s="21" t="s">
        <v>147</v>
      </c>
      <c r="D4638" s="35">
        <v>1</v>
      </c>
      <c r="E4638" s="55">
        <v>139502</v>
      </c>
      <c r="F4638" s="17">
        <v>580520</v>
      </c>
      <c r="G4638" s="17">
        <v>513360</v>
      </c>
      <c r="H4638" s="17">
        <f t="shared" si="72"/>
        <v>411127.33333333331</v>
      </c>
      <c r="I4638" s="53">
        <v>4633</v>
      </c>
    </row>
    <row r="4639" spans="1:9" x14ac:dyDescent="0.2">
      <c r="A4639" s="34" t="s">
        <v>7291</v>
      </c>
      <c r="B4639" s="21" t="s">
        <v>7291</v>
      </c>
      <c r="C4639" s="21" t="s">
        <v>7292</v>
      </c>
      <c r="D4639" s="35">
        <v>2</v>
      </c>
      <c r="E4639" s="55">
        <v>139502</v>
      </c>
      <c r="F4639" s="17">
        <v>948940</v>
      </c>
      <c r="G4639" s="54">
        <v>143172.20000000001</v>
      </c>
      <c r="H4639" s="17">
        <f t="shared" si="72"/>
        <v>410538.06666666665</v>
      </c>
      <c r="I4639" s="53">
        <v>4634</v>
      </c>
    </row>
    <row r="4640" spans="1:9" x14ac:dyDescent="0.2">
      <c r="A4640" s="34" t="s">
        <v>7293</v>
      </c>
      <c r="B4640" s="21" t="s">
        <v>7293</v>
      </c>
      <c r="C4640" s="21" t="s">
        <v>7294</v>
      </c>
      <c r="D4640" s="35">
        <v>1</v>
      </c>
      <c r="E4640" s="52">
        <v>430070</v>
      </c>
      <c r="F4640" s="17">
        <v>388110</v>
      </c>
      <c r="G4640" s="17">
        <v>412270</v>
      </c>
      <c r="H4640" s="17">
        <f t="shared" si="72"/>
        <v>410150</v>
      </c>
      <c r="I4640" s="53">
        <v>4635</v>
      </c>
    </row>
    <row r="4641" spans="1:9" x14ac:dyDescent="0.2">
      <c r="A4641" s="34" t="s">
        <v>7295</v>
      </c>
      <c r="B4641" s="21" t="s">
        <v>7295</v>
      </c>
      <c r="C4641" s="21" t="s">
        <v>7296</v>
      </c>
      <c r="D4641" s="35">
        <v>2</v>
      </c>
      <c r="E4641" s="52">
        <v>454100</v>
      </c>
      <c r="F4641" s="17">
        <v>388660</v>
      </c>
      <c r="G4641" s="17">
        <v>384980</v>
      </c>
      <c r="H4641" s="17">
        <f t="shared" si="72"/>
        <v>409246.66666666669</v>
      </c>
      <c r="I4641" s="53">
        <v>4636</v>
      </c>
    </row>
    <row r="4642" spans="1:9" x14ac:dyDescent="0.2">
      <c r="A4642" s="34" t="s">
        <v>7297</v>
      </c>
      <c r="B4642" s="21" t="s">
        <v>7297</v>
      </c>
      <c r="C4642" s="21" t="s">
        <v>147</v>
      </c>
      <c r="D4642" s="35">
        <v>1</v>
      </c>
      <c r="E4642" s="52">
        <v>474460</v>
      </c>
      <c r="F4642" s="17">
        <v>293300</v>
      </c>
      <c r="G4642" s="17">
        <v>457190</v>
      </c>
      <c r="H4642" s="17">
        <f t="shared" si="72"/>
        <v>408316.66666666669</v>
      </c>
      <c r="I4642" s="53">
        <v>4637</v>
      </c>
    </row>
    <row r="4643" spans="1:9" x14ac:dyDescent="0.2">
      <c r="A4643" s="34" t="s">
        <v>7298</v>
      </c>
      <c r="B4643" s="21" t="s">
        <v>7298</v>
      </c>
      <c r="C4643" s="21" t="s">
        <v>2366</v>
      </c>
      <c r="D4643" s="35">
        <v>1</v>
      </c>
      <c r="E4643" s="52">
        <v>377080</v>
      </c>
      <c r="F4643" s="17">
        <v>336280</v>
      </c>
      <c r="G4643" s="17">
        <v>510590</v>
      </c>
      <c r="H4643" s="17">
        <f t="shared" si="72"/>
        <v>407983.33333333331</v>
      </c>
      <c r="I4643" s="53">
        <v>4638</v>
      </c>
    </row>
    <row r="4644" spans="1:9" x14ac:dyDescent="0.2">
      <c r="A4644" s="34" t="s">
        <v>7299</v>
      </c>
      <c r="B4644" s="21" t="s">
        <v>7299</v>
      </c>
      <c r="C4644" s="21" t="s">
        <v>147</v>
      </c>
      <c r="D4644" s="35">
        <v>1</v>
      </c>
      <c r="E4644" s="55">
        <v>139502</v>
      </c>
      <c r="F4644" s="17">
        <v>557270</v>
      </c>
      <c r="G4644" s="17">
        <v>522210</v>
      </c>
      <c r="H4644" s="17">
        <f t="shared" si="72"/>
        <v>406327.33333333331</v>
      </c>
      <c r="I4644" s="53">
        <v>4639</v>
      </c>
    </row>
    <row r="4645" spans="1:9" x14ac:dyDescent="0.2">
      <c r="A4645" s="34" t="s">
        <v>7300</v>
      </c>
      <c r="B4645" s="21" t="s">
        <v>7300</v>
      </c>
      <c r="C4645" s="21" t="s">
        <v>147</v>
      </c>
      <c r="D4645" s="35">
        <v>1</v>
      </c>
      <c r="E4645" s="52">
        <v>406340</v>
      </c>
      <c r="F4645" s="17">
        <v>455930</v>
      </c>
      <c r="G4645" s="17">
        <v>355220</v>
      </c>
      <c r="H4645" s="17">
        <f t="shared" si="72"/>
        <v>405830</v>
      </c>
      <c r="I4645" s="53">
        <v>4640</v>
      </c>
    </row>
    <row r="4646" spans="1:9" x14ac:dyDescent="0.2">
      <c r="A4646" s="34" t="s">
        <v>7301</v>
      </c>
      <c r="B4646" s="21" t="s">
        <v>7301</v>
      </c>
      <c r="C4646" s="21" t="s">
        <v>147</v>
      </c>
      <c r="D4646" s="35">
        <v>2</v>
      </c>
      <c r="E4646" s="52">
        <v>397540</v>
      </c>
      <c r="F4646" s="54">
        <v>110557.4</v>
      </c>
      <c r="G4646" s="17">
        <v>708120</v>
      </c>
      <c r="H4646" s="17">
        <f t="shared" si="72"/>
        <v>405405.8</v>
      </c>
      <c r="I4646" s="53">
        <v>4641</v>
      </c>
    </row>
    <row r="4647" spans="1:9" x14ac:dyDescent="0.2">
      <c r="A4647" s="34" t="s">
        <v>7302</v>
      </c>
      <c r="B4647" s="21" t="s">
        <v>7302</v>
      </c>
      <c r="C4647" s="21" t="s">
        <v>6167</v>
      </c>
      <c r="D4647" s="35">
        <v>1</v>
      </c>
      <c r="E4647" s="52">
        <v>398080</v>
      </c>
      <c r="F4647" s="17">
        <v>420000</v>
      </c>
      <c r="G4647" s="17">
        <v>395880</v>
      </c>
      <c r="H4647" s="17">
        <f t="shared" si="72"/>
        <v>404653.33333333331</v>
      </c>
      <c r="I4647" s="53">
        <v>4642</v>
      </c>
    </row>
    <row r="4648" spans="1:9" x14ac:dyDescent="0.2">
      <c r="A4648" s="34" t="s">
        <v>7303</v>
      </c>
      <c r="B4648" s="21" t="s">
        <v>7303</v>
      </c>
      <c r="C4648" s="21" t="s">
        <v>147</v>
      </c>
      <c r="D4648" s="35">
        <v>1</v>
      </c>
      <c r="E4648" s="52">
        <v>396430</v>
      </c>
      <c r="F4648" s="17">
        <v>413350</v>
      </c>
      <c r="G4648" s="17">
        <v>402690</v>
      </c>
      <c r="H4648" s="17">
        <f t="shared" si="72"/>
        <v>404156.66666666669</v>
      </c>
      <c r="I4648" s="53">
        <v>4643</v>
      </c>
    </row>
    <row r="4649" spans="1:9" x14ac:dyDescent="0.2">
      <c r="A4649" s="34" t="s">
        <v>7304</v>
      </c>
      <c r="B4649" s="21" t="s">
        <v>7304</v>
      </c>
      <c r="C4649" s="21" t="s">
        <v>7305</v>
      </c>
      <c r="D4649" s="35">
        <v>2</v>
      </c>
      <c r="E4649" s="52">
        <v>352350</v>
      </c>
      <c r="F4649" s="17">
        <v>458840</v>
      </c>
      <c r="G4649" s="17">
        <v>397460</v>
      </c>
      <c r="H4649" s="17">
        <f t="shared" si="72"/>
        <v>402883.33333333331</v>
      </c>
      <c r="I4649" s="53">
        <v>4644</v>
      </c>
    </row>
    <row r="4650" spans="1:9" x14ac:dyDescent="0.2">
      <c r="A4650" s="34" t="s">
        <v>7306</v>
      </c>
      <c r="B4650" s="21" t="s">
        <v>7306</v>
      </c>
      <c r="C4650" s="21" t="s">
        <v>7307</v>
      </c>
      <c r="D4650" s="35">
        <v>3</v>
      </c>
      <c r="E4650" s="52">
        <v>315080</v>
      </c>
      <c r="F4650" s="17">
        <v>238020</v>
      </c>
      <c r="G4650" s="17">
        <v>655100</v>
      </c>
      <c r="H4650" s="17">
        <f t="shared" si="72"/>
        <v>402733.33333333331</v>
      </c>
      <c r="I4650" s="53">
        <v>4645</v>
      </c>
    </row>
    <row r="4651" spans="1:9" x14ac:dyDescent="0.2">
      <c r="A4651" s="34" t="s">
        <v>7308</v>
      </c>
      <c r="B4651" s="21" t="s">
        <v>7308</v>
      </c>
      <c r="C4651" s="21" t="s">
        <v>147</v>
      </c>
      <c r="D4651" s="35">
        <v>1</v>
      </c>
      <c r="E4651" s="52">
        <v>415140</v>
      </c>
      <c r="F4651" s="17">
        <v>447670</v>
      </c>
      <c r="G4651" s="17">
        <v>344480</v>
      </c>
      <c r="H4651" s="17">
        <f t="shared" si="72"/>
        <v>402430</v>
      </c>
      <c r="I4651" s="53">
        <v>4646</v>
      </c>
    </row>
    <row r="4652" spans="1:9" x14ac:dyDescent="0.2">
      <c r="A4652" s="34" t="s">
        <v>7309</v>
      </c>
      <c r="B4652" s="21" t="s">
        <v>7309</v>
      </c>
      <c r="C4652" s="21" t="s">
        <v>7310</v>
      </c>
      <c r="D4652" s="35">
        <v>2</v>
      </c>
      <c r="E4652" s="52">
        <v>381330</v>
      </c>
      <c r="F4652" s="17">
        <v>407050</v>
      </c>
      <c r="G4652" s="17">
        <v>418430</v>
      </c>
      <c r="H4652" s="17">
        <f t="shared" si="72"/>
        <v>402270</v>
      </c>
      <c r="I4652" s="53">
        <v>4647</v>
      </c>
    </row>
    <row r="4653" spans="1:9" x14ac:dyDescent="0.2">
      <c r="A4653" s="34" t="s">
        <v>7311</v>
      </c>
      <c r="B4653" s="21" t="s">
        <v>7311</v>
      </c>
      <c r="C4653" s="21" t="s">
        <v>147</v>
      </c>
      <c r="D4653" s="35">
        <v>1</v>
      </c>
      <c r="E4653" s="52">
        <v>412770</v>
      </c>
      <c r="F4653" s="17">
        <v>402520</v>
      </c>
      <c r="G4653" s="17">
        <v>381270</v>
      </c>
      <c r="H4653" s="17">
        <f t="shared" si="72"/>
        <v>398853.33333333331</v>
      </c>
      <c r="I4653" s="53">
        <v>4648</v>
      </c>
    </row>
    <row r="4654" spans="1:9" x14ac:dyDescent="0.2">
      <c r="A4654" s="34" t="s">
        <v>7312</v>
      </c>
      <c r="B4654" s="21" t="s">
        <v>7312</v>
      </c>
      <c r="C4654" s="21" t="s">
        <v>147</v>
      </c>
      <c r="D4654" s="35">
        <v>1</v>
      </c>
      <c r="E4654" s="52">
        <v>426610</v>
      </c>
      <c r="F4654" s="17">
        <v>372010</v>
      </c>
      <c r="G4654" s="17">
        <v>395250</v>
      </c>
      <c r="H4654" s="17">
        <f t="shared" si="72"/>
        <v>397956.66666666669</v>
      </c>
      <c r="I4654" s="53">
        <v>4649</v>
      </c>
    </row>
    <row r="4655" spans="1:9" x14ac:dyDescent="0.2">
      <c r="A4655" s="34" t="s">
        <v>7313</v>
      </c>
      <c r="B4655" s="21" t="s">
        <v>7313</v>
      </c>
      <c r="C4655" s="21" t="s">
        <v>7314</v>
      </c>
      <c r="D4655" s="35">
        <v>3</v>
      </c>
      <c r="E4655" s="52">
        <v>352760</v>
      </c>
      <c r="F4655" s="17">
        <v>297380</v>
      </c>
      <c r="G4655" s="17">
        <v>540660</v>
      </c>
      <c r="H4655" s="17">
        <f t="shared" si="72"/>
        <v>396933.33333333331</v>
      </c>
      <c r="I4655" s="53">
        <v>4650</v>
      </c>
    </row>
    <row r="4656" spans="1:9" x14ac:dyDescent="0.2">
      <c r="A4656" s="34" t="s">
        <v>7315</v>
      </c>
      <c r="B4656" s="21" t="s">
        <v>7315</v>
      </c>
      <c r="C4656" s="21" t="s">
        <v>7316</v>
      </c>
      <c r="D4656" s="35">
        <v>1</v>
      </c>
      <c r="E4656" s="52">
        <v>583210</v>
      </c>
      <c r="F4656" s="54">
        <v>110557.4</v>
      </c>
      <c r="G4656" s="17">
        <v>494130</v>
      </c>
      <c r="H4656" s="17">
        <f t="shared" si="72"/>
        <v>395965.8</v>
      </c>
      <c r="I4656" s="53">
        <v>4651</v>
      </c>
    </row>
    <row r="4657" spans="1:9" x14ac:dyDescent="0.2">
      <c r="A4657" s="34" t="s">
        <v>7317</v>
      </c>
      <c r="B4657" s="21" t="s">
        <v>7317</v>
      </c>
      <c r="C4657" s="21" t="s">
        <v>7318</v>
      </c>
      <c r="D4657" s="35">
        <v>4</v>
      </c>
      <c r="E4657" s="52">
        <v>396020</v>
      </c>
      <c r="F4657" s="17">
        <v>352000</v>
      </c>
      <c r="G4657" s="17">
        <v>435650</v>
      </c>
      <c r="H4657" s="17">
        <f t="shared" si="72"/>
        <v>394556.66666666669</v>
      </c>
      <c r="I4657" s="53">
        <v>4652</v>
      </c>
    </row>
    <row r="4658" spans="1:9" x14ac:dyDescent="0.2">
      <c r="A4658" s="34" t="s">
        <v>7319</v>
      </c>
      <c r="B4658" s="21" t="s">
        <v>7319</v>
      </c>
      <c r="C4658" s="21" t="s">
        <v>147</v>
      </c>
      <c r="D4658" s="35">
        <v>2</v>
      </c>
      <c r="E4658" s="52">
        <v>379150</v>
      </c>
      <c r="F4658" s="17">
        <v>388710</v>
      </c>
      <c r="G4658" s="17">
        <v>415670</v>
      </c>
      <c r="H4658" s="17">
        <f t="shared" si="72"/>
        <v>394510</v>
      </c>
      <c r="I4658" s="53">
        <v>4653</v>
      </c>
    </row>
    <row r="4659" spans="1:9" x14ac:dyDescent="0.2">
      <c r="A4659" s="34" t="s">
        <v>7320</v>
      </c>
      <c r="B4659" s="21" t="s">
        <v>7320</v>
      </c>
      <c r="C4659" s="21" t="s">
        <v>147</v>
      </c>
      <c r="D4659" s="35">
        <v>1</v>
      </c>
      <c r="E4659" s="52">
        <v>411020</v>
      </c>
      <c r="F4659" s="17">
        <v>377810</v>
      </c>
      <c r="G4659" s="17">
        <v>392860</v>
      </c>
      <c r="H4659" s="17">
        <f t="shared" si="72"/>
        <v>393896.66666666669</v>
      </c>
      <c r="I4659" s="53">
        <v>4654</v>
      </c>
    </row>
    <row r="4660" spans="1:9" x14ac:dyDescent="0.2">
      <c r="A4660" s="34" t="s">
        <v>7321</v>
      </c>
      <c r="B4660" s="21" t="s">
        <v>7321</v>
      </c>
      <c r="C4660" s="21" t="s">
        <v>147</v>
      </c>
      <c r="D4660" s="35">
        <v>1</v>
      </c>
      <c r="E4660" s="52">
        <v>393220</v>
      </c>
      <c r="F4660" s="17">
        <v>410550</v>
      </c>
      <c r="G4660" s="17">
        <v>377120</v>
      </c>
      <c r="H4660" s="17">
        <f t="shared" si="72"/>
        <v>393630</v>
      </c>
      <c r="I4660" s="53">
        <v>4655</v>
      </c>
    </row>
    <row r="4661" spans="1:9" x14ac:dyDescent="0.2">
      <c r="A4661" s="34" t="s">
        <v>7322</v>
      </c>
      <c r="B4661" s="21" t="s">
        <v>7322</v>
      </c>
      <c r="C4661" s="21" t="s">
        <v>147</v>
      </c>
      <c r="D4661" s="35">
        <v>2</v>
      </c>
      <c r="E4661" s="52">
        <v>359840</v>
      </c>
      <c r="F4661" s="17">
        <v>390830</v>
      </c>
      <c r="G4661" s="17">
        <v>428140</v>
      </c>
      <c r="H4661" s="17">
        <f t="shared" si="72"/>
        <v>392936.66666666669</v>
      </c>
      <c r="I4661" s="53">
        <v>4656</v>
      </c>
    </row>
    <row r="4662" spans="1:9" x14ac:dyDescent="0.2">
      <c r="A4662" s="34" t="s">
        <v>7323</v>
      </c>
      <c r="B4662" s="21" t="s">
        <v>7323</v>
      </c>
      <c r="C4662" s="21" t="s">
        <v>850</v>
      </c>
      <c r="D4662" s="35">
        <v>2</v>
      </c>
      <c r="E4662" s="52">
        <v>566590</v>
      </c>
      <c r="F4662" s="17">
        <v>175210</v>
      </c>
      <c r="G4662" s="17">
        <v>435750</v>
      </c>
      <c r="H4662" s="17">
        <f t="shared" si="72"/>
        <v>392516.66666666669</v>
      </c>
      <c r="I4662" s="53">
        <v>4657</v>
      </c>
    </row>
    <row r="4663" spans="1:9" x14ac:dyDescent="0.2">
      <c r="A4663" s="34" t="s">
        <v>7324</v>
      </c>
      <c r="B4663" s="21" t="s">
        <v>7324</v>
      </c>
      <c r="C4663" s="21" t="s">
        <v>841</v>
      </c>
      <c r="D4663" s="35">
        <v>2</v>
      </c>
      <c r="E4663" s="52">
        <v>459420</v>
      </c>
      <c r="F4663" s="17">
        <v>317300</v>
      </c>
      <c r="G4663" s="17">
        <v>400560</v>
      </c>
      <c r="H4663" s="17">
        <f t="shared" si="72"/>
        <v>392426.66666666669</v>
      </c>
      <c r="I4663" s="53">
        <v>4658</v>
      </c>
    </row>
    <row r="4664" spans="1:9" x14ac:dyDescent="0.2">
      <c r="A4664" s="34" t="s">
        <v>7325</v>
      </c>
      <c r="B4664" s="21" t="s">
        <v>7325</v>
      </c>
      <c r="C4664" s="21" t="s">
        <v>7326</v>
      </c>
      <c r="D4664" s="35">
        <v>1</v>
      </c>
      <c r="E4664" s="52">
        <v>440060</v>
      </c>
      <c r="F4664" s="17">
        <v>361370</v>
      </c>
      <c r="G4664" s="17">
        <v>375180</v>
      </c>
      <c r="H4664" s="17">
        <f t="shared" si="72"/>
        <v>392203.33333333331</v>
      </c>
      <c r="I4664" s="53">
        <v>4659</v>
      </c>
    </row>
    <row r="4665" spans="1:9" x14ac:dyDescent="0.2">
      <c r="A4665" s="34" t="s">
        <v>7327</v>
      </c>
      <c r="B4665" s="21" t="s">
        <v>7327</v>
      </c>
      <c r="C4665" s="21" t="s">
        <v>147</v>
      </c>
      <c r="D4665" s="35">
        <v>2</v>
      </c>
      <c r="E4665" s="55">
        <v>139502</v>
      </c>
      <c r="F4665" s="17">
        <v>522900</v>
      </c>
      <c r="G4665" s="17">
        <v>512340</v>
      </c>
      <c r="H4665" s="17">
        <f t="shared" si="72"/>
        <v>391580.66666666669</v>
      </c>
      <c r="I4665" s="53">
        <v>4660</v>
      </c>
    </row>
    <row r="4666" spans="1:9" x14ac:dyDescent="0.2">
      <c r="A4666" s="34" t="s">
        <v>7328</v>
      </c>
      <c r="B4666" s="21" t="s">
        <v>7328</v>
      </c>
      <c r="C4666" s="21" t="s">
        <v>147</v>
      </c>
      <c r="D4666" s="35">
        <v>5</v>
      </c>
      <c r="E4666" s="52">
        <v>407100</v>
      </c>
      <c r="F4666" s="17">
        <v>356810</v>
      </c>
      <c r="G4666" s="17">
        <v>409700</v>
      </c>
      <c r="H4666" s="17">
        <f t="shared" si="72"/>
        <v>391203.33333333331</v>
      </c>
      <c r="I4666" s="53">
        <v>4661</v>
      </c>
    </row>
    <row r="4667" spans="1:9" x14ac:dyDescent="0.2">
      <c r="A4667" s="34" t="s">
        <v>7329</v>
      </c>
      <c r="B4667" s="21" t="s">
        <v>7329</v>
      </c>
      <c r="C4667" s="21" t="s">
        <v>7330</v>
      </c>
      <c r="D4667" s="35">
        <v>5</v>
      </c>
      <c r="E4667" s="52">
        <v>353860</v>
      </c>
      <c r="F4667" s="17">
        <v>369850</v>
      </c>
      <c r="G4667" s="17">
        <v>448450</v>
      </c>
      <c r="H4667" s="17">
        <f t="shared" si="72"/>
        <v>390720</v>
      </c>
      <c r="I4667" s="53">
        <v>4662</v>
      </c>
    </row>
    <row r="4668" spans="1:9" x14ac:dyDescent="0.2">
      <c r="A4668" s="34" t="s">
        <v>7331</v>
      </c>
      <c r="B4668" s="21" t="s">
        <v>7331</v>
      </c>
      <c r="C4668" s="21" t="s">
        <v>147</v>
      </c>
      <c r="D4668" s="35">
        <v>1</v>
      </c>
      <c r="E4668" s="52">
        <v>546280</v>
      </c>
      <c r="F4668" s="54">
        <v>110557.4</v>
      </c>
      <c r="G4668" s="17">
        <v>515210</v>
      </c>
      <c r="H4668" s="17">
        <f t="shared" si="72"/>
        <v>390682.46666666662</v>
      </c>
      <c r="I4668" s="53">
        <v>4663</v>
      </c>
    </row>
    <row r="4669" spans="1:9" x14ac:dyDescent="0.2">
      <c r="A4669" s="34" t="s">
        <v>7332</v>
      </c>
      <c r="B4669" s="21" t="s">
        <v>7332</v>
      </c>
      <c r="C4669" s="21" t="s">
        <v>7333</v>
      </c>
      <c r="D4669" s="35">
        <v>2</v>
      </c>
      <c r="E4669" s="52">
        <v>278140</v>
      </c>
      <c r="F4669" s="17">
        <v>591120</v>
      </c>
      <c r="G4669" s="17">
        <v>302760</v>
      </c>
      <c r="H4669" s="17">
        <f t="shared" si="72"/>
        <v>390673.33333333331</v>
      </c>
      <c r="I4669" s="53">
        <v>4664</v>
      </c>
    </row>
    <row r="4670" spans="1:9" x14ac:dyDescent="0.2">
      <c r="A4670" s="34" t="s">
        <v>7334</v>
      </c>
      <c r="B4670" s="21" t="s">
        <v>7334</v>
      </c>
      <c r="C4670" s="21" t="s">
        <v>147</v>
      </c>
      <c r="D4670" s="35">
        <v>1</v>
      </c>
      <c r="E4670" s="52">
        <v>341220</v>
      </c>
      <c r="F4670" s="17">
        <v>349820</v>
      </c>
      <c r="G4670" s="17">
        <v>476920</v>
      </c>
      <c r="H4670" s="17">
        <f t="shared" si="72"/>
        <v>389320</v>
      </c>
      <c r="I4670" s="53">
        <v>4665</v>
      </c>
    </row>
    <row r="4671" spans="1:9" x14ac:dyDescent="0.2">
      <c r="A4671" s="34" t="s">
        <v>7335</v>
      </c>
      <c r="B4671" s="21" t="s">
        <v>7335</v>
      </c>
      <c r="C4671" s="21" t="s">
        <v>147</v>
      </c>
      <c r="D4671" s="35">
        <v>3</v>
      </c>
      <c r="E4671" s="52">
        <v>355040</v>
      </c>
      <c r="F4671" s="17">
        <v>335490</v>
      </c>
      <c r="G4671" s="17">
        <v>476130</v>
      </c>
      <c r="H4671" s="17">
        <f t="shared" si="72"/>
        <v>388886.66666666669</v>
      </c>
      <c r="I4671" s="53">
        <v>4666</v>
      </c>
    </row>
    <row r="4672" spans="1:9" x14ac:dyDescent="0.2">
      <c r="A4672" s="34" t="s">
        <v>7336</v>
      </c>
      <c r="B4672" s="21" t="s">
        <v>7336</v>
      </c>
      <c r="C4672" s="21" t="s">
        <v>7337</v>
      </c>
      <c r="D4672" s="35">
        <v>2</v>
      </c>
      <c r="E4672" s="52">
        <v>483160</v>
      </c>
      <c r="F4672" s="17">
        <v>538850</v>
      </c>
      <c r="G4672" s="54">
        <v>143172.20000000001</v>
      </c>
      <c r="H4672" s="17">
        <f t="shared" si="72"/>
        <v>388394.06666666665</v>
      </c>
      <c r="I4672" s="53">
        <v>4667</v>
      </c>
    </row>
    <row r="4673" spans="1:9" x14ac:dyDescent="0.2">
      <c r="A4673" s="34" t="s">
        <v>7338</v>
      </c>
      <c r="B4673" s="21" t="s">
        <v>7338</v>
      </c>
      <c r="C4673" s="21" t="s">
        <v>147</v>
      </c>
      <c r="D4673" s="35">
        <v>2</v>
      </c>
      <c r="E4673" s="52">
        <v>563890</v>
      </c>
      <c r="F4673" s="54">
        <v>110557.4</v>
      </c>
      <c r="G4673" s="17">
        <v>488160</v>
      </c>
      <c r="H4673" s="17">
        <f t="shared" si="72"/>
        <v>387535.8</v>
      </c>
      <c r="I4673" s="53">
        <v>4668</v>
      </c>
    </row>
    <row r="4674" spans="1:9" x14ac:dyDescent="0.2">
      <c r="A4674" s="34" t="s">
        <v>7339</v>
      </c>
      <c r="B4674" s="21" t="s">
        <v>7339</v>
      </c>
      <c r="C4674" s="21" t="s">
        <v>7340</v>
      </c>
      <c r="D4674" s="35">
        <v>2</v>
      </c>
      <c r="E4674" s="52">
        <v>419600</v>
      </c>
      <c r="F4674" s="17">
        <v>413630</v>
      </c>
      <c r="G4674" s="17">
        <v>328790</v>
      </c>
      <c r="H4674" s="17">
        <f t="shared" si="72"/>
        <v>387340</v>
      </c>
      <c r="I4674" s="53">
        <v>4669</v>
      </c>
    </row>
    <row r="4675" spans="1:9" x14ac:dyDescent="0.2">
      <c r="A4675" s="34" t="s">
        <v>7341</v>
      </c>
      <c r="B4675" s="21" t="s">
        <v>7341</v>
      </c>
      <c r="C4675" s="21" t="s">
        <v>1304</v>
      </c>
      <c r="D4675" s="35">
        <v>2</v>
      </c>
      <c r="E4675" s="52">
        <v>312050</v>
      </c>
      <c r="F4675" s="17">
        <v>343330</v>
      </c>
      <c r="G4675" s="17">
        <v>505450</v>
      </c>
      <c r="H4675" s="17">
        <f t="shared" ref="H4675:H4738" si="73">AVERAGE(E4675:G4675)</f>
        <v>386943.33333333331</v>
      </c>
      <c r="I4675" s="53">
        <v>4670</v>
      </c>
    </row>
    <row r="4676" spans="1:9" x14ac:dyDescent="0.2">
      <c r="A4676" s="34" t="s">
        <v>7342</v>
      </c>
      <c r="B4676" s="21" t="s">
        <v>7342</v>
      </c>
      <c r="C4676" s="21" t="s">
        <v>147</v>
      </c>
      <c r="D4676" s="35">
        <v>1</v>
      </c>
      <c r="E4676" s="52">
        <v>374560</v>
      </c>
      <c r="F4676" s="17">
        <v>374390</v>
      </c>
      <c r="G4676" s="17">
        <v>410690</v>
      </c>
      <c r="H4676" s="17">
        <f t="shared" si="73"/>
        <v>386546.66666666669</v>
      </c>
      <c r="I4676" s="53">
        <v>4671</v>
      </c>
    </row>
    <row r="4677" spans="1:9" x14ac:dyDescent="0.2">
      <c r="A4677" s="34" t="s">
        <v>7343</v>
      </c>
      <c r="B4677" s="21" t="s">
        <v>7343</v>
      </c>
      <c r="C4677" s="21" t="s">
        <v>7344</v>
      </c>
      <c r="D4677" s="35">
        <v>2</v>
      </c>
      <c r="E4677" s="52">
        <v>381850</v>
      </c>
      <c r="F4677" s="17">
        <v>405870</v>
      </c>
      <c r="G4677" s="17">
        <v>371610</v>
      </c>
      <c r="H4677" s="17">
        <f t="shared" si="73"/>
        <v>386443.33333333331</v>
      </c>
      <c r="I4677" s="53">
        <v>4672</v>
      </c>
    </row>
    <row r="4678" spans="1:9" x14ac:dyDescent="0.2">
      <c r="A4678" s="34" t="s">
        <v>7345</v>
      </c>
      <c r="B4678" s="21" t="s">
        <v>7345</v>
      </c>
      <c r="C4678" s="21" t="s">
        <v>7346</v>
      </c>
      <c r="D4678" s="35">
        <v>4</v>
      </c>
      <c r="E4678" s="52">
        <v>435670</v>
      </c>
      <c r="F4678" s="17">
        <v>353310</v>
      </c>
      <c r="G4678" s="17">
        <v>370000</v>
      </c>
      <c r="H4678" s="17">
        <f t="shared" si="73"/>
        <v>386326.66666666669</v>
      </c>
      <c r="I4678" s="53">
        <v>4673</v>
      </c>
    </row>
    <row r="4679" spans="1:9" x14ac:dyDescent="0.2">
      <c r="A4679" s="34" t="s">
        <v>7347</v>
      </c>
      <c r="B4679" s="21" t="s">
        <v>7347</v>
      </c>
      <c r="C4679" s="21" t="s">
        <v>7348</v>
      </c>
      <c r="D4679" s="35">
        <v>2</v>
      </c>
      <c r="E4679" s="52">
        <v>904690</v>
      </c>
      <c r="F4679" s="54">
        <v>110557.4</v>
      </c>
      <c r="G4679" s="54">
        <v>143172.20000000001</v>
      </c>
      <c r="H4679" s="17">
        <f t="shared" si="73"/>
        <v>386139.8666666667</v>
      </c>
      <c r="I4679" s="53">
        <v>4674</v>
      </c>
    </row>
    <row r="4680" spans="1:9" x14ac:dyDescent="0.2">
      <c r="A4680" s="34" t="s">
        <v>7349</v>
      </c>
      <c r="B4680" s="21" t="s">
        <v>7349</v>
      </c>
      <c r="C4680" s="21" t="s">
        <v>147</v>
      </c>
      <c r="D4680" s="35">
        <v>2</v>
      </c>
      <c r="E4680" s="52">
        <v>354310</v>
      </c>
      <c r="F4680" s="17">
        <v>439280</v>
      </c>
      <c r="G4680" s="17">
        <v>363340</v>
      </c>
      <c r="H4680" s="17">
        <f t="shared" si="73"/>
        <v>385643.33333333331</v>
      </c>
      <c r="I4680" s="53">
        <v>4675</v>
      </c>
    </row>
    <row r="4681" spans="1:9" x14ac:dyDescent="0.2">
      <c r="A4681" s="34" t="s">
        <v>7350</v>
      </c>
      <c r="B4681" s="21" t="s">
        <v>7350</v>
      </c>
      <c r="C4681" s="21" t="s">
        <v>7351</v>
      </c>
      <c r="D4681" s="35">
        <v>3</v>
      </c>
      <c r="E4681" s="52">
        <v>361670</v>
      </c>
      <c r="F4681" s="17">
        <v>380650</v>
      </c>
      <c r="G4681" s="17">
        <v>413860</v>
      </c>
      <c r="H4681" s="17">
        <f t="shared" si="73"/>
        <v>385393.33333333331</v>
      </c>
      <c r="I4681" s="53">
        <v>4676</v>
      </c>
    </row>
    <row r="4682" spans="1:9" x14ac:dyDescent="0.2">
      <c r="A4682" s="34" t="s">
        <v>7352</v>
      </c>
      <c r="B4682" s="21" t="s">
        <v>7352</v>
      </c>
      <c r="C4682" s="21" t="s">
        <v>147</v>
      </c>
      <c r="D4682" s="35">
        <v>3</v>
      </c>
      <c r="E4682" s="55">
        <v>139502</v>
      </c>
      <c r="F4682" s="54">
        <v>110557.4</v>
      </c>
      <c r="G4682" s="17">
        <v>906050</v>
      </c>
      <c r="H4682" s="17">
        <f t="shared" si="73"/>
        <v>385369.8</v>
      </c>
      <c r="I4682" s="53">
        <v>4677</v>
      </c>
    </row>
    <row r="4683" spans="1:9" x14ac:dyDescent="0.2">
      <c r="A4683" s="34" t="s">
        <v>7353</v>
      </c>
      <c r="B4683" s="21" t="s">
        <v>7353</v>
      </c>
      <c r="C4683" s="21" t="s">
        <v>147</v>
      </c>
      <c r="D4683" s="35">
        <v>1</v>
      </c>
      <c r="E4683" s="52">
        <v>334330</v>
      </c>
      <c r="F4683" s="17">
        <v>448110</v>
      </c>
      <c r="G4683" s="17">
        <v>373110</v>
      </c>
      <c r="H4683" s="17">
        <f t="shared" si="73"/>
        <v>385183.33333333331</v>
      </c>
      <c r="I4683" s="53">
        <v>4678</v>
      </c>
    </row>
    <row r="4684" spans="1:9" x14ac:dyDescent="0.2">
      <c r="A4684" s="34" t="s">
        <v>7354</v>
      </c>
      <c r="B4684" s="21" t="s">
        <v>7354</v>
      </c>
      <c r="C4684" s="21" t="s">
        <v>147</v>
      </c>
      <c r="D4684" s="35">
        <v>3</v>
      </c>
      <c r="E4684" s="52">
        <v>265570</v>
      </c>
      <c r="F4684" s="17">
        <v>258850</v>
      </c>
      <c r="G4684" s="17">
        <v>625620</v>
      </c>
      <c r="H4684" s="17">
        <f t="shared" si="73"/>
        <v>383346.66666666669</v>
      </c>
      <c r="I4684" s="53">
        <v>4679</v>
      </c>
    </row>
    <row r="4685" spans="1:9" x14ac:dyDescent="0.2">
      <c r="A4685" s="34" t="s">
        <v>7355</v>
      </c>
      <c r="B4685" s="21" t="s">
        <v>7355</v>
      </c>
      <c r="C4685" s="21" t="s">
        <v>147</v>
      </c>
      <c r="D4685" s="35">
        <v>3</v>
      </c>
      <c r="E4685" s="52">
        <v>332270</v>
      </c>
      <c r="F4685" s="17">
        <v>439830</v>
      </c>
      <c r="G4685" s="17">
        <v>376970</v>
      </c>
      <c r="H4685" s="17">
        <f t="shared" si="73"/>
        <v>383023.33333333331</v>
      </c>
      <c r="I4685" s="53">
        <v>4680</v>
      </c>
    </row>
    <row r="4686" spans="1:9" x14ac:dyDescent="0.2">
      <c r="A4686" s="34" t="s">
        <v>7356</v>
      </c>
      <c r="B4686" s="21" t="s">
        <v>7356</v>
      </c>
      <c r="C4686" s="21" t="s">
        <v>147</v>
      </c>
      <c r="D4686" s="35">
        <v>2</v>
      </c>
      <c r="E4686" s="52">
        <v>367320</v>
      </c>
      <c r="F4686" s="17">
        <v>348060</v>
      </c>
      <c r="G4686" s="17">
        <v>433290</v>
      </c>
      <c r="H4686" s="17">
        <f t="shared" si="73"/>
        <v>382890</v>
      </c>
      <c r="I4686" s="53">
        <v>4681</v>
      </c>
    </row>
    <row r="4687" spans="1:9" x14ac:dyDescent="0.2">
      <c r="A4687" s="34" t="s">
        <v>7357</v>
      </c>
      <c r="B4687" s="21" t="s">
        <v>7357</v>
      </c>
      <c r="C4687" s="21" t="s">
        <v>147</v>
      </c>
      <c r="D4687" s="35">
        <v>2</v>
      </c>
      <c r="E4687" s="52">
        <v>447590</v>
      </c>
      <c r="F4687" s="17">
        <v>227460</v>
      </c>
      <c r="G4687" s="17">
        <v>471580</v>
      </c>
      <c r="H4687" s="17">
        <f t="shared" si="73"/>
        <v>382210</v>
      </c>
      <c r="I4687" s="53">
        <v>4682</v>
      </c>
    </row>
    <row r="4688" spans="1:9" x14ac:dyDescent="0.2">
      <c r="A4688" s="34" t="s">
        <v>7358</v>
      </c>
      <c r="B4688" s="21" t="s">
        <v>7358</v>
      </c>
      <c r="C4688" s="21" t="s">
        <v>7359</v>
      </c>
      <c r="D4688" s="35">
        <v>1</v>
      </c>
      <c r="E4688" s="52">
        <v>430580</v>
      </c>
      <c r="F4688" s="17">
        <v>318520</v>
      </c>
      <c r="G4688" s="17">
        <v>396210</v>
      </c>
      <c r="H4688" s="17">
        <f t="shared" si="73"/>
        <v>381770</v>
      </c>
      <c r="I4688" s="53">
        <v>4683</v>
      </c>
    </row>
    <row r="4689" spans="1:9" x14ac:dyDescent="0.2">
      <c r="A4689" s="34" t="s">
        <v>7360</v>
      </c>
      <c r="B4689" s="21" t="s">
        <v>7360</v>
      </c>
      <c r="C4689" s="21" t="s">
        <v>7049</v>
      </c>
      <c r="D4689" s="35">
        <v>1</v>
      </c>
      <c r="E4689" s="52">
        <v>282960</v>
      </c>
      <c r="F4689" s="17">
        <v>350450</v>
      </c>
      <c r="G4689" s="17">
        <v>510420</v>
      </c>
      <c r="H4689" s="17">
        <f t="shared" si="73"/>
        <v>381276.66666666669</v>
      </c>
      <c r="I4689" s="53">
        <v>4684</v>
      </c>
    </row>
    <row r="4690" spans="1:9" x14ac:dyDescent="0.2">
      <c r="A4690" s="34" t="s">
        <v>7361</v>
      </c>
      <c r="B4690" s="21" t="s">
        <v>7361</v>
      </c>
      <c r="C4690" s="21" t="s">
        <v>147</v>
      </c>
      <c r="D4690" s="35">
        <v>1</v>
      </c>
      <c r="E4690" s="55">
        <v>139502</v>
      </c>
      <c r="F4690" s="54">
        <v>110557.4</v>
      </c>
      <c r="G4690" s="17">
        <v>892500</v>
      </c>
      <c r="H4690" s="17">
        <f t="shared" si="73"/>
        <v>380853.1333333333</v>
      </c>
      <c r="I4690" s="53">
        <v>4685</v>
      </c>
    </row>
    <row r="4691" spans="1:9" x14ac:dyDescent="0.2">
      <c r="A4691" s="34" t="s">
        <v>7362</v>
      </c>
      <c r="B4691" s="21" t="s">
        <v>7362</v>
      </c>
      <c r="C4691" s="21" t="s">
        <v>7363</v>
      </c>
      <c r="D4691" s="35">
        <v>3</v>
      </c>
      <c r="E4691" s="52">
        <v>355730</v>
      </c>
      <c r="F4691" s="17">
        <v>401710</v>
      </c>
      <c r="G4691" s="17">
        <v>384710</v>
      </c>
      <c r="H4691" s="17">
        <f t="shared" si="73"/>
        <v>380716.66666666669</v>
      </c>
      <c r="I4691" s="53">
        <v>4686</v>
      </c>
    </row>
    <row r="4692" spans="1:9" x14ac:dyDescent="0.2">
      <c r="A4692" s="34" t="s">
        <v>7364</v>
      </c>
      <c r="B4692" s="21" t="s">
        <v>7364</v>
      </c>
      <c r="C4692" s="21" t="s">
        <v>3731</v>
      </c>
      <c r="D4692" s="35">
        <v>1</v>
      </c>
      <c r="E4692" s="52">
        <v>439820</v>
      </c>
      <c r="F4692" s="17">
        <v>281880</v>
      </c>
      <c r="G4692" s="17">
        <v>418100</v>
      </c>
      <c r="H4692" s="17">
        <f t="shared" si="73"/>
        <v>379933.33333333331</v>
      </c>
      <c r="I4692" s="53">
        <v>4687</v>
      </c>
    </row>
    <row r="4693" spans="1:9" x14ac:dyDescent="0.2">
      <c r="A4693" s="34" t="s">
        <v>7365</v>
      </c>
      <c r="B4693" s="21" t="s">
        <v>7366</v>
      </c>
      <c r="C4693" s="21" t="s">
        <v>7367</v>
      </c>
      <c r="D4693" s="35">
        <v>2</v>
      </c>
      <c r="E4693" s="52">
        <v>346450</v>
      </c>
      <c r="F4693" s="17">
        <v>476410</v>
      </c>
      <c r="G4693" s="17">
        <v>314590</v>
      </c>
      <c r="H4693" s="17">
        <f t="shared" si="73"/>
        <v>379150</v>
      </c>
      <c r="I4693" s="53">
        <v>4688</v>
      </c>
    </row>
    <row r="4694" spans="1:9" x14ac:dyDescent="0.2">
      <c r="A4694" s="34" t="s">
        <v>7368</v>
      </c>
      <c r="B4694" s="21" t="s">
        <v>7368</v>
      </c>
      <c r="C4694" s="21" t="s">
        <v>7369</v>
      </c>
      <c r="D4694" s="35">
        <v>1</v>
      </c>
      <c r="E4694" s="52">
        <v>360880</v>
      </c>
      <c r="F4694" s="17">
        <v>274570</v>
      </c>
      <c r="G4694" s="17">
        <v>500890</v>
      </c>
      <c r="H4694" s="17">
        <f t="shared" si="73"/>
        <v>378780</v>
      </c>
      <c r="I4694" s="53">
        <v>4689</v>
      </c>
    </row>
    <row r="4695" spans="1:9" x14ac:dyDescent="0.2">
      <c r="A4695" s="34" t="s">
        <v>7370</v>
      </c>
      <c r="B4695" s="21" t="s">
        <v>7370</v>
      </c>
      <c r="C4695" s="21" t="s">
        <v>1004</v>
      </c>
      <c r="D4695" s="35">
        <v>1</v>
      </c>
      <c r="E4695" s="52">
        <v>361820</v>
      </c>
      <c r="F4695" s="17">
        <v>383980</v>
      </c>
      <c r="G4695" s="17">
        <v>388330</v>
      </c>
      <c r="H4695" s="17">
        <f t="shared" si="73"/>
        <v>378043.33333333331</v>
      </c>
      <c r="I4695" s="53">
        <v>4690</v>
      </c>
    </row>
    <row r="4696" spans="1:9" x14ac:dyDescent="0.2">
      <c r="A4696" s="34" t="s">
        <v>7371</v>
      </c>
      <c r="B4696" s="21" t="s">
        <v>7371</v>
      </c>
      <c r="C4696" s="21" t="s">
        <v>147</v>
      </c>
      <c r="D4696" s="35">
        <v>2</v>
      </c>
      <c r="E4696" s="52">
        <v>390880</v>
      </c>
      <c r="F4696" s="17">
        <v>303330</v>
      </c>
      <c r="G4696" s="17">
        <v>439780</v>
      </c>
      <c r="H4696" s="17">
        <f t="shared" si="73"/>
        <v>377996.66666666669</v>
      </c>
      <c r="I4696" s="53">
        <v>4691</v>
      </c>
    </row>
    <row r="4697" spans="1:9" x14ac:dyDescent="0.2">
      <c r="A4697" s="34" t="s">
        <v>7372</v>
      </c>
      <c r="B4697" s="21" t="s">
        <v>7372</v>
      </c>
      <c r="C4697" s="21" t="s">
        <v>7373</v>
      </c>
      <c r="D4697" s="35">
        <v>1</v>
      </c>
      <c r="E4697" s="52">
        <v>383870</v>
      </c>
      <c r="F4697" s="17">
        <v>365500</v>
      </c>
      <c r="G4697" s="17">
        <v>384410</v>
      </c>
      <c r="H4697" s="17">
        <f t="shared" si="73"/>
        <v>377926.66666666669</v>
      </c>
      <c r="I4697" s="53">
        <v>4692</v>
      </c>
    </row>
    <row r="4698" spans="1:9" x14ac:dyDescent="0.2">
      <c r="A4698" s="34" t="s">
        <v>7374</v>
      </c>
      <c r="B4698" s="21" t="s">
        <v>7374</v>
      </c>
      <c r="C4698" s="21" t="s">
        <v>147</v>
      </c>
      <c r="D4698" s="35">
        <v>1</v>
      </c>
      <c r="E4698" s="52">
        <v>406570</v>
      </c>
      <c r="F4698" s="17">
        <v>382950</v>
      </c>
      <c r="G4698" s="17">
        <v>342400</v>
      </c>
      <c r="H4698" s="17">
        <f t="shared" si="73"/>
        <v>377306.66666666669</v>
      </c>
      <c r="I4698" s="53">
        <v>4693</v>
      </c>
    </row>
    <row r="4699" spans="1:9" x14ac:dyDescent="0.2">
      <c r="A4699" s="34" t="s">
        <v>7375</v>
      </c>
      <c r="B4699" s="21" t="s">
        <v>7375</v>
      </c>
      <c r="C4699" s="21" t="s">
        <v>488</v>
      </c>
      <c r="D4699" s="35">
        <v>3</v>
      </c>
      <c r="E4699" s="52">
        <v>316700</v>
      </c>
      <c r="F4699" s="17">
        <v>364660</v>
      </c>
      <c r="G4699" s="17">
        <v>449920</v>
      </c>
      <c r="H4699" s="17">
        <f t="shared" si="73"/>
        <v>377093.33333333331</v>
      </c>
      <c r="I4699" s="53">
        <v>4694</v>
      </c>
    </row>
    <row r="4700" spans="1:9" x14ac:dyDescent="0.2">
      <c r="A4700" s="34" t="s">
        <v>7376</v>
      </c>
      <c r="B4700" s="21" t="s">
        <v>7376</v>
      </c>
      <c r="C4700" s="21" t="s">
        <v>7377</v>
      </c>
      <c r="D4700" s="35">
        <v>1</v>
      </c>
      <c r="E4700" s="52">
        <v>416920</v>
      </c>
      <c r="F4700" s="17">
        <v>281220</v>
      </c>
      <c r="G4700" s="17">
        <v>433070</v>
      </c>
      <c r="H4700" s="17">
        <f t="shared" si="73"/>
        <v>377070</v>
      </c>
      <c r="I4700" s="53">
        <v>4695</v>
      </c>
    </row>
    <row r="4701" spans="1:9" x14ac:dyDescent="0.2">
      <c r="A4701" s="34" t="s">
        <v>7378</v>
      </c>
      <c r="B4701" s="21" t="s">
        <v>7378</v>
      </c>
      <c r="C4701" s="21" t="s">
        <v>147</v>
      </c>
      <c r="D4701" s="35">
        <v>1</v>
      </c>
      <c r="E4701" s="52">
        <v>344900</v>
      </c>
      <c r="F4701" s="17">
        <v>286500</v>
      </c>
      <c r="G4701" s="17">
        <v>492240</v>
      </c>
      <c r="H4701" s="17">
        <f t="shared" si="73"/>
        <v>374546.66666666669</v>
      </c>
      <c r="I4701" s="53">
        <v>4696</v>
      </c>
    </row>
    <row r="4702" spans="1:9" x14ac:dyDescent="0.2">
      <c r="A4702" s="34" t="s">
        <v>7379</v>
      </c>
      <c r="B4702" s="21" t="s">
        <v>7379</v>
      </c>
      <c r="C4702" s="21" t="s">
        <v>7380</v>
      </c>
      <c r="D4702" s="35">
        <v>2</v>
      </c>
      <c r="E4702" s="52">
        <v>352450</v>
      </c>
      <c r="F4702" s="17">
        <v>323080</v>
      </c>
      <c r="G4702" s="17">
        <v>447720</v>
      </c>
      <c r="H4702" s="17">
        <f t="shared" si="73"/>
        <v>374416.66666666669</v>
      </c>
      <c r="I4702" s="53">
        <v>4697</v>
      </c>
    </row>
    <row r="4703" spans="1:9" x14ac:dyDescent="0.2">
      <c r="A4703" s="34" t="s">
        <v>7381</v>
      </c>
      <c r="B4703" s="21" t="s">
        <v>7381</v>
      </c>
      <c r="C4703" s="21" t="s">
        <v>3464</v>
      </c>
      <c r="D4703" s="35">
        <v>1</v>
      </c>
      <c r="E4703" s="55">
        <v>139502</v>
      </c>
      <c r="F4703" s="17">
        <v>516800</v>
      </c>
      <c r="G4703" s="17">
        <v>461240</v>
      </c>
      <c r="H4703" s="17">
        <f t="shared" si="73"/>
        <v>372514</v>
      </c>
      <c r="I4703" s="53">
        <v>4698</v>
      </c>
    </row>
    <row r="4704" spans="1:9" x14ac:dyDescent="0.2">
      <c r="A4704" s="34" t="s">
        <v>7382</v>
      </c>
      <c r="B4704" s="21" t="s">
        <v>7382</v>
      </c>
      <c r="C4704" s="21" t="s">
        <v>6976</v>
      </c>
      <c r="D4704" s="35">
        <v>4</v>
      </c>
      <c r="E4704" s="52">
        <v>348100</v>
      </c>
      <c r="F4704" s="17">
        <v>372230</v>
      </c>
      <c r="G4704" s="17">
        <v>390380</v>
      </c>
      <c r="H4704" s="17">
        <f t="shared" si="73"/>
        <v>370236.66666666669</v>
      </c>
      <c r="I4704" s="53">
        <v>4699</v>
      </c>
    </row>
    <row r="4705" spans="1:9" x14ac:dyDescent="0.2">
      <c r="A4705" s="34" t="s">
        <v>7383</v>
      </c>
      <c r="B4705" s="21" t="s">
        <v>7383</v>
      </c>
      <c r="C4705" s="21" t="s">
        <v>147</v>
      </c>
      <c r="D4705" s="35">
        <v>2</v>
      </c>
      <c r="E4705" s="52">
        <v>391930</v>
      </c>
      <c r="F4705" s="17">
        <v>357180</v>
      </c>
      <c r="G4705" s="17">
        <v>360810</v>
      </c>
      <c r="H4705" s="17">
        <f t="shared" si="73"/>
        <v>369973.33333333331</v>
      </c>
      <c r="I4705" s="53">
        <v>4700</v>
      </c>
    </row>
    <row r="4706" spans="1:9" x14ac:dyDescent="0.2">
      <c r="A4706" s="34" t="s">
        <v>7384</v>
      </c>
      <c r="B4706" s="21" t="s">
        <v>7384</v>
      </c>
      <c r="C4706" s="21" t="s">
        <v>7385</v>
      </c>
      <c r="D4706" s="35">
        <v>2</v>
      </c>
      <c r="E4706" s="52">
        <v>366130</v>
      </c>
      <c r="F4706" s="17">
        <v>326320</v>
      </c>
      <c r="G4706" s="17">
        <v>415450</v>
      </c>
      <c r="H4706" s="17">
        <f t="shared" si="73"/>
        <v>369300</v>
      </c>
      <c r="I4706" s="53">
        <v>4701</v>
      </c>
    </row>
    <row r="4707" spans="1:9" x14ac:dyDescent="0.2">
      <c r="A4707" s="34" t="s">
        <v>7386</v>
      </c>
      <c r="B4707" s="21" t="s">
        <v>7386</v>
      </c>
      <c r="C4707" s="21" t="s">
        <v>7387</v>
      </c>
      <c r="D4707" s="35">
        <v>1</v>
      </c>
      <c r="E4707" s="52">
        <v>433110</v>
      </c>
      <c r="F4707" s="17">
        <v>345360</v>
      </c>
      <c r="G4707" s="17">
        <v>328700</v>
      </c>
      <c r="H4707" s="17">
        <f t="shared" si="73"/>
        <v>369056.66666666669</v>
      </c>
      <c r="I4707" s="53">
        <v>4702</v>
      </c>
    </row>
    <row r="4708" spans="1:9" x14ac:dyDescent="0.2">
      <c r="A4708" s="34" t="s">
        <v>7388</v>
      </c>
      <c r="B4708" s="21" t="s">
        <v>7388</v>
      </c>
      <c r="C4708" s="21" t="s">
        <v>7389</v>
      </c>
      <c r="D4708" s="35">
        <v>1</v>
      </c>
      <c r="E4708" s="52">
        <v>397800</v>
      </c>
      <c r="F4708" s="17">
        <v>393940</v>
      </c>
      <c r="G4708" s="17">
        <v>315140</v>
      </c>
      <c r="H4708" s="17">
        <f t="shared" si="73"/>
        <v>368960</v>
      </c>
      <c r="I4708" s="53">
        <v>4703</v>
      </c>
    </row>
    <row r="4709" spans="1:9" x14ac:dyDescent="0.2">
      <c r="A4709" s="34" t="s">
        <v>7390</v>
      </c>
      <c r="B4709" s="21" t="s">
        <v>7390</v>
      </c>
      <c r="C4709" s="21" t="s">
        <v>147</v>
      </c>
      <c r="D4709" s="35">
        <v>3</v>
      </c>
      <c r="E4709" s="52">
        <v>548460</v>
      </c>
      <c r="F4709" s="17">
        <v>357160</v>
      </c>
      <c r="G4709" s="17">
        <v>200850</v>
      </c>
      <c r="H4709" s="17">
        <f t="shared" si="73"/>
        <v>368823.33333333331</v>
      </c>
      <c r="I4709" s="53">
        <v>4704</v>
      </c>
    </row>
    <row r="4710" spans="1:9" x14ac:dyDescent="0.2">
      <c r="A4710" s="34" t="s">
        <v>7391</v>
      </c>
      <c r="B4710" s="21" t="s">
        <v>7391</v>
      </c>
      <c r="C4710" s="21" t="s">
        <v>147</v>
      </c>
      <c r="D4710" s="35">
        <v>1</v>
      </c>
      <c r="E4710" s="52">
        <v>389800</v>
      </c>
      <c r="F4710" s="17">
        <v>355830</v>
      </c>
      <c r="G4710" s="17">
        <v>360310</v>
      </c>
      <c r="H4710" s="17">
        <f t="shared" si="73"/>
        <v>368646.66666666669</v>
      </c>
      <c r="I4710" s="53">
        <v>4705</v>
      </c>
    </row>
    <row r="4711" spans="1:9" x14ac:dyDescent="0.2">
      <c r="A4711" s="34" t="s">
        <v>7392</v>
      </c>
      <c r="B4711" s="21" t="s">
        <v>7392</v>
      </c>
      <c r="C4711" s="21" t="s">
        <v>147</v>
      </c>
      <c r="D4711" s="35">
        <v>2</v>
      </c>
      <c r="E4711" s="52">
        <v>392390</v>
      </c>
      <c r="F4711" s="17">
        <v>381570</v>
      </c>
      <c r="G4711" s="17">
        <v>327480</v>
      </c>
      <c r="H4711" s="17">
        <f t="shared" si="73"/>
        <v>367146.66666666669</v>
      </c>
      <c r="I4711" s="53">
        <v>4706</v>
      </c>
    </row>
    <row r="4712" spans="1:9" x14ac:dyDescent="0.2">
      <c r="A4712" s="34" t="s">
        <v>7393</v>
      </c>
      <c r="B4712" s="21" t="s">
        <v>7393</v>
      </c>
      <c r="C4712" s="21" t="s">
        <v>913</v>
      </c>
      <c r="D4712" s="35">
        <v>2</v>
      </c>
      <c r="E4712" s="52">
        <v>520190</v>
      </c>
      <c r="F4712" s="17">
        <v>436760</v>
      </c>
      <c r="G4712" s="54">
        <v>143172.20000000001</v>
      </c>
      <c r="H4712" s="17">
        <f t="shared" si="73"/>
        <v>366707.39999999997</v>
      </c>
      <c r="I4712" s="53">
        <v>4707</v>
      </c>
    </row>
    <row r="4713" spans="1:9" x14ac:dyDescent="0.2">
      <c r="A4713" s="34" t="s">
        <v>7394</v>
      </c>
      <c r="B4713" s="21" t="s">
        <v>7394</v>
      </c>
      <c r="C4713" s="21" t="s">
        <v>4490</v>
      </c>
      <c r="D4713" s="35">
        <v>3</v>
      </c>
      <c r="E4713" s="52">
        <v>373850</v>
      </c>
      <c r="F4713" s="17">
        <v>248990</v>
      </c>
      <c r="G4713" s="17">
        <v>477280</v>
      </c>
      <c r="H4713" s="17">
        <f t="shared" si="73"/>
        <v>366706.66666666669</v>
      </c>
      <c r="I4713" s="53">
        <v>4708</v>
      </c>
    </row>
    <row r="4714" spans="1:9" x14ac:dyDescent="0.2">
      <c r="A4714" s="34" t="s">
        <v>7395</v>
      </c>
      <c r="B4714" s="21" t="s">
        <v>7395</v>
      </c>
      <c r="C4714" s="21" t="s">
        <v>7396</v>
      </c>
      <c r="D4714" s="35">
        <v>2</v>
      </c>
      <c r="E4714" s="52">
        <v>361230</v>
      </c>
      <c r="F4714" s="17">
        <v>377060</v>
      </c>
      <c r="G4714" s="17">
        <v>357730</v>
      </c>
      <c r="H4714" s="17">
        <f t="shared" si="73"/>
        <v>365340</v>
      </c>
      <c r="I4714" s="53">
        <v>4709</v>
      </c>
    </row>
    <row r="4715" spans="1:9" x14ac:dyDescent="0.2">
      <c r="A4715" s="34" t="s">
        <v>7397</v>
      </c>
      <c r="B4715" s="21" t="s">
        <v>7397</v>
      </c>
      <c r="C4715" s="21" t="s">
        <v>147</v>
      </c>
      <c r="D4715" s="35">
        <v>2</v>
      </c>
      <c r="E4715" s="52">
        <v>309600</v>
      </c>
      <c r="F4715" s="17">
        <v>386940</v>
      </c>
      <c r="G4715" s="17">
        <v>398020</v>
      </c>
      <c r="H4715" s="17">
        <f t="shared" si="73"/>
        <v>364853.33333333331</v>
      </c>
      <c r="I4715" s="53">
        <v>4710</v>
      </c>
    </row>
    <row r="4716" spans="1:9" x14ac:dyDescent="0.2">
      <c r="A4716" s="34" t="s">
        <v>7398</v>
      </c>
      <c r="B4716" s="21" t="s">
        <v>7398</v>
      </c>
      <c r="C4716" s="21" t="s">
        <v>147</v>
      </c>
      <c r="D4716" s="35">
        <v>2</v>
      </c>
      <c r="E4716" s="52">
        <v>326960</v>
      </c>
      <c r="F4716" s="17">
        <v>308450</v>
      </c>
      <c r="G4716" s="17">
        <v>458570</v>
      </c>
      <c r="H4716" s="17">
        <f t="shared" si="73"/>
        <v>364660</v>
      </c>
      <c r="I4716" s="53">
        <v>4711</v>
      </c>
    </row>
    <row r="4717" spans="1:9" x14ac:dyDescent="0.2">
      <c r="A4717" s="34" t="s">
        <v>7399</v>
      </c>
      <c r="B4717" s="21" t="s">
        <v>7399</v>
      </c>
      <c r="C4717" s="21" t="s">
        <v>147</v>
      </c>
      <c r="D4717" s="35">
        <v>1</v>
      </c>
      <c r="E4717" s="52">
        <v>532900</v>
      </c>
      <c r="F4717" s="17">
        <v>307890</v>
      </c>
      <c r="G4717" s="17">
        <v>250860</v>
      </c>
      <c r="H4717" s="17">
        <f t="shared" si="73"/>
        <v>363883.33333333331</v>
      </c>
      <c r="I4717" s="53">
        <v>4712</v>
      </c>
    </row>
    <row r="4718" spans="1:9" x14ac:dyDescent="0.2">
      <c r="A4718" s="34" t="s">
        <v>7400</v>
      </c>
      <c r="B4718" s="21" t="s">
        <v>7400</v>
      </c>
      <c r="C4718" s="21" t="s">
        <v>147</v>
      </c>
      <c r="D4718" s="35">
        <v>1</v>
      </c>
      <c r="E4718" s="52">
        <v>279280</v>
      </c>
      <c r="F4718" s="17">
        <v>541130</v>
      </c>
      <c r="G4718" s="17">
        <v>270680</v>
      </c>
      <c r="H4718" s="17">
        <f t="shared" si="73"/>
        <v>363696.66666666669</v>
      </c>
      <c r="I4718" s="53">
        <v>4713</v>
      </c>
    </row>
    <row r="4719" spans="1:9" x14ac:dyDescent="0.2">
      <c r="A4719" s="34" t="s">
        <v>7401</v>
      </c>
      <c r="B4719" s="21" t="s">
        <v>7401</v>
      </c>
      <c r="C4719" s="21" t="s">
        <v>147</v>
      </c>
      <c r="D4719" s="35">
        <v>1</v>
      </c>
      <c r="E4719" s="52">
        <v>389930</v>
      </c>
      <c r="F4719" s="17">
        <v>321650</v>
      </c>
      <c r="G4719" s="17">
        <v>377040</v>
      </c>
      <c r="H4719" s="17">
        <f t="shared" si="73"/>
        <v>362873.33333333331</v>
      </c>
      <c r="I4719" s="53">
        <v>4714</v>
      </c>
    </row>
    <row r="4720" spans="1:9" x14ac:dyDescent="0.2">
      <c r="A4720" s="34" t="s">
        <v>7402</v>
      </c>
      <c r="B4720" s="21" t="s">
        <v>7402</v>
      </c>
      <c r="C4720" s="21" t="s">
        <v>2970</v>
      </c>
      <c r="D4720" s="35">
        <v>3</v>
      </c>
      <c r="E4720" s="52">
        <v>327620</v>
      </c>
      <c r="F4720" s="17">
        <v>409450</v>
      </c>
      <c r="G4720" s="17">
        <v>348520</v>
      </c>
      <c r="H4720" s="17">
        <f t="shared" si="73"/>
        <v>361863.33333333331</v>
      </c>
      <c r="I4720" s="53">
        <v>4715</v>
      </c>
    </row>
    <row r="4721" spans="1:9" x14ac:dyDescent="0.2">
      <c r="A4721" s="34" t="s">
        <v>7403</v>
      </c>
      <c r="B4721" s="21" t="s">
        <v>7403</v>
      </c>
      <c r="C4721" s="21" t="s">
        <v>147</v>
      </c>
      <c r="D4721" s="35">
        <v>2</v>
      </c>
      <c r="E4721" s="55">
        <v>139502</v>
      </c>
      <c r="F4721" s="17">
        <v>325660</v>
      </c>
      <c r="G4721" s="17">
        <v>620290</v>
      </c>
      <c r="H4721" s="17">
        <f t="shared" si="73"/>
        <v>361817.33333333331</v>
      </c>
      <c r="I4721" s="53">
        <v>4716</v>
      </c>
    </row>
    <row r="4722" spans="1:9" x14ac:dyDescent="0.2">
      <c r="A4722" s="34" t="s">
        <v>7404</v>
      </c>
      <c r="B4722" s="21" t="s">
        <v>7404</v>
      </c>
      <c r="C4722" s="21" t="s">
        <v>7405</v>
      </c>
      <c r="D4722" s="35">
        <v>4</v>
      </c>
      <c r="E4722" s="52">
        <v>369270</v>
      </c>
      <c r="F4722" s="17">
        <v>360670</v>
      </c>
      <c r="G4722" s="17">
        <v>352190</v>
      </c>
      <c r="H4722" s="17">
        <f t="shared" si="73"/>
        <v>360710</v>
      </c>
      <c r="I4722" s="53">
        <v>4717</v>
      </c>
    </row>
    <row r="4723" spans="1:9" x14ac:dyDescent="0.2">
      <c r="A4723" s="34" t="s">
        <v>7406</v>
      </c>
      <c r="B4723" s="21" t="s">
        <v>7406</v>
      </c>
      <c r="C4723" s="21" t="s">
        <v>147</v>
      </c>
      <c r="D4723" s="35">
        <v>4</v>
      </c>
      <c r="E4723" s="52">
        <v>377080</v>
      </c>
      <c r="F4723" s="17">
        <v>310230</v>
      </c>
      <c r="G4723" s="17">
        <v>389360</v>
      </c>
      <c r="H4723" s="17">
        <f t="shared" si="73"/>
        <v>358890</v>
      </c>
      <c r="I4723" s="53">
        <v>4718</v>
      </c>
    </row>
    <row r="4724" spans="1:9" x14ac:dyDescent="0.2">
      <c r="A4724" s="34" t="s">
        <v>7407</v>
      </c>
      <c r="B4724" s="21" t="s">
        <v>7407</v>
      </c>
      <c r="C4724" s="21" t="s">
        <v>147</v>
      </c>
      <c r="D4724" s="35">
        <v>3</v>
      </c>
      <c r="E4724" s="52">
        <v>369570</v>
      </c>
      <c r="F4724" s="17">
        <v>297800</v>
      </c>
      <c r="G4724" s="17">
        <v>407380</v>
      </c>
      <c r="H4724" s="17">
        <f t="shared" si="73"/>
        <v>358250</v>
      </c>
      <c r="I4724" s="53">
        <v>4719</v>
      </c>
    </row>
    <row r="4725" spans="1:9" x14ac:dyDescent="0.2">
      <c r="A4725" s="34" t="s">
        <v>7408</v>
      </c>
      <c r="B4725" s="21" t="s">
        <v>7408</v>
      </c>
      <c r="C4725" s="21" t="s">
        <v>147</v>
      </c>
      <c r="D4725" s="35">
        <v>2</v>
      </c>
      <c r="E4725" s="52">
        <v>369150</v>
      </c>
      <c r="F4725" s="17">
        <v>288360</v>
      </c>
      <c r="G4725" s="17">
        <v>411320</v>
      </c>
      <c r="H4725" s="17">
        <f t="shared" si="73"/>
        <v>356276.66666666669</v>
      </c>
      <c r="I4725" s="53">
        <v>4720</v>
      </c>
    </row>
    <row r="4726" spans="1:9" x14ac:dyDescent="0.2">
      <c r="A4726" s="34" t="s">
        <v>7409</v>
      </c>
      <c r="B4726" s="21" t="s">
        <v>7409</v>
      </c>
      <c r="C4726" s="21" t="s">
        <v>147</v>
      </c>
      <c r="D4726" s="35">
        <v>1</v>
      </c>
      <c r="E4726" s="52">
        <v>481920</v>
      </c>
      <c r="F4726" s="17">
        <v>300750</v>
      </c>
      <c r="G4726" s="17">
        <v>284880</v>
      </c>
      <c r="H4726" s="17">
        <f t="shared" si="73"/>
        <v>355850</v>
      </c>
      <c r="I4726" s="53">
        <v>4721</v>
      </c>
    </row>
    <row r="4727" spans="1:9" x14ac:dyDescent="0.2">
      <c r="A4727" s="34" t="s">
        <v>7410</v>
      </c>
      <c r="B4727" s="21" t="s">
        <v>7410</v>
      </c>
      <c r="C4727" s="21" t="s">
        <v>7411</v>
      </c>
      <c r="D4727" s="35">
        <v>3</v>
      </c>
      <c r="E4727" s="52">
        <v>319770</v>
      </c>
      <c r="F4727" s="17">
        <v>304890</v>
      </c>
      <c r="G4727" s="17">
        <v>437340</v>
      </c>
      <c r="H4727" s="17">
        <f t="shared" si="73"/>
        <v>354000</v>
      </c>
      <c r="I4727" s="53">
        <v>4722</v>
      </c>
    </row>
    <row r="4728" spans="1:9" x14ac:dyDescent="0.2">
      <c r="A4728" s="34" t="s">
        <v>7412</v>
      </c>
      <c r="B4728" s="21" t="s">
        <v>7412</v>
      </c>
      <c r="C4728" s="21" t="s">
        <v>959</v>
      </c>
      <c r="D4728" s="35">
        <v>1</v>
      </c>
      <c r="E4728" s="52">
        <v>282020</v>
      </c>
      <c r="F4728" s="17">
        <v>367740</v>
      </c>
      <c r="G4728" s="17">
        <v>412040</v>
      </c>
      <c r="H4728" s="17">
        <f t="shared" si="73"/>
        <v>353933.33333333331</v>
      </c>
      <c r="I4728" s="53">
        <v>4723</v>
      </c>
    </row>
    <row r="4729" spans="1:9" x14ac:dyDescent="0.2">
      <c r="A4729" s="34" t="s">
        <v>7413</v>
      </c>
      <c r="B4729" s="21" t="s">
        <v>7413</v>
      </c>
      <c r="C4729" s="21" t="s">
        <v>5513</v>
      </c>
      <c r="D4729" s="35">
        <v>2</v>
      </c>
      <c r="E4729" s="52">
        <v>272950</v>
      </c>
      <c r="F4729" s="17">
        <v>370430</v>
      </c>
      <c r="G4729" s="17">
        <v>418350</v>
      </c>
      <c r="H4729" s="17">
        <f t="shared" si="73"/>
        <v>353910</v>
      </c>
      <c r="I4729" s="53">
        <v>4724</v>
      </c>
    </row>
    <row r="4730" spans="1:9" x14ac:dyDescent="0.2">
      <c r="A4730" s="34" t="s">
        <v>7414</v>
      </c>
      <c r="B4730" s="21" t="s">
        <v>7414</v>
      </c>
      <c r="C4730" s="21" t="s">
        <v>7415</v>
      </c>
      <c r="D4730" s="35">
        <v>2</v>
      </c>
      <c r="E4730" s="55">
        <v>139502</v>
      </c>
      <c r="F4730" s="17">
        <v>277140</v>
      </c>
      <c r="G4730" s="17">
        <v>642400</v>
      </c>
      <c r="H4730" s="17">
        <f t="shared" si="73"/>
        <v>353014</v>
      </c>
      <c r="I4730" s="53">
        <v>4725</v>
      </c>
    </row>
    <row r="4731" spans="1:9" x14ac:dyDescent="0.2">
      <c r="A4731" s="34" t="s">
        <v>7416</v>
      </c>
      <c r="B4731" s="21" t="s">
        <v>7416</v>
      </c>
      <c r="C4731" s="21" t="s">
        <v>7417</v>
      </c>
      <c r="D4731" s="35">
        <v>3</v>
      </c>
      <c r="E4731" s="52">
        <v>374950</v>
      </c>
      <c r="F4731" s="17">
        <v>338940</v>
      </c>
      <c r="G4731" s="17">
        <v>343420</v>
      </c>
      <c r="H4731" s="17">
        <f t="shared" si="73"/>
        <v>352436.66666666669</v>
      </c>
      <c r="I4731" s="53">
        <v>4726</v>
      </c>
    </row>
    <row r="4732" spans="1:9" x14ac:dyDescent="0.2">
      <c r="A4732" s="34" t="s">
        <v>7418</v>
      </c>
      <c r="B4732" s="21" t="s">
        <v>7418</v>
      </c>
      <c r="C4732" s="21" t="s">
        <v>147</v>
      </c>
      <c r="D4732" s="35">
        <v>1</v>
      </c>
      <c r="E4732" s="52">
        <v>289270</v>
      </c>
      <c r="F4732" s="17">
        <v>396180</v>
      </c>
      <c r="G4732" s="17">
        <v>369750</v>
      </c>
      <c r="H4732" s="17">
        <f t="shared" si="73"/>
        <v>351733.33333333331</v>
      </c>
      <c r="I4732" s="53">
        <v>4727</v>
      </c>
    </row>
    <row r="4733" spans="1:9" x14ac:dyDescent="0.2">
      <c r="A4733" s="34" t="s">
        <v>7419</v>
      </c>
      <c r="B4733" s="21" t="s">
        <v>7419</v>
      </c>
      <c r="C4733" s="21" t="s">
        <v>7420</v>
      </c>
      <c r="D4733" s="35">
        <v>2</v>
      </c>
      <c r="E4733" s="52">
        <v>349100</v>
      </c>
      <c r="F4733" s="17">
        <v>389140</v>
      </c>
      <c r="G4733" s="17">
        <v>314630</v>
      </c>
      <c r="H4733" s="17">
        <f t="shared" si="73"/>
        <v>350956.66666666669</v>
      </c>
      <c r="I4733" s="53">
        <v>4728</v>
      </c>
    </row>
    <row r="4734" spans="1:9" x14ac:dyDescent="0.2">
      <c r="A4734" s="34" t="s">
        <v>7421</v>
      </c>
      <c r="B4734" s="21" t="s">
        <v>7421</v>
      </c>
      <c r="C4734" s="21" t="s">
        <v>7422</v>
      </c>
      <c r="D4734" s="35">
        <v>1</v>
      </c>
      <c r="E4734" s="52">
        <v>324230</v>
      </c>
      <c r="F4734" s="17">
        <v>332450</v>
      </c>
      <c r="G4734" s="17">
        <v>392530</v>
      </c>
      <c r="H4734" s="17">
        <f t="shared" si="73"/>
        <v>349736.66666666669</v>
      </c>
      <c r="I4734" s="53">
        <v>4729</v>
      </c>
    </row>
    <row r="4735" spans="1:9" x14ac:dyDescent="0.2">
      <c r="A4735" s="34" t="s">
        <v>7423</v>
      </c>
      <c r="B4735" s="21" t="s">
        <v>7424</v>
      </c>
      <c r="C4735" s="21" t="s">
        <v>7425</v>
      </c>
      <c r="D4735" s="35">
        <v>3</v>
      </c>
      <c r="E4735" s="52">
        <v>356720</v>
      </c>
      <c r="F4735" s="17">
        <v>271060</v>
      </c>
      <c r="G4735" s="17">
        <v>421290</v>
      </c>
      <c r="H4735" s="17">
        <f t="shared" si="73"/>
        <v>349690</v>
      </c>
      <c r="I4735" s="53">
        <v>4730</v>
      </c>
    </row>
    <row r="4736" spans="1:9" x14ac:dyDescent="0.2">
      <c r="A4736" s="34" t="s">
        <v>7426</v>
      </c>
      <c r="B4736" s="21" t="s">
        <v>7426</v>
      </c>
      <c r="C4736" s="21" t="s">
        <v>6042</v>
      </c>
      <c r="D4736" s="35">
        <v>1</v>
      </c>
      <c r="E4736" s="52">
        <v>333390</v>
      </c>
      <c r="F4736" s="17">
        <v>308350</v>
      </c>
      <c r="G4736" s="17">
        <v>402230</v>
      </c>
      <c r="H4736" s="17">
        <f t="shared" si="73"/>
        <v>347990</v>
      </c>
      <c r="I4736" s="53">
        <v>4731</v>
      </c>
    </row>
    <row r="4737" spans="1:9" x14ac:dyDescent="0.2">
      <c r="A4737" s="34" t="s">
        <v>7427</v>
      </c>
      <c r="B4737" s="21" t="s">
        <v>7427</v>
      </c>
      <c r="C4737" s="21" t="s">
        <v>147</v>
      </c>
      <c r="D4737" s="35">
        <v>3</v>
      </c>
      <c r="E4737" s="52">
        <v>414500</v>
      </c>
      <c r="F4737" s="17">
        <v>299210</v>
      </c>
      <c r="G4737" s="17">
        <v>325230</v>
      </c>
      <c r="H4737" s="17">
        <f t="shared" si="73"/>
        <v>346313.33333333331</v>
      </c>
      <c r="I4737" s="53">
        <v>4732</v>
      </c>
    </row>
    <row r="4738" spans="1:9" x14ac:dyDescent="0.2">
      <c r="A4738" s="34" t="s">
        <v>7428</v>
      </c>
      <c r="B4738" s="21" t="s">
        <v>7428</v>
      </c>
      <c r="C4738" s="21" t="s">
        <v>147</v>
      </c>
      <c r="D4738" s="35">
        <v>1</v>
      </c>
      <c r="E4738" s="52">
        <v>511460</v>
      </c>
      <c r="F4738" s="54">
        <v>110557.4</v>
      </c>
      <c r="G4738" s="17">
        <v>413980</v>
      </c>
      <c r="H4738" s="17">
        <f t="shared" si="73"/>
        <v>345332.46666666667</v>
      </c>
      <c r="I4738" s="53">
        <v>4733</v>
      </c>
    </row>
    <row r="4739" spans="1:9" x14ac:dyDescent="0.2">
      <c r="A4739" s="34" t="s">
        <v>7429</v>
      </c>
      <c r="B4739" s="21" t="s">
        <v>7429</v>
      </c>
      <c r="C4739" s="21" t="s">
        <v>1906</v>
      </c>
      <c r="D4739" s="35">
        <v>1</v>
      </c>
      <c r="E4739" s="52">
        <v>312200</v>
      </c>
      <c r="F4739" s="17">
        <v>369100</v>
      </c>
      <c r="G4739" s="17">
        <v>353750</v>
      </c>
      <c r="H4739" s="17">
        <f t="shared" ref="H4739:H4802" si="74">AVERAGE(E4739:G4739)</f>
        <v>345016.66666666669</v>
      </c>
      <c r="I4739" s="53">
        <v>4734</v>
      </c>
    </row>
    <row r="4740" spans="1:9" x14ac:dyDescent="0.2">
      <c r="A4740" s="34" t="s">
        <v>7430</v>
      </c>
      <c r="B4740" s="21" t="s">
        <v>7430</v>
      </c>
      <c r="C4740" s="21" t="s">
        <v>4462</v>
      </c>
      <c r="D4740" s="35">
        <v>1</v>
      </c>
      <c r="E4740" s="52">
        <v>308810</v>
      </c>
      <c r="F4740" s="17">
        <v>411290</v>
      </c>
      <c r="G4740" s="17">
        <v>312820</v>
      </c>
      <c r="H4740" s="17">
        <f t="shared" si="74"/>
        <v>344306.66666666669</v>
      </c>
      <c r="I4740" s="53">
        <v>4735</v>
      </c>
    </row>
    <row r="4741" spans="1:9" x14ac:dyDescent="0.2">
      <c r="A4741" s="34" t="s">
        <v>7431</v>
      </c>
      <c r="B4741" s="21" t="s">
        <v>7431</v>
      </c>
      <c r="C4741" s="21" t="s">
        <v>7432</v>
      </c>
      <c r="D4741" s="35">
        <v>2</v>
      </c>
      <c r="E4741" s="52">
        <v>462870</v>
      </c>
      <c r="F4741" s="54">
        <v>110557.4</v>
      </c>
      <c r="G4741" s="17">
        <v>458390</v>
      </c>
      <c r="H4741" s="17">
        <f t="shared" si="74"/>
        <v>343939.13333333336</v>
      </c>
      <c r="I4741" s="53">
        <v>4736</v>
      </c>
    </row>
    <row r="4742" spans="1:9" x14ac:dyDescent="0.2">
      <c r="A4742" s="34" t="s">
        <v>7433</v>
      </c>
      <c r="B4742" s="21" t="s">
        <v>7433</v>
      </c>
      <c r="C4742" s="21" t="s">
        <v>147</v>
      </c>
      <c r="D4742" s="35">
        <v>1</v>
      </c>
      <c r="E4742" s="52">
        <v>356130</v>
      </c>
      <c r="F4742" s="17">
        <v>362760</v>
      </c>
      <c r="G4742" s="17">
        <v>312670</v>
      </c>
      <c r="H4742" s="17">
        <f t="shared" si="74"/>
        <v>343853.33333333331</v>
      </c>
      <c r="I4742" s="53">
        <v>4737</v>
      </c>
    </row>
    <row r="4743" spans="1:9" x14ac:dyDescent="0.2">
      <c r="A4743" s="34" t="s">
        <v>7434</v>
      </c>
      <c r="B4743" s="21" t="s">
        <v>7434</v>
      </c>
      <c r="C4743" s="21" t="s">
        <v>7435</v>
      </c>
      <c r="D4743" s="35">
        <v>1</v>
      </c>
      <c r="E4743" s="55">
        <v>139502</v>
      </c>
      <c r="F4743" s="54">
        <v>110557.4</v>
      </c>
      <c r="G4743" s="17">
        <v>774300</v>
      </c>
      <c r="H4743" s="17">
        <f t="shared" si="74"/>
        <v>341453.13333333336</v>
      </c>
      <c r="I4743" s="53">
        <v>4738</v>
      </c>
    </row>
    <row r="4744" spans="1:9" x14ac:dyDescent="0.2">
      <c r="A4744" s="34" t="s">
        <v>7436</v>
      </c>
      <c r="B4744" s="21" t="s">
        <v>7436</v>
      </c>
      <c r="C4744" s="21" t="s">
        <v>147</v>
      </c>
      <c r="D4744" s="35">
        <v>2</v>
      </c>
      <c r="E4744" s="52">
        <v>350720</v>
      </c>
      <c r="F4744" s="17">
        <v>283180</v>
      </c>
      <c r="G4744" s="17">
        <v>389090</v>
      </c>
      <c r="H4744" s="17">
        <f t="shared" si="74"/>
        <v>340996.66666666669</v>
      </c>
      <c r="I4744" s="53">
        <v>4739</v>
      </c>
    </row>
    <row r="4745" spans="1:9" x14ac:dyDescent="0.2">
      <c r="A4745" s="34" t="s">
        <v>7437</v>
      </c>
      <c r="B4745" s="21" t="s">
        <v>7437</v>
      </c>
      <c r="C4745" s="21" t="s">
        <v>147</v>
      </c>
      <c r="D4745" s="35">
        <v>1</v>
      </c>
      <c r="E4745" s="55">
        <v>139502</v>
      </c>
      <c r="F4745" s="17">
        <v>431800</v>
      </c>
      <c r="G4745" s="17">
        <v>450670</v>
      </c>
      <c r="H4745" s="17">
        <f t="shared" si="74"/>
        <v>340657.33333333331</v>
      </c>
      <c r="I4745" s="53">
        <v>4740</v>
      </c>
    </row>
    <row r="4746" spans="1:9" x14ac:dyDescent="0.2">
      <c r="A4746" s="34" t="s">
        <v>7438</v>
      </c>
      <c r="B4746" s="21" t="s">
        <v>7438</v>
      </c>
      <c r="C4746" s="21" t="s">
        <v>147</v>
      </c>
      <c r="D4746" s="35">
        <v>1</v>
      </c>
      <c r="E4746" s="52">
        <v>361330</v>
      </c>
      <c r="F4746" s="54">
        <v>110557.4</v>
      </c>
      <c r="G4746" s="17">
        <v>543680</v>
      </c>
      <c r="H4746" s="17">
        <f t="shared" si="74"/>
        <v>338522.46666666667</v>
      </c>
      <c r="I4746" s="53">
        <v>4741</v>
      </c>
    </row>
    <row r="4747" spans="1:9" x14ac:dyDescent="0.2">
      <c r="A4747" s="34" t="s">
        <v>7439</v>
      </c>
      <c r="B4747" s="21" t="s">
        <v>7439</v>
      </c>
      <c r="C4747" s="21" t="s">
        <v>5230</v>
      </c>
      <c r="D4747" s="35">
        <v>1</v>
      </c>
      <c r="E4747" s="52">
        <v>251860</v>
      </c>
      <c r="F4747" s="17">
        <v>340800</v>
      </c>
      <c r="G4747" s="17">
        <v>420140</v>
      </c>
      <c r="H4747" s="17">
        <f t="shared" si="74"/>
        <v>337600</v>
      </c>
      <c r="I4747" s="53">
        <v>4742</v>
      </c>
    </row>
    <row r="4748" spans="1:9" x14ac:dyDescent="0.2">
      <c r="A4748" s="34" t="s">
        <v>7440</v>
      </c>
      <c r="B4748" s="21" t="s">
        <v>7440</v>
      </c>
      <c r="C4748" s="21" t="s">
        <v>147</v>
      </c>
      <c r="D4748" s="35">
        <v>3</v>
      </c>
      <c r="E4748" s="52">
        <v>260520</v>
      </c>
      <c r="F4748" s="17">
        <v>290610</v>
      </c>
      <c r="G4748" s="17">
        <v>455560</v>
      </c>
      <c r="H4748" s="17">
        <f t="shared" si="74"/>
        <v>335563.33333333331</v>
      </c>
      <c r="I4748" s="53">
        <v>4743</v>
      </c>
    </row>
    <row r="4749" spans="1:9" x14ac:dyDescent="0.2">
      <c r="A4749" s="34" t="s">
        <v>7441</v>
      </c>
      <c r="B4749" s="21" t="s">
        <v>7441</v>
      </c>
      <c r="C4749" s="21" t="s">
        <v>147</v>
      </c>
      <c r="D4749" s="35">
        <v>1</v>
      </c>
      <c r="E4749" s="52">
        <v>334950</v>
      </c>
      <c r="F4749" s="17">
        <v>353130</v>
      </c>
      <c r="G4749" s="17">
        <v>315060</v>
      </c>
      <c r="H4749" s="17">
        <f t="shared" si="74"/>
        <v>334380</v>
      </c>
      <c r="I4749" s="53">
        <v>4744</v>
      </c>
    </row>
    <row r="4750" spans="1:9" x14ac:dyDescent="0.2">
      <c r="A4750" s="34" t="s">
        <v>7442</v>
      </c>
      <c r="B4750" s="21" t="s">
        <v>7442</v>
      </c>
      <c r="C4750" s="21" t="s">
        <v>1204</v>
      </c>
      <c r="D4750" s="35">
        <v>2</v>
      </c>
      <c r="E4750" s="52">
        <v>327980</v>
      </c>
      <c r="F4750" s="17">
        <v>319860</v>
      </c>
      <c r="G4750" s="17">
        <v>348590</v>
      </c>
      <c r="H4750" s="17">
        <f t="shared" si="74"/>
        <v>332143.33333333331</v>
      </c>
      <c r="I4750" s="53">
        <v>4745</v>
      </c>
    </row>
    <row r="4751" spans="1:9" x14ac:dyDescent="0.2">
      <c r="A4751" s="34" t="s">
        <v>7443</v>
      </c>
      <c r="B4751" s="21" t="s">
        <v>7443</v>
      </c>
      <c r="C4751" s="21" t="s">
        <v>147</v>
      </c>
      <c r="D4751" s="35">
        <v>2</v>
      </c>
      <c r="E4751" s="55">
        <v>139502</v>
      </c>
      <c r="F4751" s="17">
        <v>711570</v>
      </c>
      <c r="G4751" s="54">
        <v>143172.20000000001</v>
      </c>
      <c r="H4751" s="17">
        <f t="shared" si="74"/>
        <v>331414.73333333334</v>
      </c>
      <c r="I4751" s="53">
        <v>4746</v>
      </c>
    </row>
    <row r="4752" spans="1:9" x14ac:dyDescent="0.2">
      <c r="A4752" s="34" t="s">
        <v>7444</v>
      </c>
      <c r="B4752" s="21" t="s">
        <v>7444</v>
      </c>
      <c r="C4752" s="21" t="s">
        <v>147</v>
      </c>
      <c r="D4752" s="35">
        <v>1</v>
      </c>
      <c r="E4752" s="52">
        <v>317790</v>
      </c>
      <c r="F4752" s="17">
        <v>315400</v>
      </c>
      <c r="G4752" s="17">
        <v>360920</v>
      </c>
      <c r="H4752" s="17">
        <f t="shared" si="74"/>
        <v>331370</v>
      </c>
      <c r="I4752" s="53">
        <v>4747</v>
      </c>
    </row>
    <row r="4753" spans="1:9" x14ac:dyDescent="0.2">
      <c r="A4753" s="34" t="s">
        <v>7445</v>
      </c>
      <c r="B4753" s="21" t="s">
        <v>7445</v>
      </c>
      <c r="C4753" s="21" t="s">
        <v>2271</v>
      </c>
      <c r="D4753" s="35">
        <v>3</v>
      </c>
      <c r="E4753" s="52">
        <v>292400</v>
      </c>
      <c r="F4753" s="17">
        <v>238500</v>
      </c>
      <c r="G4753" s="17">
        <v>462560</v>
      </c>
      <c r="H4753" s="17">
        <f t="shared" si="74"/>
        <v>331153.33333333331</v>
      </c>
      <c r="I4753" s="53">
        <v>4748</v>
      </c>
    </row>
    <row r="4754" spans="1:9" x14ac:dyDescent="0.2">
      <c r="A4754" s="34" t="s">
        <v>7446</v>
      </c>
      <c r="B4754" s="21" t="s">
        <v>7446</v>
      </c>
      <c r="C4754" s="21" t="s">
        <v>147</v>
      </c>
      <c r="D4754" s="35">
        <v>2</v>
      </c>
      <c r="E4754" s="52">
        <v>383140</v>
      </c>
      <c r="F4754" s="17">
        <v>281680</v>
      </c>
      <c r="G4754" s="17">
        <v>328240</v>
      </c>
      <c r="H4754" s="17">
        <f t="shared" si="74"/>
        <v>331020</v>
      </c>
      <c r="I4754" s="53">
        <v>4749</v>
      </c>
    </row>
    <row r="4755" spans="1:9" x14ac:dyDescent="0.2">
      <c r="A4755" s="34" t="s">
        <v>7447</v>
      </c>
      <c r="B4755" s="21" t="s">
        <v>7447</v>
      </c>
      <c r="C4755" s="21" t="s">
        <v>7448</v>
      </c>
      <c r="D4755" s="35">
        <v>2</v>
      </c>
      <c r="E4755" s="52">
        <v>389330</v>
      </c>
      <c r="F4755" s="17">
        <v>322370</v>
      </c>
      <c r="G4755" s="17">
        <v>275030</v>
      </c>
      <c r="H4755" s="17">
        <f t="shared" si="74"/>
        <v>328910</v>
      </c>
      <c r="I4755" s="53">
        <v>4750</v>
      </c>
    </row>
    <row r="4756" spans="1:9" x14ac:dyDescent="0.2">
      <c r="A4756" s="34" t="s">
        <v>7449</v>
      </c>
      <c r="B4756" s="21" t="s">
        <v>7449</v>
      </c>
      <c r="C4756" s="21" t="s">
        <v>147</v>
      </c>
      <c r="D4756" s="35">
        <v>2</v>
      </c>
      <c r="E4756" s="52">
        <v>366640</v>
      </c>
      <c r="F4756" s="17">
        <v>276190</v>
      </c>
      <c r="G4756" s="17">
        <v>340630</v>
      </c>
      <c r="H4756" s="17">
        <f t="shared" si="74"/>
        <v>327820</v>
      </c>
      <c r="I4756" s="53">
        <v>4751</v>
      </c>
    </row>
    <row r="4757" spans="1:9" x14ac:dyDescent="0.2">
      <c r="A4757" s="34" t="s">
        <v>7450</v>
      </c>
      <c r="B4757" s="21" t="s">
        <v>7450</v>
      </c>
      <c r="C4757" s="21" t="s">
        <v>7260</v>
      </c>
      <c r="D4757" s="35">
        <v>1</v>
      </c>
      <c r="E4757" s="52">
        <v>386210</v>
      </c>
      <c r="F4757" s="17">
        <v>303170</v>
      </c>
      <c r="G4757" s="17">
        <v>291180</v>
      </c>
      <c r="H4757" s="17">
        <f t="shared" si="74"/>
        <v>326853.33333333331</v>
      </c>
      <c r="I4757" s="53">
        <v>4752</v>
      </c>
    </row>
    <row r="4758" spans="1:9" x14ac:dyDescent="0.2">
      <c r="A4758" s="34" t="s">
        <v>7451</v>
      </c>
      <c r="B4758" s="21" t="s">
        <v>7451</v>
      </c>
      <c r="C4758" s="21" t="s">
        <v>147</v>
      </c>
      <c r="D4758" s="35">
        <v>1</v>
      </c>
      <c r="E4758" s="52">
        <v>281870</v>
      </c>
      <c r="F4758" s="17">
        <v>206140</v>
      </c>
      <c r="G4758" s="17">
        <v>489400</v>
      </c>
      <c r="H4758" s="17">
        <f t="shared" si="74"/>
        <v>325803.33333333331</v>
      </c>
      <c r="I4758" s="53">
        <v>4753</v>
      </c>
    </row>
    <row r="4759" spans="1:9" x14ac:dyDescent="0.2">
      <c r="A4759" s="34" t="s">
        <v>7452</v>
      </c>
      <c r="B4759" s="21" t="s">
        <v>7452</v>
      </c>
      <c r="C4759" s="21" t="s">
        <v>7453</v>
      </c>
      <c r="D4759" s="35">
        <v>4</v>
      </c>
      <c r="E4759" s="52">
        <v>332780</v>
      </c>
      <c r="F4759" s="17">
        <v>294000</v>
      </c>
      <c r="G4759" s="17">
        <v>349680</v>
      </c>
      <c r="H4759" s="17">
        <f t="shared" si="74"/>
        <v>325486.66666666669</v>
      </c>
      <c r="I4759" s="53">
        <v>4754</v>
      </c>
    </row>
    <row r="4760" spans="1:9" x14ac:dyDescent="0.2">
      <c r="A4760" s="34" t="s">
        <v>7454</v>
      </c>
      <c r="B4760" s="21" t="s">
        <v>7454</v>
      </c>
      <c r="C4760" s="21" t="s">
        <v>147</v>
      </c>
      <c r="D4760" s="35">
        <v>3</v>
      </c>
      <c r="E4760" s="52">
        <v>403090</v>
      </c>
      <c r="F4760" s="17">
        <v>427010</v>
      </c>
      <c r="G4760" s="54">
        <v>143172.20000000001</v>
      </c>
      <c r="H4760" s="17">
        <f t="shared" si="74"/>
        <v>324424.06666666665</v>
      </c>
      <c r="I4760" s="53">
        <v>4755</v>
      </c>
    </row>
    <row r="4761" spans="1:9" x14ac:dyDescent="0.2">
      <c r="A4761" s="34" t="s">
        <v>7455</v>
      </c>
      <c r="B4761" s="21" t="s">
        <v>7455</v>
      </c>
      <c r="C4761" s="21" t="s">
        <v>5473</v>
      </c>
      <c r="D4761" s="35">
        <v>1</v>
      </c>
      <c r="E4761" s="52">
        <v>311970</v>
      </c>
      <c r="F4761" s="17">
        <v>364550</v>
      </c>
      <c r="G4761" s="17">
        <v>296070</v>
      </c>
      <c r="H4761" s="17">
        <f t="shared" si="74"/>
        <v>324196.66666666669</v>
      </c>
      <c r="I4761" s="53">
        <v>4756</v>
      </c>
    </row>
    <row r="4762" spans="1:9" x14ac:dyDescent="0.2">
      <c r="A4762" s="34" t="s">
        <v>7456</v>
      </c>
      <c r="B4762" s="21" t="s">
        <v>7456</v>
      </c>
      <c r="C4762" s="21" t="s">
        <v>147</v>
      </c>
      <c r="D4762" s="35">
        <v>1</v>
      </c>
      <c r="E4762" s="52">
        <v>464650</v>
      </c>
      <c r="F4762" s="17">
        <v>364660</v>
      </c>
      <c r="G4762" s="54">
        <v>143172.20000000001</v>
      </c>
      <c r="H4762" s="17">
        <f t="shared" si="74"/>
        <v>324160.73333333334</v>
      </c>
      <c r="I4762" s="53">
        <v>4757</v>
      </c>
    </row>
    <row r="4763" spans="1:9" x14ac:dyDescent="0.2">
      <c r="A4763" s="34" t="s">
        <v>7457</v>
      </c>
      <c r="B4763" s="21" t="s">
        <v>7457</v>
      </c>
      <c r="C4763" s="21" t="s">
        <v>147</v>
      </c>
      <c r="D4763" s="35">
        <v>1</v>
      </c>
      <c r="E4763" s="52">
        <v>348140</v>
      </c>
      <c r="F4763" s="17">
        <v>296400</v>
      </c>
      <c r="G4763" s="17">
        <v>323180</v>
      </c>
      <c r="H4763" s="17">
        <f t="shared" si="74"/>
        <v>322573.33333333331</v>
      </c>
      <c r="I4763" s="53">
        <v>4758</v>
      </c>
    </row>
    <row r="4764" spans="1:9" x14ac:dyDescent="0.2">
      <c r="A4764" s="34" t="s">
        <v>7458</v>
      </c>
      <c r="B4764" s="21" t="s">
        <v>7458</v>
      </c>
      <c r="C4764" s="21" t="s">
        <v>147</v>
      </c>
      <c r="D4764" s="35">
        <v>1</v>
      </c>
      <c r="E4764" s="52">
        <v>241720</v>
      </c>
      <c r="F4764" s="17">
        <v>578020</v>
      </c>
      <c r="G4764" s="54">
        <v>143172.20000000001</v>
      </c>
      <c r="H4764" s="17">
        <f t="shared" si="74"/>
        <v>320970.73333333334</v>
      </c>
      <c r="I4764" s="53">
        <v>4759</v>
      </c>
    </row>
    <row r="4765" spans="1:9" x14ac:dyDescent="0.2">
      <c r="A4765" s="34" t="s">
        <v>7459</v>
      </c>
      <c r="B4765" s="21" t="s">
        <v>7459</v>
      </c>
      <c r="C4765" s="21" t="s">
        <v>147</v>
      </c>
      <c r="D4765" s="35">
        <v>2</v>
      </c>
      <c r="E4765" s="52">
        <v>228400</v>
      </c>
      <c r="F4765" s="17">
        <v>297980</v>
      </c>
      <c r="G4765" s="17">
        <v>435980</v>
      </c>
      <c r="H4765" s="17">
        <f t="shared" si="74"/>
        <v>320786.66666666669</v>
      </c>
      <c r="I4765" s="53">
        <v>4760</v>
      </c>
    </row>
    <row r="4766" spans="1:9" x14ac:dyDescent="0.2">
      <c r="A4766" s="34" t="s">
        <v>7460</v>
      </c>
      <c r="B4766" s="21" t="s">
        <v>7460</v>
      </c>
      <c r="C4766" s="21" t="s">
        <v>147</v>
      </c>
      <c r="D4766" s="35">
        <v>2</v>
      </c>
      <c r="E4766" s="52">
        <v>286500</v>
      </c>
      <c r="F4766" s="17">
        <v>289370</v>
      </c>
      <c r="G4766" s="17">
        <v>383950</v>
      </c>
      <c r="H4766" s="17">
        <f t="shared" si="74"/>
        <v>319940</v>
      </c>
      <c r="I4766" s="53">
        <v>4761</v>
      </c>
    </row>
    <row r="4767" spans="1:9" x14ac:dyDescent="0.2">
      <c r="A4767" s="34" t="s">
        <v>7461</v>
      </c>
      <c r="B4767" s="21" t="s">
        <v>7461</v>
      </c>
      <c r="C4767" s="21" t="s">
        <v>147</v>
      </c>
      <c r="D4767" s="35">
        <v>1</v>
      </c>
      <c r="E4767" s="55">
        <v>139502</v>
      </c>
      <c r="F4767" s="17">
        <v>723140</v>
      </c>
      <c r="G4767" s="17">
        <v>95323</v>
      </c>
      <c r="H4767" s="17">
        <f t="shared" si="74"/>
        <v>319321.66666666669</v>
      </c>
      <c r="I4767" s="53">
        <v>4762</v>
      </c>
    </row>
    <row r="4768" spans="1:9" x14ac:dyDescent="0.2">
      <c r="A4768" s="34" t="s">
        <v>7462</v>
      </c>
      <c r="B4768" s="21" t="s">
        <v>7462</v>
      </c>
      <c r="C4768" s="21" t="s">
        <v>3386</v>
      </c>
      <c r="D4768" s="35">
        <v>2</v>
      </c>
      <c r="E4768" s="55">
        <v>139502</v>
      </c>
      <c r="F4768" s="54">
        <v>110557.4</v>
      </c>
      <c r="G4768" s="17">
        <v>706610</v>
      </c>
      <c r="H4768" s="17">
        <f t="shared" si="74"/>
        <v>318889.8</v>
      </c>
      <c r="I4768" s="53">
        <v>4763</v>
      </c>
    </row>
    <row r="4769" spans="1:9" x14ac:dyDescent="0.2">
      <c r="A4769" s="34" t="s">
        <v>7463</v>
      </c>
      <c r="B4769" s="21" t="s">
        <v>7463</v>
      </c>
      <c r="C4769" s="21" t="s">
        <v>147</v>
      </c>
      <c r="D4769" s="35">
        <v>1</v>
      </c>
      <c r="E4769" s="52">
        <v>343310</v>
      </c>
      <c r="F4769" s="17">
        <v>261900</v>
      </c>
      <c r="G4769" s="17">
        <v>348950</v>
      </c>
      <c r="H4769" s="17">
        <f t="shared" si="74"/>
        <v>318053.33333333331</v>
      </c>
      <c r="I4769" s="53">
        <v>4764</v>
      </c>
    </row>
    <row r="4770" spans="1:9" x14ac:dyDescent="0.2">
      <c r="A4770" s="34" t="s">
        <v>7464</v>
      </c>
      <c r="B4770" s="21" t="s">
        <v>7464</v>
      </c>
      <c r="C4770" s="21" t="s">
        <v>7465</v>
      </c>
      <c r="D4770" s="35">
        <v>2</v>
      </c>
      <c r="E4770" s="55">
        <v>139502</v>
      </c>
      <c r="F4770" s="17">
        <v>670680</v>
      </c>
      <c r="G4770" s="54">
        <v>143172.20000000001</v>
      </c>
      <c r="H4770" s="17">
        <f t="shared" si="74"/>
        <v>317784.73333333334</v>
      </c>
      <c r="I4770" s="53">
        <v>4765</v>
      </c>
    </row>
    <row r="4771" spans="1:9" x14ac:dyDescent="0.2">
      <c r="A4771" s="34" t="s">
        <v>7466</v>
      </c>
      <c r="B4771" s="21" t="s">
        <v>7466</v>
      </c>
      <c r="C4771" s="21" t="s">
        <v>7467</v>
      </c>
      <c r="D4771" s="35">
        <v>1</v>
      </c>
      <c r="E4771" s="52">
        <v>323590</v>
      </c>
      <c r="F4771" s="17">
        <v>294370</v>
      </c>
      <c r="G4771" s="17">
        <v>332510</v>
      </c>
      <c r="H4771" s="17">
        <f t="shared" si="74"/>
        <v>316823.33333333331</v>
      </c>
      <c r="I4771" s="53">
        <v>4766</v>
      </c>
    </row>
    <row r="4772" spans="1:9" x14ac:dyDescent="0.2">
      <c r="A4772" s="34" t="s">
        <v>7468</v>
      </c>
      <c r="B4772" s="21" t="s">
        <v>7468</v>
      </c>
      <c r="C4772" s="21" t="s">
        <v>147</v>
      </c>
      <c r="D4772" s="35">
        <v>1</v>
      </c>
      <c r="E4772" s="52">
        <v>427720</v>
      </c>
      <c r="F4772" s="17">
        <v>182980</v>
      </c>
      <c r="G4772" s="17">
        <v>336370</v>
      </c>
      <c r="H4772" s="17">
        <f t="shared" si="74"/>
        <v>315690</v>
      </c>
      <c r="I4772" s="53">
        <v>4767</v>
      </c>
    </row>
    <row r="4773" spans="1:9" x14ac:dyDescent="0.2">
      <c r="A4773" s="34" t="s">
        <v>7469</v>
      </c>
      <c r="B4773" s="21" t="s">
        <v>7469</v>
      </c>
      <c r="C4773" s="21" t="s">
        <v>7470</v>
      </c>
      <c r="D4773" s="35">
        <v>1</v>
      </c>
      <c r="E4773" s="52">
        <v>314350</v>
      </c>
      <c r="F4773" s="17">
        <v>253060</v>
      </c>
      <c r="G4773" s="17">
        <v>376200</v>
      </c>
      <c r="H4773" s="17">
        <f t="shared" si="74"/>
        <v>314536.66666666669</v>
      </c>
      <c r="I4773" s="53">
        <v>4768</v>
      </c>
    </row>
    <row r="4774" spans="1:9" x14ac:dyDescent="0.2">
      <c r="A4774" s="34" t="s">
        <v>7471</v>
      </c>
      <c r="B4774" s="21" t="s">
        <v>7471</v>
      </c>
      <c r="C4774" s="21" t="s">
        <v>7472</v>
      </c>
      <c r="D4774" s="35">
        <v>1</v>
      </c>
      <c r="E4774" s="52">
        <v>278140</v>
      </c>
      <c r="F4774" s="17">
        <v>266050</v>
      </c>
      <c r="G4774" s="17">
        <v>393040</v>
      </c>
      <c r="H4774" s="17">
        <f t="shared" si="74"/>
        <v>312410</v>
      </c>
      <c r="I4774" s="53">
        <v>4769</v>
      </c>
    </row>
    <row r="4775" spans="1:9" x14ac:dyDescent="0.2">
      <c r="A4775" s="34" t="s">
        <v>7473</v>
      </c>
      <c r="B4775" s="21" t="s">
        <v>7473</v>
      </c>
      <c r="C4775" s="21" t="s">
        <v>147</v>
      </c>
      <c r="D4775" s="35">
        <v>2</v>
      </c>
      <c r="E4775" s="55">
        <v>139502</v>
      </c>
      <c r="F4775" s="17">
        <v>398360</v>
      </c>
      <c r="G4775" s="17">
        <v>398450</v>
      </c>
      <c r="H4775" s="17">
        <f t="shared" si="74"/>
        <v>312104</v>
      </c>
      <c r="I4775" s="53">
        <v>4770</v>
      </c>
    </row>
    <row r="4776" spans="1:9" x14ac:dyDescent="0.2">
      <c r="A4776" s="34" t="s">
        <v>7474</v>
      </c>
      <c r="B4776" s="21" t="s">
        <v>7474</v>
      </c>
      <c r="C4776" s="21" t="s">
        <v>7475</v>
      </c>
      <c r="D4776" s="35">
        <v>2</v>
      </c>
      <c r="E4776" s="52">
        <v>363840</v>
      </c>
      <c r="F4776" s="17">
        <v>217510</v>
      </c>
      <c r="G4776" s="17">
        <v>354330</v>
      </c>
      <c r="H4776" s="17">
        <f t="shared" si="74"/>
        <v>311893.33333333331</v>
      </c>
      <c r="I4776" s="53">
        <v>4771</v>
      </c>
    </row>
    <row r="4777" spans="1:9" x14ac:dyDescent="0.2">
      <c r="A4777" s="34" t="s">
        <v>7476</v>
      </c>
      <c r="B4777" s="21" t="s">
        <v>7476</v>
      </c>
      <c r="C4777" s="21" t="s">
        <v>147</v>
      </c>
      <c r="D4777" s="35">
        <v>1</v>
      </c>
      <c r="E4777" s="52">
        <v>333980</v>
      </c>
      <c r="F4777" s="17">
        <v>261500</v>
      </c>
      <c r="G4777" s="17">
        <v>339350</v>
      </c>
      <c r="H4777" s="17">
        <f t="shared" si="74"/>
        <v>311610</v>
      </c>
      <c r="I4777" s="53">
        <v>4772</v>
      </c>
    </row>
    <row r="4778" spans="1:9" x14ac:dyDescent="0.2">
      <c r="A4778" s="34" t="s">
        <v>7477</v>
      </c>
      <c r="B4778" s="21" t="s">
        <v>7477</v>
      </c>
      <c r="C4778" s="21" t="s">
        <v>147</v>
      </c>
      <c r="D4778" s="35">
        <v>2</v>
      </c>
      <c r="E4778" s="52">
        <v>294720</v>
      </c>
      <c r="F4778" s="17">
        <v>332570</v>
      </c>
      <c r="G4778" s="17">
        <v>298650</v>
      </c>
      <c r="H4778" s="17">
        <f t="shared" si="74"/>
        <v>308646.66666666669</v>
      </c>
      <c r="I4778" s="53">
        <v>4773</v>
      </c>
    </row>
    <row r="4779" spans="1:9" x14ac:dyDescent="0.2">
      <c r="A4779" s="34" t="s">
        <v>7478</v>
      </c>
      <c r="B4779" s="21" t="s">
        <v>7479</v>
      </c>
      <c r="C4779" s="21" t="s">
        <v>338</v>
      </c>
      <c r="D4779" s="35">
        <v>2</v>
      </c>
      <c r="E4779" s="55">
        <v>139502</v>
      </c>
      <c r="F4779" s="17">
        <v>364030</v>
      </c>
      <c r="G4779" s="17">
        <v>418890</v>
      </c>
      <c r="H4779" s="17">
        <f t="shared" si="74"/>
        <v>307474</v>
      </c>
      <c r="I4779" s="53">
        <v>4774</v>
      </c>
    </row>
    <row r="4780" spans="1:9" x14ac:dyDescent="0.2">
      <c r="A4780" s="34" t="s">
        <v>7480</v>
      </c>
      <c r="B4780" s="21" t="s">
        <v>7480</v>
      </c>
      <c r="C4780" s="21" t="s">
        <v>850</v>
      </c>
      <c r="D4780" s="35">
        <v>1</v>
      </c>
      <c r="E4780" s="52">
        <v>268860</v>
      </c>
      <c r="F4780" s="17">
        <v>320640</v>
      </c>
      <c r="G4780" s="17">
        <v>331580</v>
      </c>
      <c r="H4780" s="17">
        <f t="shared" si="74"/>
        <v>307026.66666666669</v>
      </c>
      <c r="I4780" s="53">
        <v>4775</v>
      </c>
    </row>
    <row r="4781" spans="1:9" x14ac:dyDescent="0.2">
      <c r="A4781" s="34" t="s">
        <v>7481</v>
      </c>
      <c r="B4781" s="21" t="s">
        <v>7481</v>
      </c>
      <c r="C4781" s="21" t="s">
        <v>147</v>
      </c>
      <c r="D4781" s="35">
        <v>3</v>
      </c>
      <c r="E4781" s="55">
        <v>139502</v>
      </c>
      <c r="F4781" s="17">
        <v>638180</v>
      </c>
      <c r="G4781" s="54">
        <v>143172.20000000001</v>
      </c>
      <c r="H4781" s="17">
        <f t="shared" si="74"/>
        <v>306951.39999999997</v>
      </c>
      <c r="I4781" s="53">
        <v>4776</v>
      </c>
    </row>
    <row r="4782" spans="1:9" x14ac:dyDescent="0.2">
      <c r="A4782" s="34" t="s">
        <v>7482</v>
      </c>
      <c r="B4782" s="21" t="s">
        <v>7482</v>
      </c>
      <c r="C4782" s="21" t="s">
        <v>1878</v>
      </c>
      <c r="D4782" s="35">
        <v>1</v>
      </c>
      <c r="E4782" s="52">
        <v>412530</v>
      </c>
      <c r="F4782" s="54">
        <v>110557.4</v>
      </c>
      <c r="G4782" s="17">
        <v>397430</v>
      </c>
      <c r="H4782" s="17">
        <f t="shared" si="74"/>
        <v>306839.13333333336</v>
      </c>
      <c r="I4782" s="53">
        <v>4777</v>
      </c>
    </row>
    <row r="4783" spans="1:9" x14ac:dyDescent="0.2">
      <c r="A4783" s="34" t="s">
        <v>7483</v>
      </c>
      <c r="B4783" s="21" t="s">
        <v>7483</v>
      </c>
      <c r="C4783" s="21" t="s">
        <v>7484</v>
      </c>
      <c r="D4783" s="35">
        <v>1</v>
      </c>
      <c r="E4783" s="52">
        <v>666100</v>
      </c>
      <c r="F4783" s="54">
        <v>110557.4</v>
      </c>
      <c r="G4783" s="54">
        <v>143172.20000000001</v>
      </c>
      <c r="H4783" s="17">
        <f t="shared" si="74"/>
        <v>306609.8666666667</v>
      </c>
      <c r="I4783" s="53">
        <v>4778</v>
      </c>
    </row>
    <row r="4784" spans="1:9" x14ac:dyDescent="0.2">
      <c r="A4784" s="34" t="s">
        <v>7485</v>
      </c>
      <c r="B4784" s="21" t="s">
        <v>7485</v>
      </c>
      <c r="C4784" s="21" t="s">
        <v>7486</v>
      </c>
      <c r="D4784" s="35">
        <v>1</v>
      </c>
      <c r="E4784" s="55">
        <v>139502</v>
      </c>
      <c r="F4784" s="54">
        <v>110557.4</v>
      </c>
      <c r="G4784" s="17">
        <v>669420</v>
      </c>
      <c r="H4784" s="17">
        <f t="shared" si="74"/>
        <v>306493.13333333336</v>
      </c>
      <c r="I4784" s="53">
        <v>4779</v>
      </c>
    </row>
    <row r="4785" spans="1:9" x14ac:dyDescent="0.2">
      <c r="A4785" s="34" t="s">
        <v>7487</v>
      </c>
      <c r="B4785" s="21" t="s">
        <v>7487</v>
      </c>
      <c r="C4785" s="21" t="s">
        <v>7488</v>
      </c>
      <c r="D4785" s="35">
        <v>2</v>
      </c>
      <c r="E4785" s="52">
        <v>324320</v>
      </c>
      <c r="F4785" s="17">
        <v>314570</v>
      </c>
      <c r="G4785" s="17">
        <v>273680</v>
      </c>
      <c r="H4785" s="17">
        <f t="shared" si="74"/>
        <v>304190</v>
      </c>
      <c r="I4785" s="53">
        <v>4780</v>
      </c>
    </row>
    <row r="4786" spans="1:9" x14ac:dyDescent="0.2">
      <c r="A4786" s="34" t="s">
        <v>7489</v>
      </c>
      <c r="B4786" s="21" t="s">
        <v>7489</v>
      </c>
      <c r="C4786" s="21" t="s">
        <v>7490</v>
      </c>
      <c r="D4786" s="35">
        <v>2</v>
      </c>
      <c r="E4786" s="52">
        <v>241240</v>
      </c>
      <c r="F4786" s="17">
        <v>282580</v>
      </c>
      <c r="G4786" s="17">
        <v>386880</v>
      </c>
      <c r="H4786" s="17">
        <f t="shared" si="74"/>
        <v>303566.66666666669</v>
      </c>
      <c r="I4786" s="53">
        <v>4781</v>
      </c>
    </row>
    <row r="4787" spans="1:9" x14ac:dyDescent="0.2">
      <c r="A4787" s="34" t="s">
        <v>7491</v>
      </c>
      <c r="B4787" s="21" t="s">
        <v>7491</v>
      </c>
      <c r="C4787" s="21" t="s">
        <v>147</v>
      </c>
      <c r="D4787" s="35">
        <v>1</v>
      </c>
      <c r="E4787" s="52">
        <v>289430</v>
      </c>
      <c r="F4787" s="17">
        <v>341810</v>
      </c>
      <c r="G4787" s="17">
        <v>271700</v>
      </c>
      <c r="H4787" s="17">
        <f t="shared" si="74"/>
        <v>300980</v>
      </c>
      <c r="I4787" s="53">
        <v>4782</v>
      </c>
    </row>
    <row r="4788" spans="1:9" x14ac:dyDescent="0.2">
      <c r="A4788" s="34" t="s">
        <v>7492</v>
      </c>
      <c r="B4788" s="21" t="s">
        <v>7492</v>
      </c>
      <c r="C4788" s="21" t="s">
        <v>826</v>
      </c>
      <c r="D4788" s="35">
        <v>1</v>
      </c>
      <c r="E4788" s="52">
        <v>254040</v>
      </c>
      <c r="F4788" s="17">
        <v>315940</v>
      </c>
      <c r="G4788" s="17">
        <v>329780</v>
      </c>
      <c r="H4788" s="17">
        <f t="shared" si="74"/>
        <v>299920</v>
      </c>
      <c r="I4788" s="53">
        <v>4783</v>
      </c>
    </row>
    <row r="4789" spans="1:9" x14ac:dyDescent="0.2">
      <c r="A4789" s="34" t="s">
        <v>7493</v>
      </c>
      <c r="B4789" s="21" t="s">
        <v>7493</v>
      </c>
      <c r="C4789" s="21" t="s">
        <v>147</v>
      </c>
      <c r="D4789" s="35">
        <v>1</v>
      </c>
      <c r="E4789" s="55">
        <v>139502</v>
      </c>
      <c r="F4789" s="17">
        <v>374620</v>
      </c>
      <c r="G4789" s="17">
        <v>381840</v>
      </c>
      <c r="H4789" s="17">
        <f t="shared" si="74"/>
        <v>298654</v>
      </c>
      <c r="I4789" s="53">
        <v>4784</v>
      </c>
    </row>
    <row r="4790" spans="1:9" x14ac:dyDescent="0.2">
      <c r="A4790" s="34" t="s">
        <v>7494</v>
      </c>
      <c r="B4790" s="21" t="s">
        <v>7494</v>
      </c>
      <c r="C4790" s="21" t="s">
        <v>7495</v>
      </c>
      <c r="D4790" s="35">
        <v>2</v>
      </c>
      <c r="E4790" s="52">
        <v>308650</v>
      </c>
      <c r="F4790" s="17">
        <v>269240</v>
      </c>
      <c r="G4790" s="17">
        <v>317460</v>
      </c>
      <c r="H4790" s="17">
        <f t="shared" si="74"/>
        <v>298450</v>
      </c>
      <c r="I4790" s="53">
        <v>4785</v>
      </c>
    </row>
    <row r="4791" spans="1:9" x14ac:dyDescent="0.2">
      <c r="A4791" s="34" t="s">
        <v>7496</v>
      </c>
      <c r="B4791" s="21" t="s">
        <v>7496</v>
      </c>
      <c r="C4791" s="21" t="s">
        <v>147</v>
      </c>
      <c r="D4791" s="35">
        <v>4</v>
      </c>
      <c r="E4791" s="52">
        <v>279320</v>
      </c>
      <c r="F4791" s="17">
        <v>300860</v>
      </c>
      <c r="G4791" s="17">
        <v>311330</v>
      </c>
      <c r="H4791" s="17">
        <f t="shared" si="74"/>
        <v>297170</v>
      </c>
      <c r="I4791" s="53">
        <v>4786</v>
      </c>
    </row>
    <row r="4792" spans="1:9" x14ac:dyDescent="0.2">
      <c r="A4792" s="34" t="s">
        <v>7497</v>
      </c>
      <c r="B4792" s="21" t="s">
        <v>7497</v>
      </c>
      <c r="C4792" s="21" t="s">
        <v>147</v>
      </c>
      <c r="D4792" s="35">
        <v>1</v>
      </c>
      <c r="E4792" s="52">
        <v>323050</v>
      </c>
      <c r="F4792" s="17">
        <v>293560</v>
      </c>
      <c r="G4792" s="17">
        <v>273760</v>
      </c>
      <c r="H4792" s="17">
        <f t="shared" si="74"/>
        <v>296790</v>
      </c>
      <c r="I4792" s="53">
        <v>4787</v>
      </c>
    </row>
    <row r="4793" spans="1:9" x14ac:dyDescent="0.2">
      <c r="A4793" s="34" t="s">
        <v>7498</v>
      </c>
      <c r="B4793" s="21" t="s">
        <v>7498</v>
      </c>
      <c r="C4793" s="21" t="s">
        <v>147</v>
      </c>
      <c r="D4793" s="35">
        <v>1</v>
      </c>
      <c r="E4793" s="52">
        <v>266250</v>
      </c>
      <c r="F4793" s="17">
        <v>209400</v>
      </c>
      <c r="G4793" s="17">
        <v>414400</v>
      </c>
      <c r="H4793" s="17">
        <f t="shared" si="74"/>
        <v>296683.33333333331</v>
      </c>
      <c r="I4793" s="53">
        <v>4788</v>
      </c>
    </row>
    <row r="4794" spans="1:9" x14ac:dyDescent="0.2">
      <c r="A4794" s="34" t="s">
        <v>7499</v>
      </c>
      <c r="B4794" s="21" t="s">
        <v>7499</v>
      </c>
      <c r="C4794" s="21" t="s">
        <v>7500</v>
      </c>
      <c r="D4794" s="35">
        <v>4</v>
      </c>
      <c r="E4794" s="52">
        <v>179500</v>
      </c>
      <c r="F4794" s="17">
        <v>372240</v>
      </c>
      <c r="G4794" s="17">
        <v>336770</v>
      </c>
      <c r="H4794" s="17">
        <f t="shared" si="74"/>
        <v>296170</v>
      </c>
      <c r="I4794" s="53">
        <v>4789</v>
      </c>
    </row>
    <row r="4795" spans="1:9" x14ac:dyDescent="0.2">
      <c r="A4795" s="34" t="s">
        <v>7501</v>
      </c>
      <c r="B4795" s="21" t="s">
        <v>7501</v>
      </c>
      <c r="C4795" s="21" t="s">
        <v>7502</v>
      </c>
      <c r="D4795" s="35">
        <v>1</v>
      </c>
      <c r="E4795" s="52">
        <v>265690</v>
      </c>
      <c r="F4795" s="17">
        <v>291830</v>
      </c>
      <c r="G4795" s="17">
        <v>328910</v>
      </c>
      <c r="H4795" s="17">
        <f t="shared" si="74"/>
        <v>295476.66666666669</v>
      </c>
      <c r="I4795" s="53">
        <v>4790</v>
      </c>
    </row>
    <row r="4796" spans="1:9" x14ac:dyDescent="0.2">
      <c r="A4796" s="34" t="s">
        <v>7503</v>
      </c>
      <c r="B4796" s="21" t="s">
        <v>7503</v>
      </c>
      <c r="C4796" s="21" t="s">
        <v>147</v>
      </c>
      <c r="D4796" s="35">
        <v>2</v>
      </c>
      <c r="E4796" s="52">
        <v>272590</v>
      </c>
      <c r="F4796" s="17">
        <v>270770</v>
      </c>
      <c r="G4796" s="17">
        <v>342690</v>
      </c>
      <c r="H4796" s="17">
        <f t="shared" si="74"/>
        <v>295350</v>
      </c>
      <c r="I4796" s="53">
        <v>4791</v>
      </c>
    </row>
    <row r="4797" spans="1:9" x14ac:dyDescent="0.2">
      <c r="A4797" s="34" t="s">
        <v>7504</v>
      </c>
      <c r="B4797" s="21" t="s">
        <v>7504</v>
      </c>
      <c r="C4797" s="21" t="s">
        <v>147</v>
      </c>
      <c r="D4797" s="35">
        <v>1</v>
      </c>
      <c r="E4797" s="52">
        <v>250300</v>
      </c>
      <c r="F4797" s="17">
        <v>286440</v>
      </c>
      <c r="G4797" s="17">
        <v>346670</v>
      </c>
      <c r="H4797" s="17">
        <f t="shared" si="74"/>
        <v>294470</v>
      </c>
      <c r="I4797" s="53">
        <v>4792</v>
      </c>
    </row>
    <row r="4798" spans="1:9" x14ac:dyDescent="0.2">
      <c r="A4798" s="34" t="s">
        <v>7505</v>
      </c>
      <c r="B4798" s="21" t="s">
        <v>7505</v>
      </c>
      <c r="C4798" s="21" t="s">
        <v>5546</v>
      </c>
      <c r="D4798" s="35">
        <v>1</v>
      </c>
      <c r="E4798" s="52">
        <v>285340</v>
      </c>
      <c r="F4798" s="17">
        <v>281530</v>
      </c>
      <c r="G4798" s="17">
        <v>310820</v>
      </c>
      <c r="H4798" s="17">
        <f t="shared" si="74"/>
        <v>292563.33333333331</v>
      </c>
      <c r="I4798" s="53">
        <v>4793</v>
      </c>
    </row>
    <row r="4799" spans="1:9" x14ac:dyDescent="0.2">
      <c r="A4799" s="34" t="s">
        <v>7506</v>
      </c>
      <c r="B4799" s="21" t="s">
        <v>7506</v>
      </c>
      <c r="C4799" s="21" t="s">
        <v>7507</v>
      </c>
      <c r="D4799" s="35">
        <v>2</v>
      </c>
      <c r="E4799" s="52">
        <v>257400</v>
      </c>
      <c r="F4799" s="17">
        <v>282480</v>
      </c>
      <c r="G4799" s="17">
        <v>337410</v>
      </c>
      <c r="H4799" s="17">
        <f t="shared" si="74"/>
        <v>292430</v>
      </c>
      <c r="I4799" s="53">
        <v>4794</v>
      </c>
    </row>
    <row r="4800" spans="1:9" x14ac:dyDescent="0.2">
      <c r="A4800" s="34" t="s">
        <v>7508</v>
      </c>
      <c r="B4800" s="21" t="s">
        <v>7508</v>
      </c>
      <c r="C4800" s="21" t="s">
        <v>7509</v>
      </c>
      <c r="D4800" s="35">
        <v>3</v>
      </c>
      <c r="E4800" s="52">
        <v>296510</v>
      </c>
      <c r="F4800" s="17">
        <v>246830</v>
      </c>
      <c r="G4800" s="17">
        <v>333260</v>
      </c>
      <c r="H4800" s="17">
        <f t="shared" si="74"/>
        <v>292200</v>
      </c>
      <c r="I4800" s="53">
        <v>4795</v>
      </c>
    </row>
    <row r="4801" spans="1:9" x14ac:dyDescent="0.2">
      <c r="A4801" s="34" t="s">
        <v>7510</v>
      </c>
      <c r="B4801" s="21" t="s">
        <v>7510</v>
      </c>
      <c r="C4801" s="21" t="s">
        <v>147</v>
      </c>
      <c r="D4801" s="35">
        <v>1</v>
      </c>
      <c r="E4801" s="52">
        <v>321830</v>
      </c>
      <c r="F4801" s="17">
        <v>303060</v>
      </c>
      <c r="G4801" s="17">
        <v>247500</v>
      </c>
      <c r="H4801" s="17">
        <f t="shared" si="74"/>
        <v>290796.66666666669</v>
      </c>
      <c r="I4801" s="53">
        <v>4796</v>
      </c>
    </row>
    <row r="4802" spans="1:9" x14ac:dyDescent="0.2">
      <c r="A4802" s="34" t="s">
        <v>7511</v>
      </c>
      <c r="B4802" s="21" t="s">
        <v>7511</v>
      </c>
      <c r="C4802" s="21" t="s">
        <v>7512</v>
      </c>
      <c r="D4802" s="35">
        <v>1</v>
      </c>
      <c r="E4802" s="52">
        <v>323280</v>
      </c>
      <c r="F4802" s="17">
        <v>259750</v>
      </c>
      <c r="G4802" s="17">
        <v>286760</v>
      </c>
      <c r="H4802" s="17">
        <f t="shared" si="74"/>
        <v>289930</v>
      </c>
      <c r="I4802" s="53">
        <v>4797</v>
      </c>
    </row>
    <row r="4803" spans="1:9" x14ac:dyDescent="0.2">
      <c r="A4803" s="34" t="s">
        <v>7513</v>
      </c>
      <c r="B4803" s="21" t="s">
        <v>7513</v>
      </c>
      <c r="C4803" s="21" t="s">
        <v>850</v>
      </c>
      <c r="D4803" s="35">
        <v>1</v>
      </c>
      <c r="E4803" s="55">
        <v>139502</v>
      </c>
      <c r="F4803" s="17">
        <v>582100</v>
      </c>
      <c r="G4803" s="54">
        <v>143172.20000000001</v>
      </c>
      <c r="H4803" s="17">
        <f t="shared" ref="H4803:H4866" si="75">AVERAGE(E4803:G4803)</f>
        <v>288258.06666666665</v>
      </c>
      <c r="I4803" s="53">
        <v>4798</v>
      </c>
    </row>
    <row r="4804" spans="1:9" x14ac:dyDescent="0.2">
      <c r="A4804" s="34" t="s">
        <v>7514</v>
      </c>
      <c r="B4804" s="21" t="s">
        <v>7514</v>
      </c>
      <c r="C4804" s="21" t="s">
        <v>1311</v>
      </c>
      <c r="D4804" s="35">
        <v>3</v>
      </c>
      <c r="E4804" s="52">
        <v>246080</v>
      </c>
      <c r="F4804" s="17">
        <v>342240</v>
      </c>
      <c r="G4804" s="17">
        <v>270570</v>
      </c>
      <c r="H4804" s="17">
        <f t="shared" si="75"/>
        <v>286296.66666666669</v>
      </c>
      <c r="I4804" s="53">
        <v>4799</v>
      </c>
    </row>
    <row r="4805" spans="1:9" x14ac:dyDescent="0.2">
      <c r="A4805" s="34" t="s">
        <v>7515</v>
      </c>
      <c r="B4805" s="21" t="s">
        <v>7515</v>
      </c>
      <c r="C4805" s="21" t="s">
        <v>7516</v>
      </c>
      <c r="D4805" s="35">
        <v>1</v>
      </c>
      <c r="E4805" s="55">
        <v>139502</v>
      </c>
      <c r="F4805" s="17">
        <v>581150</v>
      </c>
      <c r="G4805" s="17">
        <v>128770</v>
      </c>
      <c r="H4805" s="17">
        <f t="shared" si="75"/>
        <v>283140.66666666669</v>
      </c>
      <c r="I4805" s="53">
        <v>4800</v>
      </c>
    </row>
    <row r="4806" spans="1:9" x14ac:dyDescent="0.2">
      <c r="A4806" s="34" t="s">
        <v>7517</v>
      </c>
      <c r="B4806" s="21" t="s">
        <v>7517</v>
      </c>
      <c r="C4806" s="21" t="s">
        <v>147</v>
      </c>
      <c r="D4806" s="35">
        <v>4</v>
      </c>
      <c r="E4806" s="52">
        <v>270770</v>
      </c>
      <c r="F4806" s="17">
        <v>223150</v>
      </c>
      <c r="G4806" s="17">
        <v>350000</v>
      </c>
      <c r="H4806" s="17">
        <f t="shared" si="75"/>
        <v>281306.66666666669</v>
      </c>
      <c r="I4806" s="53">
        <v>4801</v>
      </c>
    </row>
    <row r="4807" spans="1:9" x14ac:dyDescent="0.2">
      <c r="A4807" s="34" t="s">
        <v>7518</v>
      </c>
      <c r="B4807" s="21" t="s">
        <v>7518</v>
      </c>
      <c r="C4807" s="21" t="s">
        <v>147</v>
      </c>
      <c r="D4807" s="35">
        <v>2</v>
      </c>
      <c r="E4807" s="52">
        <v>353410</v>
      </c>
      <c r="F4807" s="17">
        <v>284460</v>
      </c>
      <c r="G4807" s="17">
        <v>205860</v>
      </c>
      <c r="H4807" s="17">
        <f t="shared" si="75"/>
        <v>281243.33333333331</v>
      </c>
      <c r="I4807" s="53">
        <v>4802</v>
      </c>
    </row>
    <row r="4808" spans="1:9" x14ac:dyDescent="0.2">
      <c r="A4808" s="34" t="s">
        <v>7519</v>
      </c>
      <c r="B4808" s="21" t="s">
        <v>7519</v>
      </c>
      <c r="C4808" s="21" t="s">
        <v>147</v>
      </c>
      <c r="D4808" s="35">
        <v>1</v>
      </c>
      <c r="E4808" s="52">
        <v>352380</v>
      </c>
      <c r="F4808" s="54">
        <v>110557.4</v>
      </c>
      <c r="G4808" s="17">
        <v>378190</v>
      </c>
      <c r="H4808" s="17">
        <f t="shared" si="75"/>
        <v>280375.8</v>
      </c>
      <c r="I4808" s="53">
        <v>4803</v>
      </c>
    </row>
    <row r="4809" spans="1:9" x14ac:dyDescent="0.2">
      <c r="A4809" s="34" t="s">
        <v>7520</v>
      </c>
      <c r="B4809" s="21" t="s">
        <v>7520</v>
      </c>
      <c r="C4809" s="21" t="s">
        <v>147</v>
      </c>
      <c r="D4809" s="35">
        <v>1</v>
      </c>
      <c r="E4809" s="52">
        <v>267350</v>
      </c>
      <c r="F4809" s="17">
        <v>297290</v>
      </c>
      <c r="G4809" s="17">
        <v>270660</v>
      </c>
      <c r="H4809" s="17">
        <f t="shared" si="75"/>
        <v>278433.33333333331</v>
      </c>
      <c r="I4809" s="53">
        <v>4804</v>
      </c>
    </row>
    <row r="4810" spans="1:9" x14ac:dyDescent="0.2">
      <c r="A4810" s="34" t="s">
        <v>7521</v>
      </c>
      <c r="B4810" s="21" t="s">
        <v>7521</v>
      </c>
      <c r="C4810" s="21" t="s">
        <v>7189</v>
      </c>
      <c r="D4810" s="35">
        <v>1</v>
      </c>
      <c r="E4810" s="52">
        <v>270630</v>
      </c>
      <c r="F4810" s="17">
        <v>261520</v>
      </c>
      <c r="G4810" s="17">
        <v>300770</v>
      </c>
      <c r="H4810" s="17">
        <f t="shared" si="75"/>
        <v>277640</v>
      </c>
      <c r="I4810" s="53">
        <v>4805</v>
      </c>
    </row>
    <row r="4811" spans="1:9" x14ac:dyDescent="0.2">
      <c r="A4811" s="34" t="s">
        <v>7522</v>
      </c>
      <c r="B4811" s="21" t="s">
        <v>7522</v>
      </c>
      <c r="C4811" s="21" t="s">
        <v>3702</v>
      </c>
      <c r="D4811" s="35">
        <v>1</v>
      </c>
      <c r="E4811" s="52">
        <v>301200</v>
      </c>
      <c r="F4811" s="17">
        <v>237000</v>
      </c>
      <c r="G4811" s="17">
        <v>294450</v>
      </c>
      <c r="H4811" s="17">
        <f t="shared" si="75"/>
        <v>277550</v>
      </c>
      <c r="I4811" s="53">
        <v>4806</v>
      </c>
    </row>
    <row r="4812" spans="1:9" x14ac:dyDescent="0.2">
      <c r="A4812" s="34" t="s">
        <v>7523</v>
      </c>
      <c r="B4812" s="21" t="s">
        <v>7523</v>
      </c>
      <c r="C4812" s="21" t="s">
        <v>147</v>
      </c>
      <c r="D4812" s="35">
        <v>2</v>
      </c>
      <c r="E4812" s="52">
        <v>218880</v>
      </c>
      <c r="F4812" s="17">
        <v>299280</v>
      </c>
      <c r="G4812" s="17">
        <v>313930</v>
      </c>
      <c r="H4812" s="17">
        <f t="shared" si="75"/>
        <v>277363.33333333331</v>
      </c>
      <c r="I4812" s="53">
        <v>4807</v>
      </c>
    </row>
    <row r="4813" spans="1:9" x14ac:dyDescent="0.2">
      <c r="A4813" s="34" t="s">
        <v>7524</v>
      </c>
      <c r="B4813" s="21" t="s">
        <v>7524</v>
      </c>
      <c r="C4813" s="21" t="s">
        <v>147</v>
      </c>
      <c r="D4813" s="35">
        <v>2</v>
      </c>
      <c r="E4813" s="52">
        <v>235200</v>
      </c>
      <c r="F4813" s="17">
        <v>225910</v>
      </c>
      <c r="G4813" s="17">
        <v>367500</v>
      </c>
      <c r="H4813" s="17">
        <f t="shared" si="75"/>
        <v>276203.33333333331</v>
      </c>
      <c r="I4813" s="53">
        <v>4808</v>
      </c>
    </row>
    <row r="4814" spans="1:9" x14ac:dyDescent="0.2">
      <c r="A4814" s="34" t="s">
        <v>7525</v>
      </c>
      <c r="B4814" s="21" t="s">
        <v>7525</v>
      </c>
      <c r="C4814" s="21" t="s">
        <v>147</v>
      </c>
      <c r="D4814" s="35">
        <v>1</v>
      </c>
      <c r="E4814" s="52">
        <v>574250</v>
      </c>
      <c r="F4814" s="54">
        <v>110557.4</v>
      </c>
      <c r="G4814" s="54">
        <v>143172.20000000001</v>
      </c>
      <c r="H4814" s="17">
        <f t="shared" si="75"/>
        <v>275993.2</v>
      </c>
      <c r="I4814" s="53">
        <v>4809</v>
      </c>
    </row>
    <row r="4815" spans="1:9" x14ac:dyDescent="0.2">
      <c r="A4815" s="34" t="s">
        <v>7526</v>
      </c>
      <c r="B4815" s="21" t="s">
        <v>7526</v>
      </c>
      <c r="C4815" s="21" t="s">
        <v>147</v>
      </c>
      <c r="D4815" s="35">
        <v>1</v>
      </c>
      <c r="E4815" s="52">
        <v>273180</v>
      </c>
      <c r="F4815" s="17">
        <v>223770</v>
      </c>
      <c r="G4815" s="17">
        <v>329850</v>
      </c>
      <c r="H4815" s="17">
        <f t="shared" si="75"/>
        <v>275600</v>
      </c>
      <c r="I4815" s="53">
        <v>4810</v>
      </c>
    </row>
    <row r="4816" spans="1:9" x14ac:dyDescent="0.2">
      <c r="A4816" s="34" t="s">
        <v>7527</v>
      </c>
      <c r="B4816" s="21" t="s">
        <v>7527</v>
      </c>
      <c r="C4816" s="21" t="s">
        <v>7528</v>
      </c>
      <c r="D4816" s="35">
        <v>4</v>
      </c>
      <c r="E4816" s="52">
        <v>261840</v>
      </c>
      <c r="F4816" s="17">
        <v>232100</v>
      </c>
      <c r="G4816" s="17">
        <v>329800</v>
      </c>
      <c r="H4816" s="17">
        <f t="shared" si="75"/>
        <v>274580</v>
      </c>
      <c r="I4816" s="53">
        <v>4811</v>
      </c>
    </row>
    <row r="4817" spans="1:9" x14ac:dyDescent="0.2">
      <c r="A4817" s="34" t="s">
        <v>7529</v>
      </c>
      <c r="B4817" s="21" t="s">
        <v>7529</v>
      </c>
      <c r="C4817" s="21" t="s">
        <v>147</v>
      </c>
      <c r="D4817" s="35">
        <v>2</v>
      </c>
      <c r="E4817" s="55">
        <v>139502</v>
      </c>
      <c r="F4817" s="54">
        <v>110557.4</v>
      </c>
      <c r="G4817" s="17">
        <v>564630</v>
      </c>
      <c r="H4817" s="17">
        <f t="shared" si="75"/>
        <v>271563.13333333336</v>
      </c>
      <c r="I4817" s="53">
        <v>4812</v>
      </c>
    </row>
    <row r="4818" spans="1:9" x14ac:dyDescent="0.2">
      <c r="A4818" s="34" t="s">
        <v>7530</v>
      </c>
      <c r="B4818" s="21" t="s">
        <v>7530</v>
      </c>
      <c r="C4818" s="21" t="s">
        <v>7531</v>
      </c>
      <c r="D4818" s="35">
        <v>3</v>
      </c>
      <c r="E4818" s="52">
        <v>300990</v>
      </c>
      <c r="F4818" s="17">
        <v>244870</v>
      </c>
      <c r="G4818" s="17">
        <v>266240</v>
      </c>
      <c r="H4818" s="17">
        <f t="shared" si="75"/>
        <v>270700</v>
      </c>
      <c r="I4818" s="53">
        <v>4813</v>
      </c>
    </row>
    <row r="4819" spans="1:9" x14ac:dyDescent="0.2">
      <c r="A4819" s="34" t="s">
        <v>7532</v>
      </c>
      <c r="B4819" s="21" t="s">
        <v>7532</v>
      </c>
      <c r="C4819" s="21" t="s">
        <v>147</v>
      </c>
      <c r="D4819" s="35">
        <v>3</v>
      </c>
      <c r="E4819" s="52">
        <v>269020</v>
      </c>
      <c r="F4819" s="17">
        <v>257870</v>
      </c>
      <c r="G4819" s="17">
        <v>279460</v>
      </c>
      <c r="H4819" s="17">
        <f t="shared" si="75"/>
        <v>268783.33333333331</v>
      </c>
      <c r="I4819" s="53">
        <v>4814</v>
      </c>
    </row>
    <row r="4820" spans="1:9" x14ac:dyDescent="0.2">
      <c r="A4820" s="34" t="s">
        <v>7533</v>
      </c>
      <c r="B4820" s="21" t="s">
        <v>7533</v>
      </c>
      <c r="C4820" s="21" t="s">
        <v>7534</v>
      </c>
      <c r="D4820" s="35">
        <v>2</v>
      </c>
      <c r="E4820" s="52">
        <v>292710</v>
      </c>
      <c r="F4820" s="17">
        <v>226910</v>
      </c>
      <c r="G4820" s="17">
        <v>285960</v>
      </c>
      <c r="H4820" s="17">
        <f t="shared" si="75"/>
        <v>268526.66666666669</v>
      </c>
      <c r="I4820" s="53">
        <v>4815</v>
      </c>
    </row>
    <row r="4821" spans="1:9" x14ac:dyDescent="0.2">
      <c r="A4821" s="34" t="s">
        <v>7535</v>
      </c>
      <c r="B4821" s="21" t="s">
        <v>7535</v>
      </c>
      <c r="C4821" s="21" t="s">
        <v>6563</v>
      </c>
      <c r="D4821" s="35">
        <v>1</v>
      </c>
      <c r="E4821" s="52">
        <v>185530</v>
      </c>
      <c r="F4821" s="17">
        <v>259230</v>
      </c>
      <c r="G4821" s="17">
        <v>358280</v>
      </c>
      <c r="H4821" s="17">
        <f t="shared" si="75"/>
        <v>267680</v>
      </c>
      <c r="I4821" s="53">
        <v>4816</v>
      </c>
    </row>
    <row r="4822" spans="1:9" x14ac:dyDescent="0.2">
      <c r="A4822" s="34" t="s">
        <v>7536</v>
      </c>
      <c r="B4822" s="21" t="s">
        <v>7536</v>
      </c>
      <c r="C4822" s="21" t="s">
        <v>7537</v>
      </c>
      <c r="D4822" s="35">
        <v>1</v>
      </c>
      <c r="E4822" s="52">
        <v>288220</v>
      </c>
      <c r="F4822" s="17">
        <v>281930</v>
      </c>
      <c r="G4822" s="17">
        <v>229770</v>
      </c>
      <c r="H4822" s="17">
        <f t="shared" si="75"/>
        <v>266640</v>
      </c>
      <c r="I4822" s="53">
        <v>4817</v>
      </c>
    </row>
    <row r="4823" spans="1:9" x14ac:dyDescent="0.2">
      <c r="A4823" s="34" t="s">
        <v>7538</v>
      </c>
      <c r="B4823" s="21" t="s">
        <v>7538</v>
      </c>
      <c r="C4823" s="21" t="s">
        <v>7539</v>
      </c>
      <c r="D4823" s="35">
        <v>1</v>
      </c>
      <c r="E4823" s="52">
        <v>257920</v>
      </c>
      <c r="F4823" s="17">
        <v>219260</v>
      </c>
      <c r="G4823" s="17">
        <v>314140</v>
      </c>
      <c r="H4823" s="17">
        <f t="shared" si="75"/>
        <v>263773.33333333331</v>
      </c>
      <c r="I4823" s="53">
        <v>4818</v>
      </c>
    </row>
    <row r="4824" spans="1:9" x14ac:dyDescent="0.2">
      <c r="A4824" s="34" t="s">
        <v>7540</v>
      </c>
      <c r="B4824" s="21" t="s">
        <v>7540</v>
      </c>
      <c r="C4824" s="21" t="s">
        <v>147</v>
      </c>
      <c r="D4824" s="35">
        <v>1</v>
      </c>
      <c r="E4824" s="55">
        <v>139502</v>
      </c>
      <c r="F4824" s="17">
        <v>261550</v>
      </c>
      <c r="G4824" s="17">
        <v>388300</v>
      </c>
      <c r="H4824" s="17">
        <f t="shared" si="75"/>
        <v>263117.33333333331</v>
      </c>
      <c r="I4824" s="53">
        <v>4819</v>
      </c>
    </row>
    <row r="4825" spans="1:9" x14ac:dyDescent="0.2">
      <c r="A4825" s="34" t="s">
        <v>7541</v>
      </c>
      <c r="B4825" s="21" t="s">
        <v>7541</v>
      </c>
      <c r="C4825" s="21" t="s">
        <v>147</v>
      </c>
      <c r="D4825" s="35">
        <v>1</v>
      </c>
      <c r="E4825" s="52">
        <v>244500</v>
      </c>
      <c r="F4825" s="17">
        <v>217850</v>
      </c>
      <c r="G4825" s="17">
        <v>323800</v>
      </c>
      <c r="H4825" s="17">
        <f t="shared" si="75"/>
        <v>262050</v>
      </c>
      <c r="I4825" s="53">
        <v>4820</v>
      </c>
    </row>
    <row r="4826" spans="1:9" x14ac:dyDescent="0.2">
      <c r="A4826" s="34" t="s">
        <v>7542</v>
      </c>
      <c r="B4826" s="21" t="s">
        <v>7542</v>
      </c>
      <c r="C4826" s="21" t="s">
        <v>147</v>
      </c>
      <c r="D4826" s="35">
        <v>3</v>
      </c>
      <c r="E4826" s="52">
        <v>205250</v>
      </c>
      <c r="F4826" s="17">
        <v>368060</v>
      </c>
      <c r="G4826" s="17">
        <v>211360</v>
      </c>
      <c r="H4826" s="17">
        <f t="shared" si="75"/>
        <v>261556.66666666666</v>
      </c>
      <c r="I4826" s="53">
        <v>4821</v>
      </c>
    </row>
    <row r="4827" spans="1:9" x14ac:dyDescent="0.2">
      <c r="A4827" s="34" t="s">
        <v>7543</v>
      </c>
      <c r="B4827" s="21" t="s">
        <v>7543</v>
      </c>
      <c r="C4827" s="21" t="s">
        <v>7544</v>
      </c>
      <c r="D4827" s="35">
        <v>1</v>
      </c>
      <c r="E4827" s="55">
        <v>139502</v>
      </c>
      <c r="F4827" s="17">
        <v>289640</v>
      </c>
      <c r="G4827" s="17">
        <v>354890</v>
      </c>
      <c r="H4827" s="17">
        <f t="shared" si="75"/>
        <v>261344</v>
      </c>
      <c r="I4827" s="53">
        <v>4822</v>
      </c>
    </row>
    <row r="4828" spans="1:9" x14ac:dyDescent="0.2">
      <c r="A4828" s="34" t="s">
        <v>7545</v>
      </c>
      <c r="B4828" s="21" t="s">
        <v>7545</v>
      </c>
      <c r="C4828" s="21" t="s">
        <v>1134</v>
      </c>
      <c r="D4828" s="35">
        <v>2</v>
      </c>
      <c r="E4828" s="52">
        <v>252270</v>
      </c>
      <c r="F4828" s="17">
        <v>293670</v>
      </c>
      <c r="G4828" s="17">
        <v>227640</v>
      </c>
      <c r="H4828" s="17">
        <f t="shared" si="75"/>
        <v>257860</v>
      </c>
      <c r="I4828" s="53">
        <v>4823</v>
      </c>
    </row>
    <row r="4829" spans="1:9" x14ac:dyDescent="0.2">
      <c r="A4829" s="34" t="s">
        <v>7546</v>
      </c>
      <c r="B4829" s="21" t="s">
        <v>7546</v>
      </c>
      <c r="C4829" s="21" t="s">
        <v>850</v>
      </c>
      <c r="D4829" s="35">
        <v>1</v>
      </c>
      <c r="E4829" s="52">
        <v>246350</v>
      </c>
      <c r="F4829" s="17">
        <v>260540</v>
      </c>
      <c r="G4829" s="17">
        <v>265800</v>
      </c>
      <c r="H4829" s="17">
        <f t="shared" si="75"/>
        <v>257563.33333333334</v>
      </c>
      <c r="I4829" s="53">
        <v>4824</v>
      </c>
    </row>
    <row r="4830" spans="1:9" x14ac:dyDescent="0.2">
      <c r="A4830" s="34" t="s">
        <v>7547</v>
      </c>
      <c r="B4830" s="21" t="s">
        <v>7547</v>
      </c>
      <c r="C4830" s="21" t="s">
        <v>147</v>
      </c>
      <c r="D4830" s="35">
        <v>1</v>
      </c>
      <c r="E4830" s="52">
        <v>276910</v>
      </c>
      <c r="F4830" s="17">
        <v>239480</v>
      </c>
      <c r="G4830" s="17">
        <v>252250</v>
      </c>
      <c r="H4830" s="17">
        <f t="shared" si="75"/>
        <v>256213.33333333334</v>
      </c>
      <c r="I4830" s="53">
        <v>4825</v>
      </c>
    </row>
    <row r="4831" spans="1:9" x14ac:dyDescent="0.2">
      <c r="A4831" s="34" t="s">
        <v>7548</v>
      </c>
      <c r="B4831" s="21" t="s">
        <v>7548</v>
      </c>
      <c r="C4831" s="21" t="s">
        <v>7549</v>
      </c>
      <c r="D4831" s="35">
        <v>1</v>
      </c>
      <c r="E4831" s="52">
        <v>253510</v>
      </c>
      <c r="F4831" s="17">
        <v>210040</v>
      </c>
      <c r="G4831" s="17">
        <v>301740</v>
      </c>
      <c r="H4831" s="17">
        <f t="shared" si="75"/>
        <v>255096.66666666666</v>
      </c>
      <c r="I4831" s="53">
        <v>4826</v>
      </c>
    </row>
    <row r="4832" spans="1:9" x14ac:dyDescent="0.2">
      <c r="A4832" s="34" t="s">
        <v>7550</v>
      </c>
      <c r="B4832" s="21" t="s">
        <v>7550</v>
      </c>
      <c r="C4832" s="21" t="s">
        <v>147</v>
      </c>
      <c r="D4832" s="35">
        <v>1</v>
      </c>
      <c r="E4832" s="52">
        <v>257910</v>
      </c>
      <c r="F4832" s="17">
        <v>253600</v>
      </c>
      <c r="G4832" s="17">
        <v>250780</v>
      </c>
      <c r="H4832" s="17">
        <f t="shared" si="75"/>
        <v>254096.66666666666</v>
      </c>
      <c r="I4832" s="53">
        <v>4827</v>
      </c>
    </row>
    <row r="4833" spans="1:9" x14ac:dyDescent="0.2">
      <c r="A4833" s="34" t="s">
        <v>7551</v>
      </c>
      <c r="B4833" s="21" t="s">
        <v>7551</v>
      </c>
      <c r="C4833" s="21" t="s">
        <v>793</v>
      </c>
      <c r="D4833" s="35">
        <v>1</v>
      </c>
      <c r="E4833" s="52">
        <v>259800</v>
      </c>
      <c r="F4833" s="17">
        <v>251420</v>
      </c>
      <c r="G4833" s="17">
        <v>246840</v>
      </c>
      <c r="H4833" s="17">
        <f t="shared" si="75"/>
        <v>252686.66666666666</v>
      </c>
      <c r="I4833" s="53">
        <v>4828</v>
      </c>
    </row>
    <row r="4834" spans="1:9" x14ac:dyDescent="0.2">
      <c r="A4834" s="34" t="s">
        <v>7552</v>
      </c>
      <c r="B4834" s="21" t="s">
        <v>7552</v>
      </c>
      <c r="C4834" s="21" t="s">
        <v>7553</v>
      </c>
      <c r="D4834" s="35">
        <v>1</v>
      </c>
      <c r="E4834" s="52">
        <v>307450</v>
      </c>
      <c r="F4834" s="54">
        <v>110557.4</v>
      </c>
      <c r="G4834" s="17">
        <v>336540</v>
      </c>
      <c r="H4834" s="17">
        <f t="shared" si="75"/>
        <v>251515.80000000002</v>
      </c>
      <c r="I4834" s="53">
        <v>4829</v>
      </c>
    </row>
    <row r="4835" spans="1:9" x14ac:dyDescent="0.2">
      <c r="A4835" s="34" t="s">
        <v>7554</v>
      </c>
      <c r="B4835" s="21" t="s">
        <v>7554</v>
      </c>
      <c r="C4835" s="21" t="s">
        <v>2418</v>
      </c>
      <c r="D4835" s="35">
        <v>2</v>
      </c>
      <c r="E4835" s="52">
        <v>216190</v>
      </c>
      <c r="F4835" s="17">
        <v>266530</v>
      </c>
      <c r="G4835" s="17">
        <v>267530</v>
      </c>
      <c r="H4835" s="17">
        <f t="shared" si="75"/>
        <v>250083.33333333334</v>
      </c>
      <c r="I4835" s="53">
        <v>4830</v>
      </c>
    </row>
    <row r="4836" spans="1:9" x14ac:dyDescent="0.2">
      <c r="A4836" s="34" t="s">
        <v>7555</v>
      </c>
      <c r="B4836" s="21" t="s">
        <v>7556</v>
      </c>
      <c r="C4836" s="21" t="s">
        <v>7557</v>
      </c>
      <c r="D4836" s="35">
        <v>1</v>
      </c>
      <c r="E4836" s="52">
        <v>330000</v>
      </c>
      <c r="F4836" s="54">
        <v>110557.4</v>
      </c>
      <c r="G4836" s="17">
        <v>309200</v>
      </c>
      <c r="H4836" s="17">
        <f t="shared" si="75"/>
        <v>249919.13333333333</v>
      </c>
      <c r="I4836" s="53">
        <v>4831</v>
      </c>
    </row>
    <row r="4837" spans="1:9" x14ac:dyDescent="0.2">
      <c r="A4837" s="34" t="s">
        <v>7558</v>
      </c>
      <c r="B4837" s="21" t="s">
        <v>7558</v>
      </c>
      <c r="C4837" s="21" t="s">
        <v>3674</v>
      </c>
      <c r="D4837" s="35">
        <v>1</v>
      </c>
      <c r="E4837" s="52">
        <v>208560</v>
      </c>
      <c r="F4837" s="17">
        <v>194430</v>
      </c>
      <c r="G4837" s="17">
        <v>346520</v>
      </c>
      <c r="H4837" s="17">
        <f t="shared" si="75"/>
        <v>249836.66666666666</v>
      </c>
      <c r="I4837" s="53">
        <v>4832</v>
      </c>
    </row>
    <row r="4838" spans="1:9" x14ac:dyDescent="0.2">
      <c r="A4838" s="34" t="s">
        <v>7559</v>
      </c>
      <c r="B4838" s="21" t="s">
        <v>7559</v>
      </c>
      <c r="C4838" s="21" t="s">
        <v>147</v>
      </c>
      <c r="D4838" s="35">
        <v>1</v>
      </c>
      <c r="E4838" s="55">
        <v>139502</v>
      </c>
      <c r="F4838" s="17">
        <v>348080</v>
      </c>
      <c r="G4838" s="17">
        <v>258280</v>
      </c>
      <c r="H4838" s="17">
        <f t="shared" si="75"/>
        <v>248620.66666666666</v>
      </c>
      <c r="I4838" s="53">
        <v>4833</v>
      </c>
    </row>
    <row r="4839" spans="1:9" x14ac:dyDescent="0.2">
      <c r="A4839" s="34" t="s">
        <v>7560</v>
      </c>
      <c r="B4839" s="21" t="s">
        <v>7560</v>
      </c>
      <c r="C4839" s="21" t="s">
        <v>7561</v>
      </c>
      <c r="D4839" s="35">
        <v>2</v>
      </c>
      <c r="E4839" s="52">
        <v>281970</v>
      </c>
      <c r="F4839" s="17">
        <v>236620</v>
      </c>
      <c r="G4839" s="17">
        <v>225900</v>
      </c>
      <c r="H4839" s="17">
        <f t="shared" si="75"/>
        <v>248163.33333333334</v>
      </c>
      <c r="I4839" s="53">
        <v>4834</v>
      </c>
    </row>
    <row r="4840" spans="1:9" x14ac:dyDescent="0.2">
      <c r="A4840" s="34" t="s">
        <v>7562</v>
      </c>
      <c r="B4840" s="21" t="s">
        <v>7562</v>
      </c>
      <c r="C4840" s="21" t="s">
        <v>2892</v>
      </c>
      <c r="D4840" s="35">
        <v>2</v>
      </c>
      <c r="E4840" s="52">
        <v>184050</v>
      </c>
      <c r="F4840" s="17">
        <v>415420</v>
      </c>
      <c r="G4840" s="54">
        <v>143172.20000000001</v>
      </c>
      <c r="H4840" s="17">
        <f t="shared" si="75"/>
        <v>247547.4</v>
      </c>
      <c r="I4840" s="53">
        <v>4835</v>
      </c>
    </row>
    <row r="4841" spans="1:9" x14ac:dyDescent="0.2">
      <c r="A4841" s="34" t="s">
        <v>7563</v>
      </c>
      <c r="B4841" s="21" t="s">
        <v>7563</v>
      </c>
      <c r="C4841" s="21" t="s">
        <v>147</v>
      </c>
      <c r="D4841" s="35">
        <v>2</v>
      </c>
      <c r="E4841" s="55">
        <v>139502</v>
      </c>
      <c r="F4841" s="17">
        <v>456980</v>
      </c>
      <c r="G4841" s="54">
        <v>143172.20000000001</v>
      </c>
      <c r="H4841" s="17">
        <f t="shared" si="75"/>
        <v>246551.4</v>
      </c>
      <c r="I4841" s="53">
        <v>4836</v>
      </c>
    </row>
    <row r="4842" spans="1:9" x14ac:dyDescent="0.2">
      <c r="A4842" s="34" t="s">
        <v>7564</v>
      </c>
      <c r="B4842" s="21" t="s">
        <v>7564</v>
      </c>
      <c r="C4842" s="21" t="s">
        <v>2641</v>
      </c>
      <c r="D4842" s="35">
        <v>1</v>
      </c>
      <c r="E4842" s="52">
        <v>244590</v>
      </c>
      <c r="F4842" s="17">
        <v>236720</v>
      </c>
      <c r="G4842" s="17">
        <v>252780</v>
      </c>
      <c r="H4842" s="17">
        <f t="shared" si="75"/>
        <v>244696.66666666666</v>
      </c>
      <c r="I4842" s="53">
        <v>4837</v>
      </c>
    </row>
    <row r="4843" spans="1:9" x14ac:dyDescent="0.2">
      <c r="A4843" s="34" t="s">
        <v>7565</v>
      </c>
      <c r="B4843" s="21" t="s">
        <v>7565</v>
      </c>
      <c r="C4843" s="21" t="s">
        <v>7566</v>
      </c>
      <c r="D4843" s="35">
        <v>2</v>
      </c>
      <c r="E4843" s="52">
        <v>273140</v>
      </c>
      <c r="F4843" s="17">
        <v>238980</v>
      </c>
      <c r="G4843" s="17">
        <v>221500</v>
      </c>
      <c r="H4843" s="17">
        <f t="shared" si="75"/>
        <v>244540</v>
      </c>
      <c r="I4843" s="53">
        <v>4838</v>
      </c>
    </row>
    <row r="4844" spans="1:9" x14ac:dyDescent="0.2">
      <c r="A4844" s="34" t="s">
        <v>7567</v>
      </c>
      <c r="B4844" s="21" t="s">
        <v>7567</v>
      </c>
      <c r="C4844" s="21" t="s">
        <v>7568</v>
      </c>
      <c r="D4844" s="35">
        <v>1</v>
      </c>
      <c r="E4844" s="52">
        <v>254110</v>
      </c>
      <c r="F4844" s="17">
        <v>228590</v>
      </c>
      <c r="G4844" s="17">
        <v>247560</v>
      </c>
      <c r="H4844" s="17">
        <f t="shared" si="75"/>
        <v>243420</v>
      </c>
      <c r="I4844" s="53">
        <v>4839</v>
      </c>
    </row>
    <row r="4845" spans="1:9" x14ac:dyDescent="0.2">
      <c r="A4845" s="34" t="s">
        <v>7569</v>
      </c>
      <c r="B4845" s="21" t="s">
        <v>7569</v>
      </c>
      <c r="C4845" s="21" t="s">
        <v>7570</v>
      </c>
      <c r="D4845" s="35">
        <v>1</v>
      </c>
      <c r="E4845" s="52">
        <v>271290</v>
      </c>
      <c r="F4845" s="17">
        <v>207480</v>
      </c>
      <c r="G4845" s="17">
        <v>250760</v>
      </c>
      <c r="H4845" s="17">
        <f t="shared" si="75"/>
        <v>243176.66666666666</v>
      </c>
      <c r="I4845" s="53">
        <v>4840</v>
      </c>
    </row>
    <row r="4846" spans="1:9" x14ac:dyDescent="0.2">
      <c r="A4846" s="34" t="s">
        <v>7571</v>
      </c>
      <c r="B4846" s="21" t="s">
        <v>7571</v>
      </c>
      <c r="C4846" s="21" t="s">
        <v>147</v>
      </c>
      <c r="D4846" s="35">
        <v>1</v>
      </c>
      <c r="E4846" s="52">
        <v>241220</v>
      </c>
      <c r="F4846" s="17">
        <v>246170</v>
      </c>
      <c r="G4846" s="17">
        <v>241830</v>
      </c>
      <c r="H4846" s="17">
        <f t="shared" si="75"/>
        <v>243073.33333333334</v>
      </c>
      <c r="I4846" s="53">
        <v>4841</v>
      </c>
    </row>
    <row r="4847" spans="1:9" x14ac:dyDescent="0.2">
      <c r="A4847" s="34" t="s">
        <v>7572</v>
      </c>
      <c r="B4847" s="21" t="s">
        <v>7572</v>
      </c>
      <c r="C4847" s="21" t="s">
        <v>4594</v>
      </c>
      <c r="D4847" s="35">
        <v>2</v>
      </c>
      <c r="E4847" s="52">
        <v>474460</v>
      </c>
      <c r="F4847" s="54">
        <v>110557.4</v>
      </c>
      <c r="G4847" s="54">
        <v>143172.20000000001</v>
      </c>
      <c r="H4847" s="17">
        <f t="shared" si="75"/>
        <v>242729.8666666667</v>
      </c>
      <c r="I4847" s="53">
        <v>4842</v>
      </c>
    </row>
    <row r="4848" spans="1:9" x14ac:dyDescent="0.2">
      <c r="A4848" s="34" t="s">
        <v>7573</v>
      </c>
      <c r="B4848" s="21" t="s">
        <v>7573</v>
      </c>
      <c r="C4848" s="21" t="s">
        <v>147</v>
      </c>
      <c r="D4848" s="35">
        <v>2</v>
      </c>
      <c r="E4848" s="52">
        <v>267690</v>
      </c>
      <c r="F4848" s="17">
        <v>234920</v>
      </c>
      <c r="G4848" s="17">
        <v>225520</v>
      </c>
      <c r="H4848" s="17">
        <f t="shared" si="75"/>
        <v>242710</v>
      </c>
      <c r="I4848" s="53">
        <v>4843</v>
      </c>
    </row>
    <row r="4849" spans="1:9" x14ac:dyDescent="0.2">
      <c r="A4849" s="34" t="s">
        <v>7574</v>
      </c>
      <c r="B4849" s="21" t="s">
        <v>7574</v>
      </c>
      <c r="C4849" s="21" t="s">
        <v>147</v>
      </c>
      <c r="D4849" s="35">
        <v>2</v>
      </c>
      <c r="E4849" s="55">
        <v>139502</v>
      </c>
      <c r="F4849" s="17">
        <v>442310</v>
      </c>
      <c r="G4849" s="54">
        <v>143172.20000000001</v>
      </c>
      <c r="H4849" s="17">
        <f t="shared" si="75"/>
        <v>241661.4</v>
      </c>
      <c r="I4849" s="53">
        <v>4844</v>
      </c>
    </row>
    <row r="4850" spans="1:9" x14ac:dyDescent="0.2">
      <c r="A4850" s="34" t="s">
        <v>7575</v>
      </c>
      <c r="B4850" s="21" t="s">
        <v>7575</v>
      </c>
      <c r="C4850" s="21" t="s">
        <v>147</v>
      </c>
      <c r="D4850" s="35">
        <v>2</v>
      </c>
      <c r="E4850" s="52">
        <v>158190</v>
      </c>
      <c r="F4850" s="17">
        <v>153430</v>
      </c>
      <c r="G4850" s="17">
        <v>407480</v>
      </c>
      <c r="H4850" s="17">
        <f t="shared" si="75"/>
        <v>239700</v>
      </c>
      <c r="I4850" s="53">
        <v>4845</v>
      </c>
    </row>
    <row r="4851" spans="1:9" x14ac:dyDescent="0.2">
      <c r="A4851" s="34" t="s">
        <v>7576</v>
      </c>
      <c r="B4851" s="21" t="s">
        <v>7576</v>
      </c>
      <c r="C4851" s="21" t="s">
        <v>7577</v>
      </c>
      <c r="D4851" s="35">
        <v>1</v>
      </c>
      <c r="E4851" s="52">
        <v>229460</v>
      </c>
      <c r="F4851" s="17">
        <v>244410</v>
      </c>
      <c r="G4851" s="17">
        <v>236480</v>
      </c>
      <c r="H4851" s="17">
        <f t="shared" si="75"/>
        <v>236783.33333333334</v>
      </c>
      <c r="I4851" s="53">
        <v>4846</v>
      </c>
    </row>
    <row r="4852" spans="1:9" x14ac:dyDescent="0.2">
      <c r="A4852" s="34" t="s">
        <v>7578</v>
      </c>
      <c r="B4852" s="21" t="s">
        <v>7578</v>
      </c>
      <c r="C4852" s="21" t="s">
        <v>147</v>
      </c>
      <c r="D4852" s="35">
        <v>1</v>
      </c>
      <c r="E4852" s="52">
        <v>253850</v>
      </c>
      <c r="F4852" s="17">
        <v>246760</v>
      </c>
      <c r="G4852" s="17">
        <v>208770</v>
      </c>
      <c r="H4852" s="17">
        <f t="shared" si="75"/>
        <v>236460</v>
      </c>
      <c r="I4852" s="53">
        <v>4847</v>
      </c>
    </row>
    <row r="4853" spans="1:9" x14ac:dyDescent="0.2">
      <c r="A4853" s="34" t="s">
        <v>7579</v>
      </c>
      <c r="B4853" s="21" t="s">
        <v>7579</v>
      </c>
      <c r="C4853" s="21" t="s">
        <v>7580</v>
      </c>
      <c r="D4853" s="35">
        <v>3</v>
      </c>
      <c r="E4853" s="52">
        <v>206680</v>
      </c>
      <c r="F4853" s="17">
        <v>189070</v>
      </c>
      <c r="G4853" s="17">
        <v>311570</v>
      </c>
      <c r="H4853" s="17">
        <f t="shared" si="75"/>
        <v>235773.33333333334</v>
      </c>
      <c r="I4853" s="53">
        <v>4848</v>
      </c>
    </row>
    <row r="4854" spans="1:9" x14ac:dyDescent="0.2">
      <c r="A4854" s="34" t="s">
        <v>7581</v>
      </c>
      <c r="B4854" s="21" t="s">
        <v>7581</v>
      </c>
      <c r="C4854" s="21" t="s">
        <v>147</v>
      </c>
      <c r="D4854" s="35">
        <v>2</v>
      </c>
      <c r="E4854" s="52">
        <v>262010</v>
      </c>
      <c r="F4854" s="17">
        <v>216400</v>
      </c>
      <c r="G4854" s="17">
        <v>228500</v>
      </c>
      <c r="H4854" s="17">
        <f t="shared" si="75"/>
        <v>235636.66666666666</v>
      </c>
      <c r="I4854" s="53">
        <v>4849</v>
      </c>
    </row>
    <row r="4855" spans="1:9" x14ac:dyDescent="0.2">
      <c r="A4855" s="34" t="s">
        <v>7582</v>
      </c>
      <c r="B4855" s="21" t="s">
        <v>7582</v>
      </c>
      <c r="C4855" s="21" t="s">
        <v>7583</v>
      </c>
      <c r="D4855" s="35">
        <v>2</v>
      </c>
      <c r="E4855" s="52">
        <v>252490</v>
      </c>
      <c r="F4855" s="17">
        <v>223210</v>
      </c>
      <c r="G4855" s="17">
        <v>229890</v>
      </c>
      <c r="H4855" s="17">
        <f t="shared" si="75"/>
        <v>235196.66666666666</v>
      </c>
      <c r="I4855" s="53">
        <v>4850</v>
      </c>
    </row>
    <row r="4856" spans="1:9" x14ac:dyDescent="0.2">
      <c r="A4856" s="34" t="s">
        <v>7584</v>
      </c>
      <c r="B4856" s="21" t="s">
        <v>7584</v>
      </c>
      <c r="C4856" s="21" t="s">
        <v>7585</v>
      </c>
      <c r="D4856" s="35">
        <v>2</v>
      </c>
      <c r="E4856" s="52">
        <v>168850</v>
      </c>
      <c r="F4856" s="54">
        <v>110557.4</v>
      </c>
      <c r="G4856" s="17">
        <v>424320</v>
      </c>
      <c r="H4856" s="17">
        <f t="shared" si="75"/>
        <v>234575.80000000002</v>
      </c>
      <c r="I4856" s="53">
        <v>4851</v>
      </c>
    </row>
    <row r="4857" spans="1:9" x14ac:dyDescent="0.2">
      <c r="A4857" s="34" t="s">
        <v>7586</v>
      </c>
      <c r="B4857" s="21" t="s">
        <v>7586</v>
      </c>
      <c r="C4857" s="21" t="s">
        <v>147</v>
      </c>
      <c r="D4857" s="35">
        <v>1</v>
      </c>
      <c r="E4857" s="52">
        <v>240800</v>
      </c>
      <c r="F4857" s="17">
        <v>153360</v>
      </c>
      <c r="G4857" s="17">
        <v>294730</v>
      </c>
      <c r="H4857" s="17">
        <f t="shared" si="75"/>
        <v>229630</v>
      </c>
      <c r="I4857" s="53">
        <v>4853</v>
      </c>
    </row>
    <row r="4858" spans="1:9" x14ac:dyDescent="0.2">
      <c r="A4858" s="34" t="s">
        <v>7587</v>
      </c>
      <c r="B4858" s="21" t="s">
        <v>7587</v>
      </c>
      <c r="C4858" s="21" t="s">
        <v>6658</v>
      </c>
      <c r="D4858" s="35">
        <v>1</v>
      </c>
      <c r="E4858" s="52">
        <v>314830</v>
      </c>
      <c r="F4858" s="54">
        <v>110557.4</v>
      </c>
      <c r="G4858" s="17">
        <v>262630</v>
      </c>
      <c r="H4858" s="17">
        <f t="shared" si="75"/>
        <v>229339.13333333333</v>
      </c>
      <c r="I4858" s="53">
        <v>4854</v>
      </c>
    </row>
    <row r="4859" spans="1:9" x14ac:dyDescent="0.2">
      <c r="A4859" s="34" t="s">
        <v>7588</v>
      </c>
      <c r="B4859" s="21" t="s">
        <v>7588</v>
      </c>
      <c r="C4859" s="21" t="s">
        <v>147</v>
      </c>
      <c r="D4859" s="35">
        <v>1</v>
      </c>
      <c r="E4859" s="52">
        <v>256540</v>
      </c>
      <c r="F4859" s="54">
        <v>110557.4</v>
      </c>
      <c r="G4859" s="17">
        <v>319780</v>
      </c>
      <c r="H4859" s="17">
        <f t="shared" si="75"/>
        <v>228959.13333333333</v>
      </c>
      <c r="I4859" s="53">
        <v>4855</v>
      </c>
    </row>
    <row r="4860" spans="1:9" x14ac:dyDescent="0.2">
      <c r="A4860" s="34" t="s">
        <v>7589</v>
      </c>
      <c r="B4860" s="21" t="s">
        <v>7589</v>
      </c>
      <c r="C4860" s="21" t="s">
        <v>147</v>
      </c>
      <c r="D4860" s="35">
        <v>1</v>
      </c>
      <c r="E4860" s="52">
        <v>205540</v>
      </c>
      <c r="F4860" s="17">
        <v>198080</v>
      </c>
      <c r="G4860" s="17">
        <v>283250</v>
      </c>
      <c r="H4860" s="17">
        <f t="shared" si="75"/>
        <v>228956.66666666666</v>
      </c>
      <c r="I4860" s="53">
        <v>4856</v>
      </c>
    </row>
    <row r="4861" spans="1:9" x14ac:dyDescent="0.2">
      <c r="A4861" s="34" t="s">
        <v>7590</v>
      </c>
      <c r="B4861" s="21" t="s">
        <v>7590</v>
      </c>
      <c r="C4861" s="21" t="s">
        <v>7591</v>
      </c>
      <c r="D4861" s="35">
        <v>1</v>
      </c>
      <c r="E4861" s="55">
        <v>139502</v>
      </c>
      <c r="F4861" s="54">
        <v>110557.4</v>
      </c>
      <c r="G4861" s="17">
        <v>432340</v>
      </c>
      <c r="H4861" s="17">
        <f t="shared" si="75"/>
        <v>227466.46666666667</v>
      </c>
      <c r="I4861" s="53">
        <v>4857</v>
      </c>
    </row>
    <row r="4862" spans="1:9" x14ac:dyDescent="0.2">
      <c r="A4862" s="34" t="s">
        <v>7592</v>
      </c>
      <c r="B4862" s="21" t="s">
        <v>7593</v>
      </c>
      <c r="C4862" s="21" t="s">
        <v>147</v>
      </c>
      <c r="D4862" s="35">
        <v>1</v>
      </c>
      <c r="E4862" s="52">
        <v>200770</v>
      </c>
      <c r="F4862" s="17">
        <v>246120</v>
      </c>
      <c r="G4862" s="17">
        <v>234940</v>
      </c>
      <c r="H4862" s="17">
        <f t="shared" si="75"/>
        <v>227276.66666666666</v>
      </c>
      <c r="I4862" s="53">
        <v>4858</v>
      </c>
    </row>
    <row r="4863" spans="1:9" x14ac:dyDescent="0.2">
      <c r="A4863" s="34" t="s">
        <v>7594</v>
      </c>
      <c r="B4863" s="21" t="s">
        <v>7594</v>
      </c>
      <c r="C4863" s="21" t="s">
        <v>147</v>
      </c>
      <c r="D4863" s="35">
        <v>1</v>
      </c>
      <c r="E4863" s="52">
        <v>245970</v>
      </c>
      <c r="F4863" s="17">
        <v>140070</v>
      </c>
      <c r="G4863" s="17">
        <v>289320</v>
      </c>
      <c r="H4863" s="17">
        <f t="shared" si="75"/>
        <v>225120</v>
      </c>
      <c r="I4863" s="53">
        <v>4859</v>
      </c>
    </row>
    <row r="4864" spans="1:9" x14ac:dyDescent="0.2">
      <c r="A4864" s="34" t="s">
        <v>7595</v>
      </c>
      <c r="B4864" s="21" t="s">
        <v>7595</v>
      </c>
      <c r="C4864" s="21" t="s">
        <v>147</v>
      </c>
      <c r="D4864" s="35">
        <v>2</v>
      </c>
      <c r="E4864" s="52">
        <v>282040</v>
      </c>
      <c r="F4864" s="17">
        <v>160900</v>
      </c>
      <c r="G4864" s="17">
        <v>231680</v>
      </c>
      <c r="H4864" s="17">
        <f t="shared" si="75"/>
        <v>224873.33333333334</v>
      </c>
      <c r="I4864" s="53">
        <v>4860</v>
      </c>
    </row>
    <row r="4865" spans="1:9" x14ac:dyDescent="0.2">
      <c r="A4865" s="34" t="s">
        <v>7596</v>
      </c>
      <c r="B4865" s="21" t="s">
        <v>7596</v>
      </c>
      <c r="C4865" s="21" t="s">
        <v>7597</v>
      </c>
      <c r="D4865" s="35">
        <v>1</v>
      </c>
      <c r="E4865" s="55">
        <v>139502</v>
      </c>
      <c r="F4865" s="54">
        <v>110557.4</v>
      </c>
      <c r="G4865" s="17">
        <v>423400</v>
      </c>
      <c r="H4865" s="17">
        <f t="shared" si="75"/>
        <v>224486.46666666667</v>
      </c>
      <c r="I4865" s="53">
        <v>4861</v>
      </c>
    </row>
    <row r="4866" spans="1:9" x14ac:dyDescent="0.2">
      <c r="A4866" s="34" t="s">
        <v>7598</v>
      </c>
      <c r="B4866" s="21" t="s">
        <v>7598</v>
      </c>
      <c r="C4866" s="21" t="s">
        <v>147</v>
      </c>
      <c r="D4866" s="35">
        <v>1</v>
      </c>
      <c r="E4866" s="55">
        <v>139502</v>
      </c>
      <c r="F4866" s="17">
        <v>259190</v>
      </c>
      <c r="G4866" s="17">
        <v>269540</v>
      </c>
      <c r="H4866" s="17">
        <f t="shared" si="75"/>
        <v>222744</v>
      </c>
      <c r="I4866" s="53">
        <v>4862</v>
      </c>
    </row>
    <row r="4867" spans="1:9" x14ac:dyDescent="0.2">
      <c r="A4867" s="34" t="s">
        <v>7599</v>
      </c>
      <c r="B4867" s="21" t="s">
        <v>7599</v>
      </c>
      <c r="C4867" s="21" t="s">
        <v>147</v>
      </c>
      <c r="D4867" s="35">
        <v>1</v>
      </c>
      <c r="E4867" s="52">
        <v>414440</v>
      </c>
      <c r="F4867" s="54">
        <v>110557.4</v>
      </c>
      <c r="G4867" s="54">
        <v>143172.20000000001</v>
      </c>
      <c r="H4867" s="17">
        <f t="shared" ref="H4867:H4930" si="76">AVERAGE(E4867:G4867)</f>
        <v>222723.20000000004</v>
      </c>
      <c r="I4867" s="53">
        <v>4863</v>
      </c>
    </row>
    <row r="4868" spans="1:9" x14ac:dyDescent="0.2">
      <c r="A4868" s="34" t="s">
        <v>7600</v>
      </c>
      <c r="B4868" s="21" t="s">
        <v>7600</v>
      </c>
      <c r="C4868" s="21" t="s">
        <v>7601</v>
      </c>
      <c r="D4868" s="35">
        <v>1</v>
      </c>
      <c r="E4868" s="55">
        <v>139502</v>
      </c>
      <c r="F4868" s="17">
        <v>385080</v>
      </c>
      <c r="G4868" s="54">
        <v>143172.20000000001</v>
      </c>
      <c r="H4868" s="17">
        <f t="shared" si="76"/>
        <v>222584.73333333331</v>
      </c>
      <c r="I4868" s="53">
        <v>4864</v>
      </c>
    </row>
    <row r="4869" spans="1:9" x14ac:dyDescent="0.2">
      <c r="A4869" s="34" t="s">
        <v>7602</v>
      </c>
      <c r="B4869" s="21" t="s">
        <v>7602</v>
      </c>
      <c r="C4869" s="21" t="s">
        <v>147</v>
      </c>
      <c r="D4869" s="35">
        <v>1</v>
      </c>
      <c r="E4869" s="52">
        <v>257970</v>
      </c>
      <c r="F4869" s="17">
        <v>166680</v>
      </c>
      <c r="G4869" s="17">
        <v>226820</v>
      </c>
      <c r="H4869" s="17">
        <f t="shared" si="76"/>
        <v>217156.66666666666</v>
      </c>
      <c r="I4869" s="53">
        <v>4865</v>
      </c>
    </row>
    <row r="4870" spans="1:9" x14ac:dyDescent="0.2">
      <c r="A4870" s="34" t="s">
        <v>7603</v>
      </c>
      <c r="B4870" s="21" t="s">
        <v>7603</v>
      </c>
      <c r="C4870" s="21" t="s">
        <v>147</v>
      </c>
      <c r="D4870" s="35">
        <v>1</v>
      </c>
      <c r="E4870" s="52">
        <v>226890</v>
      </c>
      <c r="F4870" s="17">
        <v>189880</v>
      </c>
      <c r="G4870" s="17">
        <v>232760</v>
      </c>
      <c r="H4870" s="17">
        <f t="shared" si="76"/>
        <v>216510</v>
      </c>
      <c r="I4870" s="53">
        <v>4866</v>
      </c>
    </row>
    <row r="4871" spans="1:9" x14ac:dyDescent="0.2">
      <c r="A4871" s="34" t="s">
        <v>7604</v>
      </c>
      <c r="B4871" s="21" t="s">
        <v>7604</v>
      </c>
      <c r="C4871" s="21" t="s">
        <v>7605</v>
      </c>
      <c r="D4871" s="35">
        <v>3</v>
      </c>
      <c r="E4871" s="52">
        <v>174900</v>
      </c>
      <c r="F4871" s="17">
        <v>204930</v>
      </c>
      <c r="G4871" s="17">
        <v>266940</v>
      </c>
      <c r="H4871" s="17">
        <f t="shared" si="76"/>
        <v>215590</v>
      </c>
      <c r="I4871" s="53">
        <v>4867</v>
      </c>
    </row>
    <row r="4872" spans="1:9" x14ac:dyDescent="0.2">
      <c r="A4872" s="34" t="s">
        <v>7606</v>
      </c>
      <c r="B4872" s="21" t="s">
        <v>7606</v>
      </c>
      <c r="C4872" s="21" t="s">
        <v>4594</v>
      </c>
      <c r="D4872" s="35">
        <v>2</v>
      </c>
      <c r="E4872" s="52">
        <v>257860</v>
      </c>
      <c r="F4872" s="17">
        <v>240440</v>
      </c>
      <c r="G4872" s="54">
        <v>143172.20000000001</v>
      </c>
      <c r="H4872" s="17">
        <f t="shared" si="76"/>
        <v>213824.06666666665</v>
      </c>
      <c r="I4872" s="53">
        <v>4868</v>
      </c>
    </row>
    <row r="4873" spans="1:9" x14ac:dyDescent="0.2">
      <c r="A4873" s="34" t="s">
        <v>7607</v>
      </c>
      <c r="B4873" s="21" t="s">
        <v>7607</v>
      </c>
      <c r="C4873" s="21" t="s">
        <v>7608</v>
      </c>
      <c r="D4873" s="35">
        <v>1</v>
      </c>
      <c r="E4873" s="55">
        <v>139502</v>
      </c>
      <c r="F4873" s="17">
        <v>207180</v>
      </c>
      <c r="G4873" s="17">
        <v>292150</v>
      </c>
      <c r="H4873" s="17">
        <f t="shared" si="76"/>
        <v>212944</v>
      </c>
      <c r="I4873" s="53">
        <v>4869</v>
      </c>
    </row>
    <row r="4874" spans="1:9" x14ac:dyDescent="0.2">
      <c r="A4874" s="34" t="s">
        <v>7609</v>
      </c>
      <c r="B4874" s="21" t="s">
        <v>7609</v>
      </c>
      <c r="C4874" s="21" t="s">
        <v>6408</v>
      </c>
      <c r="D4874" s="35">
        <v>1</v>
      </c>
      <c r="E4874" s="52">
        <v>201820</v>
      </c>
      <c r="F4874" s="17">
        <v>219400</v>
      </c>
      <c r="G4874" s="17">
        <v>217000</v>
      </c>
      <c r="H4874" s="17">
        <f t="shared" si="76"/>
        <v>212740</v>
      </c>
      <c r="I4874" s="53">
        <v>4870</v>
      </c>
    </row>
    <row r="4875" spans="1:9" x14ac:dyDescent="0.2">
      <c r="A4875" s="34" t="s">
        <v>7610</v>
      </c>
      <c r="B4875" s="21" t="s">
        <v>7610</v>
      </c>
      <c r="C4875" s="21" t="s">
        <v>147</v>
      </c>
      <c r="D4875" s="35">
        <v>2</v>
      </c>
      <c r="E4875" s="52">
        <v>201350</v>
      </c>
      <c r="F4875" s="17">
        <v>181620</v>
      </c>
      <c r="G4875" s="17">
        <v>250570</v>
      </c>
      <c r="H4875" s="17">
        <f t="shared" si="76"/>
        <v>211180</v>
      </c>
      <c r="I4875" s="53">
        <v>4871</v>
      </c>
    </row>
    <row r="4876" spans="1:9" x14ac:dyDescent="0.2">
      <c r="A4876" s="34" t="s">
        <v>7611</v>
      </c>
      <c r="B4876" s="21" t="s">
        <v>7612</v>
      </c>
      <c r="C4876" s="21" t="s">
        <v>7143</v>
      </c>
      <c r="D4876" s="35">
        <v>1</v>
      </c>
      <c r="E4876" s="52">
        <v>212520</v>
      </c>
      <c r="F4876" s="17">
        <v>199230</v>
      </c>
      <c r="G4876" s="17">
        <v>221760</v>
      </c>
      <c r="H4876" s="17">
        <f t="shared" si="76"/>
        <v>211170</v>
      </c>
      <c r="I4876" s="53">
        <v>4872</v>
      </c>
    </row>
    <row r="4877" spans="1:9" x14ac:dyDescent="0.2">
      <c r="A4877" s="34" t="s">
        <v>7613</v>
      </c>
      <c r="B4877" s="21" t="s">
        <v>7613</v>
      </c>
      <c r="C4877" s="21" t="s">
        <v>7614</v>
      </c>
      <c r="D4877" s="35">
        <v>2</v>
      </c>
      <c r="E4877" s="52">
        <v>193440</v>
      </c>
      <c r="F4877" s="17">
        <v>214660</v>
      </c>
      <c r="G4877" s="17">
        <v>222510</v>
      </c>
      <c r="H4877" s="17">
        <f t="shared" si="76"/>
        <v>210203.33333333334</v>
      </c>
      <c r="I4877" s="53">
        <v>4873</v>
      </c>
    </row>
    <row r="4878" spans="1:9" x14ac:dyDescent="0.2">
      <c r="A4878" s="34" t="s">
        <v>7615</v>
      </c>
      <c r="B4878" s="21" t="s">
        <v>7615</v>
      </c>
      <c r="C4878" s="21" t="s">
        <v>1308</v>
      </c>
      <c r="D4878" s="35">
        <v>1</v>
      </c>
      <c r="E4878" s="52">
        <v>244000</v>
      </c>
      <c r="F4878" s="17">
        <v>235170</v>
      </c>
      <c r="G4878" s="54">
        <v>143172.20000000001</v>
      </c>
      <c r="H4878" s="17">
        <f t="shared" si="76"/>
        <v>207447.4</v>
      </c>
      <c r="I4878" s="53">
        <v>4874</v>
      </c>
    </row>
    <row r="4879" spans="1:9" x14ac:dyDescent="0.2">
      <c r="A4879" s="34" t="s">
        <v>7616</v>
      </c>
      <c r="B4879" s="21" t="s">
        <v>7616</v>
      </c>
      <c r="C4879" s="21" t="s">
        <v>175</v>
      </c>
      <c r="D4879" s="35">
        <v>1</v>
      </c>
      <c r="E4879" s="52">
        <v>256350</v>
      </c>
      <c r="F4879" s="17">
        <v>180000</v>
      </c>
      <c r="G4879" s="17">
        <v>185810</v>
      </c>
      <c r="H4879" s="17">
        <f t="shared" si="76"/>
        <v>207386.66666666666</v>
      </c>
      <c r="I4879" s="53">
        <v>4875</v>
      </c>
    </row>
    <row r="4880" spans="1:9" x14ac:dyDescent="0.2">
      <c r="A4880" s="34" t="s">
        <v>7617</v>
      </c>
      <c r="B4880" s="21" t="s">
        <v>7617</v>
      </c>
      <c r="C4880" s="21" t="s">
        <v>147</v>
      </c>
      <c r="D4880" s="35">
        <v>2</v>
      </c>
      <c r="E4880" s="52">
        <v>206380</v>
      </c>
      <c r="F4880" s="17">
        <v>209060</v>
      </c>
      <c r="G4880" s="17">
        <v>205550</v>
      </c>
      <c r="H4880" s="17">
        <f t="shared" si="76"/>
        <v>206996.66666666666</v>
      </c>
      <c r="I4880" s="53">
        <v>4876</v>
      </c>
    </row>
    <row r="4881" spans="1:9" x14ac:dyDescent="0.2">
      <c r="A4881" s="34" t="s">
        <v>7618</v>
      </c>
      <c r="B4881" s="21" t="s">
        <v>7618</v>
      </c>
      <c r="C4881" s="21" t="s">
        <v>147</v>
      </c>
      <c r="D4881" s="35">
        <v>2</v>
      </c>
      <c r="E4881" s="52">
        <v>203210</v>
      </c>
      <c r="F4881" s="17">
        <v>164090</v>
      </c>
      <c r="G4881" s="17">
        <v>252110</v>
      </c>
      <c r="H4881" s="17">
        <f t="shared" si="76"/>
        <v>206470</v>
      </c>
      <c r="I4881" s="53">
        <v>4877</v>
      </c>
    </row>
    <row r="4882" spans="1:9" x14ac:dyDescent="0.2">
      <c r="A4882" s="34" t="s">
        <v>7619</v>
      </c>
      <c r="B4882" s="21" t="s">
        <v>7619</v>
      </c>
      <c r="C4882" s="21" t="s">
        <v>147</v>
      </c>
      <c r="D4882" s="35">
        <v>1</v>
      </c>
      <c r="E4882" s="55">
        <v>139502</v>
      </c>
      <c r="F4882" s="17">
        <v>233800</v>
      </c>
      <c r="G4882" s="17">
        <v>238880</v>
      </c>
      <c r="H4882" s="17">
        <f t="shared" si="76"/>
        <v>204060.66666666666</v>
      </c>
      <c r="I4882" s="53">
        <v>4878</v>
      </c>
    </row>
    <row r="4883" spans="1:9" x14ac:dyDescent="0.2">
      <c r="A4883" s="34" t="s">
        <v>7620</v>
      </c>
      <c r="B4883" s="21" t="s">
        <v>7620</v>
      </c>
      <c r="C4883" s="21" t="s">
        <v>147</v>
      </c>
      <c r="D4883" s="35">
        <v>1</v>
      </c>
      <c r="E4883" s="55">
        <v>139502</v>
      </c>
      <c r="F4883" s="54">
        <v>110557.4</v>
      </c>
      <c r="G4883" s="17">
        <v>341450</v>
      </c>
      <c r="H4883" s="17">
        <f t="shared" si="76"/>
        <v>197169.80000000002</v>
      </c>
      <c r="I4883" s="53">
        <v>4880</v>
      </c>
    </row>
    <row r="4884" spans="1:9" x14ac:dyDescent="0.2">
      <c r="A4884" s="34" t="s">
        <v>7621</v>
      </c>
      <c r="B4884" s="21" t="s">
        <v>7621</v>
      </c>
      <c r="C4884" s="21" t="s">
        <v>7622</v>
      </c>
      <c r="D4884" s="35">
        <v>1</v>
      </c>
      <c r="E4884" s="52">
        <v>192220</v>
      </c>
      <c r="F4884" s="17">
        <v>176720</v>
      </c>
      <c r="G4884" s="17">
        <v>218470</v>
      </c>
      <c r="H4884" s="17">
        <f t="shared" si="76"/>
        <v>195803.33333333334</v>
      </c>
      <c r="I4884" s="53">
        <v>4881</v>
      </c>
    </row>
    <row r="4885" spans="1:9" x14ac:dyDescent="0.2">
      <c r="A4885" s="34" t="s">
        <v>7623</v>
      </c>
      <c r="B4885" s="21" t="s">
        <v>7623</v>
      </c>
      <c r="C4885" s="21" t="s">
        <v>147</v>
      </c>
      <c r="D4885" s="35">
        <v>2</v>
      </c>
      <c r="E4885" s="52">
        <v>196840</v>
      </c>
      <c r="F4885" s="17">
        <v>147830</v>
      </c>
      <c r="G4885" s="17">
        <v>238790</v>
      </c>
      <c r="H4885" s="17">
        <f t="shared" si="76"/>
        <v>194486.66666666666</v>
      </c>
      <c r="I4885" s="53">
        <v>4882</v>
      </c>
    </row>
    <row r="4886" spans="1:9" x14ac:dyDescent="0.2">
      <c r="A4886" s="34" t="s">
        <v>7624</v>
      </c>
      <c r="B4886" s="21" t="s">
        <v>7624</v>
      </c>
      <c r="C4886" s="21" t="s">
        <v>4237</v>
      </c>
      <c r="D4886" s="35">
        <v>6</v>
      </c>
      <c r="E4886" s="52">
        <v>193710</v>
      </c>
      <c r="F4886" s="17">
        <v>233660</v>
      </c>
      <c r="G4886" s="17">
        <v>153780</v>
      </c>
      <c r="H4886" s="17">
        <f t="shared" si="76"/>
        <v>193716.66666666666</v>
      </c>
      <c r="I4886" s="53">
        <v>4883</v>
      </c>
    </row>
    <row r="4887" spans="1:9" x14ac:dyDescent="0.2">
      <c r="A4887" s="34" t="s">
        <v>7625</v>
      </c>
      <c r="B4887" s="21" t="s">
        <v>7625</v>
      </c>
      <c r="C4887" s="21" t="s">
        <v>7626</v>
      </c>
      <c r="D4887" s="35">
        <v>2</v>
      </c>
      <c r="E4887" s="52">
        <v>197050</v>
      </c>
      <c r="F4887" s="17">
        <v>212690</v>
      </c>
      <c r="G4887" s="17">
        <v>165890</v>
      </c>
      <c r="H4887" s="17">
        <f t="shared" si="76"/>
        <v>191876.66666666666</v>
      </c>
      <c r="I4887" s="53">
        <v>4884</v>
      </c>
    </row>
    <row r="4888" spans="1:9" x14ac:dyDescent="0.2">
      <c r="A4888" s="34" t="s">
        <v>7627</v>
      </c>
      <c r="B4888" s="21" t="s">
        <v>7627</v>
      </c>
      <c r="C4888" s="21" t="s">
        <v>7628</v>
      </c>
      <c r="D4888" s="35">
        <v>1</v>
      </c>
      <c r="E4888" s="52">
        <v>216570</v>
      </c>
      <c r="F4888" s="17">
        <v>176440</v>
      </c>
      <c r="G4888" s="17">
        <v>181910</v>
      </c>
      <c r="H4888" s="17">
        <f t="shared" si="76"/>
        <v>191640</v>
      </c>
      <c r="I4888" s="53">
        <v>4885</v>
      </c>
    </row>
    <row r="4889" spans="1:9" x14ac:dyDescent="0.2">
      <c r="A4889" s="34" t="s">
        <v>7629</v>
      </c>
      <c r="B4889" s="21" t="s">
        <v>7629</v>
      </c>
      <c r="C4889" s="21" t="s">
        <v>147</v>
      </c>
      <c r="D4889" s="35">
        <v>2</v>
      </c>
      <c r="E4889" s="55">
        <v>139502</v>
      </c>
      <c r="F4889" s="17">
        <v>286360</v>
      </c>
      <c r="G4889" s="54">
        <v>143172.20000000001</v>
      </c>
      <c r="H4889" s="17">
        <f t="shared" si="76"/>
        <v>189678.06666666665</v>
      </c>
      <c r="I4889" s="53">
        <v>4886</v>
      </c>
    </row>
    <row r="4890" spans="1:9" x14ac:dyDescent="0.2">
      <c r="A4890" s="34" t="s">
        <v>7630</v>
      </c>
      <c r="B4890" s="21" t="s">
        <v>7630</v>
      </c>
      <c r="C4890" s="21" t="s">
        <v>147</v>
      </c>
      <c r="D4890" s="35">
        <v>1</v>
      </c>
      <c r="E4890" s="55">
        <v>139502</v>
      </c>
      <c r="F4890" s="17">
        <v>282540</v>
      </c>
      <c r="G4890" s="54">
        <v>143172.20000000001</v>
      </c>
      <c r="H4890" s="17">
        <f t="shared" si="76"/>
        <v>188404.73333333331</v>
      </c>
      <c r="I4890" s="53">
        <v>4887</v>
      </c>
    </row>
    <row r="4891" spans="1:9" x14ac:dyDescent="0.2">
      <c r="A4891" s="34" t="s">
        <v>7631</v>
      </c>
      <c r="B4891" s="21" t="s">
        <v>7631</v>
      </c>
      <c r="C4891" s="21" t="s">
        <v>7632</v>
      </c>
      <c r="D4891" s="35">
        <v>2</v>
      </c>
      <c r="E4891" s="52">
        <v>208210</v>
      </c>
      <c r="F4891" s="17">
        <v>154460</v>
      </c>
      <c r="G4891" s="17">
        <v>202030</v>
      </c>
      <c r="H4891" s="17">
        <f t="shared" si="76"/>
        <v>188233.33333333334</v>
      </c>
      <c r="I4891" s="53">
        <v>4888</v>
      </c>
    </row>
    <row r="4892" spans="1:9" x14ac:dyDescent="0.2">
      <c r="A4892" s="34" t="s">
        <v>7633</v>
      </c>
      <c r="B4892" s="21" t="s">
        <v>7633</v>
      </c>
      <c r="C4892" s="21" t="s">
        <v>3008</v>
      </c>
      <c r="D4892" s="35">
        <v>1</v>
      </c>
      <c r="E4892" s="52">
        <v>187730</v>
      </c>
      <c r="F4892" s="17">
        <v>200260</v>
      </c>
      <c r="G4892" s="17">
        <v>175200</v>
      </c>
      <c r="H4892" s="17">
        <f t="shared" si="76"/>
        <v>187730</v>
      </c>
      <c r="I4892" s="53">
        <v>4889</v>
      </c>
    </row>
    <row r="4893" spans="1:9" x14ac:dyDescent="0.2">
      <c r="A4893" s="34" t="s">
        <v>7634</v>
      </c>
      <c r="B4893" s="21" t="s">
        <v>7634</v>
      </c>
      <c r="C4893" s="21" t="s">
        <v>2892</v>
      </c>
      <c r="D4893" s="35">
        <v>1</v>
      </c>
      <c r="E4893" s="52">
        <v>208700</v>
      </c>
      <c r="F4893" s="17">
        <v>204700</v>
      </c>
      <c r="G4893" s="17">
        <v>149730</v>
      </c>
      <c r="H4893" s="17">
        <f t="shared" si="76"/>
        <v>187710</v>
      </c>
      <c r="I4893" s="53">
        <v>4890</v>
      </c>
    </row>
    <row r="4894" spans="1:9" x14ac:dyDescent="0.2">
      <c r="A4894" s="34" t="s">
        <v>7635</v>
      </c>
      <c r="B4894" s="21" t="s">
        <v>7635</v>
      </c>
      <c r="C4894" s="21" t="s">
        <v>147</v>
      </c>
      <c r="D4894" s="35">
        <v>2</v>
      </c>
      <c r="E4894" s="52">
        <v>173690</v>
      </c>
      <c r="F4894" s="17">
        <v>185010</v>
      </c>
      <c r="G4894" s="17">
        <v>201400</v>
      </c>
      <c r="H4894" s="17">
        <f t="shared" si="76"/>
        <v>186700</v>
      </c>
      <c r="I4894" s="53">
        <v>4891</v>
      </c>
    </row>
    <row r="4895" spans="1:9" x14ac:dyDescent="0.2">
      <c r="A4895" s="34" t="s">
        <v>7636</v>
      </c>
      <c r="B4895" s="21" t="s">
        <v>7636</v>
      </c>
      <c r="C4895" s="21" t="s">
        <v>147</v>
      </c>
      <c r="D4895" s="35">
        <v>2</v>
      </c>
      <c r="E4895" s="55">
        <v>139502</v>
      </c>
      <c r="F4895" s="54">
        <v>110557.4</v>
      </c>
      <c r="G4895" s="17">
        <v>308870</v>
      </c>
      <c r="H4895" s="17">
        <f t="shared" si="76"/>
        <v>186309.80000000002</v>
      </c>
      <c r="I4895" s="53">
        <v>4892</v>
      </c>
    </row>
    <row r="4896" spans="1:9" x14ac:dyDescent="0.2">
      <c r="A4896" s="34" t="s">
        <v>7637</v>
      </c>
      <c r="B4896" s="21" t="s">
        <v>7637</v>
      </c>
      <c r="C4896" s="21" t="s">
        <v>147</v>
      </c>
      <c r="D4896" s="35">
        <v>2</v>
      </c>
      <c r="E4896" s="52">
        <v>178660</v>
      </c>
      <c r="F4896" s="17">
        <v>137680</v>
      </c>
      <c r="G4896" s="17">
        <v>240680</v>
      </c>
      <c r="H4896" s="17">
        <f t="shared" si="76"/>
        <v>185673.33333333334</v>
      </c>
      <c r="I4896" s="53">
        <v>4893</v>
      </c>
    </row>
    <row r="4897" spans="1:9" x14ac:dyDescent="0.2">
      <c r="A4897" s="34" t="s">
        <v>7638</v>
      </c>
      <c r="B4897" s="21" t="s">
        <v>7638</v>
      </c>
      <c r="C4897" s="21" t="s">
        <v>147</v>
      </c>
      <c r="D4897" s="35">
        <v>1</v>
      </c>
      <c r="E4897" s="52">
        <v>214210</v>
      </c>
      <c r="F4897" s="17">
        <v>161220</v>
      </c>
      <c r="G4897" s="17">
        <v>180010</v>
      </c>
      <c r="H4897" s="17">
        <f t="shared" si="76"/>
        <v>185146.66666666666</v>
      </c>
      <c r="I4897" s="53">
        <v>4894</v>
      </c>
    </row>
    <row r="4898" spans="1:9" x14ac:dyDescent="0.2">
      <c r="A4898" s="34" t="s">
        <v>7639</v>
      </c>
      <c r="B4898" s="21" t="s">
        <v>7639</v>
      </c>
      <c r="C4898" s="21" t="s">
        <v>1134</v>
      </c>
      <c r="D4898" s="35">
        <v>2</v>
      </c>
      <c r="E4898" s="55">
        <v>139502</v>
      </c>
      <c r="F4898" s="17">
        <v>215220</v>
      </c>
      <c r="G4898" s="17">
        <v>189370</v>
      </c>
      <c r="H4898" s="17">
        <f t="shared" si="76"/>
        <v>181364</v>
      </c>
      <c r="I4898" s="53">
        <v>4895</v>
      </c>
    </row>
    <row r="4899" spans="1:9" x14ac:dyDescent="0.2">
      <c r="A4899" s="34" t="s">
        <v>7640</v>
      </c>
      <c r="B4899" s="21" t="s">
        <v>7640</v>
      </c>
      <c r="C4899" s="21" t="s">
        <v>147</v>
      </c>
      <c r="D4899" s="35">
        <v>1</v>
      </c>
      <c r="E4899" s="52">
        <v>146960</v>
      </c>
      <c r="F4899" s="17">
        <v>175190</v>
      </c>
      <c r="G4899" s="17">
        <v>220890</v>
      </c>
      <c r="H4899" s="17">
        <f t="shared" si="76"/>
        <v>181013.33333333334</v>
      </c>
      <c r="I4899" s="53">
        <v>4896</v>
      </c>
    </row>
    <row r="4900" spans="1:9" x14ac:dyDescent="0.2">
      <c r="A4900" s="34" t="s">
        <v>7641</v>
      </c>
      <c r="B4900" s="21" t="s">
        <v>7641</v>
      </c>
      <c r="C4900" s="21" t="s">
        <v>850</v>
      </c>
      <c r="D4900" s="35">
        <v>1</v>
      </c>
      <c r="E4900" s="52">
        <v>331000</v>
      </c>
      <c r="F4900" s="17">
        <v>97755</v>
      </c>
      <c r="G4900" s="17">
        <v>107320</v>
      </c>
      <c r="H4900" s="17">
        <f t="shared" si="76"/>
        <v>178691.66666666666</v>
      </c>
      <c r="I4900" s="53">
        <v>4897</v>
      </c>
    </row>
    <row r="4901" spans="1:9" x14ac:dyDescent="0.2">
      <c r="A4901" s="34" t="s">
        <v>7642</v>
      </c>
      <c r="B4901" s="21" t="s">
        <v>7642</v>
      </c>
      <c r="C4901" s="21" t="s">
        <v>147</v>
      </c>
      <c r="D4901" s="35">
        <v>3</v>
      </c>
      <c r="E4901" s="52">
        <v>208800</v>
      </c>
      <c r="F4901" s="17">
        <v>160100</v>
      </c>
      <c r="G4901" s="17">
        <v>162310</v>
      </c>
      <c r="H4901" s="17">
        <f t="shared" si="76"/>
        <v>177070</v>
      </c>
      <c r="I4901" s="53">
        <v>4898</v>
      </c>
    </row>
    <row r="4902" spans="1:9" x14ac:dyDescent="0.2">
      <c r="A4902" s="34" t="s">
        <v>7643</v>
      </c>
      <c r="B4902" s="21" t="s">
        <v>7643</v>
      </c>
      <c r="C4902" s="21" t="s">
        <v>7644</v>
      </c>
      <c r="D4902" s="35">
        <v>1</v>
      </c>
      <c r="E4902" s="52">
        <v>177430</v>
      </c>
      <c r="F4902" s="17">
        <v>169370</v>
      </c>
      <c r="G4902" s="17">
        <v>176030</v>
      </c>
      <c r="H4902" s="17">
        <f t="shared" si="76"/>
        <v>174276.66666666666</v>
      </c>
      <c r="I4902" s="53">
        <v>4899</v>
      </c>
    </row>
    <row r="4903" spans="1:9" x14ac:dyDescent="0.2">
      <c r="A4903" s="34" t="s">
        <v>7645</v>
      </c>
      <c r="B4903" s="21" t="s">
        <v>7645</v>
      </c>
      <c r="C4903" s="21" t="s">
        <v>147</v>
      </c>
      <c r="D4903" s="35">
        <v>1</v>
      </c>
      <c r="E4903" s="52">
        <v>137680</v>
      </c>
      <c r="F4903" s="17">
        <v>182820</v>
      </c>
      <c r="G4903" s="17">
        <v>201780</v>
      </c>
      <c r="H4903" s="17">
        <f t="shared" si="76"/>
        <v>174093.33333333334</v>
      </c>
      <c r="I4903" s="53">
        <v>4900</v>
      </c>
    </row>
    <row r="4904" spans="1:9" x14ac:dyDescent="0.2">
      <c r="A4904" s="34" t="s">
        <v>7646</v>
      </c>
      <c r="B4904" s="21" t="s">
        <v>7646</v>
      </c>
      <c r="C4904" s="21" t="s">
        <v>147</v>
      </c>
      <c r="D4904" s="35">
        <v>2</v>
      </c>
      <c r="E4904" s="52">
        <v>152260</v>
      </c>
      <c r="F4904" s="17">
        <v>169540</v>
      </c>
      <c r="G4904" s="17">
        <v>200110</v>
      </c>
      <c r="H4904" s="17">
        <f t="shared" si="76"/>
        <v>173970</v>
      </c>
      <c r="I4904" s="53">
        <v>4901</v>
      </c>
    </row>
    <row r="4905" spans="1:9" x14ac:dyDescent="0.2">
      <c r="A4905" s="34" t="s">
        <v>7647</v>
      </c>
      <c r="B4905" s="21" t="s">
        <v>7647</v>
      </c>
      <c r="C4905" s="21" t="s">
        <v>147</v>
      </c>
      <c r="D4905" s="35">
        <v>4</v>
      </c>
      <c r="E4905" s="52">
        <v>199520</v>
      </c>
      <c r="F4905" s="17">
        <v>159870</v>
      </c>
      <c r="G4905" s="17">
        <v>159290</v>
      </c>
      <c r="H4905" s="17">
        <f t="shared" si="76"/>
        <v>172893.33333333334</v>
      </c>
      <c r="I4905" s="53">
        <v>4902</v>
      </c>
    </row>
    <row r="4906" spans="1:9" x14ac:dyDescent="0.2">
      <c r="A4906" s="34" t="s">
        <v>7648</v>
      </c>
      <c r="B4906" s="21" t="s">
        <v>7648</v>
      </c>
      <c r="C4906" s="21" t="s">
        <v>7649</v>
      </c>
      <c r="D4906" s="35">
        <v>2</v>
      </c>
      <c r="E4906" s="52">
        <v>183880</v>
      </c>
      <c r="F4906" s="17">
        <v>136460</v>
      </c>
      <c r="G4906" s="17">
        <v>192460</v>
      </c>
      <c r="H4906" s="17">
        <f t="shared" si="76"/>
        <v>170933.33333333334</v>
      </c>
      <c r="I4906" s="53">
        <v>4903</v>
      </c>
    </row>
    <row r="4907" spans="1:9" x14ac:dyDescent="0.2">
      <c r="A4907" s="34" t="s">
        <v>7650</v>
      </c>
      <c r="B4907" s="21" t="s">
        <v>7650</v>
      </c>
      <c r="C4907" s="21" t="s">
        <v>147</v>
      </c>
      <c r="D4907" s="35">
        <v>2</v>
      </c>
      <c r="E4907" s="52">
        <v>202160</v>
      </c>
      <c r="F4907" s="54">
        <v>110557.4</v>
      </c>
      <c r="G4907" s="17">
        <v>198200</v>
      </c>
      <c r="H4907" s="17">
        <f t="shared" si="76"/>
        <v>170305.80000000002</v>
      </c>
      <c r="I4907" s="53">
        <v>4904</v>
      </c>
    </row>
    <row r="4908" spans="1:9" x14ac:dyDescent="0.2">
      <c r="A4908" s="34" t="s">
        <v>7651</v>
      </c>
      <c r="B4908" s="21" t="s">
        <v>7651</v>
      </c>
      <c r="C4908" s="21" t="s">
        <v>6750</v>
      </c>
      <c r="D4908" s="35">
        <v>1</v>
      </c>
      <c r="E4908" s="52">
        <v>256890</v>
      </c>
      <c r="F4908" s="54">
        <v>110557.4</v>
      </c>
      <c r="G4908" s="54">
        <v>143172.20000000001</v>
      </c>
      <c r="H4908" s="17">
        <f t="shared" si="76"/>
        <v>170206.53333333335</v>
      </c>
      <c r="I4908" s="53">
        <v>4905</v>
      </c>
    </row>
    <row r="4909" spans="1:9" x14ac:dyDescent="0.2">
      <c r="A4909" s="34" t="s">
        <v>7652</v>
      </c>
      <c r="B4909" s="21" t="s">
        <v>7652</v>
      </c>
      <c r="C4909" s="21" t="s">
        <v>147</v>
      </c>
      <c r="D4909" s="35">
        <v>2</v>
      </c>
      <c r="E4909" s="52">
        <v>158460</v>
      </c>
      <c r="F4909" s="17">
        <v>145300</v>
      </c>
      <c r="G4909" s="17">
        <v>205530</v>
      </c>
      <c r="H4909" s="17">
        <f t="shared" si="76"/>
        <v>169763.33333333334</v>
      </c>
      <c r="I4909" s="53">
        <v>4906</v>
      </c>
    </row>
    <row r="4910" spans="1:9" x14ac:dyDescent="0.2">
      <c r="A4910" s="34" t="s">
        <v>7653</v>
      </c>
      <c r="B4910" s="21" t="s">
        <v>7653</v>
      </c>
      <c r="C4910" s="21" t="s">
        <v>7654</v>
      </c>
      <c r="D4910" s="35">
        <v>1</v>
      </c>
      <c r="E4910" s="52">
        <v>154670</v>
      </c>
      <c r="F4910" s="17">
        <v>138710</v>
      </c>
      <c r="G4910" s="17">
        <v>211170</v>
      </c>
      <c r="H4910" s="17">
        <f t="shared" si="76"/>
        <v>168183.33333333334</v>
      </c>
      <c r="I4910" s="53">
        <v>4907</v>
      </c>
    </row>
    <row r="4911" spans="1:9" x14ac:dyDescent="0.2">
      <c r="A4911" s="34" t="s">
        <v>7655</v>
      </c>
      <c r="B4911" s="21" t="s">
        <v>7655</v>
      </c>
      <c r="C4911" s="21" t="s">
        <v>147</v>
      </c>
      <c r="D4911" s="35">
        <v>2</v>
      </c>
      <c r="E4911" s="55">
        <v>139502</v>
      </c>
      <c r="F4911" s="17">
        <v>180350</v>
      </c>
      <c r="G4911" s="17">
        <v>179310</v>
      </c>
      <c r="H4911" s="17">
        <f t="shared" si="76"/>
        <v>166387.33333333334</v>
      </c>
      <c r="I4911" s="53">
        <v>4908</v>
      </c>
    </row>
    <row r="4912" spans="1:9" x14ac:dyDescent="0.2">
      <c r="A4912" s="34" t="s">
        <v>7656</v>
      </c>
      <c r="B4912" s="21" t="s">
        <v>7656</v>
      </c>
      <c r="C4912" s="21" t="s">
        <v>5436</v>
      </c>
      <c r="D4912" s="35">
        <v>1</v>
      </c>
      <c r="E4912" s="52">
        <v>158060</v>
      </c>
      <c r="F4912" s="17">
        <v>184140</v>
      </c>
      <c r="G4912" s="17">
        <v>155900</v>
      </c>
      <c r="H4912" s="17">
        <f t="shared" si="76"/>
        <v>166033.33333333334</v>
      </c>
      <c r="I4912" s="53">
        <v>4909</v>
      </c>
    </row>
    <row r="4913" spans="1:9" x14ac:dyDescent="0.2">
      <c r="A4913" s="34" t="s">
        <v>7657</v>
      </c>
      <c r="B4913" s="21" t="s">
        <v>7657</v>
      </c>
      <c r="C4913" s="21" t="s">
        <v>147</v>
      </c>
      <c r="D4913" s="35">
        <v>1</v>
      </c>
      <c r="E4913" s="52">
        <v>194510</v>
      </c>
      <c r="F4913" s="17">
        <v>153390</v>
      </c>
      <c r="G4913" s="17">
        <v>149940</v>
      </c>
      <c r="H4913" s="17">
        <f t="shared" si="76"/>
        <v>165946.66666666666</v>
      </c>
      <c r="I4913" s="53">
        <v>4910</v>
      </c>
    </row>
    <row r="4914" spans="1:9" x14ac:dyDescent="0.2">
      <c r="A4914" s="34" t="s">
        <v>7658</v>
      </c>
      <c r="B4914" s="21" t="s">
        <v>7658</v>
      </c>
      <c r="C4914" s="21" t="s">
        <v>7659</v>
      </c>
      <c r="D4914" s="35">
        <v>1</v>
      </c>
      <c r="E4914" s="52">
        <v>161170</v>
      </c>
      <c r="F4914" s="17">
        <v>140990</v>
      </c>
      <c r="G4914" s="17">
        <v>189200</v>
      </c>
      <c r="H4914" s="17">
        <f t="shared" si="76"/>
        <v>163786.66666666666</v>
      </c>
      <c r="I4914" s="53">
        <v>4911</v>
      </c>
    </row>
    <row r="4915" spans="1:9" x14ac:dyDescent="0.2">
      <c r="A4915" s="34" t="s">
        <v>7660</v>
      </c>
      <c r="B4915" s="21" t="s">
        <v>7660</v>
      </c>
      <c r="C4915" s="21" t="s">
        <v>7661</v>
      </c>
      <c r="D4915" s="35">
        <v>2</v>
      </c>
      <c r="E4915" s="52">
        <v>145370</v>
      </c>
      <c r="F4915" s="17">
        <v>193220</v>
      </c>
      <c r="G4915" s="17">
        <v>152670</v>
      </c>
      <c r="H4915" s="17">
        <f t="shared" si="76"/>
        <v>163753.33333333334</v>
      </c>
      <c r="I4915" s="53">
        <v>4912</v>
      </c>
    </row>
    <row r="4916" spans="1:9" x14ac:dyDescent="0.2">
      <c r="A4916" s="34" t="s">
        <v>7662</v>
      </c>
      <c r="B4916" s="21" t="s">
        <v>7662</v>
      </c>
      <c r="C4916" s="21" t="s">
        <v>7663</v>
      </c>
      <c r="D4916" s="35">
        <v>2</v>
      </c>
      <c r="E4916" s="52">
        <v>188870</v>
      </c>
      <c r="F4916" s="17">
        <v>157440</v>
      </c>
      <c r="G4916" s="54">
        <v>143172.20000000001</v>
      </c>
      <c r="H4916" s="17">
        <f t="shared" si="76"/>
        <v>163160.73333333334</v>
      </c>
      <c r="I4916" s="53">
        <v>4913</v>
      </c>
    </row>
    <row r="4917" spans="1:9" x14ac:dyDescent="0.2">
      <c r="A4917" s="34" t="s">
        <v>7664</v>
      </c>
      <c r="B4917" s="21" t="s">
        <v>7664</v>
      </c>
      <c r="C4917" s="21" t="s">
        <v>7665</v>
      </c>
      <c r="D4917" s="35">
        <v>1</v>
      </c>
      <c r="E4917" s="52">
        <v>203790</v>
      </c>
      <c r="F4917" s="17">
        <v>132780</v>
      </c>
      <c r="G4917" s="17">
        <v>151090</v>
      </c>
      <c r="H4917" s="17">
        <f t="shared" si="76"/>
        <v>162553.33333333334</v>
      </c>
      <c r="I4917" s="53">
        <v>4914</v>
      </c>
    </row>
    <row r="4918" spans="1:9" x14ac:dyDescent="0.2">
      <c r="A4918" s="34" t="s">
        <v>7666</v>
      </c>
      <c r="B4918" s="21" t="s">
        <v>7666</v>
      </c>
      <c r="C4918" s="21" t="s">
        <v>7667</v>
      </c>
      <c r="D4918" s="35">
        <v>2</v>
      </c>
      <c r="E4918" s="52">
        <v>197320</v>
      </c>
      <c r="F4918" s="17">
        <v>103510</v>
      </c>
      <c r="G4918" s="17">
        <v>184910</v>
      </c>
      <c r="H4918" s="17">
        <f t="shared" si="76"/>
        <v>161913.33333333334</v>
      </c>
      <c r="I4918" s="53">
        <v>4915</v>
      </c>
    </row>
    <row r="4919" spans="1:9" x14ac:dyDescent="0.2">
      <c r="A4919" s="34" t="s">
        <v>7668</v>
      </c>
      <c r="B4919" s="21" t="s">
        <v>7668</v>
      </c>
      <c r="C4919" s="21" t="s">
        <v>147</v>
      </c>
      <c r="D4919" s="35">
        <v>1</v>
      </c>
      <c r="E4919" s="52">
        <v>241960</v>
      </c>
      <c r="F4919" s="17">
        <v>124060</v>
      </c>
      <c r="G4919" s="17">
        <v>118150</v>
      </c>
      <c r="H4919" s="17">
        <f t="shared" si="76"/>
        <v>161390</v>
      </c>
      <c r="I4919" s="53">
        <v>4916</v>
      </c>
    </row>
    <row r="4920" spans="1:9" x14ac:dyDescent="0.2">
      <c r="A4920" s="34" t="s">
        <v>7669</v>
      </c>
      <c r="B4920" s="21" t="s">
        <v>7669</v>
      </c>
      <c r="C4920" s="21" t="s">
        <v>7670</v>
      </c>
      <c r="D4920" s="35">
        <v>1</v>
      </c>
      <c r="E4920" s="52">
        <v>177380</v>
      </c>
      <c r="F4920" s="17">
        <v>116050</v>
      </c>
      <c r="G4920" s="17">
        <v>188150</v>
      </c>
      <c r="H4920" s="17">
        <f t="shared" si="76"/>
        <v>160526.66666666666</v>
      </c>
      <c r="I4920" s="53">
        <v>4917</v>
      </c>
    </row>
    <row r="4921" spans="1:9" x14ac:dyDescent="0.2">
      <c r="A4921" s="34" t="s">
        <v>7671</v>
      </c>
      <c r="B4921" s="21" t="s">
        <v>7671</v>
      </c>
      <c r="C4921" s="21" t="s">
        <v>147</v>
      </c>
      <c r="D4921" s="35">
        <v>1</v>
      </c>
      <c r="E4921" s="52">
        <v>168000</v>
      </c>
      <c r="F4921" s="17">
        <v>96817</v>
      </c>
      <c r="G4921" s="17">
        <v>214500</v>
      </c>
      <c r="H4921" s="17">
        <f t="shared" si="76"/>
        <v>159772.33333333334</v>
      </c>
      <c r="I4921" s="53">
        <v>4918</v>
      </c>
    </row>
    <row r="4922" spans="1:9" x14ac:dyDescent="0.2">
      <c r="A4922" s="34" t="s">
        <v>7672</v>
      </c>
      <c r="B4922" s="21" t="s">
        <v>7672</v>
      </c>
      <c r="C4922" s="21" t="s">
        <v>147</v>
      </c>
      <c r="D4922" s="35">
        <v>1</v>
      </c>
      <c r="E4922" s="52">
        <v>162140</v>
      </c>
      <c r="F4922" s="17">
        <v>152080</v>
      </c>
      <c r="G4922" s="17">
        <v>161230</v>
      </c>
      <c r="H4922" s="17">
        <f t="shared" si="76"/>
        <v>158483.33333333334</v>
      </c>
      <c r="I4922" s="53">
        <v>4919</v>
      </c>
    </row>
    <row r="4923" spans="1:9" x14ac:dyDescent="0.2">
      <c r="A4923" s="34" t="s">
        <v>7673</v>
      </c>
      <c r="B4923" s="21" t="s">
        <v>7674</v>
      </c>
      <c r="C4923" s="21" t="s">
        <v>7135</v>
      </c>
      <c r="D4923" s="35">
        <v>2</v>
      </c>
      <c r="E4923" s="55">
        <v>139502</v>
      </c>
      <c r="F4923" s="17">
        <v>174120</v>
      </c>
      <c r="G4923" s="17">
        <v>154880</v>
      </c>
      <c r="H4923" s="17">
        <f t="shared" si="76"/>
        <v>156167.33333333334</v>
      </c>
      <c r="I4923" s="53">
        <v>4920</v>
      </c>
    </row>
    <row r="4924" spans="1:9" x14ac:dyDescent="0.2">
      <c r="A4924" s="34" t="s">
        <v>7675</v>
      </c>
      <c r="B4924" s="21" t="s">
        <v>7675</v>
      </c>
      <c r="C4924" s="21" t="s">
        <v>147</v>
      </c>
      <c r="D4924" s="35">
        <v>1</v>
      </c>
      <c r="E4924" s="52">
        <v>151460</v>
      </c>
      <c r="F4924" s="17">
        <v>147970</v>
      </c>
      <c r="G4924" s="17">
        <v>168820</v>
      </c>
      <c r="H4924" s="17">
        <f t="shared" si="76"/>
        <v>156083.33333333334</v>
      </c>
      <c r="I4924" s="53">
        <v>4921</v>
      </c>
    </row>
    <row r="4925" spans="1:9" x14ac:dyDescent="0.2">
      <c r="A4925" s="34" t="s">
        <v>7676</v>
      </c>
      <c r="B4925" s="21" t="s">
        <v>7676</v>
      </c>
      <c r="C4925" s="21" t="s">
        <v>1798</v>
      </c>
      <c r="D4925" s="35">
        <v>1</v>
      </c>
      <c r="E4925" s="52">
        <v>163360</v>
      </c>
      <c r="F4925" s="17">
        <v>160820</v>
      </c>
      <c r="G4925" s="54">
        <v>143172.20000000001</v>
      </c>
      <c r="H4925" s="17">
        <f t="shared" si="76"/>
        <v>155784.06666666668</v>
      </c>
      <c r="I4925" s="53">
        <v>4922</v>
      </c>
    </row>
    <row r="4926" spans="1:9" x14ac:dyDescent="0.2">
      <c r="A4926" s="34" t="s">
        <v>7677</v>
      </c>
      <c r="B4926" s="21" t="s">
        <v>7677</v>
      </c>
      <c r="C4926" s="21" t="s">
        <v>7678</v>
      </c>
      <c r="D4926" s="35">
        <v>1</v>
      </c>
      <c r="E4926" s="55">
        <v>139502</v>
      </c>
      <c r="F4926" s="17">
        <v>181020</v>
      </c>
      <c r="G4926" s="54">
        <v>143172.20000000001</v>
      </c>
      <c r="H4926" s="17">
        <f t="shared" si="76"/>
        <v>154564.73333333334</v>
      </c>
      <c r="I4926" s="53">
        <v>4923</v>
      </c>
    </row>
    <row r="4927" spans="1:9" x14ac:dyDescent="0.2">
      <c r="A4927" s="34" t="s">
        <v>7679</v>
      </c>
      <c r="B4927" s="21" t="s">
        <v>7679</v>
      </c>
      <c r="C4927" s="21" t="s">
        <v>147</v>
      </c>
      <c r="D4927" s="35">
        <v>2</v>
      </c>
      <c r="E4927" s="52">
        <v>154100</v>
      </c>
      <c r="F4927" s="17">
        <v>156930</v>
      </c>
      <c r="G4927" s="17">
        <v>148620</v>
      </c>
      <c r="H4927" s="17">
        <f t="shared" si="76"/>
        <v>153216.66666666666</v>
      </c>
      <c r="I4927" s="53">
        <v>4924</v>
      </c>
    </row>
    <row r="4928" spans="1:9" x14ac:dyDescent="0.2">
      <c r="A4928" s="34" t="s">
        <v>7680</v>
      </c>
      <c r="B4928" s="21" t="s">
        <v>7680</v>
      </c>
      <c r="C4928" s="21" t="s">
        <v>147</v>
      </c>
      <c r="D4928" s="35">
        <v>1</v>
      </c>
      <c r="E4928" s="52">
        <v>123260</v>
      </c>
      <c r="F4928" s="17">
        <v>181710</v>
      </c>
      <c r="G4928" s="17">
        <v>153300</v>
      </c>
      <c r="H4928" s="17">
        <f t="shared" si="76"/>
        <v>152756.66666666666</v>
      </c>
      <c r="I4928" s="53">
        <v>4925</v>
      </c>
    </row>
    <row r="4929" spans="1:9" x14ac:dyDescent="0.2">
      <c r="A4929" s="34" t="s">
        <v>7681</v>
      </c>
      <c r="B4929" s="21" t="s">
        <v>7681</v>
      </c>
      <c r="C4929" s="21" t="s">
        <v>147</v>
      </c>
      <c r="D4929" s="35">
        <v>1</v>
      </c>
      <c r="E4929" s="52">
        <v>167950</v>
      </c>
      <c r="F4929" s="17">
        <v>123510</v>
      </c>
      <c r="G4929" s="17">
        <v>165660</v>
      </c>
      <c r="H4929" s="17">
        <f t="shared" si="76"/>
        <v>152373.33333333334</v>
      </c>
      <c r="I4929" s="53">
        <v>4926</v>
      </c>
    </row>
    <row r="4930" spans="1:9" x14ac:dyDescent="0.2">
      <c r="A4930" s="34" t="s">
        <v>7682</v>
      </c>
      <c r="B4930" s="21" t="s">
        <v>7683</v>
      </c>
      <c r="C4930" s="21" t="s">
        <v>147</v>
      </c>
      <c r="D4930" s="35">
        <v>2</v>
      </c>
      <c r="E4930" s="52">
        <v>126090</v>
      </c>
      <c r="F4930" s="17">
        <v>179960</v>
      </c>
      <c r="G4930" s="17">
        <v>151000</v>
      </c>
      <c r="H4930" s="17">
        <f t="shared" si="76"/>
        <v>152350</v>
      </c>
      <c r="I4930" s="53">
        <v>4927</v>
      </c>
    </row>
    <row r="4931" spans="1:9" x14ac:dyDescent="0.2">
      <c r="A4931" s="34" t="s">
        <v>7684</v>
      </c>
      <c r="B4931" s="21" t="s">
        <v>7684</v>
      </c>
      <c r="C4931" s="21" t="s">
        <v>147</v>
      </c>
      <c r="D4931" s="35">
        <v>1</v>
      </c>
      <c r="E4931" s="52">
        <v>151820</v>
      </c>
      <c r="F4931" s="17">
        <v>115050</v>
      </c>
      <c r="G4931" s="17">
        <v>176710</v>
      </c>
      <c r="H4931" s="17">
        <f t="shared" ref="H4931:H4994" si="77">AVERAGE(E4931:G4931)</f>
        <v>147860</v>
      </c>
      <c r="I4931" s="53">
        <v>4928</v>
      </c>
    </row>
    <row r="4932" spans="1:9" x14ac:dyDescent="0.2">
      <c r="A4932" s="34" t="s">
        <v>7685</v>
      </c>
      <c r="B4932" s="21" t="s">
        <v>7685</v>
      </c>
      <c r="C4932" s="21" t="s">
        <v>147</v>
      </c>
      <c r="D4932" s="35">
        <v>1</v>
      </c>
      <c r="E4932" s="52">
        <v>115900</v>
      </c>
      <c r="F4932" s="17">
        <v>140370</v>
      </c>
      <c r="G4932" s="17">
        <v>184970</v>
      </c>
      <c r="H4932" s="17">
        <f t="shared" si="77"/>
        <v>147080</v>
      </c>
      <c r="I4932" s="53">
        <v>4929</v>
      </c>
    </row>
    <row r="4933" spans="1:9" x14ac:dyDescent="0.2">
      <c r="A4933" s="34" t="s">
        <v>7686</v>
      </c>
      <c r="B4933" s="21" t="s">
        <v>7686</v>
      </c>
      <c r="C4933" s="21" t="s">
        <v>147</v>
      </c>
      <c r="D4933" s="35">
        <v>1</v>
      </c>
      <c r="E4933" s="55">
        <v>139502</v>
      </c>
      <c r="F4933" s="17">
        <v>106100</v>
      </c>
      <c r="G4933" s="17">
        <v>191110</v>
      </c>
      <c r="H4933" s="17">
        <f t="shared" si="77"/>
        <v>145570.66666666666</v>
      </c>
      <c r="I4933" s="53">
        <v>4930</v>
      </c>
    </row>
    <row r="4934" spans="1:9" x14ac:dyDescent="0.2">
      <c r="A4934" s="34" t="s">
        <v>7687</v>
      </c>
      <c r="B4934" s="21" t="s">
        <v>7687</v>
      </c>
      <c r="C4934" s="21" t="s">
        <v>147</v>
      </c>
      <c r="D4934" s="35">
        <v>1</v>
      </c>
      <c r="E4934" s="52">
        <v>167340</v>
      </c>
      <c r="F4934" s="17">
        <v>124950</v>
      </c>
      <c r="G4934" s="17">
        <v>140100</v>
      </c>
      <c r="H4934" s="17">
        <f t="shared" si="77"/>
        <v>144130</v>
      </c>
      <c r="I4934" s="53">
        <v>4931</v>
      </c>
    </row>
    <row r="4935" spans="1:9" x14ac:dyDescent="0.2">
      <c r="A4935" s="34" t="s">
        <v>7688</v>
      </c>
      <c r="B4935" s="21" t="s">
        <v>7688</v>
      </c>
      <c r="C4935" s="21" t="s">
        <v>7689</v>
      </c>
      <c r="D4935" s="35">
        <v>1</v>
      </c>
      <c r="E4935" s="52">
        <v>175990</v>
      </c>
      <c r="F4935" s="17">
        <v>110390</v>
      </c>
      <c r="G4935" s="17">
        <v>142340</v>
      </c>
      <c r="H4935" s="17">
        <f t="shared" si="77"/>
        <v>142906.66666666666</v>
      </c>
      <c r="I4935" s="53">
        <v>4932</v>
      </c>
    </row>
    <row r="4936" spans="1:9" x14ac:dyDescent="0.2">
      <c r="A4936" s="34" t="s">
        <v>7690</v>
      </c>
      <c r="B4936" s="21" t="s">
        <v>7690</v>
      </c>
      <c r="C4936" s="21" t="s">
        <v>147</v>
      </c>
      <c r="D4936" s="35">
        <v>1</v>
      </c>
      <c r="E4936" s="52">
        <v>132770</v>
      </c>
      <c r="F4936" s="17">
        <v>148320</v>
      </c>
      <c r="G4936" s="17">
        <v>147290</v>
      </c>
      <c r="H4936" s="17">
        <f t="shared" si="77"/>
        <v>142793.33333333334</v>
      </c>
      <c r="I4936" s="53">
        <v>4933</v>
      </c>
    </row>
    <row r="4937" spans="1:9" x14ac:dyDescent="0.2">
      <c r="A4937" s="34" t="s">
        <v>7691</v>
      </c>
      <c r="B4937" s="21" t="s">
        <v>7691</v>
      </c>
      <c r="C4937" s="21" t="s">
        <v>147</v>
      </c>
      <c r="D4937" s="35">
        <v>1</v>
      </c>
      <c r="E4937" s="52">
        <v>150930</v>
      </c>
      <c r="F4937" s="17">
        <v>125850</v>
      </c>
      <c r="G4937" s="17">
        <v>143400</v>
      </c>
      <c r="H4937" s="17">
        <f t="shared" si="77"/>
        <v>140060</v>
      </c>
      <c r="I4937" s="53">
        <v>4934</v>
      </c>
    </row>
    <row r="4938" spans="1:9" x14ac:dyDescent="0.2">
      <c r="A4938" s="34" t="s">
        <v>7692</v>
      </c>
      <c r="B4938" s="21" t="s">
        <v>7692</v>
      </c>
      <c r="C4938" s="21" t="s">
        <v>7693</v>
      </c>
      <c r="D4938" s="35">
        <v>1</v>
      </c>
      <c r="E4938" s="52">
        <v>139400</v>
      </c>
      <c r="F4938" s="17">
        <v>131390</v>
      </c>
      <c r="G4938" s="17">
        <v>145630</v>
      </c>
      <c r="H4938" s="17">
        <f t="shared" si="77"/>
        <v>138806.66666666666</v>
      </c>
      <c r="I4938" s="53">
        <v>4935</v>
      </c>
    </row>
    <row r="4939" spans="1:9" x14ac:dyDescent="0.2">
      <c r="A4939" s="34" t="s">
        <v>7694</v>
      </c>
      <c r="B4939" s="21" t="s">
        <v>7694</v>
      </c>
      <c r="C4939" s="21" t="s">
        <v>147</v>
      </c>
      <c r="D4939" s="35">
        <v>1</v>
      </c>
      <c r="E4939" s="52">
        <v>129400</v>
      </c>
      <c r="F4939" s="17">
        <v>120210</v>
      </c>
      <c r="G4939" s="17">
        <v>163400</v>
      </c>
      <c r="H4939" s="17">
        <f t="shared" si="77"/>
        <v>137670</v>
      </c>
      <c r="I4939" s="53">
        <v>4936</v>
      </c>
    </row>
    <row r="4940" spans="1:9" x14ac:dyDescent="0.2">
      <c r="A4940" s="34" t="s">
        <v>7695</v>
      </c>
      <c r="B4940" s="21" t="s">
        <v>7695</v>
      </c>
      <c r="C4940" s="21" t="s">
        <v>147</v>
      </c>
      <c r="D4940" s="35">
        <v>1</v>
      </c>
      <c r="E4940" s="52">
        <v>94099</v>
      </c>
      <c r="F4940" s="17">
        <v>170080</v>
      </c>
      <c r="G4940" s="54">
        <v>143172.20000000001</v>
      </c>
      <c r="H4940" s="17">
        <f t="shared" si="77"/>
        <v>135783.73333333334</v>
      </c>
      <c r="I4940" s="53">
        <v>4937</v>
      </c>
    </row>
    <row r="4941" spans="1:9" x14ac:dyDescent="0.2">
      <c r="A4941" s="34" t="s">
        <v>7696</v>
      </c>
      <c r="B4941" s="21" t="s">
        <v>7696</v>
      </c>
      <c r="C4941" s="21" t="s">
        <v>7697</v>
      </c>
      <c r="D4941" s="35">
        <v>1</v>
      </c>
      <c r="E4941" s="52">
        <v>147450</v>
      </c>
      <c r="F4941" s="17">
        <v>110660</v>
      </c>
      <c r="G4941" s="17">
        <v>144450</v>
      </c>
      <c r="H4941" s="17">
        <f t="shared" si="77"/>
        <v>134186.66666666666</v>
      </c>
      <c r="I4941" s="53">
        <v>4938</v>
      </c>
    </row>
    <row r="4942" spans="1:9" x14ac:dyDescent="0.2">
      <c r="A4942" s="34" t="s">
        <v>7698</v>
      </c>
      <c r="B4942" s="21" t="s">
        <v>7698</v>
      </c>
      <c r="C4942" s="21" t="s">
        <v>147</v>
      </c>
      <c r="D4942" s="35">
        <v>1</v>
      </c>
      <c r="E4942" s="52">
        <v>117130</v>
      </c>
      <c r="F4942" s="17">
        <v>108700</v>
      </c>
      <c r="G4942" s="17">
        <v>176140</v>
      </c>
      <c r="H4942" s="17">
        <f t="shared" si="77"/>
        <v>133990</v>
      </c>
      <c r="I4942" s="53">
        <v>4939</v>
      </c>
    </row>
    <row r="4943" spans="1:9" x14ac:dyDescent="0.2">
      <c r="A4943" s="34" t="s">
        <v>7699</v>
      </c>
      <c r="B4943" s="21" t="s">
        <v>7699</v>
      </c>
      <c r="C4943" s="21" t="s">
        <v>1134</v>
      </c>
      <c r="D4943" s="35">
        <v>1</v>
      </c>
      <c r="E4943" s="52">
        <v>133630</v>
      </c>
      <c r="F4943" s="17">
        <v>125550</v>
      </c>
      <c r="G4943" s="17">
        <v>142050</v>
      </c>
      <c r="H4943" s="17">
        <f t="shared" si="77"/>
        <v>133743.33333333334</v>
      </c>
      <c r="I4943" s="53">
        <v>4940</v>
      </c>
    </row>
    <row r="4944" spans="1:9" x14ac:dyDescent="0.2">
      <c r="A4944" s="34" t="s">
        <v>7700</v>
      </c>
      <c r="B4944" s="21" t="s">
        <v>7700</v>
      </c>
      <c r="C4944" s="21" t="s">
        <v>147</v>
      </c>
      <c r="D4944" s="35">
        <v>1</v>
      </c>
      <c r="E4944" s="52">
        <v>117780</v>
      </c>
      <c r="F4944" s="17">
        <v>120590</v>
      </c>
      <c r="G4944" s="17">
        <v>157870</v>
      </c>
      <c r="H4944" s="17">
        <f t="shared" si="77"/>
        <v>132080</v>
      </c>
      <c r="I4944" s="53">
        <v>4941</v>
      </c>
    </row>
    <row r="4945" spans="1:9" x14ac:dyDescent="0.2">
      <c r="A4945" s="34" t="s">
        <v>7701</v>
      </c>
      <c r="B4945" s="21" t="s">
        <v>7701</v>
      </c>
      <c r="C4945" s="21" t="s">
        <v>147</v>
      </c>
      <c r="D4945" s="35">
        <v>1</v>
      </c>
      <c r="E4945" s="55">
        <v>139502</v>
      </c>
      <c r="F4945" s="17">
        <v>117150</v>
      </c>
      <c r="G4945" s="17">
        <v>139170</v>
      </c>
      <c r="H4945" s="17">
        <f t="shared" si="77"/>
        <v>131940.66666666666</v>
      </c>
      <c r="I4945" s="53">
        <v>4942</v>
      </c>
    </row>
    <row r="4946" spans="1:9" x14ac:dyDescent="0.2">
      <c r="A4946" s="34" t="s">
        <v>7702</v>
      </c>
      <c r="B4946" s="21" t="s">
        <v>7702</v>
      </c>
      <c r="C4946" s="21" t="s">
        <v>147</v>
      </c>
      <c r="D4946" s="35">
        <v>1</v>
      </c>
      <c r="E4946" s="55">
        <v>139502</v>
      </c>
      <c r="F4946" s="54">
        <v>110557.4</v>
      </c>
      <c r="G4946" s="54">
        <v>143172.20000000001</v>
      </c>
      <c r="H4946" s="17">
        <f t="shared" si="77"/>
        <v>131077.19999999998</v>
      </c>
      <c r="I4946" s="53">
        <v>4943</v>
      </c>
    </row>
    <row r="4947" spans="1:9" x14ac:dyDescent="0.2">
      <c r="A4947" s="34" t="s">
        <v>7703</v>
      </c>
      <c r="B4947" s="21" t="s">
        <v>7703</v>
      </c>
      <c r="C4947" s="21" t="s">
        <v>7704</v>
      </c>
      <c r="D4947" s="35">
        <v>3</v>
      </c>
      <c r="E4947" s="55">
        <v>139502</v>
      </c>
      <c r="F4947" s="54">
        <v>110557.4</v>
      </c>
      <c r="G4947" s="54">
        <v>143172.20000000001</v>
      </c>
      <c r="H4947" s="17">
        <f t="shared" si="77"/>
        <v>131077.19999999998</v>
      </c>
      <c r="I4947" s="53">
        <v>4944</v>
      </c>
    </row>
    <row r="4948" spans="1:9" x14ac:dyDescent="0.2">
      <c r="A4948" s="34" t="s">
        <v>7705</v>
      </c>
      <c r="B4948" s="21" t="s">
        <v>7705</v>
      </c>
      <c r="C4948" s="21" t="s">
        <v>7706</v>
      </c>
      <c r="D4948" s="35">
        <v>1</v>
      </c>
      <c r="E4948" s="55">
        <v>139502</v>
      </c>
      <c r="F4948" s="54">
        <v>110557.4</v>
      </c>
      <c r="G4948" s="54">
        <v>143172.20000000001</v>
      </c>
      <c r="H4948" s="17">
        <f t="shared" si="77"/>
        <v>131077.19999999998</v>
      </c>
      <c r="I4948" s="53">
        <v>4945</v>
      </c>
    </row>
    <row r="4949" spans="1:9" x14ac:dyDescent="0.2">
      <c r="A4949" s="34" t="s">
        <v>7707</v>
      </c>
      <c r="B4949" s="21" t="s">
        <v>7707</v>
      </c>
      <c r="C4949" s="21" t="s">
        <v>1311</v>
      </c>
      <c r="D4949" s="35">
        <v>2</v>
      </c>
      <c r="E4949" s="55">
        <v>139502</v>
      </c>
      <c r="F4949" s="54">
        <v>110557.4</v>
      </c>
      <c r="G4949" s="54">
        <v>143172.20000000001</v>
      </c>
      <c r="H4949" s="17">
        <f t="shared" si="77"/>
        <v>131077.19999999998</v>
      </c>
      <c r="I4949" s="53">
        <v>4946</v>
      </c>
    </row>
    <row r="4950" spans="1:9" x14ac:dyDescent="0.2">
      <c r="A4950" s="34" t="s">
        <v>7708</v>
      </c>
      <c r="B4950" s="21" t="s">
        <v>7708</v>
      </c>
      <c r="C4950" s="21" t="s">
        <v>6312</v>
      </c>
      <c r="D4950" s="35">
        <v>1</v>
      </c>
      <c r="E4950" s="55">
        <v>139502</v>
      </c>
      <c r="F4950" s="54">
        <v>110557.4</v>
      </c>
      <c r="G4950" s="54">
        <v>143172.20000000001</v>
      </c>
      <c r="H4950" s="17">
        <f t="shared" si="77"/>
        <v>131077.19999999998</v>
      </c>
      <c r="I4950" s="53">
        <v>4947</v>
      </c>
    </row>
    <row r="4951" spans="1:9" x14ac:dyDescent="0.2">
      <c r="A4951" s="34" t="s">
        <v>7709</v>
      </c>
      <c r="B4951" s="21" t="s">
        <v>7709</v>
      </c>
      <c r="C4951" s="21" t="s">
        <v>147</v>
      </c>
      <c r="D4951" s="35">
        <v>1</v>
      </c>
      <c r="E4951" s="55">
        <v>139502</v>
      </c>
      <c r="F4951" s="54">
        <v>110557.4</v>
      </c>
      <c r="G4951" s="54">
        <v>143172.20000000001</v>
      </c>
      <c r="H4951" s="17">
        <f t="shared" si="77"/>
        <v>131077.19999999998</v>
      </c>
      <c r="I4951" s="53">
        <v>4948</v>
      </c>
    </row>
    <row r="4952" spans="1:9" x14ac:dyDescent="0.2">
      <c r="A4952" s="34" t="s">
        <v>7710</v>
      </c>
      <c r="B4952" s="21" t="s">
        <v>7710</v>
      </c>
      <c r="C4952" s="21" t="s">
        <v>147</v>
      </c>
      <c r="D4952" s="35">
        <v>1</v>
      </c>
      <c r="E4952" s="55">
        <v>139502</v>
      </c>
      <c r="F4952" s="54">
        <v>110557.4</v>
      </c>
      <c r="G4952" s="54">
        <v>143172.20000000001</v>
      </c>
      <c r="H4952" s="17">
        <f t="shared" si="77"/>
        <v>131077.19999999998</v>
      </c>
      <c r="I4952" s="53">
        <v>4949</v>
      </c>
    </row>
    <row r="4953" spans="1:9" x14ac:dyDescent="0.2">
      <c r="A4953" s="34" t="s">
        <v>7711</v>
      </c>
      <c r="B4953" s="21" t="s">
        <v>7711</v>
      </c>
      <c r="C4953" s="21" t="s">
        <v>7712</v>
      </c>
      <c r="D4953" s="35">
        <v>1</v>
      </c>
      <c r="E4953" s="55">
        <v>139502</v>
      </c>
      <c r="F4953" s="54">
        <v>110557.4</v>
      </c>
      <c r="G4953" s="54">
        <v>143172.20000000001</v>
      </c>
      <c r="H4953" s="17">
        <f t="shared" si="77"/>
        <v>131077.19999999998</v>
      </c>
      <c r="I4953" s="53">
        <v>4950</v>
      </c>
    </row>
    <row r="4954" spans="1:9" x14ac:dyDescent="0.2">
      <c r="A4954" s="34" t="s">
        <v>7713</v>
      </c>
      <c r="B4954" s="21" t="s">
        <v>7713</v>
      </c>
      <c r="C4954" s="21" t="s">
        <v>147</v>
      </c>
      <c r="D4954" s="35">
        <v>1</v>
      </c>
      <c r="E4954" s="55">
        <v>139502</v>
      </c>
      <c r="F4954" s="54">
        <v>110557.4</v>
      </c>
      <c r="G4954" s="54">
        <v>143172.20000000001</v>
      </c>
      <c r="H4954" s="17">
        <f t="shared" si="77"/>
        <v>131077.19999999998</v>
      </c>
      <c r="I4954" s="53">
        <v>4951</v>
      </c>
    </row>
    <row r="4955" spans="1:9" x14ac:dyDescent="0.2">
      <c r="A4955" s="34" t="s">
        <v>7714</v>
      </c>
      <c r="B4955" s="21" t="s">
        <v>7714</v>
      </c>
      <c r="C4955" s="21" t="s">
        <v>147</v>
      </c>
      <c r="D4955" s="35">
        <v>1</v>
      </c>
      <c r="E4955" s="55">
        <v>139502</v>
      </c>
      <c r="F4955" s="54">
        <v>110557.4</v>
      </c>
      <c r="G4955" s="54">
        <v>143172.20000000001</v>
      </c>
      <c r="H4955" s="17">
        <f t="shared" si="77"/>
        <v>131077.19999999998</v>
      </c>
      <c r="I4955" s="53">
        <v>4952</v>
      </c>
    </row>
    <row r="4956" spans="1:9" x14ac:dyDescent="0.2">
      <c r="A4956" s="34" t="s">
        <v>7715</v>
      </c>
      <c r="B4956" s="21" t="s">
        <v>7715</v>
      </c>
      <c r="C4956" s="21" t="s">
        <v>7716</v>
      </c>
      <c r="D4956" s="35">
        <v>1</v>
      </c>
      <c r="E4956" s="55">
        <v>139502</v>
      </c>
      <c r="F4956" s="54">
        <v>110557.4</v>
      </c>
      <c r="G4956" s="54">
        <v>143172.20000000001</v>
      </c>
      <c r="H4956" s="17">
        <f t="shared" si="77"/>
        <v>131077.19999999998</v>
      </c>
      <c r="I4956" s="53">
        <v>4953</v>
      </c>
    </row>
    <row r="4957" spans="1:9" x14ac:dyDescent="0.2">
      <c r="A4957" s="34" t="s">
        <v>7717</v>
      </c>
      <c r="B4957" s="21" t="s">
        <v>7717</v>
      </c>
      <c r="C4957" s="21" t="s">
        <v>3091</v>
      </c>
      <c r="D4957" s="35">
        <v>1</v>
      </c>
      <c r="E4957" s="55">
        <v>139502</v>
      </c>
      <c r="F4957" s="54">
        <v>110557.4</v>
      </c>
      <c r="G4957" s="54">
        <v>143172.20000000001</v>
      </c>
      <c r="H4957" s="17">
        <f t="shared" si="77"/>
        <v>131077.19999999998</v>
      </c>
      <c r="I4957" s="53">
        <v>4954</v>
      </c>
    </row>
    <row r="4958" spans="1:9" x14ac:dyDescent="0.2">
      <c r="A4958" s="34" t="s">
        <v>7718</v>
      </c>
      <c r="B4958" s="21" t="s">
        <v>7718</v>
      </c>
      <c r="C4958" s="21" t="s">
        <v>1134</v>
      </c>
      <c r="D4958" s="35">
        <v>1</v>
      </c>
      <c r="E4958" s="55">
        <v>139502</v>
      </c>
      <c r="F4958" s="54">
        <v>110557.4</v>
      </c>
      <c r="G4958" s="54">
        <v>143172.20000000001</v>
      </c>
      <c r="H4958" s="17">
        <f t="shared" si="77"/>
        <v>131077.19999999998</v>
      </c>
      <c r="I4958" s="53">
        <v>4955</v>
      </c>
    </row>
    <row r="4959" spans="1:9" x14ac:dyDescent="0.2">
      <c r="A4959" s="34" t="s">
        <v>7719</v>
      </c>
      <c r="B4959" s="21" t="s">
        <v>7719</v>
      </c>
      <c r="C4959" s="21" t="s">
        <v>4436</v>
      </c>
      <c r="D4959" s="35">
        <v>1</v>
      </c>
      <c r="E4959" s="55">
        <v>139502</v>
      </c>
      <c r="F4959" s="54">
        <v>110557.4</v>
      </c>
      <c r="G4959" s="54">
        <v>143172.20000000001</v>
      </c>
      <c r="H4959" s="17">
        <f t="shared" si="77"/>
        <v>131077.19999999998</v>
      </c>
      <c r="I4959" s="53">
        <v>4956</v>
      </c>
    </row>
    <row r="4960" spans="1:9" x14ac:dyDescent="0.2">
      <c r="A4960" s="34" t="s">
        <v>7720</v>
      </c>
      <c r="B4960" s="21" t="s">
        <v>7720</v>
      </c>
      <c r="C4960" s="21" t="s">
        <v>147</v>
      </c>
      <c r="D4960" s="35">
        <v>1</v>
      </c>
      <c r="E4960" s="55">
        <v>139502</v>
      </c>
      <c r="F4960" s="54">
        <v>110557.4</v>
      </c>
      <c r="G4960" s="54">
        <v>143172.20000000001</v>
      </c>
      <c r="H4960" s="17">
        <f t="shared" si="77"/>
        <v>131077.19999999998</v>
      </c>
      <c r="I4960" s="53">
        <v>4957</v>
      </c>
    </row>
    <row r="4961" spans="1:9" x14ac:dyDescent="0.2">
      <c r="A4961" s="34" t="s">
        <v>7721</v>
      </c>
      <c r="B4961" s="21" t="s">
        <v>7721</v>
      </c>
      <c r="C4961" s="21" t="s">
        <v>147</v>
      </c>
      <c r="D4961" s="35">
        <v>1</v>
      </c>
      <c r="E4961" s="55">
        <v>139502</v>
      </c>
      <c r="F4961" s="54">
        <v>110557.4</v>
      </c>
      <c r="G4961" s="54">
        <v>143172.20000000001</v>
      </c>
      <c r="H4961" s="17">
        <f t="shared" si="77"/>
        <v>131077.19999999998</v>
      </c>
      <c r="I4961" s="53">
        <v>4958</v>
      </c>
    </row>
    <row r="4962" spans="1:9" x14ac:dyDescent="0.2">
      <c r="A4962" s="34" t="s">
        <v>7722</v>
      </c>
      <c r="B4962" s="21" t="s">
        <v>7723</v>
      </c>
      <c r="C4962" s="21" t="s">
        <v>7724</v>
      </c>
      <c r="D4962" s="35">
        <v>1</v>
      </c>
      <c r="E4962" s="55">
        <v>139502</v>
      </c>
      <c r="F4962" s="54">
        <v>110557.4</v>
      </c>
      <c r="G4962" s="54">
        <v>143172.20000000001</v>
      </c>
      <c r="H4962" s="17">
        <f t="shared" si="77"/>
        <v>131077.19999999998</v>
      </c>
      <c r="I4962" s="53">
        <v>4959</v>
      </c>
    </row>
    <row r="4963" spans="1:9" x14ac:dyDescent="0.2">
      <c r="A4963" s="34" t="s">
        <v>7725</v>
      </c>
      <c r="B4963" s="21" t="s">
        <v>7725</v>
      </c>
      <c r="C4963" s="21" t="s">
        <v>7726</v>
      </c>
      <c r="D4963" s="35">
        <v>1</v>
      </c>
      <c r="E4963" s="55">
        <v>139502</v>
      </c>
      <c r="F4963" s="54">
        <v>110557.4</v>
      </c>
      <c r="G4963" s="54">
        <v>143172.20000000001</v>
      </c>
      <c r="H4963" s="17">
        <f t="shared" si="77"/>
        <v>131077.19999999998</v>
      </c>
      <c r="I4963" s="53">
        <v>4960</v>
      </c>
    </row>
    <row r="4964" spans="1:9" x14ac:dyDescent="0.2">
      <c r="A4964" s="34" t="s">
        <v>7727</v>
      </c>
      <c r="B4964" s="21" t="s">
        <v>7727</v>
      </c>
      <c r="C4964" s="21" t="s">
        <v>1344</v>
      </c>
      <c r="D4964" s="35">
        <v>1</v>
      </c>
      <c r="E4964" s="55">
        <v>139502</v>
      </c>
      <c r="F4964" s="54">
        <v>110557.4</v>
      </c>
      <c r="G4964" s="54">
        <v>143172.20000000001</v>
      </c>
      <c r="H4964" s="17">
        <f t="shared" si="77"/>
        <v>131077.19999999998</v>
      </c>
      <c r="I4964" s="53">
        <v>4961</v>
      </c>
    </row>
    <row r="4965" spans="1:9" x14ac:dyDescent="0.2">
      <c r="A4965" s="34" t="s">
        <v>7728</v>
      </c>
      <c r="B4965" s="21" t="s">
        <v>7728</v>
      </c>
      <c r="C4965" s="21" t="s">
        <v>1024</v>
      </c>
      <c r="D4965" s="35">
        <v>1</v>
      </c>
      <c r="E4965" s="55">
        <v>139502</v>
      </c>
      <c r="F4965" s="54">
        <v>110557.4</v>
      </c>
      <c r="G4965" s="54">
        <v>143172.20000000001</v>
      </c>
      <c r="H4965" s="17">
        <f t="shared" si="77"/>
        <v>131077.19999999998</v>
      </c>
      <c r="I4965" s="53">
        <v>4962</v>
      </c>
    </row>
    <row r="4966" spans="1:9" x14ac:dyDescent="0.2">
      <c r="A4966" s="34" t="s">
        <v>7729</v>
      </c>
      <c r="B4966" s="21" t="s">
        <v>7729</v>
      </c>
      <c r="C4966" s="21" t="s">
        <v>7730</v>
      </c>
      <c r="D4966" s="35">
        <v>2</v>
      </c>
      <c r="E4966" s="55">
        <v>139502</v>
      </c>
      <c r="F4966" s="54">
        <v>110557.4</v>
      </c>
      <c r="G4966" s="54">
        <v>143172.20000000001</v>
      </c>
      <c r="H4966" s="17">
        <f t="shared" si="77"/>
        <v>131077.19999999998</v>
      </c>
      <c r="I4966" s="53">
        <v>4963</v>
      </c>
    </row>
    <row r="4967" spans="1:9" x14ac:dyDescent="0.2">
      <c r="A4967" s="34" t="s">
        <v>7731</v>
      </c>
      <c r="B4967" s="21" t="s">
        <v>7731</v>
      </c>
      <c r="C4967" s="21" t="s">
        <v>147</v>
      </c>
      <c r="D4967" s="35">
        <v>1</v>
      </c>
      <c r="E4967" s="55">
        <v>139502</v>
      </c>
      <c r="F4967" s="54">
        <v>110557.4</v>
      </c>
      <c r="G4967" s="54">
        <v>143172.20000000001</v>
      </c>
      <c r="H4967" s="17">
        <f t="shared" si="77"/>
        <v>131077.19999999998</v>
      </c>
      <c r="I4967" s="53">
        <v>4964</v>
      </c>
    </row>
    <row r="4968" spans="1:9" x14ac:dyDescent="0.2">
      <c r="A4968" s="34" t="s">
        <v>7732</v>
      </c>
      <c r="B4968" s="21" t="s">
        <v>7732</v>
      </c>
      <c r="C4968" s="21" t="s">
        <v>7733</v>
      </c>
      <c r="D4968" s="35">
        <v>1</v>
      </c>
      <c r="E4968" s="52">
        <v>150810</v>
      </c>
      <c r="F4968" s="17">
        <v>99147</v>
      </c>
      <c r="G4968" s="54">
        <v>143172.20000000001</v>
      </c>
      <c r="H4968" s="17">
        <f t="shared" si="77"/>
        <v>131043.06666666667</v>
      </c>
      <c r="I4968" s="53">
        <v>4966</v>
      </c>
    </row>
    <row r="4969" spans="1:9" x14ac:dyDescent="0.2">
      <c r="A4969" s="34" t="s">
        <v>7734</v>
      </c>
      <c r="B4969" s="21" t="s">
        <v>7734</v>
      </c>
      <c r="C4969" s="21" t="s">
        <v>147</v>
      </c>
      <c r="D4969" s="35">
        <v>3</v>
      </c>
      <c r="E4969" s="52">
        <v>127450</v>
      </c>
      <c r="F4969" s="17">
        <v>119680</v>
      </c>
      <c r="G4969" s="17">
        <v>143730</v>
      </c>
      <c r="H4969" s="17">
        <f t="shared" si="77"/>
        <v>130286.66666666667</v>
      </c>
      <c r="I4969" s="53">
        <v>4967</v>
      </c>
    </row>
    <row r="4970" spans="1:9" x14ac:dyDescent="0.2">
      <c r="A4970" s="34" t="s">
        <v>7735</v>
      </c>
      <c r="B4970" s="21" t="s">
        <v>7735</v>
      </c>
      <c r="C4970" s="21" t="s">
        <v>7736</v>
      </c>
      <c r="D4970" s="35">
        <v>1</v>
      </c>
      <c r="E4970" s="52">
        <v>127280</v>
      </c>
      <c r="F4970" s="17">
        <v>133430</v>
      </c>
      <c r="G4970" s="17">
        <v>128960</v>
      </c>
      <c r="H4970" s="17">
        <f t="shared" si="77"/>
        <v>129890</v>
      </c>
      <c r="I4970" s="53">
        <v>4968</v>
      </c>
    </row>
    <row r="4971" spans="1:9" x14ac:dyDescent="0.2">
      <c r="A4971" s="34" t="s">
        <v>7737</v>
      </c>
      <c r="B4971" s="21" t="s">
        <v>7737</v>
      </c>
      <c r="C4971" s="21" t="s">
        <v>147</v>
      </c>
      <c r="D4971" s="35">
        <v>1</v>
      </c>
      <c r="E4971" s="55">
        <v>139502</v>
      </c>
      <c r="F4971" s="17">
        <v>104640</v>
      </c>
      <c r="G4971" s="17">
        <v>143060</v>
      </c>
      <c r="H4971" s="17">
        <f t="shared" si="77"/>
        <v>129067.33333333333</v>
      </c>
      <c r="I4971" s="53">
        <v>4969</v>
      </c>
    </row>
    <row r="4972" spans="1:9" x14ac:dyDescent="0.2">
      <c r="A4972" s="34" t="s">
        <v>7738</v>
      </c>
      <c r="B4972" s="21" t="s">
        <v>7738</v>
      </c>
      <c r="C4972" s="21" t="s">
        <v>7739</v>
      </c>
      <c r="D4972" s="35">
        <v>1</v>
      </c>
      <c r="E4972" s="52">
        <v>70898</v>
      </c>
      <c r="F4972" s="17">
        <v>146220</v>
      </c>
      <c r="G4972" s="17">
        <v>169240</v>
      </c>
      <c r="H4972" s="17">
        <f t="shared" si="77"/>
        <v>128786</v>
      </c>
      <c r="I4972" s="53">
        <v>4970</v>
      </c>
    </row>
    <row r="4973" spans="1:9" x14ac:dyDescent="0.2">
      <c r="A4973" s="34" t="s">
        <v>7740</v>
      </c>
      <c r="B4973" s="21" t="s">
        <v>7740</v>
      </c>
      <c r="C4973" s="21" t="s">
        <v>6694</v>
      </c>
      <c r="D4973" s="35">
        <v>1</v>
      </c>
      <c r="E4973" s="52">
        <v>126820</v>
      </c>
      <c r="F4973" s="17">
        <v>125890</v>
      </c>
      <c r="G4973" s="17">
        <v>132710</v>
      </c>
      <c r="H4973" s="17">
        <f t="shared" si="77"/>
        <v>128473.33333333333</v>
      </c>
      <c r="I4973" s="53">
        <v>4971</v>
      </c>
    </row>
    <row r="4974" spans="1:9" x14ac:dyDescent="0.2">
      <c r="A4974" s="34" t="s">
        <v>7741</v>
      </c>
      <c r="B4974" s="21" t="s">
        <v>7741</v>
      </c>
      <c r="C4974" s="21" t="s">
        <v>1585</v>
      </c>
      <c r="D4974" s="35">
        <v>1</v>
      </c>
      <c r="E4974" s="52">
        <v>139740</v>
      </c>
      <c r="F4974" s="17">
        <v>98647</v>
      </c>
      <c r="G4974" s="17">
        <v>145550</v>
      </c>
      <c r="H4974" s="17">
        <f t="shared" si="77"/>
        <v>127979</v>
      </c>
      <c r="I4974" s="53">
        <v>4972</v>
      </c>
    </row>
    <row r="4975" spans="1:9" x14ac:dyDescent="0.2">
      <c r="A4975" s="34" t="s">
        <v>7742</v>
      </c>
      <c r="B4975" s="21" t="s">
        <v>7742</v>
      </c>
      <c r="C4975" s="21" t="s">
        <v>1134</v>
      </c>
      <c r="D4975" s="35">
        <v>1</v>
      </c>
      <c r="E4975" s="55">
        <v>139502</v>
      </c>
      <c r="F4975" s="17">
        <v>122190</v>
      </c>
      <c r="G4975" s="17">
        <v>120570</v>
      </c>
      <c r="H4975" s="17">
        <f t="shared" si="77"/>
        <v>127420.66666666667</v>
      </c>
      <c r="I4975" s="53">
        <v>4973</v>
      </c>
    </row>
    <row r="4976" spans="1:9" x14ac:dyDescent="0.2">
      <c r="A4976" s="34" t="s">
        <v>7743</v>
      </c>
      <c r="B4976" s="21" t="s">
        <v>7743</v>
      </c>
      <c r="C4976" s="21" t="s">
        <v>1134</v>
      </c>
      <c r="D4976" s="35">
        <v>1</v>
      </c>
      <c r="E4976" s="52">
        <v>132980</v>
      </c>
      <c r="F4976" s="54">
        <v>110557.4</v>
      </c>
      <c r="G4976" s="17">
        <v>136780</v>
      </c>
      <c r="H4976" s="17">
        <f t="shared" si="77"/>
        <v>126772.46666666667</v>
      </c>
      <c r="I4976" s="53">
        <v>4974</v>
      </c>
    </row>
    <row r="4977" spans="1:9" x14ac:dyDescent="0.2">
      <c r="A4977" s="34" t="s">
        <v>7744</v>
      </c>
      <c r="B4977" s="21" t="s">
        <v>7744</v>
      </c>
      <c r="C4977" s="21" t="s">
        <v>147</v>
      </c>
      <c r="D4977" s="35">
        <v>1</v>
      </c>
      <c r="E4977" s="52">
        <v>127900</v>
      </c>
      <c r="F4977" s="17">
        <v>74540</v>
      </c>
      <c r="G4977" s="17">
        <v>174950</v>
      </c>
      <c r="H4977" s="17">
        <f t="shared" si="77"/>
        <v>125796.66666666667</v>
      </c>
      <c r="I4977" s="53">
        <v>4975</v>
      </c>
    </row>
    <row r="4978" spans="1:9" x14ac:dyDescent="0.2">
      <c r="A4978" s="34" t="s">
        <v>7745</v>
      </c>
      <c r="B4978" s="21" t="s">
        <v>7745</v>
      </c>
      <c r="C4978" s="21" t="s">
        <v>147</v>
      </c>
      <c r="D4978" s="35">
        <v>1</v>
      </c>
      <c r="E4978" s="52">
        <v>131510</v>
      </c>
      <c r="F4978" s="17">
        <v>125750</v>
      </c>
      <c r="G4978" s="17">
        <v>114480</v>
      </c>
      <c r="H4978" s="17">
        <f t="shared" si="77"/>
        <v>123913.33333333333</v>
      </c>
      <c r="I4978" s="53">
        <v>4976</v>
      </c>
    </row>
    <row r="4979" spans="1:9" x14ac:dyDescent="0.2">
      <c r="A4979" s="34" t="s">
        <v>7746</v>
      </c>
      <c r="B4979" s="21" t="s">
        <v>7746</v>
      </c>
      <c r="C4979" s="21" t="s">
        <v>7747</v>
      </c>
      <c r="D4979" s="35">
        <v>1</v>
      </c>
      <c r="E4979" s="52">
        <v>127050</v>
      </c>
      <c r="F4979" s="17">
        <v>90444</v>
      </c>
      <c r="G4979" s="17">
        <v>152250</v>
      </c>
      <c r="H4979" s="17">
        <f t="shared" si="77"/>
        <v>123248</v>
      </c>
      <c r="I4979" s="53">
        <v>4977</v>
      </c>
    </row>
    <row r="4980" spans="1:9" x14ac:dyDescent="0.2">
      <c r="A4980" s="34" t="s">
        <v>7748</v>
      </c>
      <c r="B4980" s="21" t="s">
        <v>7748</v>
      </c>
      <c r="C4980" s="21" t="s">
        <v>7749</v>
      </c>
      <c r="D4980" s="35">
        <v>1</v>
      </c>
      <c r="E4980" s="55">
        <v>139502</v>
      </c>
      <c r="F4980" s="17">
        <v>83777</v>
      </c>
      <c r="G4980" s="54">
        <v>143172.20000000001</v>
      </c>
      <c r="H4980" s="17">
        <f t="shared" si="77"/>
        <v>122150.40000000001</v>
      </c>
      <c r="I4980" s="53">
        <v>4978</v>
      </c>
    </row>
    <row r="4981" spans="1:9" x14ac:dyDescent="0.2">
      <c r="A4981" s="34" t="s">
        <v>7750</v>
      </c>
      <c r="B4981" s="21" t="s">
        <v>7750</v>
      </c>
      <c r="C4981" s="21" t="s">
        <v>7751</v>
      </c>
      <c r="D4981" s="35">
        <v>1</v>
      </c>
      <c r="E4981" s="55">
        <v>139502</v>
      </c>
      <c r="F4981" s="17">
        <v>83410</v>
      </c>
      <c r="G4981" s="54">
        <v>143172.20000000001</v>
      </c>
      <c r="H4981" s="17">
        <f t="shared" si="77"/>
        <v>122028.06666666667</v>
      </c>
      <c r="I4981" s="53">
        <v>4979</v>
      </c>
    </row>
    <row r="4982" spans="1:9" x14ac:dyDescent="0.2">
      <c r="A4982" s="34" t="s">
        <v>7752</v>
      </c>
      <c r="B4982" s="21" t="s">
        <v>7752</v>
      </c>
      <c r="C4982" s="21" t="s">
        <v>147</v>
      </c>
      <c r="D4982" s="35">
        <v>1</v>
      </c>
      <c r="E4982" s="52">
        <v>78928</v>
      </c>
      <c r="F4982" s="17">
        <v>103780</v>
      </c>
      <c r="G4982" s="17">
        <v>179070</v>
      </c>
      <c r="H4982" s="17">
        <f t="shared" si="77"/>
        <v>120592.66666666667</v>
      </c>
      <c r="I4982" s="53">
        <v>4980</v>
      </c>
    </row>
    <row r="4983" spans="1:9" x14ac:dyDescent="0.2">
      <c r="A4983" s="34" t="s">
        <v>7753</v>
      </c>
      <c r="B4983" s="21" t="s">
        <v>7753</v>
      </c>
      <c r="C4983" s="21" t="s">
        <v>850</v>
      </c>
      <c r="D4983" s="35">
        <v>1</v>
      </c>
      <c r="E4983" s="52">
        <v>125460</v>
      </c>
      <c r="F4983" s="17">
        <v>87198</v>
      </c>
      <c r="G4983" s="17">
        <v>144460</v>
      </c>
      <c r="H4983" s="17">
        <f t="shared" si="77"/>
        <v>119039.33333333333</v>
      </c>
      <c r="I4983" s="53">
        <v>4981</v>
      </c>
    </row>
    <row r="4984" spans="1:9" x14ac:dyDescent="0.2">
      <c r="A4984" s="34" t="s">
        <v>7754</v>
      </c>
      <c r="B4984" s="21" t="s">
        <v>7754</v>
      </c>
      <c r="C4984" s="21" t="s">
        <v>147</v>
      </c>
      <c r="D4984" s="35">
        <v>1</v>
      </c>
      <c r="E4984" s="52">
        <v>124870</v>
      </c>
      <c r="F4984" s="17">
        <v>135970</v>
      </c>
      <c r="G4984" s="17">
        <v>87976</v>
      </c>
      <c r="H4984" s="17">
        <f t="shared" si="77"/>
        <v>116272</v>
      </c>
      <c r="I4984" s="53">
        <v>4982</v>
      </c>
    </row>
    <row r="4985" spans="1:9" x14ac:dyDescent="0.2">
      <c r="A4985" s="34" t="s">
        <v>7755</v>
      </c>
      <c r="B4985" s="21" t="s">
        <v>7755</v>
      </c>
      <c r="C4985" s="21" t="s">
        <v>7756</v>
      </c>
      <c r="D4985" s="35">
        <v>1</v>
      </c>
      <c r="E4985" s="55">
        <v>139502</v>
      </c>
      <c r="F4985" s="17">
        <v>93765</v>
      </c>
      <c r="G4985" s="17">
        <v>112410</v>
      </c>
      <c r="H4985" s="17">
        <f t="shared" si="77"/>
        <v>115225.66666666667</v>
      </c>
      <c r="I4985" s="53">
        <v>4983</v>
      </c>
    </row>
    <row r="4986" spans="1:9" x14ac:dyDescent="0.2">
      <c r="A4986" s="34" t="s">
        <v>7757</v>
      </c>
      <c r="B4986" s="21" t="s">
        <v>7757</v>
      </c>
      <c r="C4986" s="21" t="s">
        <v>147</v>
      </c>
      <c r="D4986" s="35">
        <v>1</v>
      </c>
      <c r="E4986" s="52">
        <v>122920</v>
      </c>
      <c r="F4986" s="17">
        <v>96556</v>
      </c>
      <c r="G4986" s="17">
        <v>124460</v>
      </c>
      <c r="H4986" s="17">
        <f t="shared" si="77"/>
        <v>114645.33333333333</v>
      </c>
      <c r="I4986" s="53">
        <v>4984</v>
      </c>
    </row>
    <row r="4987" spans="1:9" x14ac:dyDescent="0.2">
      <c r="A4987" s="34" t="s">
        <v>7758</v>
      </c>
      <c r="B4987" s="21" t="s">
        <v>7758</v>
      </c>
      <c r="C4987" s="21" t="s">
        <v>147</v>
      </c>
      <c r="D4987" s="35">
        <v>1</v>
      </c>
      <c r="E4987" s="55">
        <v>139502</v>
      </c>
      <c r="F4987" s="17">
        <v>91354</v>
      </c>
      <c r="G4987" s="17">
        <v>108370</v>
      </c>
      <c r="H4987" s="17">
        <f t="shared" si="77"/>
        <v>113075.33333333333</v>
      </c>
      <c r="I4987" s="53">
        <v>4985</v>
      </c>
    </row>
    <row r="4988" spans="1:9" x14ac:dyDescent="0.2">
      <c r="A4988" s="34" t="s">
        <v>7759</v>
      </c>
      <c r="B4988" s="21" t="s">
        <v>7759</v>
      </c>
      <c r="C4988" s="21" t="s">
        <v>147</v>
      </c>
      <c r="D4988" s="35">
        <v>1</v>
      </c>
      <c r="E4988" s="52">
        <v>147320</v>
      </c>
      <c r="F4988" s="17">
        <v>74575</v>
      </c>
      <c r="G4988" s="17">
        <v>113500</v>
      </c>
      <c r="H4988" s="17">
        <f t="shared" si="77"/>
        <v>111798.33333333333</v>
      </c>
      <c r="I4988" s="53">
        <v>4986</v>
      </c>
    </row>
    <row r="4989" spans="1:9" x14ac:dyDescent="0.2">
      <c r="A4989" s="34" t="s">
        <v>7760</v>
      </c>
      <c r="B4989" s="21" t="s">
        <v>7760</v>
      </c>
      <c r="C4989" s="21" t="s">
        <v>147</v>
      </c>
      <c r="D4989" s="35">
        <v>1</v>
      </c>
      <c r="E4989" s="52">
        <v>108360</v>
      </c>
      <c r="F4989" s="17">
        <v>104470</v>
      </c>
      <c r="G4989" s="17">
        <v>122450</v>
      </c>
      <c r="H4989" s="17">
        <f t="shared" si="77"/>
        <v>111760</v>
      </c>
      <c r="I4989" s="53">
        <v>4987</v>
      </c>
    </row>
    <row r="4990" spans="1:9" x14ac:dyDescent="0.2">
      <c r="A4990" s="34" t="s">
        <v>7761</v>
      </c>
      <c r="B4990" s="21" t="s">
        <v>7761</v>
      </c>
      <c r="C4990" s="21" t="s">
        <v>7762</v>
      </c>
      <c r="D4990" s="35">
        <v>1</v>
      </c>
      <c r="E4990" s="52">
        <v>146560</v>
      </c>
      <c r="F4990" s="17">
        <v>76582</v>
      </c>
      <c r="G4990" s="17">
        <v>109830</v>
      </c>
      <c r="H4990" s="17">
        <f t="shared" si="77"/>
        <v>110990.66666666667</v>
      </c>
      <c r="I4990" s="53">
        <v>4988</v>
      </c>
    </row>
    <row r="4991" spans="1:9" x14ac:dyDescent="0.2">
      <c r="A4991" s="34" t="s">
        <v>7763</v>
      </c>
      <c r="B4991" s="21" t="s">
        <v>7763</v>
      </c>
      <c r="C4991" s="21" t="s">
        <v>147</v>
      </c>
      <c r="D4991" s="35">
        <v>1</v>
      </c>
      <c r="E4991" s="52">
        <v>128120</v>
      </c>
      <c r="F4991" s="17">
        <v>98415</v>
      </c>
      <c r="G4991" s="17">
        <v>104230</v>
      </c>
      <c r="H4991" s="17">
        <f t="shared" si="77"/>
        <v>110255</v>
      </c>
      <c r="I4991" s="53">
        <v>4989</v>
      </c>
    </row>
    <row r="4992" spans="1:9" x14ac:dyDescent="0.2">
      <c r="A4992" s="34" t="s">
        <v>7764</v>
      </c>
      <c r="B4992" s="21" t="s">
        <v>7764</v>
      </c>
      <c r="C4992" s="21" t="s">
        <v>147</v>
      </c>
      <c r="D4992" s="35">
        <v>1</v>
      </c>
      <c r="E4992" s="52">
        <v>102680</v>
      </c>
      <c r="F4992" s="17">
        <v>120660</v>
      </c>
      <c r="G4992" s="17">
        <v>104770</v>
      </c>
      <c r="H4992" s="17">
        <f t="shared" si="77"/>
        <v>109370</v>
      </c>
      <c r="I4992" s="53">
        <v>4990</v>
      </c>
    </row>
    <row r="4993" spans="1:9" x14ac:dyDescent="0.2">
      <c r="A4993" s="34" t="s">
        <v>7765</v>
      </c>
      <c r="B4993" s="21" t="s">
        <v>7765</v>
      </c>
      <c r="C4993" s="21" t="s">
        <v>7766</v>
      </c>
      <c r="D4993" s="35">
        <v>1</v>
      </c>
      <c r="E4993" s="55">
        <v>139502</v>
      </c>
      <c r="F4993" s="17">
        <v>89961</v>
      </c>
      <c r="G4993" s="17">
        <v>95927</v>
      </c>
      <c r="H4993" s="17">
        <f t="shared" si="77"/>
        <v>108463.33333333333</v>
      </c>
      <c r="I4993" s="53">
        <v>4991</v>
      </c>
    </row>
    <row r="4994" spans="1:9" x14ac:dyDescent="0.2">
      <c r="A4994" s="34" t="s">
        <v>7767</v>
      </c>
      <c r="B4994" s="21" t="s">
        <v>7767</v>
      </c>
      <c r="C4994" s="21" t="s">
        <v>147</v>
      </c>
      <c r="D4994" s="35">
        <v>1</v>
      </c>
      <c r="E4994" s="52">
        <v>117920</v>
      </c>
      <c r="F4994" s="17">
        <v>78269</v>
      </c>
      <c r="G4994" s="17">
        <v>123280</v>
      </c>
      <c r="H4994" s="17">
        <f t="shared" si="77"/>
        <v>106489.66666666667</v>
      </c>
      <c r="I4994" s="53">
        <v>4992</v>
      </c>
    </row>
    <row r="4995" spans="1:9" x14ac:dyDescent="0.2">
      <c r="A4995" s="34" t="s">
        <v>7768</v>
      </c>
      <c r="B4995" s="21" t="s">
        <v>7768</v>
      </c>
      <c r="C4995" s="21" t="s">
        <v>7769</v>
      </c>
      <c r="D4995" s="35">
        <v>1</v>
      </c>
      <c r="E4995" s="52">
        <v>81115</v>
      </c>
      <c r="F4995" s="17">
        <v>89191</v>
      </c>
      <c r="G4995" s="17">
        <v>143280</v>
      </c>
      <c r="H4995" s="17">
        <f t="shared" ref="H4995:H5019" si="78">AVERAGE(E4995:G4995)</f>
        <v>104528.66666666667</v>
      </c>
      <c r="I4995" s="53">
        <v>4993</v>
      </c>
    </row>
    <row r="4996" spans="1:9" x14ac:dyDescent="0.2">
      <c r="A4996" s="34" t="s">
        <v>7770</v>
      </c>
      <c r="B4996" s="21" t="s">
        <v>7770</v>
      </c>
      <c r="C4996" s="21" t="s">
        <v>147</v>
      </c>
      <c r="D4996" s="35">
        <v>2</v>
      </c>
      <c r="E4996" s="52">
        <v>98871</v>
      </c>
      <c r="F4996" s="17">
        <v>97434</v>
      </c>
      <c r="G4996" s="17">
        <v>109940</v>
      </c>
      <c r="H4996" s="17">
        <f t="shared" si="78"/>
        <v>102081.66666666667</v>
      </c>
      <c r="I4996" s="53">
        <v>4994</v>
      </c>
    </row>
    <row r="4997" spans="1:9" x14ac:dyDescent="0.2">
      <c r="A4997" s="34" t="s">
        <v>7771</v>
      </c>
      <c r="B4997" s="21" t="s">
        <v>7771</v>
      </c>
      <c r="C4997" s="21" t="s">
        <v>1976</v>
      </c>
      <c r="D4997" s="35">
        <v>1</v>
      </c>
      <c r="E4997" s="55">
        <v>139502</v>
      </c>
      <c r="F4997" s="17">
        <v>49061</v>
      </c>
      <c r="G4997" s="17">
        <v>98280</v>
      </c>
      <c r="H4997" s="17">
        <f t="shared" si="78"/>
        <v>95614.333333333328</v>
      </c>
      <c r="I4997" s="53">
        <v>4995</v>
      </c>
    </row>
    <row r="4998" spans="1:9" x14ac:dyDescent="0.2">
      <c r="A4998" s="34" t="s">
        <v>7772</v>
      </c>
      <c r="B4998" s="21" t="s">
        <v>7772</v>
      </c>
      <c r="C4998" s="21" t="s">
        <v>7773</v>
      </c>
      <c r="D4998" s="35">
        <v>1</v>
      </c>
      <c r="E4998" s="55">
        <v>139502</v>
      </c>
      <c r="F4998" s="17">
        <v>65623</v>
      </c>
      <c r="G4998" s="17">
        <v>67662</v>
      </c>
      <c r="H4998" s="17">
        <f t="shared" si="78"/>
        <v>90929</v>
      </c>
      <c r="I4998" s="53">
        <v>4996</v>
      </c>
    </row>
    <row r="4999" spans="1:9" x14ac:dyDescent="0.2">
      <c r="A4999" s="34" t="s">
        <v>7774</v>
      </c>
      <c r="B4999" s="21" t="s">
        <v>7774</v>
      </c>
      <c r="C4999" s="21" t="s">
        <v>7775</v>
      </c>
      <c r="D4999" s="35">
        <v>1</v>
      </c>
      <c r="E4999" s="52">
        <v>86401</v>
      </c>
      <c r="F4999" s="17">
        <v>81675</v>
      </c>
      <c r="G4999" s="17">
        <v>101750</v>
      </c>
      <c r="H4999" s="17">
        <f t="shared" si="78"/>
        <v>89942</v>
      </c>
      <c r="I4999" s="53">
        <v>4997</v>
      </c>
    </row>
    <row r="5000" spans="1:9" x14ac:dyDescent="0.2">
      <c r="A5000" s="34" t="s">
        <v>7776</v>
      </c>
      <c r="B5000" s="21" t="s">
        <v>7776</v>
      </c>
      <c r="C5000" s="21" t="s">
        <v>7422</v>
      </c>
      <c r="D5000" s="35">
        <v>1</v>
      </c>
      <c r="E5000" s="52">
        <v>90469</v>
      </c>
      <c r="F5000" s="17">
        <v>81833</v>
      </c>
      <c r="G5000" s="17">
        <v>93227</v>
      </c>
      <c r="H5000" s="17">
        <f t="shared" si="78"/>
        <v>88509.666666666672</v>
      </c>
      <c r="I5000" s="53">
        <v>4998</v>
      </c>
    </row>
    <row r="5001" spans="1:9" x14ac:dyDescent="0.2">
      <c r="A5001" s="34" t="s">
        <v>7777</v>
      </c>
      <c r="B5001" s="21" t="s">
        <v>7777</v>
      </c>
      <c r="C5001" s="21" t="s">
        <v>7778</v>
      </c>
      <c r="D5001" s="35">
        <v>1</v>
      </c>
      <c r="E5001" s="52">
        <v>68668</v>
      </c>
      <c r="F5001" s="54">
        <v>110557.4</v>
      </c>
      <c r="G5001" s="17">
        <v>84402</v>
      </c>
      <c r="H5001" s="17">
        <f t="shared" si="78"/>
        <v>87875.8</v>
      </c>
      <c r="I5001" s="53">
        <v>4999</v>
      </c>
    </row>
    <row r="5002" spans="1:9" x14ac:dyDescent="0.2">
      <c r="A5002" s="34" t="s">
        <v>7779</v>
      </c>
      <c r="B5002" s="21" t="s">
        <v>7780</v>
      </c>
      <c r="C5002" s="21" t="s">
        <v>7781</v>
      </c>
      <c r="D5002" s="35">
        <v>1</v>
      </c>
      <c r="E5002" s="52">
        <v>8352.6</v>
      </c>
      <c r="F5002" s="54">
        <v>110557.4</v>
      </c>
      <c r="G5002" s="54">
        <v>143172.20000000001</v>
      </c>
      <c r="H5002" s="17">
        <f t="shared" si="78"/>
        <v>87360.733333333337</v>
      </c>
      <c r="I5002" s="53">
        <v>5000</v>
      </c>
    </row>
    <row r="5003" spans="1:9" x14ac:dyDescent="0.2">
      <c r="A5003" s="34" t="s">
        <v>7782</v>
      </c>
      <c r="B5003" s="21" t="s">
        <v>7782</v>
      </c>
      <c r="C5003" s="21" t="s">
        <v>488</v>
      </c>
      <c r="D5003" s="35">
        <v>1</v>
      </c>
      <c r="E5003" s="52">
        <v>98486</v>
      </c>
      <c r="F5003" s="17">
        <v>77098</v>
      </c>
      <c r="G5003" s="17">
        <v>86226</v>
      </c>
      <c r="H5003" s="17">
        <f t="shared" si="78"/>
        <v>87270</v>
      </c>
      <c r="I5003" s="53">
        <v>5001</v>
      </c>
    </row>
    <row r="5004" spans="1:9" x14ac:dyDescent="0.2">
      <c r="A5004" s="34" t="s">
        <v>7783</v>
      </c>
      <c r="B5004" s="21" t="s">
        <v>7783</v>
      </c>
      <c r="C5004" s="21" t="s">
        <v>1134</v>
      </c>
      <c r="D5004" s="35">
        <v>1</v>
      </c>
      <c r="E5004" s="52">
        <v>82371</v>
      </c>
      <c r="F5004" s="17">
        <v>78062</v>
      </c>
      <c r="G5004" s="17">
        <v>101190</v>
      </c>
      <c r="H5004" s="17">
        <f t="shared" si="78"/>
        <v>87207.666666666672</v>
      </c>
      <c r="I5004" s="53">
        <v>5002</v>
      </c>
    </row>
    <row r="5005" spans="1:9" x14ac:dyDescent="0.2">
      <c r="A5005" s="34" t="s">
        <v>7784</v>
      </c>
      <c r="B5005" s="21" t="s">
        <v>7784</v>
      </c>
      <c r="C5005" s="21" t="s">
        <v>147</v>
      </c>
      <c r="D5005" s="35">
        <v>3</v>
      </c>
      <c r="E5005" s="52">
        <v>69160</v>
      </c>
      <c r="F5005" s="17">
        <v>108890</v>
      </c>
      <c r="G5005" s="17">
        <v>82359</v>
      </c>
      <c r="H5005" s="17">
        <f t="shared" si="78"/>
        <v>86803</v>
      </c>
      <c r="I5005" s="53">
        <v>5003</v>
      </c>
    </row>
    <row r="5006" spans="1:9" x14ac:dyDescent="0.2">
      <c r="A5006" s="34" t="s">
        <v>7785</v>
      </c>
      <c r="B5006" s="21" t="s">
        <v>7785</v>
      </c>
      <c r="C5006" s="21" t="s">
        <v>7786</v>
      </c>
      <c r="D5006" s="35">
        <v>1</v>
      </c>
      <c r="E5006" s="52">
        <v>87309</v>
      </c>
      <c r="F5006" s="17">
        <v>76723</v>
      </c>
      <c r="G5006" s="17">
        <v>94253</v>
      </c>
      <c r="H5006" s="17">
        <f t="shared" si="78"/>
        <v>86095</v>
      </c>
      <c r="I5006" s="53">
        <v>5004</v>
      </c>
    </row>
    <row r="5007" spans="1:9" x14ac:dyDescent="0.2">
      <c r="A5007" s="34" t="s">
        <v>7787</v>
      </c>
      <c r="B5007" s="21" t="s">
        <v>7787</v>
      </c>
      <c r="C5007" s="21" t="s">
        <v>147</v>
      </c>
      <c r="D5007" s="35">
        <v>1</v>
      </c>
      <c r="E5007" s="52">
        <v>90266</v>
      </c>
      <c r="F5007" s="17">
        <v>63092</v>
      </c>
      <c r="G5007" s="17">
        <v>90848</v>
      </c>
      <c r="H5007" s="17">
        <f t="shared" si="78"/>
        <v>81402</v>
      </c>
      <c r="I5007" s="53">
        <v>5005</v>
      </c>
    </row>
    <row r="5008" spans="1:9" x14ac:dyDescent="0.2">
      <c r="A5008" s="34" t="s">
        <v>7788</v>
      </c>
      <c r="B5008" s="21" t="s">
        <v>7788</v>
      </c>
      <c r="C5008" s="21" t="s">
        <v>7789</v>
      </c>
      <c r="D5008" s="35">
        <v>1</v>
      </c>
      <c r="E5008" s="52">
        <v>82292</v>
      </c>
      <c r="F5008" s="17">
        <v>87170</v>
      </c>
      <c r="G5008" s="17">
        <v>68539</v>
      </c>
      <c r="H5008" s="17">
        <f t="shared" si="78"/>
        <v>79333.666666666672</v>
      </c>
      <c r="I5008" s="53">
        <v>5006</v>
      </c>
    </row>
    <row r="5009" spans="1:9" x14ac:dyDescent="0.2">
      <c r="A5009" s="34" t="s">
        <v>7790</v>
      </c>
      <c r="B5009" s="21" t="s">
        <v>7790</v>
      </c>
      <c r="C5009" s="21" t="s">
        <v>147</v>
      </c>
      <c r="D5009" s="35">
        <v>1</v>
      </c>
      <c r="E5009" s="52">
        <v>64773</v>
      </c>
      <c r="F5009" s="17">
        <v>78440</v>
      </c>
      <c r="G5009" s="17">
        <v>94102</v>
      </c>
      <c r="H5009" s="17">
        <f t="shared" si="78"/>
        <v>79105</v>
      </c>
      <c r="I5009" s="53">
        <v>5007</v>
      </c>
    </row>
    <row r="5010" spans="1:9" x14ac:dyDescent="0.2">
      <c r="A5010" s="34" t="s">
        <v>7791</v>
      </c>
      <c r="B5010" s="21" t="s">
        <v>7791</v>
      </c>
      <c r="C5010" s="21" t="s">
        <v>147</v>
      </c>
      <c r="D5010" s="35">
        <v>2</v>
      </c>
      <c r="E5010" s="52">
        <v>77006</v>
      </c>
      <c r="F5010" s="17">
        <v>55603</v>
      </c>
      <c r="G5010" s="17">
        <v>104320</v>
      </c>
      <c r="H5010" s="17">
        <f t="shared" si="78"/>
        <v>78976.333333333328</v>
      </c>
      <c r="I5010" s="53">
        <v>5008</v>
      </c>
    </row>
    <row r="5011" spans="1:9" x14ac:dyDescent="0.2">
      <c r="A5011" s="34" t="s">
        <v>7792</v>
      </c>
      <c r="B5011" s="21" t="s">
        <v>7792</v>
      </c>
      <c r="C5011" s="21" t="s">
        <v>147</v>
      </c>
      <c r="D5011" s="35">
        <v>1</v>
      </c>
      <c r="E5011" s="52">
        <v>80730</v>
      </c>
      <c r="F5011" s="17">
        <v>53252</v>
      </c>
      <c r="G5011" s="17">
        <v>98142</v>
      </c>
      <c r="H5011" s="17">
        <f t="shared" si="78"/>
        <v>77374.666666666672</v>
      </c>
      <c r="I5011" s="53">
        <v>5009</v>
      </c>
    </row>
    <row r="5012" spans="1:9" x14ac:dyDescent="0.2">
      <c r="A5012" s="34" t="s">
        <v>7793</v>
      </c>
      <c r="B5012" s="21" t="s">
        <v>7793</v>
      </c>
      <c r="C5012" s="21" t="s">
        <v>7794</v>
      </c>
      <c r="D5012" s="35">
        <v>1</v>
      </c>
      <c r="E5012" s="52">
        <v>67316</v>
      </c>
      <c r="F5012" s="17">
        <v>75403</v>
      </c>
      <c r="G5012" s="17">
        <v>79200</v>
      </c>
      <c r="H5012" s="17">
        <f t="shared" si="78"/>
        <v>73973</v>
      </c>
      <c r="I5012" s="53">
        <v>5010</v>
      </c>
    </row>
    <row r="5013" spans="1:9" x14ac:dyDescent="0.2">
      <c r="A5013" s="34" t="s">
        <v>7795</v>
      </c>
      <c r="B5013" s="21" t="s">
        <v>7795</v>
      </c>
      <c r="C5013" s="21" t="s">
        <v>147</v>
      </c>
      <c r="D5013" s="35">
        <v>1</v>
      </c>
      <c r="E5013" s="52">
        <v>27512</v>
      </c>
      <c r="F5013" s="17">
        <v>44624</v>
      </c>
      <c r="G5013" s="54">
        <v>143172.20000000001</v>
      </c>
      <c r="H5013" s="17">
        <f t="shared" si="78"/>
        <v>71769.400000000009</v>
      </c>
      <c r="I5013" s="53">
        <v>5011</v>
      </c>
    </row>
    <row r="5014" spans="1:9" x14ac:dyDescent="0.2">
      <c r="A5014" s="34" t="s">
        <v>7796</v>
      </c>
      <c r="B5014" s="21" t="s">
        <v>7796</v>
      </c>
      <c r="C5014" s="21" t="s">
        <v>147</v>
      </c>
      <c r="D5014" s="35">
        <v>2</v>
      </c>
      <c r="E5014" s="52">
        <v>44924</v>
      </c>
      <c r="F5014" s="17">
        <v>42831</v>
      </c>
      <c r="G5014" s="17">
        <v>115390</v>
      </c>
      <c r="H5014" s="17">
        <f t="shared" si="78"/>
        <v>67715</v>
      </c>
      <c r="I5014" s="53">
        <v>5012</v>
      </c>
    </row>
    <row r="5015" spans="1:9" x14ac:dyDescent="0.2">
      <c r="A5015" s="34" t="s">
        <v>7797</v>
      </c>
      <c r="B5015" s="21" t="s">
        <v>7797</v>
      </c>
      <c r="C5015" s="21" t="s">
        <v>147</v>
      </c>
      <c r="D5015" s="35">
        <v>1</v>
      </c>
      <c r="E5015" s="52">
        <v>67338</v>
      </c>
      <c r="F5015" s="17">
        <v>48992</v>
      </c>
      <c r="G5015" s="17">
        <v>84133</v>
      </c>
      <c r="H5015" s="17">
        <f t="shared" si="78"/>
        <v>66821</v>
      </c>
      <c r="I5015" s="53">
        <v>5013</v>
      </c>
    </row>
    <row r="5016" spans="1:9" x14ac:dyDescent="0.2">
      <c r="A5016" s="34" t="s">
        <v>7798</v>
      </c>
      <c r="B5016" s="21" t="s">
        <v>7798</v>
      </c>
      <c r="C5016" s="21" t="s">
        <v>7799</v>
      </c>
      <c r="D5016" s="35">
        <v>1</v>
      </c>
      <c r="E5016" s="52">
        <v>62909</v>
      </c>
      <c r="F5016" s="17">
        <v>13179</v>
      </c>
      <c r="G5016" s="17">
        <v>98960</v>
      </c>
      <c r="H5016" s="17">
        <f t="shared" si="78"/>
        <v>58349.333333333336</v>
      </c>
      <c r="I5016" s="53">
        <v>5014</v>
      </c>
    </row>
    <row r="5017" spans="1:9" x14ac:dyDescent="0.2">
      <c r="A5017" s="34" t="s">
        <v>7800</v>
      </c>
      <c r="B5017" s="21" t="s">
        <v>7800</v>
      </c>
      <c r="C5017" s="21" t="s">
        <v>6427</v>
      </c>
      <c r="D5017" s="35">
        <v>1</v>
      </c>
      <c r="E5017" s="52">
        <v>53702</v>
      </c>
      <c r="F5017" s="17">
        <v>45936</v>
      </c>
      <c r="G5017" s="17">
        <v>58090</v>
      </c>
      <c r="H5017" s="17">
        <f t="shared" si="78"/>
        <v>52576</v>
      </c>
      <c r="I5017" s="53">
        <v>5015</v>
      </c>
    </row>
    <row r="5018" spans="1:9" x14ac:dyDescent="0.2">
      <c r="A5018" s="34" t="s">
        <v>7801</v>
      </c>
      <c r="B5018" s="21" t="s">
        <v>7801</v>
      </c>
      <c r="C5018" s="21" t="s">
        <v>147</v>
      </c>
      <c r="D5018" s="35">
        <v>1</v>
      </c>
      <c r="E5018" s="52">
        <v>46883</v>
      </c>
      <c r="F5018" s="17">
        <v>41923</v>
      </c>
      <c r="G5018" s="17">
        <v>59562</v>
      </c>
      <c r="H5018" s="17">
        <f t="shared" si="78"/>
        <v>49456</v>
      </c>
      <c r="I5018" s="53">
        <v>5016</v>
      </c>
    </row>
    <row r="5019" spans="1:9" ht="16" thickBot="1" x14ac:dyDescent="0.25">
      <c r="A5019" s="46" t="s">
        <v>7802</v>
      </c>
      <c r="B5019" s="47" t="s">
        <v>7802</v>
      </c>
      <c r="C5019" s="47" t="s">
        <v>7803</v>
      </c>
      <c r="D5019" s="48">
        <v>1</v>
      </c>
      <c r="E5019" s="59">
        <v>39893</v>
      </c>
      <c r="F5019" s="60">
        <v>31979</v>
      </c>
      <c r="G5019" s="60">
        <v>64026</v>
      </c>
      <c r="H5019" s="60">
        <f t="shared" si="78"/>
        <v>45299.333333333336</v>
      </c>
      <c r="I5019" s="61">
        <v>5017</v>
      </c>
    </row>
  </sheetData>
  <autoFilter ref="A2:I2" xr:uid="{0058E409-8A09-4FA7-846D-DDFD7CAB3981}">
    <sortState xmlns:xlrd2="http://schemas.microsoft.com/office/spreadsheetml/2017/richdata2" ref="A3:I5019">
      <sortCondition sortBy="cellColor" ref="A2" dxfId="2"/>
    </sortState>
  </autoFilter>
  <mergeCells count="2">
    <mergeCell ref="A1:D1"/>
    <mergeCell ref="E1:I1"/>
  </mergeCells>
  <conditionalFormatting sqref="H3:H501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EF852-DB99-49F9-8213-C0F34D42FDB4}">
  <dimension ref="A1:I5846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2" sqref="D2"/>
    </sheetView>
  </sheetViews>
  <sheetFormatPr baseColWidth="10" defaultColWidth="11.5" defaultRowHeight="15" x14ac:dyDescent="0.2"/>
  <cols>
    <col min="1" max="1" width="38.5" style="21" customWidth="1"/>
    <col min="2" max="2" width="22.5" style="21" customWidth="1"/>
    <col min="3" max="3" width="31.5" style="21" customWidth="1"/>
    <col min="4" max="4" width="11.5" style="21"/>
    <col min="5" max="5" width="15.6640625" style="21" customWidth="1"/>
    <col min="6" max="6" width="17" style="21" customWidth="1"/>
    <col min="7" max="7" width="16" style="21" customWidth="1"/>
    <col min="8" max="9" width="15.1640625" style="21" customWidth="1"/>
    <col min="10" max="16384" width="11.5" style="21"/>
  </cols>
  <sheetData>
    <row r="1" spans="1:9" s="13" customFormat="1" ht="25" thickBot="1" x14ac:dyDescent="0.25">
      <c r="A1" s="71" t="s">
        <v>7822</v>
      </c>
      <c r="B1" s="72"/>
      <c r="C1" s="72"/>
      <c r="D1" s="73"/>
      <c r="E1" s="74" t="s">
        <v>7823</v>
      </c>
      <c r="F1" s="75"/>
      <c r="G1" s="75"/>
      <c r="H1" s="75"/>
      <c r="I1" s="76"/>
    </row>
    <row r="2" spans="1:9" s="13" customFormat="1" ht="48" x14ac:dyDescent="0.2">
      <c r="A2" s="2" t="s">
        <v>0</v>
      </c>
      <c r="B2" s="3" t="s">
        <v>19045</v>
      </c>
      <c r="C2" s="3" t="s">
        <v>1</v>
      </c>
      <c r="D2" s="4" t="s">
        <v>19049</v>
      </c>
      <c r="E2" s="24" t="s">
        <v>19046</v>
      </c>
      <c r="F2" s="25" t="s">
        <v>19047</v>
      </c>
      <c r="G2" s="25" t="s">
        <v>19048</v>
      </c>
      <c r="H2" s="3" t="s">
        <v>8679</v>
      </c>
      <c r="I2" s="4" t="s">
        <v>18985</v>
      </c>
    </row>
    <row r="3" spans="1:9" x14ac:dyDescent="0.2">
      <c r="A3" s="18" t="s">
        <v>7804</v>
      </c>
      <c r="B3" s="19" t="s">
        <v>7804</v>
      </c>
      <c r="C3" s="19" t="s">
        <v>7804</v>
      </c>
      <c r="D3" s="20">
        <v>22</v>
      </c>
      <c r="E3" s="29">
        <v>61948000</v>
      </c>
      <c r="F3" s="30">
        <v>64724000</v>
      </c>
      <c r="G3" s="30">
        <v>65084000</v>
      </c>
      <c r="H3" s="31">
        <v>63918666.666666701</v>
      </c>
      <c r="I3" s="69">
        <v>394</v>
      </c>
    </row>
    <row r="4" spans="1:9" x14ac:dyDescent="0.2">
      <c r="A4" s="18" t="s">
        <v>8691</v>
      </c>
      <c r="B4" s="19" t="s">
        <v>8691</v>
      </c>
      <c r="C4" s="19" t="s">
        <v>8691</v>
      </c>
      <c r="D4" s="20">
        <v>2</v>
      </c>
      <c r="E4" s="29">
        <v>59645000</v>
      </c>
      <c r="F4" s="30">
        <v>61701000</v>
      </c>
      <c r="G4" s="30">
        <v>47728000</v>
      </c>
      <c r="H4" s="31">
        <v>56358000</v>
      </c>
      <c r="I4" s="69">
        <v>443</v>
      </c>
    </row>
    <row r="5" spans="1:9" x14ac:dyDescent="0.2">
      <c r="A5" s="18" t="s">
        <v>8700</v>
      </c>
      <c r="B5" s="19" t="s">
        <v>8700</v>
      </c>
      <c r="C5" s="19" t="s">
        <v>8700</v>
      </c>
      <c r="D5" s="20">
        <v>3</v>
      </c>
      <c r="E5" s="29">
        <v>43029000</v>
      </c>
      <c r="F5" s="30">
        <v>43921000</v>
      </c>
      <c r="G5" s="30">
        <v>39281000</v>
      </c>
      <c r="H5" s="31">
        <v>42077000</v>
      </c>
      <c r="I5" s="69">
        <v>589</v>
      </c>
    </row>
    <row r="6" spans="1:9" x14ac:dyDescent="0.2">
      <c r="A6" s="18" t="s">
        <v>8714</v>
      </c>
      <c r="B6" s="19" t="s">
        <v>8714</v>
      </c>
      <c r="C6" s="19" t="s">
        <v>8714</v>
      </c>
      <c r="D6" s="20">
        <v>1</v>
      </c>
      <c r="E6" s="29">
        <v>42726000</v>
      </c>
      <c r="F6" s="30">
        <v>23534000</v>
      </c>
      <c r="G6" s="30">
        <v>32400000</v>
      </c>
      <c r="H6" s="19">
        <f>AVERAGE(E6:G6)</f>
        <v>32886666.666666668</v>
      </c>
      <c r="I6" s="69">
        <v>725</v>
      </c>
    </row>
    <row r="7" spans="1:9" x14ac:dyDescent="0.2">
      <c r="A7" s="18" t="s">
        <v>8707</v>
      </c>
      <c r="B7" s="19" t="s">
        <v>8707</v>
      </c>
      <c r="C7" s="19" t="s">
        <v>8707</v>
      </c>
      <c r="D7" s="20">
        <v>2</v>
      </c>
      <c r="E7" s="29">
        <v>25130000</v>
      </c>
      <c r="F7" s="30">
        <v>13647000</v>
      </c>
      <c r="G7" s="30">
        <v>19956000</v>
      </c>
      <c r="H7" s="31">
        <v>19577666.666666701</v>
      </c>
      <c r="I7" s="69">
        <v>1048</v>
      </c>
    </row>
    <row r="8" spans="1:9" x14ac:dyDescent="0.2">
      <c r="A8" s="18" t="s">
        <v>7805</v>
      </c>
      <c r="B8" s="19" t="s">
        <v>7805</v>
      </c>
      <c r="C8" s="19" t="s">
        <v>7805</v>
      </c>
      <c r="D8" s="20">
        <v>4</v>
      </c>
      <c r="E8" s="29">
        <v>16593000</v>
      </c>
      <c r="F8" s="30">
        <v>13412000</v>
      </c>
      <c r="G8" s="30">
        <v>14562000</v>
      </c>
      <c r="H8" s="31">
        <v>14855666.6666667</v>
      </c>
      <c r="I8" s="69">
        <v>1276</v>
      </c>
    </row>
    <row r="9" spans="1:9" x14ac:dyDescent="0.2">
      <c r="A9" s="18" t="s">
        <v>8681</v>
      </c>
      <c r="B9" s="19" t="s">
        <v>8681</v>
      </c>
      <c r="C9" s="19" t="s">
        <v>8681</v>
      </c>
      <c r="D9" s="20">
        <v>2</v>
      </c>
      <c r="E9" s="29">
        <v>14247000</v>
      </c>
      <c r="F9" s="30">
        <v>12021000</v>
      </c>
      <c r="G9" s="30">
        <v>14066000</v>
      </c>
      <c r="H9" s="31">
        <v>13444666.6666667</v>
      </c>
      <c r="I9" s="69">
        <v>1363</v>
      </c>
    </row>
    <row r="10" spans="1:9" x14ac:dyDescent="0.2">
      <c r="A10" s="18" t="s">
        <v>8706</v>
      </c>
      <c r="B10" s="19" t="s">
        <v>8706</v>
      </c>
      <c r="C10" s="19" t="s">
        <v>8706</v>
      </c>
      <c r="D10" s="20">
        <v>1</v>
      </c>
      <c r="E10" s="29">
        <v>12025000</v>
      </c>
      <c r="F10" s="30">
        <v>11833000</v>
      </c>
      <c r="G10" s="30">
        <v>15513000</v>
      </c>
      <c r="H10" s="19">
        <f>AVERAGE(E10:G10)</f>
        <v>13123666.666666666</v>
      </c>
      <c r="I10" s="69">
        <v>1382</v>
      </c>
    </row>
    <row r="11" spans="1:9" x14ac:dyDescent="0.2">
      <c r="A11" s="18" t="s">
        <v>7806</v>
      </c>
      <c r="B11" s="19" t="s">
        <v>7806</v>
      </c>
      <c r="C11" s="19" t="s">
        <v>7806</v>
      </c>
      <c r="D11" s="20">
        <v>18</v>
      </c>
      <c r="E11" s="29">
        <v>9534200</v>
      </c>
      <c r="F11" s="30">
        <v>10295000</v>
      </c>
      <c r="G11" s="30">
        <v>8541600</v>
      </c>
      <c r="H11" s="31">
        <v>9456933.3333333302</v>
      </c>
      <c r="I11" s="69">
        <v>1740</v>
      </c>
    </row>
    <row r="12" spans="1:9" x14ac:dyDescent="0.2">
      <c r="A12" s="18" t="s">
        <v>7811</v>
      </c>
      <c r="B12" s="19" t="s">
        <v>7811</v>
      </c>
      <c r="C12" s="19" t="s">
        <v>7811</v>
      </c>
      <c r="D12" s="20">
        <v>10</v>
      </c>
      <c r="E12" s="29">
        <v>7846700</v>
      </c>
      <c r="F12" s="30">
        <v>6915200</v>
      </c>
      <c r="G12" s="30">
        <v>7648000</v>
      </c>
      <c r="H12" s="31">
        <v>7469966.6666666698</v>
      </c>
      <c r="I12" s="69">
        <v>2067</v>
      </c>
    </row>
    <row r="13" spans="1:9" x14ac:dyDescent="0.2">
      <c r="A13" s="18" t="s">
        <v>8695</v>
      </c>
      <c r="B13" s="19" t="s">
        <v>8695</v>
      </c>
      <c r="C13" s="19" t="s">
        <v>8695</v>
      </c>
      <c r="D13" s="20">
        <v>1</v>
      </c>
      <c r="E13" s="32">
        <v>309925</v>
      </c>
      <c r="F13" s="30">
        <v>17197000</v>
      </c>
      <c r="G13" s="33">
        <v>349455.2</v>
      </c>
      <c r="H13" s="19">
        <f>AVERAGE(E13:G13)</f>
        <v>5952126.7333333334</v>
      </c>
      <c r="I13" s="69">
        <v>2425</v>
      </c>
    </row>
    <row r="14" spans="1:9" x14ac:dyDescent="0.2">
      <c r="A14" s="18" t="s">
        <v>7807</v>
      </c>
      <c r="B14" s="19" t="s">
        <v>7808</v>
      </c>
      <c r="C14" s="19" t="s">
        <v>2</v>
      </c>
      <c r="D14" s="20">
        <v>5</v>
      </c>
      <c r="E14" s="29">
        <v>6045800</v>
      </c>
      <c r="F14" s="30">
        <v>4583400</v>
      </c>
      <c r="G14" s="30">
        <v>4843900</v>
      </c>
      <c r="H14" s="31">
        <v>5157700</v>
      </c>
      <c r="I14" s="20">
        <v>2664</v>
      </c>
    </row>
    <row r="15" spans="1:9" x14ac:dyDescent="0.2">
      <c r="A15" s="18" t="s">
        <v>8713</v>
      </c>
      <c r="B15" s="19" t="s">
        <v>8713</v>
      </c>
      <c r="C15" s="19" t="s">
        <v>8713</v>
      </c>
      <c r="D15" s="20">
        <v>2</v>
      </c>
      <c r="E15" s="29">
        <v>4044100</v>
      </c>
      <c r="F15" s="30">
        <v>5383300</v>
      </c>
      <c r="G15" s="30">
        <v>4764000</v>
      </c>
      <c r="H15" s="31">
        <v>4730466.6666666698</v>
      </c>
      <c r="I15" s="20">
        <v>2827</v>
      </c>
    </row>
    <row r="16" spans="1:9" x14ac:dyDescent="0.2">
      <c r="A16" s="18" t="s">
        <v>8699</v>
      </c>
      <c r="B16" s="19" t="s">
        <v>8699</v>
      </c>
      <c r="C16" s="19" t="s">
        <v>8699</v>
      </c>
      <c r="D16" s="20">
        <v>2</v>
      </c>
      <c r="E16" s="29">
        <v>5402600</v>
      </c>
      <c r="F16" s="30">
        <v>2753300</v>
      </c>
      <c r="G16" s="30">
        <v>5389800</v>
      </c>
      <c r="H16" s="31">
        <v>4515233.3333333302</v>
      </c>
      <c r="I16" s="20">
        <v>2899</v>
      </c>
    </row>
    <row r="17" spans="1:9" x14ac:dyDescent="0.2">
      <c r="A17" s="18" t="s">
        <v>7810</v>
      </c>
      <c r="B17" s="19" t="s">
        <v>7810</v>
      </c>
      <c r="C17" s="19" t="s">
        <v>7810</v>
      </c>
      <c r="D17" s="20">
        <v>4</v>
      </c>
      <c r="E17" s="29">
        <v>4711000</v>
      </c>
      <c r="F17" s="30">
        <v>4408300</v>
      </c>
      <c r="G17" s="30">
        <v>4086100</v>
      </c>
      <c r="H17" s="31">
        <v>4401800</v>
      </c>
      <c r="I17" s="20">
        <v>2944</v>
      </c>
    </row>
    <row r="18" spans="1:9" x14ac:dyDescent="0.2">
      <c r="A18" s="18" t="s">
        <v>8703</v>
      </c>
      <c r="B18" s="19" t="s">
        <v>8703</v>
      </c>
      <c r="C18" s="19" t="s">
        <v>8703</v>
      </c>
      <c r="D18" s="20">
        <v>3</v>
      </c>
      <c r="E18" s="29">
        <v>4640700</v>
      </c>
      <c r="F18" s="30">
        <v>4673400</v>
      </c>
      <c r="G18" s="30">
        <v>3852400</v>
      </c>
      <c r="H18" s="31">
        <v>4388833.3333333302</v>
      </c>
      <c r="I18" s="20">
        <v>2948</v>
      </c>
    </row>
    <row r="19" spans="1:9" x14ac:dyDescent="0.2">
      <c r="A19" s="18" t="s">
        <v>7809</v>
      </c>
      <c r="B19" s="19" t="s">
        <v>7809</v>
      </c>
      <c r="C19" s="19" t="s">
        <v>7809</v>
      </c>
      <c r="D19" s="20">
        <v>3</v>
      </c>
      <c r="E19" s="29">
        <v>2874400</v>
      </c>
      <c r="F19" s="30">
        <v>4644100</v>
      </c>
      <c r="G19" s="30">
        <v>4778800</v>
      </c>
      <c r="H19" s="31">
        <v>4099100</v>
      </c>
      <c r="I19" s="20">
        <v>3061</v>
      </c>
    </row>
    <row r="20" spans="1:9" x14ac:dyDescent="0.2">
      <c r="A20" s="18" t="s">
        <v>8690</v>
      </c>
      <c r="B20" s="19" t="s">
        <v>8690</v>
      </c>
      <c r="C20" s="19" t="s">
        <v>8690</v>
      </c>
      <c r="D20" s="20">
        <v>5</v>
      </c>
      <c r="E20" s="29">
        <v>3561500</v>
      </c>
      <c r="F20" s="30">
        <v>4102100</v>
      </c>
      <c r="G20" s="30">
        <v>3576900</v>
      </c>
      <c r="H20" s="31">
        <v>3746833.3333333302</v>
      </c>
      <c r="I20" s="20">
        <v>3188</v>
      </c>
    </row>
    <row r="21" spans="1:9" x14ac:dyDescent="0.2">
      <c r="A21" s="18" t="s">
        <v>8694</v>
      </c>
      <c r="B21" s="19" t="s">
        <v>8694</v>
      </c>
      <c r="C21" s="19" t="s">
        <v>8694</v>
      </c>
      <c r="D21" s="20">
        <v>2</v>
      </c>
      <c r="E21" s="29">
        <v>3520200</v>
      </c>
      <c r="F21" s="30">
        <v>3029700</v>
      </c>
      <c r="G21" s="30">
        <v>3395500</v>
      </c>
      <c r="H21" s="31">
        <v>3315133.3333333302</v>
      </c>
      <c r="I21" s="20">
        <v>3382</v>
      </c>
    </row>
    <row r="22" spans="1:9" x14ac:dyDescent="0.2">
      <c r="A22" s="18" t="s">
        <v>7815</v>
      </c>
      <c r="B22" s="19" t="s">
        <v>7815</v>
      </c>
      <c r="C22" s="19" t="s">
        <v>7815</v>
      </c>
      <c r="D22" s="20">
        <v>5</v>
      </c>
      <c r="E22" s="29">
        <v>3407700</v>
      </c>
      <c r="F22" s="30">
        <v>2755500</v>
      </c>
      <c r="G22" s="30">
        <v>3445400</v>
      </c>
      <c r="H22" s="31">
        <v>3202866.6666666698</v>
      </c>
      <c r="I22" s="20">
        <v>3452</v>
      </c>
    </row>
    <row r="23" spans="1:9" x14ac:dyDescent="0.2">
      <c r="A23" s="18" t="s">
        <v>8702</v>
      </c>
      <c r="B23" s="19" t="s">
        <v>8702</v>
      </c>
      <c r="C23" s="19" t="s">
        <v>8702</v>
      </c>
      <c r="D23" s="20">
        <v>1</v>
      </c>
      <c r="E23" s="29">
        <v>4818300</v>
      </c>
      <c r="F23" s="33">
        <v>429632</v>
      </c>
      <c r="G23" s="30">
        <v>3978000</v>
      </c>
      <c r="H23" s="19">
        <f>AVERAGE(E23:G23)</f>
        <v>3075310.6666666665</v>
      </c>
      <c r="I23" s="20">
        <v>3519</v>
      </c>
    </row>
    <row r="24" spans="1:9" x14ac:dyDescent="0.2">
      <c r="A24" s="18" t="s">
        <v>8701</v>
      </c>
      <c r="B24" s="19" t="s">
        <v>8701</v>
      </c>
      <c r="C24" s="19" t="s">
        <v>8701</v>
      </c>
      <c r="D24" s="20">
        <v>2</v>
      </c>
      <c r="E24" s="29">
        <v>2539200</v>
      </c>
      <c r="F24" s="30">
        <v>3606900</v>
      </c>
      <c r="G24" s="30">
        <v>1763400</v>
      </c>
      <c r="H24" s="31">
        <v>2636500</v>
      </c>
      <c r="I24" s="20">
        <v>3799</v>
      </c>
    </row>
    <row r="25" spans="1:9" x14ac:dyDescent="0.2">
      <c r="A25" s="18" t="s">
        <v>7814</v>
      </c>
      <c r="B25" s="19" t="s">
        <v>7814</v>
      </c>
      <c r="C25" s="19" t="s">
        <v>7814</v>
      </c>
      <c r="D25" s="20">
        <v>2</v>
      </c>
      <c r="E25" s="29">
        <v>2323800</v>
      </c>
      <c r="F25" s="30">
        <v>2748700</v>
      </c>
      <c r="G25" s="30">
        <v>1818400</v>
      </c>
      <c r="H25" s="31">
        <v>2296966.6666666698</v>
      </c>
      <c r="I25" s="20">
        <v>4028</v>
      </c>
    </row>
    <row r="26" spans="1:9" x14ac:dyDescent="0.2">
      <c r="A26" s="18" t="s">
        <v>8689</v>
      </c>
      <c r="B26" s="19" t="s">
        <v>8689</v>
      </c>
      <c r="C26" s="19" t="s">
        <v>8689</v>
      </c>
      <c r="D26" s="20">
        <v>2</v>
      </c>
      <c r="E26" s="29">
        <v>2234800</v>
      </c>
      <c r="F26" s="30">
        <v>2808800</v>
      </c>
      <c r="G26" s="30">
        <v>1685600</v>
      </c>
      <c r="H26" s="31">
        <v>2243066.6666666698</v>
      </c>
      <c r="I26" s="20">
        <v>4058</v>
      </c>
    </row>
    <row r="27" spans="1:9" x14ac:dyDescent="0.2">
      <c r="A27" s="18" t="s">
        <v>7820</v>
      </c>
      <c r="B27" s="19" t="s">
        <v>7820</v>
      </c>
      <c r="C27" s="19" t="s">
        <v>7820</v>
      </c>
      <c r="D27" s="20">
        <v>4</v>
      </c>
      <c r="E27" s="29">
        <v>2312900</v>
      </c>
      <c r="F27" s="30">
        <v>2399800</v>
      </c>
      <c r="G27" s="30">
        <v>1980700</v>
      </c>
      <c r="H27" s="31">
        <v>2231133.3333333302</v>
      </c>
      <c r="I27" s="20">
        <v>4068</v>
      </c>
    </row>
    <row r="28" spans="1:9" x14ac:dyDescent="0.2">
      <c r="A28" s="18" t="s">
        <v>8687</v>
      </c>
      <c r="B28" s="19" t="s">
        <v>8687</v>
      </c>
      <c r="C28" s="19" t="s">
        <v>8687</v>
      </c>
      <c r="D28" s="20">
        <v>1</v>
      </c>
      <c r="E28" s="29">
        <v>2625200</v>
      </c>
      <c r="F28" s="30">
        <v>1484700</v>
      </c>
      <c r="G28" s="30">
        <v>2398800</v>
      </c>
      <c r="H28" s="19">
        <f>AVERAGE(E28:G28)</f>
        <v>2169566.6666666665</v>
      </c>
      <c r="I28" s="20">
        <v>4108</v>
      </c>
    </row>
    <row r="29" spans="1:9" x14ac:dyDescent="0.2">
      <c r="A29" s="18" t="s">
        <v>7818</v>
      </c>
      <c r="B29" s="19" t="s">
        <v>7818</v>
      </c>
      <c r="C29" s="19" t="s">
        <v>7818</v>
      </c>
      <c r="D29" s="20">
        <v>3</v>
      </c>
      <c r="E29" s="29">
        <v>2311700</v>
      </c>
      <c r="F29" s="30">
        <v>2208100</v>
      </c>
      <c r="G29" s="30">
        <v>1894900</v>
      </c>
      <c r="H29" s="31">
        <v>2138233.3333333302</v>
      </c>
      <c r="I29" s="20">
        <v>4131</v>
      </c>
    </row>
    <row r="30" spans="1:9" x14ac:dyDescent="0.2">
      <c r="A30" s="18" t="s">
        <v>8683</v>
      </c>
      <c r="B30" s="19" t="s">
        <v>8683</v>
      </c>
      <c r="C30" s="19" t="s">
        <v>8683</v>
      </c>
      <c r="D30" s="20">
        <v>5</v>
      </c>
      <c r="E30" s="29">
        <v>1843500</v>
      </c>
      <c r="F30" s="30">
        <v>2217400</v>
      </c>
      <c r="G30" s="30">
        <v>2039800</v>
      </c>
      <c r="H30" s="31">
        <v>2033566.66666667</v>
      </c>
      <c r="I30" s="20">
        <v>4205</v>
      </c>
    </row>
    <row r="31" spans="1:9" x14ac:dyDescent="0.2">
      <c r="A31" s="18" t="s">
        <v>8698</v>
      </c>
      <c r="B31" s="19" t="s">
        <v>8698</v>
      </c>
      <c r="C31" s="19" t="s">
        <v>8698</v>
      </c>
      <c r="D31" s="20">
        <v>1</v>
      </c>
      <c r="E31" s="32">
        <v>309925</v>
      </c>
      <c r="F31" s="30">
        <v>4368500</v>
      </c>
      <c r="G31" s="33">
        <v>349455.2</v>
      </c>
      <c r="H31" s="19">
        <f>AVERAGE(E31:G31)</f>
        <v>1675960.0666666667</v>
      </c>
      <c r="I31" s="20">
        <v>4456</v>
      </c>
    </row>
    <row r="32" spans="1:9" x14ac:dyDescent="0.2">
      <c r="A32" s="18" t="s">
        <v>8684</v>
      </c>
      <c r="B32" s="19" t="s">
        <v>8684</v>
      </c>
      <c r="C32" s="19" t="s">
        <v>8684</v>
      </c>
      <c r="D32" s="20">
        <v>2</v>
      </c>
      <c r="E32" s="29">
        <v>2014000</v>
      </c>
      <c r="F32" s="30">
        <v>1441600</v>
      </c>
      <c r="G32" s="30">
        <v>1237100</v>
      </c>
      <c r="H32" s="31">
        <v>1564233.33333333</v>
      </c>
      <c r="I32" s="20">
        <v>4538</v>
      </c>
    </row>
    <row r="33" spans="1:9" x14ac:dyDescent="0.2">
      <c r="A33" s="18" t="s">
        <v>8712</v>
      </c>
      <c r="B33" s="19" t="s">
        <v>8712</v>
      </c>
      <c r="C33" s="19" t="s">
        <v>8712</v>
      </c>
      <c r="D33" s="20">
        <v>1</v>
      </c>
      <c r="E33" s="29">
        <v>1354000</v>
      </c>
      <c r="F33" s="30">
        <v>2186300</v>
      </c>
      <c r="G33" s="30">
        <v>877220</v>
      </c>
      <c r="H33" s="19">
        <f t="shared" ref="H33:H47" si="0">AVERAGE(E33:G33)</f>
        <v>1472506.6666666667</v>
      </c>
      <c r="I33" s="20">
        <v>4600</v>
      </c>
    </row>
    <row r="34" spans="1:9" x14ac:dyDescent="0.2">
      <c r="A34" s="18" t="s">
        <v>8708</v>
      </c>
      <c r="B34" s="19" t="s">
        <v>8708</v>
      </c>
      <c r="C34" s="19" t="s">
        <v>8708</v>
      </c>
      <c r="D34" s="20">
        <v>1</v>
      </c>
      <c r="E34" s="29">
        <v>1274100</v>
      </c>
      <c r="F34" s="30">
        <v>941180</v>
      </c>
      <c r="G34" s="30">
        <v>1093500</v>
      </c>
      <c r="H34" s="19">
        <f t="shared" si="0"/>
        <v>1102926.6666666667</v>
      </c>
      <c r="I34" s="20">
        <v>4839</v>
      </c>
    </row>
    <row r="35" spans="1:9" x14ac:dyDescent="0.2">
      <c r="A35" s="18" t="s">
        <v>8688</v>
      </c>
      <c r="B35" s="19" t="s">
        <v>8688</v>
      </c>
      <c r="C35" s="19" t="s">
        <v>8688</v>
      </c>
      <c r="D35" s="20">
        <v>1</v>
      </c>
      <c r="E35" s="32">
        <v>309925</v>
      </c>
      <c r="F35" s="30">
        <v>1811800</v>
      </c>
      <c r="G35" s="30">
        <v>1090100</v>
      </c>
      <c r="H35" s="19">
        <f t="shared" si="0"/>
        <v>1070608.3333333333</v>
      </c>
      <c r="I35" s="20">
        <v>4855</v>
      </c>
    </row>
    <row r="36" spans="1:9" x14ac:dyDescent="0.2">
      <c r="A36" s="18" t="s">
        <v>8704</v>
      </c>
      <c r="B36" s="19" t="s">
        <v>8704</v>
      </c>
      <c r="C36" s="19" t="s">
        <v>8704</v>
      </c>
      <c r="D36" s="20">
        <v>1</v>
      </c>
      <c r="E36" s="29">
        <v>1126900</v>
      </c>
      <c r="F36" s="30">
        <v>785040</v>
      </c>
      <c r="G36" s="30">
        <v>826860</v>
      </c>
      <c r="H36" s="19">
        <f t="shared" si="0"/>
        <v>912933.33333333337</v>
      </c>
      <c r="I36" s="20">
        <v>4931</v>
      </c>
    </row>
    <row r="37" spans="1:9" x14ac:dyDescent="0.2">
      <c r="A37" s="18" t="s">
        <v>7812</v>
      </c>
      <c r="B37" s="19" t="s">
        <v>7812</v>
      </c>
      <c r="C37" s="19" t="s">
        <v>7812</v>
      </c>
      <c r="D37" s="20">
        <v>1</v>
      </c>
      <c r="E37" s="29">
        <v>1001700</v>
      </c>
      <c r="F37" s="30">
        <v>1278500</v>
      </c>
      <c r="G37" s="33">
        <v>349455.2</v>
      </c>
      <c r="H37" s="19">
        <f t="shared" si="0"/>
        <v>876551.7333333334</v>
      </c>
      <c r="I37" s="20">
        <v>4963</v>
      </c>
    </row>
    <row r="38" spans="1:9" x14ac:dyDescent="0.2">
      <c r="A38" s="18" t="s">
        <v>8685</v>
      </c>
      <c r="B38" s="19" t="s">
        <v>8685</v>
      </c>
      <c r="C38" s="19" t="s">
        <v>8685</v>
      </c>
      <c r="D38" s="20">
        <v>1</v>
      </c>
      <c r="E38" s="32">
        <v>309925</v>
      </c>
      <c r="F38" s="30">
        <v>1003400</v>
      </c>
      <c r="G38" s="33">
        <v>349455.2</v>
      </c>
      <c r="H38" s="19">
        <f t="shared" si="0"/>
        <v>554260.06666666665</v>
      </c>
      <c r="I38" s="20">
        <v>5102</v>
      </c>
    </row>
    <row r="39" spans="1:9" x14ac:dyDescent="0.2">
      <c r="A39" s="18" t="s">
        <v>8710</v>
      </c>
      <c r="B39" s="19" t="s">
        <v>8710</v>
      </c>
      <c r="C39" s="19" t="s">
        <v>8710</v>
      </c>
      <c r="D39" s="20">
        <v>1</v>
      </c>
      <c r="E39" s="29">
        <v>529100</v>
      </c>
      <c r="F39" s="30">
        <v>377580</v>
      </c>
      <c r="G39" s="30">
        <v>540170</v>
      </c>
      <c r="H39" s="19">
        <f t="shared" si="0"/>
        <v>482283.33333333331</v>
      </c>
      <c r="I39" s="20">
        <v>5130</v>
      </c>
    </row>
    <row r="40" spans="1:9" x14ac:dyDescent="0.2">
      <c r="A40" s="18" t="s">
        <v>8693</v>
      </c>
      <c r="B40" s="19" t="s">
        <v>8693</v>
      </c>
      <c r="C40" s="19" t="s">
        <v>8693</v>
      </c>
      <c r="D40" s="20">
        <v>1</v>
      </c>
      <c r="E40" s="29">
        <v>488810</v>
      </c>
      <c r="F40" s="33">
        <v>429632</v>
      </c>
      <c r="G40" s="30">
        <v>372260</v>
      </c>
      <c r="H40" s="19">
        <f t="shared" si="0"/>
        <v>430234</v>
      </c>
      <c r="I40" s="20">
        <v>5148</v>
      </c>
    </row>
    <row r="41" spans="1:9" x14ac:dyDescent="0.2">
      <c r="A41" s="18" t="s">
        <v>8705</v>
      </c>
      <c r="B41" s="19" t="s">
        <v>8705</v>
      </c>
      <c r="C41" s="19" t="s">
        <v>8705</v>
      </c>
      <c r="D41" s="20">
        <v>1</v>
      </c>
      <c r="E41" s="32">
        <v>309925</v>
      </c>
      <c r="F41" s="30">
        <v>456370</v>
      </c>
      <c r="G41" s="30">
        <v>399910</v>
      </c>
      <c r="H41" s="19">
        <f t="shared" si="0"/>
        <v>388735</v>
      </c>
      <c r="I41" s="20">
        <v>5166</v>
      </c>
    </row>
    <row r="42" spans="1:9" x14ac:dyDescent="0.2">
      <c r="A42" s="18" t="s">
        <v>8680</v>
      </c>
      <c r="B42" s="19" t="s">
        <v>8680</v>
      </c>
      <c r="C42" s="19" t="s">
        <v>8680</v>
      </c>
      <c r="D42" s="20">
        <v>1</v>
      </c>
      <c r="E42" s="32">
        <v>309925</v>
      </c>
      <c r="F42" s="33">
        <v>429632</v>
      </c>
      <c r="G42" s="33">
        <v>349455.2</v>
      </c>
      <c r="H42" s="30">
        <f t="shared" si="0"/>
        <v>363004.06666666665</v>
      </c>
      <c r="I42" s="20">
        <v>5192</v>
      </c>
    </row>
    <row r="43" spans="1:9" x14ac:dyDescent="0.2">
      <c r="A43" s="18" t="s">
        <v>8686</v>
      </c>
      <c r="B43" s="19" t="s">
        <v>8715</v>
      </c>
      <c r="C43" s="19" t="s">
        <v>8715</v>
      </c>
      <c r="D43" s="20">
        <v>1</v>
      </c>
      <c r="E43" s="32">
        <v>309925</v>
      </c>
      <c r="F43" s="33">
        <v>429632</v>
      </c>
      <c r="G43" s="33">
        <v>349455.2</v>
      </c>
      <c r="H43" s="19">
        <f t="shared" si="0"/>
        <v>363004.06666666665</v>
      </c>
      <c r="I43" s="20">
        <v>5188</v>
      </c>
    </row>
    <row r="44" spans="1:9" x14ac:dyDescent="0.2">
      <c r="A44" s="18" t="s">
        <v>8696</v>
      </c>
      <c r="B44" s="19" t="s">
        <v>8696</v>
      </c>
      <c r="C44" s="19" t="s">
        <v>8696</v>
      </c>
      <c r="D44" s="20">
        <v>1</v>
      </c>
      <c r="E44" s="32">
        <v>309925</v>
      </c>
      <c r="F44" s="33">
        <v>429632</v>
      </c>
      <c r="G44" s="33">
        <v>349455.2</v>
      </c>
      <c r="H44" s="19">
        <f t="shared" si="0"/>
        <v>363004.06666666665</v>
      </c>
      <c r="I44" s="20">
        <v>5198</v>
      </c>
    </row>
    <row r="45" spans="1:9" x14ac:dyDescent="0.2">
      <c r="A45" s="18" t="s">
        <v>8697</v>
      </c>
      <c r="B45" s="19" t="s">
        <v>8697</v>
      </c>
      <c r="C45" s="19" t="s">
        <v>8697</v>
      </c>
      <c r="D45" s="20">
        <v>1</v>
      </c>
      <c r="E45" s="32">
        <v>309925</v>
      </c>
      <c r="F45" s="33">
        <v>429632</v>
      </c>
      <c r="G45" s="33">
        <v>349455.2</v>
      </c>
      <c r="H45" s="19">
        <f t="shared" si="0"/>
        <v>363004.06666666665</v>
      </c>
      <c r="I45" s="20">
        <v>5199</v>
      </c>
    </row>
    <row r="46" spans="1:9" x14ac:dyDescent="0.2">
      <c r="A46" s="18" t="s">
        <v>8709</v>
      </c>
      <c r="B46" s="19" t="s">
        <v>8709</v>
      </c>
      <c r="C46" s="19" t="s">
        <v>8709</v>
      </c>
      <c r="D46" s="20">
        <v>1</v>
      </c>
      <c r="E46" s="32">
        <v>309925</v>
      </c>
      <c r="F46" s="33">
        <v>429632</v>
      </c>
      <c r="G46" s="33">
        <v>349455.2</v>
      </c>
      <c r="H46" s="19">
        <f t="shared" si="0"/>
        <v>363004.06666666665</v>
      </c>
      <c r="I46" s="20">
        <v>5200</v>
      </c>
    </row>
    <row r="47" spans="1:9" x14ac:dyDescent="0.2">
      <c r="A47" s="18" t="s">
        <v>8711</v>
      </c>
      <c r="B47" s="19" t="s">
        <v>8711</v>
      </c>
      <c r="C47" s="19" t="s">
        <v>8711</v>
      </c>
      <c r="D47" s="20">
        <v>1</v>
      </c>
      <c r="E47" s="32">
        <v>309925</v>
      </c>
      <c r="F47" s="33">
        <v>429632</v>
      </c>
      <c r="G47" s="33">
        <v>349455.2</v>
      </c>
      <c r="H47" s="19">
        <f t="shared" si="0"/>
        <v>363004.06666666665</v>
      </c>
      <c r="I47" s="20">
        <v>5201</v>
      </c>
    </row>
    <row r="48" spans="1:9" x14ac:dyDescent="0.2">
      <c r="A48" s="18" t="s">
        <v>8682</v>
      </c>
      <c r="B48" s="19" t="s">
        <v>8682</v>
      </c>
      <c r="C48" s="19" t="s">
        <v>8682</v>
      </c>
      <c r="D48" s="20">
        <v>2</v>
      </c>
      <c r="E48" s="32">
        <v>309925</v>
      </c>
      <c r="F48" s="33">
        <v>429632</v>
      </c>
      <c r="G48" s="30">
        <v>313740</v>
      </c>
      <c r="H48" s="31">
        <v>351099</v>
      </c>
      <c r="I48" s="20">
        <v>5239</v>
      </c>
    </row>
    <row r="49" spans="1:9" x14ac:dyDescent="0.2">
      <c r="A49" s="18" t="s">
        <v>8692</v>
      </c>
      <c r="B49" s="19" t="s">
        <v>8692</v>
      </c>
      <c r="C49" s="19" t="s">
        <v>8692</v>
      </c>
      <c r="D49" s="20">
        <v>1</v>
      </c>
      <c r="E49" s="29">
        <v>87825</v>
      </c>
      <c r="F49" s="30">
        <v>136410</v>
      </c>
      <c r="G49" s="33">
        <v>349455.2</v>
      </c>
      <c r="H49" s="19">
        <f>AVERAGE(E49:G49)</f>
        <v>191230.06666666665</v>
      </c>
      <c r="I49" s="20">
        <v>5276</v>
      </c>
    </row>
    <row r="50" spans="1:9" x14ac:dyDescent="0.2">
      <c r="A50" s="34" t="s">
        <v>3</v>
      </c>
      <c r="B50" s="21" t="s">
        <v>4</v>
      </c>
      <c r="C50" s="21" t="s">
        <v>5</v>
      </c>
      <c r="D50" s="35">
        <v>35</v>
      </c>
      <c r="E50" s="36">
        <v>5512600000</v>
      </c>
      <c r="F50" s="26">
        <v>5957000000</v>
      </c>
      <c r="G50" s="26">
        <v>5503300000</v>
      </c>
      <c r="H50" s="37">
        <v>5657633333.3333302</v>
      </c>
      <c r="I50" s="35">
        <v>1</v>
      </c>
    </row>
    <row r="51" spans="1:9" x14ac:dyDescent="0.2">
      <c r="A51" s="34" t="s">
        <v>9</v>
      </c>
      <c r="B51" s="21" t="s">
        <v>10</v>
      </c>
      <c r="C51" s="21" t="s">
        <v>11</v>
      </c>
      <c r="D51" s="35">
        <v>38</v>
      </c>
      <c r="E51" s="36">
        <v>5455800000</v>
      </c>
      <c r="F51" s="26">
        <v>5385200000</v>
      </c>
      <c r="G51" s="26">
        <v>5327500000</v>
      </c>
      <c r="H51" s="37">
        <v>5389500000</v>
      </c>
      <c r="I51" s="35">
        <v>2</v>
      </c>
    </row>
    <row r="52" spans="1:9" x14ac:dyDescent="0.2">
      <c r="A52" s="34" t="s">
        <v>6</v>
      </c>
      <c r="B52" s="21" t="s">
        <v>7</v>
      </c>
      <c r="C52" s="21" t="s">
        <v>8</v>
      </c>
      <c r="D52" s="35">
        <v>36</v>
      </c>
      <c r="E52" s="36">
        <v>3805500000</v>
      </c>
      <c r="F52" s="26">
        <v>4006100000</v>
      </c>
      <c r="G52" s="26">
        <v>4212800000</v>
      </c>
      <c r="H52" s="37">
        <v>4008133333.3333302</v>
      </c>
      <c r="I52" s="35">
        <v>3</v>
      </c>
    </row>
    <row r="53" spans="1:9" x14ac:dyDescent="0.2">
      <c r="A53" s="34" t="s">
        <v>12</v>
      </c>
      <c r="B53" s="21" t="s">
        <v>12</v>
      </c>
      <c r="C53" s="21" t="s">
        <v>13</v>
      </c>
      <c r="D53" s="35">
        <v>12</v>
      </c>
      <c r="E53" s="36">
        <v>2750700000</v>
      </c>
      <c r="F53" s="26">
        <v>2550600000</v>
      </c>
      <c r="G53" s="26">
        <v>2633200000</v>
      </c>
      <c r="H53" s="37">
        <v>2644833333.3333302</v>
      </c>
      <c r="I53" s="35">
        <v>4</v>
      </c>
    </row>
    <row r="54" spans="1:9" x14ac:dyDescent="0.2">
      <c r="A54" s="34" t="s">
        <v>408</v>
      </c>
      <c r="B54" s="21" t="s">
        <v>408</v>
      </c>
      <c r="C54" s="21" t="s">
        <v>409</v>
      </c>
      <c r="D54" s="35">
        <v>15</v>
      </c>
      <c r="E54" s="36">
        <v>1835300000</v>
      </c>
      <c r="F54" s="26">
        <v>1988100000</v>
      </c>
      <c r="G54" s="26">
        <v>1996400000</v>
      </c>
      <c r="H54" s="37">
        <v>1939933333.3333299</v>
      </c>
      <c r="I54" s="35">
        <v>5</v>
      </c>
    </row>
    <row r="55" spans="1:9" x14ac:dyDescent="0.2">
      <c r="A55" s="34" t="s">
        <v>35</v>
      </c>
      <c r="B55" s="21" t="s">
        <v>36</v>
      </c>
      <c r="C55" s="21" t="s">
        <v>37</v>
      </c>
      <c r="D55" s="35">
        <v>7</v>
      </c>
      <c r="E55" s="36">
        <v>1920400000</v>
      </c>
      <c r="F55" s="26">
        <v>2065500000</v>
      </c>
      <c r="G55" s="26">
        <v>1805000000</v>
      </c>
      <c r="H55" s="37">
        <v>1930300000</v>
      </c>
      <c r="I55" s="35">
        <v>6</v>
      </c>
    </row>
    <row r="56" spans="1:9" x14ac:dyDescent="0.2">
      <c r="A56" s="34" t="s">
        <v>19</v>
      </c>
      <c r="B56" s="21" t="s">
        <v>20</v>
      </c>
      <c r="C56" s="21" t="s">
        <v>21</v>
      </c>
      <c r="D56" s="35">
        <v>11</v>
      </c>
      <c r="E56" s="36">
        <v>1872400000</v>
      </c>
      <c r="F56" s="26">
        <v>1683700000</v>
      </c>
      <c r="G56" s="26">
        <v>1706700000</v>
      </c>
      <c r="H56" s="37">
        <v>1754266666.6666701</v>
      </c>
      <c r="I56" s="35">
        <v>7</v>
      </c>
    </row>
    <row r="57" spans="1:9" x14ac:dyDescent="0.2">
      <c r="A57" s="34" t="s">
        <v>25</v>
      </c>
      <c r="B57" s="21" t="s">
        <v>26</v>
      </c>
      <c r="C57" s="21" t="s">
        <v>11</v>
      </c>
      <c r="D57" s="35">
        <v>1</v>
      </c>
      <c r="E57" s="36">
        <v>1765100000</v>
      </c>
      <c r="F57" s="26">
        <v>1460400000</v>
      </c>
      <c r="G57" s="26">
        <v>1986800000</v>
      </c>
      <c r="H57" s="21">
        <f>AVERAGE(E57:G57)</f>
        <v>1737433333.3333333</v>
      </c>
      <c r="I57" s="35">
        <v>8</v>
      </c>
    </row>
    <row r="58" spans="1:9" x14ac:dyDescent="0.2">
      <c r="A58" s="34" t="s">
        <v>265</v>
      </c>
      <c r="B58" s="21" t="s">
        <v>8112</v>
      </c>
      <c r="C58" s="21" t="s">
        <v>267</v>
      </c>
      <c r="D58" s="35">
        <v>23</v>
      </c>
      <c r="E58" s="36">
        <v>1678300000</v>
      </c>
      <c r="F58" s="26">
        <v>1477200000</v>
      </c>
      <c r="G58" s="26">
        <v>1705500000</v>
      </c>
      <c r="H58" s="37">
        <v>1620333333.3333299</v>
      </c>
      <c r="I58" s="35">
        <v>9</v>
      </c>
    </row>
    <row r="59" spans="1:9" x14ac:dyDescent="0.2">
      <c r="A59" s="34" t="s">
        <v>22</v>
      </c>
      <c r="B59" s="21" t="s">
        <v>23</v>
      </c>
      <c r="C59" s="21" t="s">
        <v>24</v>
      </c>
      <c r="D59" s="35">
        <v>6</v>
      </c>
      <c r="E59" s="36">
        <v>1325100000</v>
      </c>
      <c r="F59" s="26">
        <v>1435900000</v>
      </c>
      <c r="G59" s="26">
        <v>1811500000</v>
      </c>
      <c r="H59" s="37">
        <v>1524166666.6666701</v>
      </c>
      <c r="I59" s="35">
        <v>10</v>
      </c>
    </row>
    <row r="60" spans="1:9" x14ac:dyDescent="0.2">
      <c r="A60" s="34" t="s">
        <v>980</v>
      </c>
      <c r="B60" s="21" t="s">
        <v>981</v>
      </c>
      <c r="C60" s="21" t="s">
        <v>15</v>
      </c>
      <c r="D60" s="35">
        <v>19</v>
      </c>
      <c r="E60" s="36">
        <v>1379700000</v>
      </c>
      <c r="F60" s="26">
        <v>1420800000</v>
      </c>
      <c r="G60" s="26">
        <v>1382800000</v>
      </c>
      <c r="H60" s="37">
        <v>1394433333.3333299</v>
      </c>
      <c r="I60" s="35">
        <v>11</v>
      </c>
    </row>
    <row r="61" spans="1:9" x14ac:dyDescent="0.2">
      <c r="A61" s="34" t="s">
        <v>30</v>
      </c>
      <c r="B61" s="21" t="s">
        <v>30</v>
      </c>
      <c r="C61" s="21" t="s">
        <v>31</v>
      </c>
      <c r="D61" s="35">
        <v>24</v>
      </c>
      <c r="E61" s="36">
        <v>1277200000</v>
      </c>
      <c r="F61" s="26">
        <v>1364700000</v>
      </c>
      <c r="G61" s="26">
        <v>1322900000</v>
      </c>
      <c r="H61" s="37">
        <v>1321600000</v>
      </c>
      <c r="I61" s="35">
        <v>12</v>
      </c>
    </row>
    <row r="62" spans="1:9" x14ac:dyDescent="0.2">
      <c r="A62" s="34" t="s">
        <v>8014</v>
      </c>
      <c r="B62" s="21" t="s">
        <v>8015</v>
      </c>
      <c r="C62" s="21" t="s">
        <v>8016</v>
      </c>
      <c r="D62" s="35">
        <v>6</v>
      </c>
      <c r="E62" s="36">
        <v>860130000</v>
      </c>
      <c r="F62" s="26">
        <v>1964400000</v>
      </c>
      <c r="G62" s="26">
        <v>1056600000</v>
      </c>
      <c r="H62" s="37">
        <v>1293710000</v>
      </c>
      <c r="I62" s="35">
        <v>13</v>
      </c>
    </row>
    <row r="63" spans="1:9" x14ac:dyDescent="0.2">
      <c r="A63" s="34" t="s">
        <v>3174</v>
      </c>
      <c r="B63" s="21" t="s">
        <v>3174</v>
      </c>
      <c r="C63" s="21" t="s">
        <v>147</v>
      </c>
      <c r="D63" s="35">
        <v>5</v>
      </c>
      <c r="E63" s="36">
        <v>1213900000</v>
      </c>
      <c r="F63" s="26">
        <v>1172100000</v>
      </c>
      <c r="G63" s="26">
        <v>1346200000</v>
      </c>
      <c r="H63" s="37">
        <v>1244066666.6666701</v>
      </c>
      <c r="I63" s="35">
        <v>14</v>
      </c>
    </row>
    <row r="64" spans="1:9" x14ac:dyDescent="0.2">
      <c r="A64" s="34" t="s">
        <v>16</v>
      </c>
      <c r="B64" s="21" t="s">
        <v>17</v>
      </c>
      <c r="C64" s="21" t="s">
        <v>18</v>
      </c>
      <c r="D64" s="35">
        <v>25</v>
      </c>
      <c r="E64" s="36">
        <v>1240800000</v>
      </c>
      <c r="F64" s="26">
        <v>1176800000</v>
      </c>
      <c r="G64" s="26">
        <v>1283000000</v>
      </c>
      <c r="H64" s="37">
        <v>1233533333.3333299</v>
      </c>
      <c r="I64" s="35">
        <v>15</v>
      </c>
    </row>
    <row r="65" spans="1:9" x14ac:dyDescent="0.2">
      <c r="A65" s="34" t="s">
        <v>92</v>
      </c>
      <c r="B65" s="21" t="s">
        <v>93</v>
      </c>
      <c r="C65" s="21" t="s">
        <v>94</v>
      </c>
      <c r="D65" s="35">
        <v>3</v>
      </c>
      <c r="E65" s="36">
        <v>1136800000</v>
      </c>
      <c r="F65" s="26">
        <v>1212600000</v>
      </c>
      <c r="G65" s="26">
        <v>1143600000</v>
      </c>
      <c r="H65" s="37">
        <v>1164333333.3333299</v>
      </c>
      <c r="I65" s="35">
        <v>16</v>
      </c>
    </row>
    <row r="66" spans="1:9" x14ac:dyDescent="0.2">
      <c r="A66" s="34" t="s">
        <v>32</v>
      </c>
      <c r="B66" s="21" t="s">
        <v>33</v>
      </c>
      <c r="C66" s="21" t="s">
        <v>34</v>
      </c>
      <c r="D66" s="35">
        <v>56</v>
      </c>
      <c r="E66" s="36">
        <v>1216300000</v>
      </c>
      <c r="F66" s="26">
        <v>1157800000</v>
      </c>
      <c r="G66" s="26">
        <v>1113700000</v>
      </c>
      <c r="H66" s="37">
        <v>1162600000</v>
      </c>
      <c r="I66" s="35">
        <v>17</v>
      </c>
    </row>
    <row r="67" spans="1:9" x14ac:dyDescent="0.2">
      <c r="A67" s="34" t="s">
        <v>27</v>
      </c>
      <c r="B67" s="21" t="s">
        <v>28</v>
      </c>
      <c r="C67" s="21" t="s">
        <v>29</v>
      </c>
      <c r="D67" s="35">
        <v>56</v>
      </c>
      <c r="E67" s="36">
        <v>1074900000</v>
      </c>
      <c r="F67" s="26">
        <v>1034400000</v>
      </c>
      <c r="G67" s="26">
        <v>1069100000</v>
      </c>
      <c r="H67" s="37">
        <v>1059466666.66667</v>
      </c>
      <c r="I67" s="35">
        <v>18</v>
      </c>
    </row>
    <row r="68" spans="1:9" x14ac:dyDescent="0.2">
      <c r="A68" s="34" t="s">
        <v>136</v>
      </c>
      <c r="B68" s="21" t="s">
        <v>136</v>
      </c>
      <c r="C68" s="21" t="s">
        <v>137</v>
      </c>
      <c r="D68" s="35">
        <v>13</v>
      </c>
      <c r="E68" s="36">
        <v>948260000</v>
      </c>
      <c r="F68" s="26">
        <v>1099300000</v>
      </c>
      <c r="G68" s="26">
        <v>869270000</v>
      </c>
      <c r="H68" s="37">
        <v>972276666.66666698</v>
      </c>
      <c r="I68" s="35">
        <v>19</v>
      </c>
    </row>
    <row r="69" spans="1:9" x14ac:dyDescent="0.2">
      <c r="A69" s="34" t="s">
        <v>61</v>
      </c>
      <c r="B69" s="21" t="s">
        <v>61</v>
      </c>
      <c r="C69" s="21" t="s">
        <v>62</v>
      </c>
      <c r="D69" s="35">
        <v>11</v>
      </c>
      <c r="E69" s="36">
        <v>958840000</v>
      </c>
      <c r="F69" s="26">
        <v>919090000</v>
      </c>
      <c r="G69" s="26">
        <v>1035400000</v>
      </c>
      <c r="H69" s="37">
        <v>971110000</v>
      </c>
      <c r="I69" s="35">
        <v>20</v>
      </c>
    </row>
    <row r="70" spans="1:9" x14ac:dyDescent="0.2">
      <c r="A70" s="34" t="s">
        <v>40</v>
      </c>
      <c r="B70" s="21" t="s">
        <v>40</v>
      </c>
      <c r="C70" s="21" t="s">
        <v>41</v>
      </c>
      <c r="D70" s="35">
        <v>34</v>
      </c>
      <c r="E70" s="36">
        <v>1086900000</v>
      </c>
      <c r="F70" s="26">
        <v>664620000</v>
      </c>
      <c r="G70" s="26">
        <v>1121800000</v>
      </c>
      <c r="H70" s="37">
        <v>957773333.33333302</v>
      </c>
      <c r="I70" s="35">
        <v>21</v>
      </c>
    </row>
    <row r="71" spans="1:9" x14ac:dyDescent="0.2">
      <c r="A71" s="34" t="s">
        <v>7981</v>
      </c>
      <c r="B71" s="21" t="s">
        <v>7981</v>
      </c>
      <c r="C71" s="21" t="s">
        <v>11</v>
      </c>
      <c r="D71" s="35">
        <v>1</v>
      </c>
      <c r="E71" s="36">
        <v>838480000</v>
      </c>
      <c r="F71" s="26">
        <v>993000000</v>
      </c>
      <c r="G71" s="26">
        <v>834110000</v>
      </c>
      <c r="H71" s="21">
        <f>AVERAGE(E71:G71)</f>
        <v>888530000</v>
      </c>
      <c r="I71" s="35">
        <v>22</v>
      </c>
    </row>
    <row r="72" spans="1:9" x14ac:dyDescent="0.2">
      <c r="A72" s="34" t="s">
        <v>64</v>
      </c>
      <c r="B72" s="21" t="s">
        <v>65</v>
      </c>
      <c r="C72" s="21" t="s">
        <v>66</v>
      </c>
      <c r="D72" s="35">
        <v>16</v>
      </c>
      <c r="E72" s="36">
        <v>803900000</v>
      </c>
      <c r="F72" s="26">
        <v>772880000</v>
      </c>
      <c r="G72" s="26">
        <v>651030000</v>
      </c>
      <c r="H72" s="37">
        <v>742603333.33333302</v>
      </c>
      <c r="I72" s="35">
        <v>23</v>
      </c>
    </row>
    <row r="73" spans="1:9" x14ac:dyDescent="0.2">
      <c r="A73" s="34" t="s">
        <v>50</v>
      </c>
      <c r="B73" s="21" t="s">
        <v>51</v>
      </c>
      <c r="C73" s="21" t="s">
        <v>52</v>
      </c>
      <c r="D73" s="35">
        <v>11</v>
      </c>
      <c r="E73" s="36">
        <v>761720000</v>
      </c>
      <c r="F73" s="26">
        <v>564350000</v>
      </c>
      <c r="G73" s="26">
        <v>704900000</v>
      </c>
      <c r="H73" s="37">
        <v>676990000</v>
      </c>
      <c r="I73" s="35">
        <v>24</v>
      </c>
    </row>
    <row r="74" spans="1:9" x14ac:dyDescent="0.2">
      <c r="A74" s="34" t="s">
        <v>79</v>
      </c>
      <c r="B74" s="21" t="s">
        <v>79</v>
      </c>
      <c r="C74" s="21" t="s">
        <v>80</v>
      </c>
      <c r="D74" s="35">
        <v>37</v>
      </c>
      <c r="E74" s="36">
        <v>653860000</v>
      </c>
      <c r="F74" s="26">
        <v>667760000</v>
      </c>
      <c r="G74" s="26">
        <v>691570000</v>
      </c>
      <c r="H74" s="37">
        <v>671063333.33333302</v>
      </c>
      <c r="I74" s="35">
        <v>25</v>
      </c>
    </row>
    <row r="75" spans="1:9" x14ac:dyDescent="0.2">
      <c r="A75" s="34" t="s">
        <v>6094</v>
      </c>
      <c r="B75" s="21" t="s">
        <v>6094</v>
      </c>
      <c r="C75" s="21" t="s">
        <v>54</v>
      </c>
      <c r="D75" s="35">
        <v>50</v>
      </c>
      <c r="E75" s="36">
        <v>716490000</v>
      </c>
      <c r="F75" s="26">
        <v>572760000</v>
      </c>
      <c r="G75" s="26">
        <v>686550000</v>
      </c>
      <c r="H75" s="37">
        <v>658600000</v>
      </c>
      <c r="I75" s="35">
        <v>26</v>
      </c>
    </row>
    <row r="76" spans="1:9" x14ac:dyDescent="0.2">
      <c r="A76" s="34" t="s">
        <v>47</v>
      </c>
      <c r="B76" s="21" t="s">
        <v>48</v>
      </c>
      <c r="C76" s="21" t="s">
        <v>49</v>
      </c>
      <c r="D76" s="35">
        <v>27</v>
      </c>
      <c r="E76" s="36">
        <v>657840000</v>
      </c>
      <c r="F76" s="26">
        <v>634090000</v>
      </c>
      <c r="G76" s="26">
        <v>646160000</v>
      </c>
      <c r="H76" s="37">
        <v>646030000</v>
      </c>
      <c r="I76" s="35">
        <v>27</v>
      </c>
    </row>
    <row r="77" spans="1:9" x14ac:dyDescent="0.2">
      <c r="A77" s="34" t="s">
        <v>42</v>
      </c>
      <c r="B77" s="21" t="s">
        <v>42</v>
      </c>
      <c r="C77" s="21" t="s">
        <v>43</v>
      </c>
      <c r="D77" s="35">
        <v>34</v>
      </c>
      <c r="E77" s="36">
        <v>593650000</v>
      </c>
      <c r="F77" s="26">
        <v>565440000</v>
      </c>
      <c r="G77" s="26">
        <v>622570000</v>
      </c>
      <c r="H77" s="37">
        <v>593886666.66666698</v>
      </c>
      <c r="I77" s="35">
        <v>28</v>
      </c>
    </row>
    <row r="78" spans="1:9" x14ac:dyDescent="0.2">
      <c r="A78" s="34" t="s">
        <v>123</v>
      </c>
      <c r="B78" s="21" t="s">
        <v>124</v>
      </c>
      <c r="C78" s="21" t="s">
        <v>125</v>
      </c>
      <c r="D78" s="35">
        <v>26</v>
      </c>
      <c r="E78" s="36">
        <v>542500000</v>
      </c>
      <c r="F78" s="26">
        <v>631900000</v>
      </c>
      <c r="G78" s="26">
        <v>603720000</v>
      </c>
      <c r="H78" s="37">
        <v>592706666.66666698</v>
      </c>
      <c r="I78" s="35">
        <v>29</v>
      </c>
    </row>
    <row r="79" spans="1:9" x14ac:dyDescent="0.2">
      <c r="A79" s="34" t="s">
        <v>132</v>
      </c>
      <c r="B79" s="21" t="s">
        <v>132</v>
      </c>
      <c r="C79" s="21" t="s">
        <v>133</v>
      </c>
      <c r="D79" s="35">
        <v>43</v>
      </c>
      <c r="E79" s="36">
        <v>583800000</v>
      </c>
      <c r="F79" s="26">
        <v>551160000</v>
      </c>
      <c r="G79" s="26">
        <v>533680000</v>
      </c>
      <c r="H79" s="37">
        <v>556213333.33333302</v>
      </c>
      <c r="I79" s="35">
        <v>30</v>
      </c>
    </row>
    <row r="80" spans="1:9" x14ac:dyDescent="0.2">
      <c r="A80" s="34" t="s">
        <v>375</v>
      </c>
      <c r="B80" s="21" t="s">
        <v>375</v>
      </c>
      <c r="C80" s="21" t="s">
        <v>83</v>
      </c>
      <c r="D80" s="35">
        <v>10</v>
      </c>
      <c r="E80" s="36">
        <v>584460000</v>
      </c>
      <c r="F80" s="26">
        <v>461230000</v>
      </c>
      <c r="G80" s="26">
        <v>613980000</v>
      </c>
      <c r="H80" s="37">
        <v>553223333.33333302</v>
      </c>
      <c r="I80" s="35">
        <v>31</v>
      </c>
    </row>
    <row r="81" spans="1:9" x14ac:dyDescent="0.2">
      <c r="A81" s="34" t="s">
        <v>115</v>
      </c>
      <c r="B81" s="21" t="s">
        <v>116</v>
      </c>
      <c r="C81" s="21" t="s">
        <v>117</v>
      </c>
      <c r="D81" s="35">
        <v>5</v>
      </c>
      <c r="E81" s="36">
        <v>496340000</v>
      </c>
      <c r="F81" s="26">
        <v>549330000</v>
      </c>
      <c r="G81" s="26">
        <v>594190000</v>
      </c>
      <c r="H81" s="37">
        <v>546620000</v>
      </c>
      <c r="I81" s="35">
        <v>32</v>
      </c>
    </row>
    <row r="82" spans="1:9" x14ac:dyDescent="0.2">
      <c r="A82" s="34" t="s">
        <v>44</v>
      </c>
      <c r="B82" s="21" t="s">
        <v>45</v>
      </c>
      <c r="C82" s="21" t="s">
        <v>46</v>
      </c>
      <c r="D82" s="35">
        <v>19</v>
      </c>
      <c r="E82" s="36">
        <v>496940000</v>
      </c>
      <c r="F82" s="26">
        <v>548220000</v>
      </c>
      <c r="G82" s="26">
        <v>593940000</v>
      </c>
      <c r="H82" s="37">
        <v>546366666.66666698</v>
      </c>
      <c r="I82" s="35">
        <v>33</v>
      </c>
    </row>
    <row r="83" spans="1:9" x14ac:dyDescent="0.2">
      <c r="A83" s="34" t="s">
        <v>418</v>
      </c>
      <c r="B83" s="21" t="s">
        <v>419</v>
      </c>
      <c r="C83" s="21" t="s">
        <v>420</v>
      </c>
      <c r="D83" s="35">
        <v>38</v>
      </c>
      <c r="E83" s="36">
        <v>531890000</v>
      </c>
      <c r="F83" s="26">
        <v>512660000</v>
      </c>
      <c r="G83" s="26">
        <v>546600000</v>
      </c>
      <c r="H83" s="37">
        <v>530383333.33333302</v>
      </c>
      <c r="I83" s="35">
        <v>34</v>
      </c>
    </row>
    <row r="84" spans="1:9" x14ac:dyDescent="0.2">
      <c r="A84" s="34" t="s">
        <v>112</v>
      </c>
      <c r="B84" s="21" t="s">
        <v>113</v>
      </c>
      <c r="C84" s="21" t="s">
        <v>114</v>
      </c>
      <c r="D84" s="35">
        <v>63</v>
      </c>
      <c r="E84" s="36">
        <v>482100000</v>
      </c>
      <c r="F84" s="26">
        <v>529930000</v>
      </c>
      <c r="G84" s="26">
        <v>497670000</v>
      </c>
      <c r="H84" s="37">
        <v>503233333.33333302</v>
      </c>
      <c r="I84" s="35">
        <v>35</v>
      </c>
    </row>
    <row r="85" spans="1:9" x14ac:dyDescent="0.2">
      <c r="A85" s="34" t="s">
        <v>109</v>
      </c>
      <c r="B85" s="21" t="s">
        <v>110</v>
      </c>
      <c r="C85" s="21" t="s">
        <v>111</v>
      </c>
      <c r="D85" s="35">
        <v>15</v>
      </c>
      <c r="E85" s="36">
        <v>462040000</v>
      </c>
      <c r="F85" s="26">
        <v>589760000</v>
      </c>
      <c r="G85" s="26">
        <v>435890000</v>
      </c>
      <c r="H85" s="37">
        <v>495896666.66666698</v>
      </c>
      <c r="I85" s="35">
        <v>36</v>
      </c>
    </row>
    <row r="86" spans="1:9" x14ac:dyDescent="0.2">
      <c r="A86" s="34" t="s">
        <v>70</v>
      </c>
      <c r="B86" s="21" t="s">
        <v>70</v>
      </c>
      <c r="C86" s="21" t="s">
        <v>71</v>
      </c>
      <c r="D86" s="35">
        <v>34</v>
      </c>
      <c r="E86" s="36">
        <v>476720000</v>
      </c>
      <c r="F86" s="26">
        <v>475270000</v>
      </c>
      <c r="G86" s="26">
        <v>535140000</v>
      </c>
      <c r="H86" s="37">
        <v>495710000</v>
      </c>
      <c r="I86" s="35">
        <v>37</v>
      </c>
    </row>
    <row r="87" spans="1:9" x14ac:dyDescent="0.2">
      <c r="A87" s="34" t="s">
        <v>87</v>
      </c>
      <c r="B87" s="21" t="s">
        <v>87</v>
      </c>
      <c r="C87" s="21" t="s">
        <v>88</v>
      </c>
      <c r="D87" s="35">
        <v>18</v>
      </c>
      <c r="E87" s="36">
        <v>516500000</v>
      </c>
      <c r="F87" s="26">
        <v>498980000</v>
      </c>
      <c r="G87" s="26">
        <v>466690000</v>
      </c>
      <c r="H87" s="37">
        <v>494056666.66666698</v>
      </c>
      <c r="I87" s="35">
        <v>38</v>
      </c>
    </row>
    <row r="88" spans="1:9" x14ac:dyDescent="0.2">
      <c r="A88" s="34" t="s">
        <v>67</v>
      </c>
      <c r="B88" s="21" t="s">
        <v>68</v>
      </c>
      <c r="C88" s="21" t="s">
        <v>69</v>
      </c>
      <c r="D88" s="35">
        <v>40</v>
      </c>
      <c r="E88" s="36">
        <v>504020000</v>
      </c>
      <c r="F88" s="26">
        <v>488200000</v>
      </c>
      <c r="G88" s="26">
        <v>484890000</v>
      </c>
      <c r="H88" s="37">
        <v>492370000</v>
      </c>
      <c r="I88" s="35">
        <v>39</v>
      </c>
    </row>
    <row r="89" spans="1:9" x14ac:dyDescent="0.2">
      <c r="A89" s="34" t="s">
        <v>221</v>
      </c>
      <c r="B89" s="21" t="s">
        <v>222</v>
      </c>
      <c r="C89" s="21" t="s">
        <v>223</v>
      </c>
      <c r="D89" s="35">
        <v>8</v>
      </c>
      <c r="E89" s="36">
        <v>557350000</v>
      </c>
      <c r="F89" s="26">
        <v>405500000</v>
      </c>
      <c r="G89" s="26">
        <v>483260000</v>
      </c>
      <c r="H89" s="37">
        <v>482036666.66666698</v>
      </c>
      <c r="I89" s="35">
        <v>40</v>
      </c>
    </row>
    <row r="90" spans="1:9" x14ac:dyDescent="0.2">
      <c r="A90" s="34" t="s">
        <v>195</v>
      </c>
      <c r="B90" s="21" t="s">
        <v>196</v>
      </c>
      <c r="C90" s="21" t="s">
        <v>197</v>
      </c>
      <c r="D90" s="35">
        <v>14</v>
      </c>
      <c r="E90" s="36">
        <v>471040000</v>
      </c>
      <c r="F90" s="26">
        <v>418100000</v>
      </c>
      <c r="G90" s="26">
        <v>529130000</v>
      </c>
      <c r="H90" s="37">
        <v>472756666.66666698</v>
      </c>
      <c r="I90" s="35">
        <v>41</v>
      </c>
    </row>
    <row r="91" spans="1:9" x14ac:dyDescent="0.2">
      <c r="A91" s="34" t="s">
        <v>118</v>
      </c>
      <c r="B91" s="21" t="s">
        <v>119</v>
      </c>
      <c r="C91" s="21" t="s">
        <v>120</v>
      </c>
      <c r="D91" s="35">
        <v>11</v>
      </c>
      <c r="E91" s="36">
        <v>456090000</v>
      </c>
      <c r="F91" s="26">
        <v>432490000</v>
      </c>
      <c r="G91" s="26">
        <v>488750000</v>
      </c>
      <c r="H91" s="37">
        <v>459110000</v>
      </c>
      <c r="I91" s="35">
        <v>42</v>
      </c>
    </row>
    <row r="92" spans="1:9" x14ac:dyDescent="0.2">
      <c r="A92" s="34" t="s">
        <v>53</v>
      </c>
      <c r="B92" s="21" t="s">
        <v>53</v>
      </c>
      <c r="C92" s="21" t="s">
        <v>54</v>
      </c>
      <c r="D92" s="35">
        <v>35</v>
      </c>
      <c r="E92" s="36">
        <v>459630000</v>
      </c>
      <c r="F92" s="26">
        <v>390150000</v>
      </c>
      <c r="G92" s="26">
        <v>480180000</v>
      </c>
      <c r="H92" s="37">
        <v>443320000</v>
      </c>
      <c r="I92" s="35">
        <v>43</v>
      </c>
    </row>
    <row r="93" spans="1:9" x14ac:dyDescent="0.2">
      <c r="A93" s="34" t="s">
        <v>106</v>
      </c>
      <c r="B93" s="21" t="s">
        <v>107</v>
      </c>
      <c r="C93" s="21" t="s">
        <v>108</v>
      </c>
      <c r="D93" s="35">
        <v>8</v>
      </c>
      <c r="E93" s="36">
        <v>491620000</v>
      </c>
      <c r="F93" s="26">
        <v>393870000</v>
      </c>
      <c r="G93" s="26">
        <v>423820000</v>
      </c>
      <c r="H93" s="37">
        <v>436436666.66666698</v>
      </c>
      <c r="I93" s="35">
        <v>44</v>
      </c>
    </row>
    <row r="94" spans="1:9" x14ac:dyDescent="0.2">
      <c r="A94" s="34" t="s">
        <v>166</v>
      </c>
      <c r="B94" s="21" t="s">
        <v>167</v>
      </c>
      <c r="C94" s="21" t="s">
        <v>168</v>
      </c>
      <c r="D94" s="35">
        <v>32</v>
      </c>
      <c r="E94" s="36">
        <v>448590000</v>
      </c>
      <c r="F94" s="26">
        <v>385940000</v>
      </c>
      <c r="G94" s="26">
        <v>459200000</v>
      </c>
      <c r="H94" s="37">
        <v>431243333.33333302</v>
      </c>
      <c r="I94" s="35">
        <v>45</v>
      </c>
    </row>
    <row r="95" spans="1:9" x14ac:dyDescent="0.2">
      <c r="A95" s="34" t="s">
        <v>216</v>
      </c>
      <c r="B95" s="21" t="s">
        <v>216</v>
      </c>
      <c r="C95" s="21" t="s">
        <v>217</v>
      </c>
      <c r="D95" s="35">
        <v>26</v>
      </c>
      <c r="E95" s="36">
        <v>410800000</v>
      </c>
      <c r="F95" s="26">
        <v>403800000</v>
      </c>
      <c r="G95" s="26">
        <v>423290000</v>
      </c>
      <c r="H95" s="37">
        <v>412630000</v>
      </c>
      <c r="I95" s="35">
        <v>46</v>
      </c>
    </row>
    <row r="96" spans="1:9" x14ac:dyDescent="0.2">
      <c r="A96" s="34" t="s">
        <v>241</v>
      </c>
      <c r="B96" s="21" t="s">
        <v>241</v>
      </c>
      <c r="C96" s="21" t="s">
        <v>242</v>
      </c>
      <c r="D96" s="35">
        <v>14</v>
      </c>
      <c r="E96" s="36">
        <v>438830000</v>
      </c>
      <c r="F96" s="26">
        <v>428550000</v>
      </c>
      <c r="G96" s="26">
        <v>370490000</v>
      </c>
      <c r="H96" s="37">
        <v>412623333.33333302</v>
      </c>
      <c r="I96" s="35">
        <v>47</v>
      </c>
    </row>
    <row r="97" spans="1:9" x14ac:dyDescent="0.2">
      <c r="A97" s="34" t="s">
        <v>200</v>
      </c>
      <c r="B97" s="21" t="s">
        <v>201</v>
      </c>
      <c r="C97" s="21" t="s">
        <v>202</v>
      </c>
      <c r="D97" s="35">
        <v>9</v>
      </c>
      <c r="E97" s="36">
        <v>396330000</v>
      </c>
      <c r="F97" s="26">
        <v>391880000</v>
      </c>
      <c r="G97" s="26">
        <v>395270000</v>
      </c>
      <c r="H97" s="37">
        <v>394493333.33333302</v>
      </c>
      <c r="I97" s="35">
        <v>48</v>
      </c>
    </row>
    <row r="98" spans="1:9" x14ac:dyDescent="0.2">
      <c r="A98" s="34" t="s">
        <v>101</v>
      </c>
      <c r="B98" s="21" t="s">
        <v>102</v>
      </c>
      <c r="C98" s="21" t="s">
        <v>103</v>
      </c>
      <c r="D98" s="35">
        <v>27</v>
      </c>
      <c r="E98" s="36">
        <v>379980000</v>
      </c>
      <c r="F98" s="26">
        <v>401440000</v>
      </c>
      <c r="G98" s="26">
        <v>391920000</v>
      </c>
      <c r="H98" s="37">
        <v>391113333.33333302</v>
      </c>
      <c r="I98" s="35">
        <v>49</v>
      </c>
    </row>
    <row r="99" spans="1:9" x14ac:dyDescent="0.2">
      <c r="A99" s="34" t="s">
        <v>138</v>
      </c>
      <c r="B99" s="21" t="s">
        <v>139</v>
      </c>
      <c r="C99" s="21" t="s">
        <v>140</v>
      </c>
      <c r="D99" s="35">
        <v>7</v>
      </c>
      <c r="E99" s="36">
        <v>389090000</v>
      </c>
      <c r="F99" s="26">
        <v>279720000</v>
      </c>
      <c r="G99" s="26">
        <v>502950000</v>
      </c>
      <c r="H99" s="37">
        <v>390586666.66666698</v>
      </c>
      <c r="I99" s="35">
        <v>50</v>
      </c>
    </row>
    <row r="100" spans="1:9" x14ac:dyDescent="0.2">
      <c r="A100" s="34" t="s">
        <v>98</v>
      </c>
      <c r="B100" s="21" t="s">
        <v>99</v>
      </c>
      <c r="C100" s="21" t="s">
        <v>100</v>
      </c>
      <c r="D100" s="35">
        <v>22</v>
      </c>
      <c r="E100" s="36">
        <v>412710000</v>
      </c>
      <c r="F100" s="26">
        <v>373820000</v>
      </c>
      <c r="G100" s="26">
        <v>381360000</v>
      </c>
      <c r="H100" s="37">
        <v>389296666.66666698</v>
      </c>
      <c r="I100" s="35">
        <v>51</v>
      </c>
    </row>
    <row r="101" spans="1:9" x14ac:dyDescent="0.2">
      <c r="A101" s="34" t="s">
        <v>193</v>
      </c>
      <c r="B101" s="21" t="s">
        <v>193</v>
      </c>
      <c r="C101" s="21" t="s">
        <v>194</v>
      </c>
      <c r="D101" s="35">
        <v>6</v>
      </c>
      <c r="E101" s="36">
        <v>365180000</v>
      </c>
      <c r="F101" s="26">
        <v>350060000</v>
      </c>
      <c r="G101" s="26">
        <v>435920000</v>
      </c>
      <c r="H101" s="37">
        <v>383720000</v>
      </c>
      <c r="I101" s="35">
        <v>52</v>
      </c>
    </row>
    <row r="102" spans="1:9" x14ac:dyDescent="0.2">
      <c r="A102" s="34" t="s">
        <v>126</v>
      </c>
      <c r="B102" s="21" t="s">
        <v>127</v>
      </c>
      <c r="C102" s="21" t="s">
        <v>128</v>
      </c>
      <c r="D102" s="35">
        <v>5</v>
      </c>
      <c r="E102" s="36">
        <v>367990000</v>
      </c>
      <c r="F102" s="26">
        <v>317190000</v>
      </c>
      <c r="G102" s="26">
        <v>448740000</v>
      </c>
      <c r="H102" s="37">
        <v>377973333.33333302</v>
      </c>
      <c r="I102" s="35">
        <v>53</v>
      </c>
    </row>
    <row r="103" spans="1:9" x14ac:dyDescent="0.2">
      <c r="A103" s="34" t="s">
        <v>38</v>
      </c>
      <c r="B103" s="21" t="s">
        <v>38</v>
      </c>
      <c r="C103" s="21" t="s">
        <v>39</v>
      </c>
      <c r="D103" s="35">
        <v>12</v>
      </c>
      <c r="E103" s="36">
        <v>375980000</v>
      </c>
      <c r="F103" s="26">
        <v>382030000</v>
      </c>
      <c r="G103" s="26">
        <v>373330000</v>
      </c>
      <c r="H103" s="37">
        <v>377113333.33333302</v>
      </c>
      <c r="I103" s="35">
        <v>54</v>
      </c>
    </row>
    <row r="104" spans="1:9" x14ac:dyDescent="0.2">
      <c r="A104" s="34" t="s">
        <v>74</v>
      </c>
      <c r="B104" s="21" t="s">
        <v>75</v>
      </c>
      <c r="C104" s="21" t="s">
        <v>76</v>
      </c>
      <c r="D104" s="35">
        <v>6</v>
      </c>
      <c r="E104" s="36">
        <v>399300000</v>
      </c>
      <c r="F104" s="26">
        <v>288300000</v>
      </c>
      <c r="G104" s="26">
        <v>425750000</v>
      </c>
      <c r="H104" s="37">
        <v>371116666.66666698</v>
      </c>
      <c r="I104" s="35">
        <v>55</v>
      </c>
    </row>
    <row r="105" spans="1:9" x14ac:dyDescent="0.2">
      <c r="A105" s="34" t="s">
        <v>205</v>
      </c>
      <c r="B105" s="21" t="s">
        <v>205</v>
      </c>
      <c r="C105" s="21" t="s">
        <v>206</v>
      </c>
      <c r="D105" s="35">
        <v>9</v>
      </c>
      <c r="E105" s="36">
        <v>342920000</v>
      </c>
      <c r="F105" s="26">
        <v>349010000</v>
      </c>
      <c r="G105" s="26">
        <v>388100000</v>
      </c>
      <c r="H105" s="37">
        <v>360010000</v>
      </c>
      <c r="I105" s="35">
        <v>56</v>
      </c>
    </row>
    <row r="106" spans="1:9" x14ac:dyDescent="0.2">
      <c r="A106" s="34" t="s">
        <v>297</v>
      </c>
      <c r="B106" s="21" t="s">
        <v>297</v>
      </c>
      <c r="C106" s="21" t="s">
        <v>298</v>
      </c>
      <c r="D106" s="35">
        <v>42</v>
      </c>
      <c r="E106" s="36">
        <v>350450000</v>
      </c>
      <c r="F106" s="26">
        <v>349480000</v>
      </c>
      <c r="G106" s="26">
        <v>376490000</v>
      </c>
      <c r="H106" s="37">
        <v>358806666.66666698</v>
      </c>
      <c r="I106" s="35">
        <v>57</v>
      </c>
    </row>
    <row r="107" spans="1:9" x14ac:dyDescent="0.2">
      <c r="A107" s="34" t="s">
        <v>158</v>
      </c>
      <c r="B107" s="21" t="s">
        <v>159</v>
      </c>
      <c r="C107" s="21" t="s">
        <v>160</v>
      </c>
      <c r="D107" s="35">
        <v>14</v>
      </c>
      <c r="E107" s="36">
        <v>382960000</v>
      </c>
      <c r="F107" s="26">
        <v>357460000</v>
      </c>
      <c r="G107" s="26">
        <v>320980000</v>
      </c>
      <c r="H107" s="37">
        <v>353800000</v>
      </c>
      <c r="I107" s="35">
        <v>58</v>
      </c>
    </row>
    <row r="108" spans="1:9" x14ac:dyDescent="0.2">
      <c r="A108" s="34" t="s">
        <v>303</v>
      </c>
      <c r="B108" s="21" t="s">
        <v>304</v>
      </c>
      <c r="C108" s="21" t="s">
        <v>305</v>
      </c>
      <c r="D108" s="35">
        <v>13</v>
      </c>
      <c r="E108" s="36">
        <v>360880000</v>
      </c>
      <c r="F108" s="26">
        <v>321230000</v>
      </c>
      <c r="G108" s="26">
        <v>374350000</v>
      </c>
      <c r="H108" s="37">
        <v>352153333.33333302</v>
      </c>
      <c r="I108" s="35">
        <v>59</v>
      </c>
    </row>
    <row r="109" spans="1:9" x14ac:dyDescent="0.2">
      <c r="A109" s="34" t="s">
        <v>150</v>
      </c>
      <c r="B109" s="21" t="s">
        <v>151</v>
      </c>
      <c r="C109" s="21" t="s">
        <v>152</v>
      </c>
      <c r="D109" s="35">
        <v>5</v>
      </c>
      <c r="E109" s="36">
        <v>382070000</v>
      </c>
      <c r="F109" s="26">
        <v>329640000</v>
      </c>
      <c r="G109" s="26">
        <v>331100000</v>
      </c>
      <c r="H109" s="37">
        <v>347603333.33333302</v>
      </c>
      <c r="I109" s="35">
        <v>60</v>
      </c>
    </row>
    <row r="110" spans="1:9" x14ac:dyDescent="0.2">
      <c r="A110" s="34" t="s">
        <v>77</v>
      </c>
      <c r="B110" s="21" t="s">
        <v>77</v>
      </c>
      <c r="C110" s="21" t="s">
        <v>78</v>
      </c>
      <c r="D110" s="35">
        <v>9</v>
      </c>
      <c r="E110" s="36">
        <v>338830000</v>
      </c>
      <c r="F110" s="26">
        <v>384470000</v>
      </c>
      <c r="G110" s="26">
        <v>311600000</v>
      </c>
      <c r="H110" s="37">
        <v>344966666.66666698</v>
      </c>
      <c r="I110" s="35">
        <v>61</v>
      </c>
    </row>
    <row r="111" spans="1:9" x14ac:dyDescent="0.2">
      <c r="A111" s="34" t="s">
        <v>439</v>
      </c>
      <c r="B111" s="21" t="s">
        <v>439</v>
      </c>
      <c r="C111" s="21" t="s">
        <v>440</v>
      </c>
      <c r="D111" s="35">
        <v>29</v>
      </c>
      <c r="E111" s="36">
        <v>337590000</v>
      </c>
      <c r="F111" s="26">
        <v>335750000</v>
      </c>
      <c r="G111" s="26">
        <v>356950000</v>
      </c>
      <c r="H111" s="37">
        <v>343430000</v>
      </c>
      <c r="I111" s="35">
        <v>62</v>
      </c>
    </row>
    <row r="112" spans="1:9" x14ac:dyDescent="0.2">
      <c r="A112" s="34" t="s">
        <v>89</v>
      </c>
      <c r="B112" s="21" t="s">
        <v>90</v>
      </c>
      <c r="C112" s="21" t="s">
        <v>91</v>
      </c>
      <c r="D112" s="35">
        <v>24</v>
      </c>
      <c r="E112" s="36">
        <v>361910000</v>
      </c>
      <c r="F112" s="26">
        <v>318410000</v>
      </c>
      <c r="G112" s="26">
        <v>333600000</v>
      </c>
      <c r="H112" s="37">
        <v>337973333.33333302</v>
      </c>
      <c r="I112" s="35">
        <v>63</v>
      </c>
    </row>
    <row r="113" spans="1:9" x14ac:dyDescent="0.2">
      <c r="A113" s="34" t="s">
        <v>143</v>
      </c>
      <c r="B113" s="21" t="s">
        <v>144</v>
      </c>
      <c r="C113" s="21" t="s">
        <v>145</v>
      </c>
      <c r="D113" s="35">
        <v>7</v>
      </c>
      <c r="E113" s="36">
        <v>347640000</v>
      </c>
      <c r="F113" s="26">
        <v>349330000</v>
      </c>
      <c r="G113" s="26">
        <v>314340000</v>
      </c>
      <c r="H113" s="37">
        <v>337103333.33333302</v>
      </c>
      <c r="I113" s="35">
        <v>64</v>
      </c>
    </row>
    <row r="114" spans="1:9" x14ac:dyDescent="0.2">
      <c r="A114" s="34" t="s">
        <v>301</v>
      </c>
      <c r="B114" s="21" t="s">
        <v>301</v>
      </c>
      <c r="C114" s="21" t="s">
        <v>302</v>
      </c>
      <c r="D114" s="35">
        <v>21</v>
      </c>
      <c r="E114" s="36">
        <v>338520000</v>
      </c>
      <c r="F114" s="26">
        <v>333140000</v>
      </c>
      <c r="G114" s="26">
        <v>338050000</v>
      </c>
      <c r="H114" s="37">
        <v>336570000</v>
      </c>
      <c r="I114" s="35">
        <v>65</v>
      </c>
    </row>
    <row r="115" spans="1:9" x14ac:dyDescent="0.2">
      <c r="A115" s="34" t="s">
        <v>95</v>
      </c>
      <c r="B115" s="21" t="s">
        <v>96</v>
      </c>
      <c r="C115" s="21" t="s">
        <v>97</v>
      </c>
      <c r="D115" s="35">
        <v>8</v>
      </c>
      <c r="E115" s="36">
        <v>348370000</v>
      </c>
      <c r="F115" s="26">
        <v>315610000</v>
      </c>
      <c r="G115" s="26">
        <v>333240000</v>
      </c>
      <c r="H115" s="37">
        <v>332406666.66666698</v>
      </c>
      <c r="I115" s="35">
        <v>66</v>
      </c>
    </row>
    <row r="116" spans="1:9" x14ac:dyDescent="0.2">
      <c r="A116" s="34" t="s">
        <v>176</v>
      </c>
      <c r="B116" s="21" t="s">
        <v>177</v>
      </c>
      <c r="C116" s="21" t="s">
        <v>178</v>
      </c>
      <c r="D116" s="35">
        <v>16</v>
      </c>
      <c r="E116" s="36">
        <v>330530000</v>
      </c>
      <c r="F116" s="26">
        <v>340100000</v>
      </c>
      <c r="G116" s="26">
        <v>318620000</v>
      </c>
      <c r="H116" s="37">
        <v>329750000</v>
      </c>
      <c r="I116" s="35">
        <v>67</v>
      </c>
    </row>
    <row r="117" spans="1:9" x14ac:dyDescent="0.2">
      <c r="A117" s="34" t="s">
        <v>413</v>
      </c>
      <c r="B117" s="21" t="s">
        <v>414</v>
      </c>
      <c r="C117" s="21" t="s">
        <v>415</v>
      </c>
      <c r="D117" s="35">
        <v>16</v>
      </c>
      <c r="E117" s="36">
        <v>294750000</v>
      </c>
      <c r="F117" s="26">
        <v>355000000</v>
      </c>
      <c r="G117" s="26">
        <v>308400000</v>
      </c>
      <c r="H117" s="37">
        <v>319383333.33333302</v>
      </c>
      <c r="I117" s="35">
        <v>68</v>
      </c>
    </row>
    <row r="118" spans="1:9" x14ac:dyDescent="0.2">
      <c r="A118" s="34" t="s">
        <v>256</v>
      </c>
      <c r="B118" s="21" t="s">
        <v>256</v>
      </c>
      <c r="C118" s="21" t="s">
        <v>257</v>
      </c>
      <c r="D118" s="35">
        <v>20</v>
      </c>
      <c r="E118" s="36">
        <v>348640000</v>
      </c>
      <c r="F118" s="26">
        <v>256440000</v>
      </c>
      <c r="G118" s="26">
        <v>352500000</v>
      </c>
      <c r="H118" s="37">
        <v>319193333.33333302</v>
      </c>
      <c r="I118" s="35">
        <v>69</v>
      </c>
    </row>
    <row r="119" spans="1:9" x14ac:dyDescent="0.2">
      <c r="A119" s="34" t="s">
        <v>104</v>
      </c>
      <c r="B119" s="21" t="s">
        <v>104</v>
      </c>
      <c r="C119" s="21" t="s">
        <v>105</v>
      </c>
      <c r="D119" s="35">
        <v>28</v>
      </c>
      <c r="E119" s="36">
        <v>325420000</v>
      </c>
      <c r="F119" s="26">
        <v>288100000</v>
      </c>
      <c r="G119" s="26">
        <v>323170000</v>
      </c>
      <c r="H119" s="37">
        <v>312230000</v>
      </c>
      <c r="I119" s="35">
        <v>70</v>
      </c>
    </row>
    <row r="120" spans="1:9" x14ac:dyDescent="0.2">
      <c r="A120" s="34" t="s">
        <v>181</v>
      </c>
      <c r="B120" s="21" t="s">
        <v>182</v>
      </c>
      <c r="C120" s="21" t="s">
        <v>183</v>
      </c>
      <c r="D120" s="35">
        <v>11</v>
      </c>
      <c r="E120" s="36">
        <v>341990000</v>
      </c>
      <c r="F120" s="26">
        <v>339120000</v>
      </c>
      <c r="G120" s="26">
        <v>236900000</v>
      </c>
      <c r="H120" s="37">
        <v>306003333.33333302</v>
      </c>
      <c r="I120" s="35">
        <v>71</v>
      </c>
    </row>
    <row r="121" spans="1:9" x14ac:dyDescent="0.2">
      <c r="A121" s="34" t="s">
        <v>169</v>
      </c>
      <c r="B121" s="21" t="s">
        <v>169</v>
      </c>
      <c r="C121" s="21" t="s">
        <v>170</v>
      </c>
      <c r="D121" s="35">
        <v>33</v>
      </c>
      <c r="E121" s="36">
        <v>300850000</v>
      </c>
      <c r="F121" s="26">
        <v>318190000</v>
      </c>
      <c r="G121" s="26">
        <v>297390000</v>
      </c>
      <c r="H121" s="37">
        <v>305476666.66666698</v>
      </c>
      <c r="I121" s="35">
        <v>72</v>
      </c>
    </row>
    <row r="122" spans="1:9" x14ac:dyDescent="0.2">
      <c r="A122" s="34" t="s">
        <v>155</v>
      </c>
      <c r="B122" s="21" t="s">
        <v>156</v>
      </c>
      <c r="C122" s="21" t="s">
        <v>157</v>
      </c>
      <c r="D122" s="35">
        <v>22</v>
      </c>
      <c r="E122" s="36">
        <v>289570000</v>
      </c>
      <c r="F122" s="26">
        <v>313590000</v>
      </c>
      <c r="G122" s="26">
        <v>302040000</v>
      </c>
      <c r="H122" s="37">
        <v>301733333.33333302</v>
      </c>
      <c r="I122" s="35">
        <v>73</v>
      </c>
    </row>
    <row r="123" spans="1:9" x14ac:dyDescent="0.2">
      <c r="A123" s="34" t="s">
        <v>365</v>
      </c>
      <c r="B123" s="21" t="s">
        <v>366</v>
      </c>
      <c r="C123" s="21" t="s">
        <v>367</v>
      </c>
      <c r="D123" s="35">
        <v>14</v>
      </c>
      <c r="E123" s="36">
        <v>330040000</v>
      </c>
      <c r="F123" s="26">
        <v>194560000</v>
      </c>
      <c r="G123" s="26">
        <v>373960000</v>
      </c>
      <c r="H123" s="37">
        <v>299520000</v>
      </c>
      <c r="I123" s="35">
        <v>74</v>
      </c>
    </row>
    <row r="124" spans="1:9" x14ac:dyDescent="0.2">
      <c r="A124" s="34" t="s">
        <v>163</v>
      </c>
      <c r="B124" s="21" t="s">
        <v>164</v>
      </c>
      <c r="C124" s="21" t="s">
        <v>165</v>
      </c>
      <c r="D124" s="35">
        <v>13</v>
      </c>
      <c r="E124" s="36">
        <v>308270000</v>
      </c>
      <c r="F124" s="26">
        <v>266550000</v>
      </c>
      <c r="G124" s="26">
        <v>309140000</v>
      </c>
      <c r="H124" s="37">
        <v>294653333.33333302</v>
      </c>
      <c r="I124" s="35">
        <v>75</v>
      </c>
    </row>
    <row r="125" spans="1:9" x14ac:dyDescent="0.2">
      <c r="A125" s="34" t="s">
        <v>471</v>
      </c>
      <c r="B125" s="21" t="s">
        <v>471</v>
      </c>
      <c r="C125" s="21" t="s">
        <v>472</v>
      </c>
      <c r="D125" s="35">
        <v>9</v>
      </c>
      <c r="E125" s="36">
        <v>283120000</v>
      </c>
      <c r="F125" s="26">
        <v>263290000</v>
      </c>
      <c r="G125" s="26">
        <v>333040000</v>
      </c>
      <c r="H125" s="37">
        <v>293150000</v>
      </c>
      <c r="I125" s="35">
        <v>76</v>
      </c>
    </row>
    <row r="126" spans="1:9" x14ac:dyDescent="0.2">
      <c r="A126" s="34" t="s">
        <v>153</v>
      </c>
      <c r="B126" s="21" t="s">
        <v>153</v>
      </c>
      <c r="C126" s="21" t="s">
        <v>154</v>
      </c>
      <c r="D126" s="35">
        <v>17</v>
      </c>
      <c r="E126" s="36">
        <v>350620000</v>
      </c>
      <c r="F126" s="26">
        <v>220490000</v>
      </c>
      <c r="G126" s="26">
        <v>307190000</v>
      </c>
      <c r="H126" s="37">
        <v>292766666.66666698</v>
      </c>
      <c r="I126" s="35">
        <v>77</v>
      </c>
    </row>
    <row r="127" spans="1:9" x14ac:dyDescent="0.2">
      <c r="A127" s="34" t="s">
        <v>652</v>
      </c>
      <c r="B127" s="21" t="s">
        <v>653</v>
      </c>
      <c r="C127" s="21" t="s">
        <v>654</v>
      </c>
      <c r="D127" s="35">
        <v>5</v>
      </c>
      <c r="E127" s="36">
        <v>354660000</v>
      </c>
      <c r="F127" s="26">
        <v>240360000</v>
      </c>
      <c r="G127" s="26">
        <v>274950000</v>
      </c>
      <c r="H127" s="37">
        <v>289990000</v>
      </c>
      <c r="I127" s="35">
        <v>78</v>
      </c>
    </row>
    <row r="128" spans="1:9" x14ac:dyDescent="0.2">
      <c r="A128" s="34" t="s">
        <v>406</v>
      </c>
      <c r="B128" s="21" t="s">
        <v>406</v>
      </c>
      <c r="C128" s="21" t="s">
        <v>407</v>
      </c>
      <c r="D128" s="35">
        <v>10</v>
      </c>
      <c r="E128" s="36">
        <v>283080000</v>
      </c>
      <c r="F128" s="26">
        <v>325010000</v>
      </c>
      <c r="G128" s="26">
        <v>244840000</v>
      </c>
      <c r="H128" s="37">
        <v>284310000</v>
      </c>
      <c r="I128" s="35">
        <v>79</v>
      </c>
    </row>
    <row r="129" spans="1:9" x14ac:dyDescent="0.2">
      <c r="A129" s="34" t="s">
        <v>253</v>
      </c>
      <c r="B129" s="21" t="s">
        <v>254</v>
      </c>
      <c r="C129" s="21" t="s">
        <v>255</v>
      </c>
      <c r="D129" s="35">
        <v>13</v>
      </c>
      <c r="E129" s="36">
        <v>274230000</v>
      </c>
      <c r="F129" s="26">
        <v>272550000</v>
      </c>
      <c r="G129" s="26">
        <v>304260000</v>
      </c>
      <c r="H129" s="37">
        <v>283680000</v>
      </c>
      <c r="I129" s="35">
        <v>80</v>
      </c>
    </row>
    <row r="130" spans="1:9" x14ac:dyDescent="0.2">
      <c r="A130" s="34" t="s">
        <v>72</v>
      </c>
      <c r="B130" s="21" t="s">
        <v>72</v>
      </c>
      <c r="C130" s="21" t="s">
        <v>73</v>
      </c>
      <c r="D130" s="35">
        <v>18</v>
      </c>
      <c r="E130" s="36">
        <v>247360000</v>
      </c>
      <c r="F130" s="26">
        <v>291700000</v>
      </c>
      <c r="G130" s="26">
        <v>301130000</v>
      </c>
      <c r="H130" s="37">
        <v>280063333.33333302</v>
      </c>
      <c r="I130" s="35">
        <v>81</v>
      </c>
    </row>
    <row r="131" spans="1:9" x14ac:dyDescent="0.2">
      <c r="A131" s="34" t="s">
        <v>315</v>
      </c>
      <c r="B131" s="21" t="s">
        <v>316</v>
      </c>
      <c r="C131" s="21" t="s">
        <v>317</v>
      </c>
      <c r="D131" s="35">
        <v>7</v>
      </c>
      <c r="E131" s="36">
        <v>259040000</v>
      </c>
      <c r="F131" s="26">
        <v>310720000</v>
      </c>
      <c r="G131" s="26">
        <v>266160000</v>
      </c>
      <c r="H131" s="37">
        <v>278640000</v>
      </c>
      <c r="I131" s="35">
        <v>82</v>
      </c>
    </row>
    <row r="132" spans="1:9" x14ac:dyDescent="0.2">
      <c r="A132" s="34" t="s">
        <v>203</v>
      </c>
      <c r="B132" s="21" t="s">
        <v>203</v>
      </c>
      <c r="C132" s="21" t="s">
        <v>204</v>
      </c>
      <c r="D132" s="35">
        <v>54</v>
      </c>
      <c r="E132" s="36">
        <v>275040000</v>
      </c>
      <c r="F132" s="26">
        <v>267350000</v>
      </c>
      <c r="G132" s="26">
        <v>285590000</v>
      </c>
      <c r="H132" s="37">
        <v>275993333.33333302</v>
      </c>
      <c r="I132" s="35">
        <v>83</v>
      </c>
    </row>
    <row r="133" spans="1:9" x14ac:dyDescent="0.2">
      <c r="A133" s="34" t="s">
        <v>381</v>
      </c>
      <c r="B133" s="21" t="s">
        <v>381</v>
      </c>
      <c r="C133" s="21" t="s">
        <v>382</v>
      </c>
      <c r="D133" s="35">
        <v>35</v>
      </c>
      <c r="E133" s="36">
        <v>258930000</v>
      </c>
      <c r="F133" s="26">
        <v>283630000</v>
      </c>
      <c r="G133" s="26">
        <v>284970000</v>
      </c>
      <c r="H133" s="37">
        <v>275843333.33333302</v>
      </c>
      <c r="I133" s="35">
        <v>84</v>
      </c>
    </row>
    <row r="134" spans="1:9" x14ac:dyDescent="0.2">
      <c r="A134" s="34" t="s">
        <v>218</v>
      </c>
      <c r="B134" s="21" t="s">
        <v>219</v>
      </c>
      <c r="C134" s="21" t="s">
        <v>220</v>
      </c>
      <c r="D134" s="35">
        <v>18</v>
      </c>
      <c r="E134" s="36">
        <v>280590000</v>
      </c>
      <c r="F134" s="26">
        <v>256520000</v>
      </c>
      <c r="G134" s="26">
        <v>270230000</v>
      </c>
      <c r="H134" s="37">
        <v>269113333.33333302</v>
      </c>
      <c r="I134" s="35">
        <v>85</v>
      </c>
    </row>
    <row r="135" spans="1:9" x14ac:dyDescent="0.2">
      <c r="A135" s="34" t="s">
        <v>174</v>
      </c>
      <c r="B135" s="21" t="s">
        <v>174</v>
      </c>
      <c r="C135" s="21" t="s">
        <v>175</v>
      </c>
      <c r="D135" s="35">
        <v>16</v>
      </c>
      <c r="E135" s="36">
        <v>290830000</v>
      </c>
      <c r="F135" s="26">
        <v>243130000</v>
      </c>
      <c r="G135" s="26">
        <v>266180000</v>
      </c>
      <c r="H135" s="37">
        <v>266713333.33333299</v>
      </c>
      <c r="I135" s="35">
        <v>86</v>
      </c>
    </row>
    <row r="136" spans="1:9" x14ac:dyDescent="0.2">
      <c r="A136" s="34" t="s">
        <v>84</v>
      </c>
      <c r="B136" s="21" t="s">
        <v>85</v>
      </c>
      <c r="C136" s="21" t="s">
        <v>86</v>
      </c>
      <c r="D136" s="35">
        <v>7</v>
      </c>
      <c r="E136" s="36">
        <v>228040000</v>
      </c>
      <c r="F136" s="26">
        <v>291270000</v>
      </c>
      <c r="G136" s="26">
        <v>279160000</v>
      </c>
      <c r="H136" s="37">
        <v>266156666.66666701</v>
      </c>
      <c r="I136" s="35">
        <v>87</v>
      </c>
    </row>
    <row r="137" spans="1:9" x14ac:dyDescent="0.2">
      <c r="A137" s="34" t="s">
        <v>416</v>
      </c>
      <c r="B137" s="21" t="s">
        <v>416</v>
      </c>
      <c r="C137" s="21" t="s">
        <v>417</v>
      </c>
      <c r="D137" s="35">
        <v>21</v>
      </c>
      <c r="E137" s="36">
        <v>292580000</v>
      </c>
      <c r="F137" s="26">
        <v>197460000</v>
      </c>
      <c r="G137" s="26">
        <v>302610000</v>
      </c>
      <c r="H137" s="37">
        <v>264216666.66666701</v>
      </c>
      <c r="I137" s="35">
        <v>88</v>
      </c>
    </row>
    <row r="138" spans="1:9" x14ac:dyDescent="0.2">
      <c r="A138" s="34" t="s">
        <v>129</v>
      </c>
      <c r="B138" s="21" t="s">
        <v>130</v>
      </c>
      <c r="C138" s="21" t="s">
        <v>131</v>
      </c>
      <c r="D138" s="35">
        <v>22</v>
      </c>
      <c r="E138" s="36">
        <v>244120000</v>
      </c>
      <c r="F138" s="26">
        <v>247860000</v>
      </c>
      <c r="G138" s="26">
        <v>294270000</v>
      </c>
      <c r="H138" s="37">
        <v>262083333.33333299</v>
      </c>
      <c r="I138" s="35">
        <v>89</v>
      </c>
    </row>
    <row r="139" spans="1:9" x14ac:dyDescent="0.2">
      <c r="A139" s="34" t="s">
        <v>239</v>
      </c>
      <c r="B139" s="21" t="s">
        <v>239</v>
      </c>
      <c r="C139" s="21" t="s">
        <v>240</v>
      </c>
      <c r="D139" s="35">
        <v>21</v>
      </c>
      <c r="E139" s="36">
        <v>257200000</v>
      </c>
      <c r="F139" s="26">
        <v>283780000</v>
      </c>
      <c r="G139" s="26">
        <v>241680000</v>
      </c>
      <c r="H139" s="37">
        <v>260886666.66666701</v>
      </c>
      <c r="I139" s="35">
        <v>90</v>
      </c>
    </row>
    <row r="140" spans="1:9" x14ac:dyDescent="0.2">
      <c r="A140" s="34" t="s">
        <v>600</v>
      </c>
      <c r="B140" s="21" t="s">
        <v>600</v>
      </c>
      <c r="C140" s="21" t="s">
        <v>601</v>
      </c>
      <c r="D140" s="35">
        <v>10</v>
      </c>
      <c r="E140" s="36">
        <v>276120000</v>
      </c>
      <c r="F140" s="26">
        <v>217740000</v>
      </c>
      <c r="G140" s="26">
        <v>287300000</v>
      </c>
      <c r="H140" s="37">
        <v>260386666.66666701</v>
      </c>
      <c r="I140" s="35">
        <v>91</v>
      </c>
    </row>
    <row r="141" spans="1:9" x14ac:dyDescent="0.2">
      <c r="A141" s="34" t="s">
        <v>735</v>
      </c>
      <c r="B141" s="21" t="s">
        <v>735</v>
      </c>
      <c r="C141" s="21" t="s">
        <v>736</v>
      </c>
      <c r="D141" s="35">
        <v>7</v>
      </c>
      <c r="E141" s="36">
        <v>253320000</v>
      </c>
      <c r="F141" s="26">
        <v>256870000</v>
      </c>
      <c r="G141" s="26">
        <v>270630000</v>
      </c>
      <c r="H141" s="37">
        <v>260273333.33333299</v>
      </c>
      <c r="I141" s="35">
        <v>92</v>
      </c>
    </row>
    <row r="142" spans="1:9" x14ac:dyDescent="0.2">
      <c r="A142" s="34" t="s">
        <v>285</v>
      </c>
      <c r="B142" s="21" t="s">
        <v>286</v>
      </c>
      <c r="C142" s="21" t="s">
        <v>287</v>
      </c>
      <c r="D142" s="35">
        <v>16</v>
      </c>
      <c r="E142" s="36">
        <v>256990000</v>
      </c>
      <c r="F142" s="26">
        <v>278970000</v>
      </c>
      <c r="G142" s="26">
        <v>242510000</v>
      </c>
      <c r="H142" s="37">
        <v>259490000</v>
      </c>
      <c r="I142" s="35">
        <v>93</v>
      </c>
    </row>
    <row r="143" spans="1:9" x14ac:dyDescent="0.2">
      <c r="A143" s="34" t="s">
        <v>230</v>
      </c>
      <c r="B143" s="21" t="s">
        <v>231</v>
      </c>
      <c r="C143" s="21" t="s">
        <v>232</v>
      </c>
      <c r="D143" s="35">
        <v>9</v>
      </c>
      <c r="E143" s="36">
        <v>186410000</v>
      </c>
      <c r="F143" s="26">
        <v>291280000</v>
      </c>
      <c r="G143" s="26">
        <v>281030000</v>
      </c>
      <c r="H143" s="37">
        <v>252906666.66666701</v>
      </c>
      <c r="I143" s="35">
        <v>94</v>
      </c>
    </row>
    <row r="144" spans="1:9" x14ac:dyDescent="0.2">
      <c r="A144" s="34" t="s">
        <v>198</v>
      </c>
      <c r="B144" s="21" t="s">
        <v>198</v>
      </c>
      <c r="C144" s="21" t="s">
        <v>199</v>
      </c>
      <c r="D144" s="35">
        <v>12</v>
      </c>
      <c r="E144" s="36">
        <v>240980000</v>
      </c>
      <c r="F144" s="26">
        <v>220180000</v>
      </c>
      <c r="G144" s="26">
        <v>295570000</v>
      </c>
      <c r="H144" s="37">
        <v>252243333.33333299</v>
      </c>
      <c r="I144" s="35">
        <v>95</v>
      </c>
    </row>
    <row r="145" spans="1:9" x14ac:dyDescent="0.2">
      <c r="A145" s="34" t="s">
        <v>325</v>
      </c>
      <c r="B145" s="21" t="s">
        <v>325</v>
      </c>
      <c r="C145" s="21" t="s">
        <v>192</v>
      </c>
      <c r="D145" s="35">
        <v>28</v>
      </c>
      <c r="E145" s="36">
        <v>259370000</v>
      </c>
      <c r="F145" s="26">
        <v>261410000</v>
      </c>
      <c r="G145" s="26">
        <v>234350000</v>
      </c>
      <c r="H145" s="37">
        <v>251710000</v>
      </c>
      <c r="I145" s="35">
        <v>96</v>
      </c>
    </row>
    <row r="146" spans="1:9" x14ac:dyDescent="0.2">
      <c r="A146" s="34" t="s">
        <v>187</v>
      </c>
      <c r="B146" s="21" t="s">
        <v>188</v>
      </c>
      <c r="C146" s="21" t="s">
        <v>189</v>
      </c>
      <c r="D146" s="35">
        <v>7</v>
      </c>
      <c r="E146" s="36">
        <v>253850000</v>
      </c>
      <c r="F146" s="26">
        <v>212120000</v>
      </c>
      <c r="G146" s="26">
        <v>276800000</v>
      </c>
      <c r="H146" s="37">
        <v>247590000</v>
      </c>
      <c r="I146" s="35">
        <v>97</v>
      </c>
    </row>
    <row r="147" spans="1:9" x14ac:dyDescent="0.2">
      <c r="A147" s="34" t="s">
        <v>370</v>
      </c>
      <c r="B147" s="21" t="s">
        <v>370</v>
      </c>
      <c r="C147" s="21" t="s">
        <v>371</v>
      </c>
      <c r="D147" s="35">
        <v>15</v>
      </c>
      <c r="E147" s="36">
        <v>238450000</v>
      </c>
      <c r="F147" s="26">
        <v>228080000</v>
      </c>
      <c r="G147" s="26">
        <v>259490000</v>
      </c>
      <c r="H147" s="37">
        <v>242006666.66666701</v>
      </c>
      <c r="I147" s="35">
        <v>98</v>
      </c>
    </row>
    <row r="148" spans="1:9" x14ac:dyDescent="0.2">
      <c r="A148" s="34" t="s">
        <v>134</v>
      </c>
      <c r="B148" s="21" t="s">
        <v>134</v>
      </c>
      <c r="C148" s="21" t="s">
        <v>135</v>
      </c>
      <c r="D148" s="35">
        <v>49</v>
      </c>
      <c r="E148" s="36">
        <v>254470000</v>
      </c>
      <c r="F148" s="26">
        <v>210930000</v>
      </c>
      <c r="G148" s="26">
        <v>249000000</v>
      </c>
      <c r="H148" s="37">
        <v>238133333.33333299</v>
      </c>
      <c r="I148" s="35">
        <v>99</v>
      </c>
    </row>
    <row r="149" spans="1:9" x14ac:dyDescent="0.2">
      <c r="A149" s="34" t="s">
        <v>322</v>
      </c>
      <c r="B149" s="21" t="s">
        <v>323</v>
      </c>
      <c r="C149" s="21" t="s">
        <v>324</v>
      </c>
      <c r="D149" s="35">
        <v>3</v>
      </c>
      <c r="E149" s="36">
        <v>226040000</v>
      </c>
      <c r="F149" s="26">
        <v>237880000</v>
      </c>
      <c r="G149" s="26">
        <v>236250000</v>
      </c>
      <c r="H149" s="37">
        <v>233390000</v>
      </c>
      <c r="I149" s="35">
        <v>100</v>
      </c>
    </row>
    <row r="150" spans="1:9" x14ac:dyDescent="0.2">
      <c r="A150" s="34" t="s">
        <v>967</v>
      </c>
      <c r="B150" s="21" t="s">
        <v>968</v>
      </c>
      <c r="C150" s="21" t="s">
        <v>843</v>
      </c>
      <c r="D150" s="35">
        <v>14</v>
      </c>
      <c r="E150" s="36">
        <v>237880000</v>
      </c>
      <c r="F150" s="26">
        <v>208100000</v>
      </c>
      <c r="G150" s="26">
        <v>253640000</v>
      </c>
      <c r="H150" s="37">
        <v>233206666.66666701</v>
      </c>
      <c r="I150" s="35">
        <v>101</v>
      </c>
    </row>
    <row r="151" spans="1:9" x14ac:dyDescent="0.2">
      <c r="A151" s="34" t="s">
        <v>390</v>
      </c>
      <c r="B151" s="21" t="s">
        <v>390</v>
      </c>
      <c r="C151" s="21" t="s">
        <v>54</v>
      </c>
      <c r="D151" s="35">
        <v>44</v>
      </c>
      <c r="E151" s="36">
        <v>247790000</v>
      </c>
      <c r="F151" s="26">
        <v>208900000</v>
      </c>
      <c r="G151" s="26">
        <v>239780000</v>
      </c>
      <c r="H151" s="37">
        <v>232156666.66666701</v>
      </c>
      <c r="I151" s="35">
        <v>102</v>
      </c>
    </row>
    <row r="152" spans="1:9" x14ac:dyDescent="0.2">
      <c r="A152" s="34" t="s">
        <v>397</v>
      </c>
      <c r="B152" s="21" t="s">
        <v>397</v>
      </c>
      <c r="C152" s="21" t="s">
        <v>398</v>
      </c>
      <c r="D152" s="35">
        <v>38</v>
      </c>
      <c r="E152" s="36">
        <v>217730000</v>
      </c>
      <c r="F152" s="26">
        <v>236300000</v>
      </c>
      <c r="G152" s="26">
        <v>240590000</v>
      </c>
      <c r="H152" s="37">
        <v>231540000</v>
      </c>
      <c r="I152" s="35">
        <v>103</v>
      </c>
    </row>
    <row r="153" spans="1:9" x14ac:dyDescent="0.2">
      <c r="A153" s="34" t="s">
        <v>288</v>
      </c>
      <c r="B153" s="21" t="s">
        <v>288</v>
      </c>
      <c r="C153" s="21" t="s">
        <v>147</v>
      </c>
      <c r="D153" s="35">
        <v>52</v>
      </c>
      <c r="E153" s="36">
        <v>227060000</v>
      </c>
      <c r="F153" s="26">
        <v>203940000</v>
      </c>
      <c r="G153" s="26">
        <v>249580000</v>
      </c>
      <c r="H153" s="37">
        <v>226860000</v>
      </c>
      <c r="I153" s="35">
        <v>104</v>
      </c>
    </row>
    <row r="154" spans="1:9" x14ac:dyDescent="0.2">
      <c r="A154" s="34" t="s">
        <v>186</v>
      </c>
      <c r="B154" s="21" t="s">
        <v>186</v>
      </c>
      <c r="C154" s="21" t="s">
        <v>135</v>
      </c>
      <c r="D154" s="35">
        <v>26</v>
      </c>
      <c r="E154" s="36">
        <v>238770000</v>
      </c>
      <c r="F154" s="26">
        <v>205510000</v>
      </c>
      <c r="G154" s="26">
        <v>230730000</v>
      </c>
      <c r="H154" s="37">
        <v>225003333.33333299</v>
      </c>
      <c r="I154" s="35">
        <v>105</v>
      </c>
    </row>
    <row r="155" spans="1:9" x14ac:dyDescent="0.2">
      <c r="A155" s="34" t="s">
        <v>250</v>
      </c>
      <c r="B155" s="21" t="s">
        <v>251</v>
      </c>
      <c r="C155" s="21" t="s">
        <v>252</v>
      </c>
      <c r="D155" s="35">
        <v>18</v>
      </c>
      <c r="E155" s="36">
        <v>222900000</v>
      </c>
      <c r="F155" s="26">
        <v>208850000</v>
      </c>
      <c r="G155" s="26">
        <v>240570000</v>
      </c>
      <c r="H155" s="37">
        <v>224106666.66666701</v>
      </c>
      <c r="I155" s="35">
        <v>106</v>
      </c>
    </row>
    <row r="156" spans="1:9" x14ac:dyDescent="0.2">
      <c r="A156" s="34" t="s">
        <v>552</v>
      </c>
      <c r="B156" s="21" t="s">
        <v>553</v>
      </c>
      <c r="C156" s="21" t="s">
        <v>554</v>
      </c>
      <c r="D156" s="35">
        <v>6</v>
      </c>
      <c r="E156" s="36">
        <v>229300000</v>
      </c>
      <c r="F156" s="26">
        <v>207370000</v>
      </c>
      <c r="G156" s="26">
        <v>234410000</v>
      </c>
      <c r="H156" s="37">
        <v>223693333.33333299</v>
      </c>
      <c r="I156" s="35">
        <v>107</v>
      </c>
    </row>
    <row r="157" spans="1:9" x14ac:dyDescent="0.2">
      <c r="A157" s="34" t="s">
        <v>353</v>
      </c>
      <c r="B157" s="21" t="s">
        <v>354</v>
      </c>
      <c r="C157" s="21" t="s">
        <v>355</v>
      </c>
      <c r="D157" s="35">
        <v>26</v>
      </c>
      <c r="E157" s="36">
        <v>226980000</v>
      </c>
      <c r="F157" s="26">
        <v>216230000</v>
      </c>
      <c r="G157" s="26">
        <v>226640000</v>
      </c>
      <c r="H157" s="37">
        <v>223283333.33333299</v>
      </c>
      <c r="I157" s="35">
        <v>108</v>
      </c>
    </row>
    <row r="158" spans="1:9" x14ac:dyDescent="0.2">
      <c r="A158" s="34" t="s">
        <v>368</v>
      </c>
      <c r="B158" s="21" t="s">
        <v>368</v>
      </c>
      <c r="C158" s="21" t="s">
        <v>369</v>
      </c>
      <c r="D158" s="35">
        <v>69</v>
      </c>
      <c r="E158" s="36">
        <v>218800000</v>
      </c>
      <c r="F158" s="26">
        <v>199940000</v>
      </c>
      <c r="G158" s="26">
        <v>239760000</v>
      </c>
      <c r="H158" s="37">
        <v>219500000</v>
      </c>
      <c r="I158" s="35">
        <v>109</v>
      </c>
    </row>
    <row r="159" spans="1:9" x14ac:dyDescent="0.2">
      <c r="A159" s="34" t="s">
        <v>209</v>
      </c>
      <c r="B159" s="21" t="s">
        <v>210</v>
      </c>
      <c r="C159" s="21" t="s">
        <v>211</v>
      </c>
      <c r="D159" s="35">
        <v>10</v>
      </c>
      <c r="E159" s="36">
        <v>221230000</v>
      </c>
      <c r="F159" s="26">
        <v>204290000</v>
      </c>
      <c r="G159" s="26">
        <v>232610000</v>
      </c>
      <c r="H159" s="37">
        <v>219376666.66666701</v>
      </c>
      <c r="I159" s="35">
        <v>110</v>
      </c>
    </row>
    <row r="160" spans="1:9" x14ac:dyDescent="0.2">
      <c r="A160" s="34" t="s">
        <v>273</v>
      </c>
      <c r="B160" s="21" t="s">
        <v>273</v>
      </c>
      <c r="C160" s="21" t="s">
        <v>274</v>
      </c>
      <c r="D160" s="35">
        <v>8</v>
      </c>
      <c r="E160" s="36">
        <v>221730000</v>
      </c>
      <c r="F160" s="26">
        <v>174070000</v>
      </c>
      <c r="G160" s="26">
        <v>261330000</v>
      </c>
      <c r="H160" s="37">
        <v>219043333.33333299</v>
      </c>
      <c r="I160" s="35">
        <v>111</v>
      </c>
    </row>
    <row r="161" spans="1:9" x14ac:dyDescent="0.2">
      <c r="A161" s="34" t="s">
        <v>207</v>
      </c>
      <c r="B161" s="21" t="s">
        <v>207</v>
      </c>
      <c r="C161" s="21" t="s">
        <v>208</v>
      </c>
      <c r="D161" s="35">
        <v>27</v>
      </c>
      <c r="E161" s="36">
        <v>219620000</v>
      </c>
      <c r="F161" s="26">
        <v>204510000</v>
      </c>
      <c r="G161" s="26">
        <v>224480000</v>
      </c>
      <c r="H161" s="37">
        <v>216203333.33333299</v>
      </c>
      <c r="I161" s="35">
        <v>112</v>
      </c>
    </row>
    <row r="162" spans="1:9" x14ac:dyDescent="0.2">
      <c r="A162" s="34" t="s">
        <v>228</v>
      </c>
      <c r="B162" s="21" t="s">
        <v>228</v>
      </c>
      <c r="C162" s="21" t="s">
        <v>229</v>
      </c>
      <c r="D162" s="35">
        <v>15</v>
      </c>
      <c r="E162" s="36">
        <v>219550000</v>
      </c>
      <c r="F162" s="26">
        <v>209960000</v>
      </c>
      <c r="G162" s="26">
        <v>211070000</v>
      </c>
      <c r="H162" s="37">
        <v>213526666.66666701</v>
      </c>
      <c r="I162" s="35">
        <v>113</v>
      </c>
    </row>
    <row r="163" spans="1:9" x14ac:dyDescent="0.2">
      <c r="A163" s="34" t="s">
        <v>503</v>
      </c>
      <c r="B163" s="21" t="s">
        <v>503</v>
      </c>
      <c r="C163" s="21" t="s">
        <v>504</v>
      </c>
      <c r="D163" s="35">
        <v>14</v>
      </c>
      <c r="E163" s="36">
        <v>209340000</v>
      </c>
      <c r="F163" s="26">
        <v>218220000</v>
      </c>
      <c r="G163" s="26">
        <v>212650000</v>
      </c>
      <c r="H163" s="37">
        <v>213403333.33333299</v>
      </c>
      <c r="I163" s="35">
        <v>114</v>
      </c>
    </row>
    <row r="164" spans="1:9" x14ac:dyDescent="0.2">
      <c r="A164" s="34" t="s">
        <v>8571</v>
      </c>
      <c r="B164" s="21" t="s">
        <v>8572</v>
      </c>
      <c r="C164" s="21" t="s">
        <v>8573</v>
      </c>
      <c r="D164" s="35">
        <v>9</v>
      </c>
      <c r="E164" s="36">
        <v>215160000</v>
      </c>
      <c r="F164" s="26">
        <v>198710000</v>
      </c>
      <c r="G164" s="26">
        <v>213720000</v>
      </c>
      <c r="H164" s="37">
        <v>209196666.66666701</v>
      </c>
      <c r="I164" s="35">
        <v>115</v>
      </c>
    </row>
    <row r="165" spans="1:9" x14ac:dyDescent="0.2">
      <c r="A165" s="34" t="s">
        <v>237</v>
      </c>
      <c r="B165" s="21" t="s">
        <v>237</v>
      </c>
      <c r="C165" s="21" t="s">
        <v>238</v>
      </c>
      <c r="D165" s="35">
        <v>6</v>
      </c>
      <c r="E165" s="36">
        <v>205300000</v>
      </c>
      <c r="F165" s="26">
        <v>228400000</v>
      </c>
      <c r="G165" s="26">
        <v>193700000</v>
      </c>
      <c r="H165" s="37">
        <v>209133333.33333299</v>
      </c>
      <c r="I165" s="35">
        <v>116</v>
      </c>
    </row>
    <row r="166" spans="1:9" x14ac:dyDescent="0.2">
      <c r="A166" s="34" t="s">
        <v>351</v>
      </c>
      <c r="B166" s="21" t="s">
        <v>351</v>
      </c>
      <c r="C166" s="21" t="s">
        <v>352</v>
      </c>
      <c r="D166" s="35">
        <v>7</v>
      </c>
      <c r="E166" s="36">
        <v>264520000</v>
      </c>
      <c r="F166" s="26">
        <v>142230000</v>
      </c>
      <c r="G166" s="26">
        <v>220640000</v>
      </c>
      <c r="H166" s="37">
        <v>209130000</v>
      </c>
      <c r="I166" s="35">
        <v>117</v>
      </c>
    </row>
    <row r="167" spans="1:9" x14ac:dyDescent="0.2">
      <c r="A167" s="34" t="s">
        <v>1169</v>
      </c>
      <c r="B167" s="21" t="s">
        <v>1169</v>
      </c>
      <c r="C167" s="21" t="s">
        <v>1170</v>
      </c>
      <c r="D167" s="35">
        <v>30</v>
      </c>
      <c r="E167" s="36">
        <v>205870000</v>
      </c>
      <c r="F167" s="26">
        <v>197110000</v>
      </c>
      <c r="G167" s="26">
        <v>223210000</v>
      </c>
      <c r="H167" s="37">
        <v>208730000</v>
      </c>
      <c r="I167" s="35">
        <v>118</v>
      </c>
    </row>
    <row r="168" spans="1:9" x14ac:dyDescent="0.2">
      <c r="A168" s="34" t="s">
        <v>5358</v>
      </c>
      <c r="B168" s="21" t="s">
        <v>5358</v>
      </c>
      <c r="C168" s="21" t="s">
        <v>215</v>
      </c>
      <c r="D168" s="35">
        <v>14</v>
      </c>
      <c r="E168" s="36">
        <v>227030000</v>
      </c>
      <c r="F168" s="26">
        <v>168890000</v>
      </c>
      <c r="G168" s="26">
        <v>228110000</v>
      </c>
      <c r="H168" s="37">
        <v>208010000</v>
      </c>
      <c r="I168" s="35">
        <v>119</v>
      </c>
    </row>
    <row r="169" spans="1:9" x14ac:dyDescent="0.2">
      <c r="A169" s="34" t="s">
        <v>363</v>
      </c>
      <c r="B169" s="21" t="s">
        <v>363</v>
      </c>
      <c r="C169" s="21" t="s">
        <v>364</v>
      </c>
      <c r="D169" s="35">
        <v>14</v>
      </c>
      <c r="E169" s="36">
        <v>211720000</v>
      </c>
      <c r="F169" s="26">
        <v>226480000</v>
      </c>
      <c r="G169" s="26">
        <v>185190000</v>
      </c>
      <c r="H169" s="37">
        <v>207796666.66666701</v>
      </c>
      <c r="I169" s="35">
        <v>120</v>
      </c>
    </row>
    <row r="170" spans="1:9" x14ac:dyDescent="0.2">
      <c r="A170" s="34" t="s">
        <v>484</v>
      </c>
      <c r="B170" s="21" t="s">
        <v>484</v>
      </c>
      <c r="C170" s="21" t="s">
        <v>154</v>
      </c>
      <c r="D170" s="35">
        <v>12</v>
      </c>
      <c r="E170" s="36">
        <v>195970000</v>
      </c>
      <c r="F170" s="26">
        <v>186040000</v>
      </c>
      <c r="G170" s="26">
        <v>239060000</v>
      </c>
      <c r="H170" s="37">
        <v>207023333.33333299</v>
      </c>
      <c r="I170" s="35">
        <v>121</v>
      </c>
    </row>
    <row r="171" spans="1:9" x14ac:dyDescent="0.2">
      <c r="A171" s="34" t="s">
        <v>448</v>
      </c>
      <c r="B171" s="21" t="s">
        <v>449</v>
      </c>
      <c r="C171" s="21" t="s">
        <v>450</v>
      </c>
      <c r="D171" s="35">
        <v>9</v>
      </c>
      <c r="E171" s="36">
        <v>194100000</v>
      </c>
      <c r="F171" s="26">
        <v>243370000</v>
      </c>
      <c r="G171" s="26">
        <v>183420000</v>
      </c>
      <c r="H171" s="37">
        <v>206963333.33333299</v>
      </c>
      <c r="I171" s="35">
        <v>122</v>
      </c>
    </row>
    <row r="172" spans="1:9" x14ac:dyDescent="0.2">
      <c r="A172" s="34" t="s">
        <v>55</v>
      </c>
      <c r="B172" s="21" t="s">
        <v>56</v>
      </c>
      <c r="C172" s="21" t="s">
        <v>57</v>
      </c>
      <c r="D172" s="35">
        <v>9</v>
      </c>
      <c r="E172" s="36">
        <v>234490000</v>
      </c>
      <c r="F172" s="26">
        <v>174940000</v>
      </c>
      <c r="G172" s="26">
        <v>210290000</v>
      </c>
      <c r="H172" s="37">
        <v>206573333.33333299</v>
      </c>
      <c r="I172" s="35">
        <v>123</v>
      </c>
    </row>
    <row r="173" spans="1:9" x14ac:dyDescent="0.2">
      <c r="A173" s="34" t="s">
        <v>318</v>
      </c>
      <c r="B173" s="21" t="s">
        <v>318</v>
      </c>
      <c r="C173" s="21" t="s">
        <v>319</v>
      </c>
      <c r="D173" s="35">
        <v>23</v>
      </c>
      <c r="E173" s="36">
        <v>201820000</v>
      </c>
      <c r="F173" s="26">
        <v>220170000</v>
      </c>
      <c r="G173" s="26">
        <v>194710000</v>
      </c>
      <c r="H173" s="37">
        <v>205566666.66666701</v>
      </c>
      <c r="I173" s="35">
        <v>124</v>
      </c>
    </row>
    <row r="174" spans="1:9" x14ac:dyDescent="0.2">
      <c r="A174" s="34" t="s">
        <v>636</v>
      </c>
      <c r="B174" s="21" t="s">
        <v>636</v>
      </c>
      <c r="C174" s="21" t="s">
        <v>637</v>
      </c>
      <c r="D174" s="35">
        <v>43</v>
      </c>
      <c r="E174" s="36">
        <v>204600000</v>
      </c>
      <c r="F174" s="26">
        <v>182210000</v>
      </c>
      <c r="G174" s="26">
        <v>221590000</v>
      </c>
      <c r="H174" s="37">
        <v>202800000</v>
      </c>
      <c r="I174" s="35">
        <v>125</v>
      </c>
    </row>
    <row r="175" spans="1:9" x14ac:dyDescent="0.2">
      <c r="A175" s="34" t="s">
        <v>1568</v>
      </c>
      <c r="B175" s="21" t="s">
        <v>1568</v>
      </c>
      <c r="C175" s="21" t="s">
        <v>843</v>
      </c>
      <c r="D175" s="35">
        <v>9</v>
      </c>
      <c r="E175" s="36">
        <v>253920000</v>
      </c>
      <c r="F175" s="26">
        <v>153250000</v>
      </c>
      <c r="G175" s="26">
        <v>195910000</v>
      </c>
      <c r="H175" s="37">
        <v>201026666.66666701</v>
      </c>
      <c r="I175" s="35">
        <v>126</v>
      </c>
    </row>
    <row r="176" spans="1:9" x14ac:dyDescent="0.2">
      <c r="A176" s="34" t="s">
        <v>280</v>
      </c>
      <c r="B176" s="21" t="s">
        <v>280</v>
      </c>
      <c r="C176" s="21" t="s">
        <v>281</v>
      </c>
      <c r="D176" s="35">
        <v>10</v>
      </c>
      <c r="E176" s="36">
        <v>213660000</v>
      </c>
      <c r="F176" s="26">
        <v>176030000</v>
      </c>
      <c r="G176" s="26">
        <v>210030000</v>
      </c>
      <c r="H176" s="37">
        <v>199906666.66666701</v>
      </c>
      <c r="I176" s="35">
        <v>127</v>
      </c>
    </row>
    <row r="177" spans="1:9" x14ac:dyDescent="0.2">
      <c r="A177" s="34" t="s">
        <v>233</v>
      </c>
      <c r="B177" s="21" t="s">
        <v>233</v>
      </c>
      <c r="C177" s="21" t="s">
        <v>234</v>
      </c>
      <c r="D177" s="35">
        <v>4</v>
      </c>
      <c r="E177" s="36">
        <v>178710000</v>
      </c>
      <c r="F177" s="26">
        <v>230990000</v>
      </c>
      <c r="G177" s="26">
        <v>187920000</v>
      </c>
      <c r="H177" s="37">
        <v>199206666.66666701</v>
      </c>
      <c r="I177" s="35">
        <v>128</v>
      </c>
    </row>
    <row r="178" spans="1:9" x14ac:dyDescent="0.2">
      <c r="A178" s="34" t="s">
        <v>522</v>
      </c>
      <c r="B178" s="21" t="s">
        <v>522</v>
      </c>
      <c r="C178" s="21" t="s">
        <v>523</v>
      </c>
      <c r="D178" s="35">
        <v>38</v>
      </c>
      <c r="E178" s="36">
        <v>195420000</v>
      </c>
      <c r="F178" s="26">
        <v>183410000</v>
      </c>
      <c r="G178" s="26">
        <v>213090000</v>
      </c>
      <c r="H178" s="37">
        <v>197306666.66666701</v>
      </c>
      <c r="I178" s="35">
        <v>129</v>
      </c>
    </row>
    <row r="179" spans="1:9" x14ac:dyDescent="0.2">
      <c r="A179" s="34" t="s">
        <v>421</v>
      </c>
      <c r="B179" s="21" t="s">
        <v>421</v>
      </c>
      <c r="C179" s="21" t="s">
        <v>422</v>
      </c>
      <c r="D179" s="35">
        <v>20</v>
      </c>
      <c r="E179" s="36">
        <v>177170000</v>
      </c>
      <c r="F179" s="26">
        <v>231550000</v>
      </c>
      <c r="G179" s="26">
        <v>176940000</v>
      </c>
      <c r="H179" s="37">
        <v>195220000</v>
      </c>
      <c r="I179" s="35">
        <v>130</v>
      </c>
    </row>
    <row r="180" spans="1:9" x14ac:dyDescent="0.2">
      <c r="A180" s="34" t="s">
        <v>226</v>
      </c>
      <c r="B180" s="21" t="s">
        <v>226</v>
      </c>
      <c r="C180" s="21" t="s">
        <v>227</v>
      </c>
      <c r="D180" s="35">
        <v>16</v>
      </c>
      <c r="E180" s="36">
        <v>185330000</v>
      </c>
      <c r="F180" s="26">
        <v>202070000</v>
      </c>
      <c r="G180" s="26">
        <v>197470000</v>
      </c>
      <c r="H180" s="37">
        <v>194956666.66666701</v>
      </c>
      <c r="I180" s="35">
        <v>131</v>
      </c>
    </row>
    <row r="181" spans="1:9" x14ac:dyDescent="0.2">
      <c r="A181" s="34" t="s">
        <v>570</v>
      </c>
      <c r="B181" s="21" t="s">
        <v>570</v>
      </c>
      <c r="C181" s="21" t="s">
        <v>571</v>
      </c>
      <c r="D181" s="35">
        <v>36</v>
      </c>
      <c r="E181" s="36">
        <v>197180000</v>
      </c>
      <c r="F181" s="26">
        <v>195660000</v>
      </c>
      <c r="G181" s="26">
        <v>188850000</v>
      </c>
      <c r="H181" s="37">
        <v>193896666.66666701</v>
      </c>
      <c r="I181" s="35">
        <v>132</v>
      </c>
    </row>
    <row r="182" spans="1:9" x14ac:dyDescent="0.2">
      <c r="A182" s="34" t="s">
        <v>282</v>
      </c>
      <c r="B182" s="21" t="s">
        <v>283</v>
      </c>
      <c r="C182" s="21" t="s">
        <v>284</v>
      </c>
      <c r="D182" s="35">
        <v>8</v>
      </c>
      <c r="E182" s="36">
        <v>171750000</v>
      </c>
      <c r="F182" s="26">
        <v>163310000</v>
      </c>
      <c r="G182" s="26">
        <v>244610000</v>
      </c>
      <c r="H182" s="37">
        <v>193223333.33333299</v>
      </c>
      <c r="I182" s="35">
        <v>133</v>
      </c>
    </row>
    <row r="183" spans="1:9" x14ac:dyDescent="0.2">
      <c r="A183" s="34" t="s">
        <v>224</v>
      </c>
      <c r="B183" s="21" t="s">
        <v>224</v>
      </c>
      <c r="C183" s="21" t="s">
        <v>225</v>
      </c>
      <c r="D183" s="35">
        <v>1</v>
      </c>
      <c r="E183" s="36">
        <v>187620000</v>
      </c>
      <c r="F183" s="26">
        <v>180970000</v>
      </c>
      <c r="G183" s="26">
        <v>209850000</v>
      </c>
      <c r="H183" s="21">
        <f>AVERAGE(E183:G183)</f>
        <v>192813333.33333334</v>
      </c>
      <c r="I183" s="35">
        <v>134</v>
      </c>
    </row>
    <row r="184" spans="1:9" x14ac:dyDescent="0.2">
      <c r="A184" s="34" t="s">
        <v>564</v>
      </c>
      <c r="B184" s="21" t="s">
        <v>564</v>
      </c>
      <c r="C184" s="21" t="s">
        <v>565</v>
      </c>
      <c r="D184" s="35">
        <v>30</v>
      </c>
      <c r="E184" s="36">
        <v>191300000</v>
      </c>
      <c r="F184" s="26">
        <v>185810000</v>
      </c>
      <c r="G184" s="26">
        <v>198860000</v>
      </c>
      <c r="H184" s="37">
        <v>191990000</v>
      </c>
      <c r="I184" s="35">
        <v>135</v>
      </c>
    </row>
    <row r="185" spans="1:9" x14ac:dyDescent="0.2">
      <c r="A185" s="34" t="s">
        <v>243</v>
      </c>
      <c r="B185" s="21" t="s">
        <v>243</v>
      </c>
      <c r="C185" s="21" t="s">
        <v>244</v>
      </c>
      <c r="D185" s="35">
        <v>31</v>
      </c>
      <c r="E185" s="36">
        <v>178470000</v>
      </c>
      <c r="F185" s="26">
        <v>174940000</v>
      </c>
      <c r="G185" s="26">
        <v>214940000</v>
      </c>
      <c r="H185" s="37">
        <v>189450000</v>
      </c>
      <c r="I185" s="35">
        <v>136</v>
      </c>
    </row>
    <row r="186" spans="1:9" x14ac:dyDescent="0.2">
      <c r="A186" s="34" t="s">
        <v>640</v>
      </c>
      <c r="B186" s="21" t="s">
        <v>640</v>
      </c>
      <c r="C186" s="21" t="s">
        <v>641</v>
      </c>
      <c r="D186" s="35">
        <v>36</v>
      </c>
      <c r="E186" s="36">
        <v>191000000</v>
      </c>
      <c r="F186" s="26">
        <v>177730000</v>
      </c>
      <c r="G186" s="26">
        <v>191460000</v>
      </c>
      <c r="H186" s="37">
        <v>186730000</v>
      </c>
      <c r="I186" s="35">
        <v>137</v>
      </c>
    </row>
    <row r="187" spans="1:9" x14ac:dyDescent="0.2">
      <c r="A187" s="34" t="s">
        <v>161</v>
      </c>
      <c r="B187" s="21" t="s">
        <v>161</v>
      </c>
      <c r="C187" s="21" t="s">
        <v>162</v>
      </c>
      <c r="D187" s="35">
        <v>25</v>
      </c>
      <c r="E187" s="36">
        <v>187630000</v>
      </c>
      <c r="F187" s="26">
        <v>182400000</v>
      </c>
      <c r="G187" s="26">
        <v>188410000</v>
      </c>
      <c r="H187" s="37">
        <v>186146666.66666701</v>
      </c>
      <c r="I187" s="35">
        <v>138</v>
      </c>
    </row>
    <row r="188" spans="1:9" x14ac:dyDescent="0.2">
      <c r="A188" s="34" t="s">
        <v>410</v>
      </c>
      <c r="B188" s="21" t="s">
        <v>411</v>
      </c>
      <c r="C188" s="21" t="s">
        <v>412</v>
      </c>
      <c r="D188" s="35">
        <v>18</v>
      </c>
      <c r="E188" s="36">
        <v>189680000</v>
      </c>
      <c r="F188" s="26">
        <v>186300000</v>
      </c>
      <c r="G188" s="26">
        <v>181540000</v>
      </c>
      <c r="H188" s="37">
        <v>185840000</v>
      </c>
      <c r="I188" s="35">
        <v>139</v>
      </c>
    </row>
    <row r="189" spans="1:9" x14ac:dyDescent="0.2">
      <c r="A189" s="34" t="s">
        <v>1749</v>
      </c>
      <c r="B189" s="21" t="s">
        <v>1749</v>
      </c>
      <c r="C189" s="21" t="s">
        <v>1750</v>
      </c>
      <c r="D189" s="35">
        <v>7</v>
      </c>
      <c r="E189" s="36">
        <v>168290000</v>
      </c>
      <c r="F189" s="26">
        <v>194750000</v>
      </c>
      <c r="G189" s="26">
        <v>193200000</v>
      </c>
      <c r="H189" s="37">
        <v>185413333.33333299</v>
      </c>
      <c r="I189" s="35">
        <v>140</v>
      </c>
    </row>
    <row r="190" spans="1:9" x14ac:dyDescent="0.2">
      <c r="A190" s="34" t="s">
        <v>360</v>
      </c>
      <c r="B190" s="21" t="s">
        <v>361</v>
      </c>
      <c r="C190" s="21" t="s">
        <v>362</v>
      </c>
      <c r="D190" s="35">
        <v>2</v>
      </c>
      <c r="E190" s="36">
        <v>204150000</v>
      </c>
      <c r="F190" s="26">
        <v>171940000</v>
      </c>
      <c r="G190" s="26">
        <v>176220000</v>
      </c>
      <c r="H190" s="37">
        <v>184103333.33333299</v>
      </c>
      <c r="I190" s="35">
        <v>141</v>
      </c>
    </row>
    <row r="191" spans="1:9" x14ac:dyDescent="0.2">
      <c r="A191" s="34" t="s">
        <v>271</v>
      </c>
      <c r="B191" s="21" t="s">
        <v>271</v>
      </c>
      <c r="C191" s="21" t="s">
        <v>272</v>
      </c>
      <c r="D191" s="35">
        <v>15</v>
      </c>
      <c r="E191" s="36">
        <v>185310000</v>
      </c>
      <c r="F191" s="26">
        <v>163610000</v>
      </c>
      <c r="G191" s="26">
        <v>199670000</v>
      </c>
      <c r="H191" s="37">
        <v>182863333.33333299</v>
      </c>
      <c r="I191" s="35">
        <v>142</v>
      </c>
    </row>
    <row r="192" spans="1:9" x14ac:dyDescent="0.2">
      <c r="A192" s="34" t="s">
        <v>263</v>
      </c>
      <c r="B192" s="21" t="s">
        <v>263</v>
      </c>
      <c r="C192" s="21" t="s">
        <v>264</v>
      </c>
      <c r="D192" s="35">
        <v>30</v>
      </c>
      <c r="E192" s="36">
        <v>183200000</v>
      </c>
      <c r="F192" s="26">
        <v>169970000</v>
      </c>
      <c r="G192" s="26">
        <v>195050000</v>
      </c>
      <c r="H192" s="37">
        <v>182740000</v>
      </c>
      <c r="I192" s="35">
        <v>143</v>
      </c>
    </row>
    <row r="193" spans="1:9" x14ac:dyDescent="0.2">
      <c r="A193" s="34" t="s">
        <v>428</v>
      </c>
      <c r="B193" s="21" t="s">
        <v>428</v>
      </c>
      <c r="C193" s="21" t="s">
        <v>429</v>
      </c>
      <c r="D193" s="35">
        <v>10</v>
      </c>
      <c r="E193" s="36">
        <v>182620000</v>
      </c>
      <c r="F193" s="26">
        <v>192700000</v>
      </c>
      <c r="G193" s="26">
        <v>172870000</v>
      </c>
      <c r="H193" s="37">
        <v>182730000</v>
      </c>
      <c r="I193" s="35">
        <v>144</v>
      </c>
    </row>
    <row r="194" spans="1:9" x14ac:dyDescent="0.2">
      <c r="A194" s="34" t="s">
        <v>535</v>
      </c>
      <c r="B194" s="21" t="s">
        <v>536</v>
      </c>
      <c r="C194" s="21" t="s">
        <v>537</v>
      </c>
      <c r="D194" s="35">
        <v>5</v>
      </c>
      <c r="E194" s="36">
        <v>175970000</v>
      </c>
      <c r="F194" s="26">
        <v>181390000</v>
      </c>
      <c r="G194" s="26">
        <v>180070000</v>
      </c>
      <c r="H194" s="37">
        <v>179143333.33333299</v>
      </c>
      <c r="I194" s="35">
        <v>145</v>
      </c>
    </row>
    <row r="195" spans="1:9" x14ac:dyDescent="0.2">
      <c r="A195" s="34" t="s">
        <v>334</v>
      </c>
      <c r="B195" s="21" t="s">
        <v>335</v>
      </c>
      <c r="C195" s="21" t="s">
        <v>336</v>
      </c>
      <c r="D195" s="35">
        <v>12</v>
      </c>
      <c r="E195" s="36">
        <v>173650000</v>
      </c>
      <c r="F195" s="26">
        <v>151420000</v>
      </c>
      <c r="G195" s="26">
        <v>212030000</v>
      </c>
      <c r="H195" s="37">
        <v>179033333.33333299</v>
      </c>
      <c r="I195" s="35">
        <v>146</v>
      </c>
    </row>
    <row r="196" spans="1:9" x14ac:dyDescent="0.2">
      <c r="A196" s="34" t="s">
        <v>549</v>
      </c>
      <c r="B196" s="21" t="s">
        <v>550</v>
      </c>
      <c r="C196" s="21" t="s">
        <v>551</v>
      </c>
      <c r="D196" s="35">
        <v>9</v>
      </c>
      <c r="E196" s="36">
        <v>172850000</v>
      </c>
      <c r="F196" s="26">
        <v>177990000</v>
      </c>
      <c r="G196" s="26">
        <v>179420000</v>
      </c>
      <c r="H196" s="37">
        <v>176753333.33333299</v>
      </c>
      <c r="I196" s="35">
        <v>147</v>
      </c>
    </row>
    <row r="197" spans="1:9" x14ac:dyDescent="0.2">
      <c r="A197" s="34" t="s">
        <v>501</v>
      </c>
      <c r="B197" s="21" t="s">
        <v>501</v>
      </c>
      <c r="C197" s="21" t="s">
        <v>502</v>
      </c>
      <c r="D197" s="35">
        <v>20</v>
      </c>
      <c r="E197" s="36">
        <v>169710000</v>
      </c>
      <c r="F197" s="26">
        <v>157180000</v>
      </c>
      <c r="G197" s="26">
        <v>190530000</v>
      </c>
      <c r="H197" s="37">
        <v>172473333.33333299</v>
      </c>
      <c r="I197" s="35">
        <v>148</v>
      </c>
    </row>
    <row r="198" spans="1:9" x14ac:dyDescent="0.2">
      <c r="A198" s="34" t="s">
        <v>339</v>
      </c>
      <c r="B198" s="21" t="s">
        <v>340</v>
      </c>
      <c r="C198" s="21" t="s">
        <v>341</v>
      </c>
      <c r="D198" s="35">
        <v>15</v>
      </c>
      <c r="E198" s="36">
        <v>191530000</v>
      </c>
      <c r="F198" s="26">
        <v>164530000</v>
      </c>
      <c r="G198" s="26">
        <v>160890000</v>
      </c>
      <c r="H198" s="37">
        <v>172316666.66666701</v>
      </c>
      <c r="I198" s="35">
        <v>149</v>
      </c>
    </row>
    <row r="199" spans="1:9" x14ac:dyDescent="0.2">
      <c r="A199" s="34" t="s">
        <v>260</v>
      </c>
      <c r="B199" s="21" t="s">
        <v>261</v>
      </c>
      <c r="C199" s="21" t="s">
        <v>262</v>
      </c>
      <c r="D199" s="35">
        <v>9</v>
      </c>
      <c r="E199" s="36">
        <v>180950000</v>
      </c>
      <c r="F199" s="26">
        <v>131970000</v>
      </c>
      <c r="G199" s="26">
        <v>202140000</v>
      </c>
      <c r="H199" s="37">
        <v>171686666.66666701</v>
      </c>
      <c r="I199" s="35">
        <v>150</v>
      </c>
    </row>
    <row r="200" spans="1:9" x14ac:dyDescent="0.2">
      <c r="A200" s="34" t="s">
        <v>610</v>
      </c>
      <c r="B200" s="21" t="s">
        <v>611</v>
      </c>
      <c r="C200" s="21" t="s">
        <v>612</v>
      </c>
      <c r="D200" s="35">
        <v>9</v>
      </c>
      <c r="E200" s="36">
        <v>171640000</v>
      </c>
      <c r="F200" s="26">
        <v>162640000</v>
      </c>
      <c r="G200" s="26">
        <v>178140000</v>
      </c>
      <c r="H200" s="37">
        <v>170806666.66666701</v>
      </c>
      <c r="I200" s="35">
        <v>151</v>
      </c>
    </row>
    <row r="201" spans="1:9" x14ac:dyDescent="0.2">
      <c r="A201" s="34" t="s">
        <v>538</v>
      </c>
      <c r="B201" s="21" t="s">
        <v>539</v>
      </c>
      <c r="C201" s="21" t="s">
        <v>540</v>
      </c>
      <c r="D201" s="35">
        <v>6</v>
      </c>
      <c r="E201" s="36">
        <v>186950000</v>
      </c>
      <c r="F201" s="26">
        <v>125480000</v>
      </c>
      <c r="G201" s="26">
        <v>199230000</v>
      </c>
      <c r="H201" s="37">
        <v>170553333.33333299</v>
      </c>
      <c r="I201" s="35">
        <v>152</v>
      </c>
    </row>
    <row r="202" spans="1:9" x14ac:dyDescent="0.2">
      <c r="A202" s="34" t="s">
        <v>395</v>
      </c>
      <c r="B202" s="21" t="s">
        <v>396</v>
      </c>
      <c r="C202" s="21" t="s">
        <v>94</v>
      </c>
      <c r="D202" s="35">
        <v>1</v>
      </c>
      <c r="E202" s="36">
        <v>185880000</v>
      </c>
      <c r="F202" s="26">
        <v>160480000</v>
      </c>
      <c r="G202" s="26">
        <v>162080000</v>
      </c>
      <c r="H202" s="21">
        <f>AVERAGE(E202:G202)</f>
        <v>169480000</v>
      </c>
      <c r="I202" s="35">
        <v>153</v>
      </c>
    </row>
    <row r="203" spans="1:9" x14ac:dyDescent="0.2">
      <c r="A203" s="34" t="s">
        <v>436</v>
      </c>
      <c r="B203" s="21" t="s">
        <v>437</v>
      </c>
      <c r="C203" s="21" t="s">
        <v>438</v>
      </c>
      <c r="D203" s="35">
        <v>7</v>
      </c>
      <c r="E203" s="36">
        <v>178820000</v>
      </c>
      <c r="F203" s="26">
        <v>170960000</v>
      </c>
      <c r="G203" s="26">
        <v>156750000</v>
      </c>
      <c r="H203" s="37">
        <v>168843333.33333299</v>
      </c>
      <c r="I203" s="35">
        <v>154</v>
      </c>
    </row>
    <row r="204" spans="1:9" x14ac:dyDescent="0.2">
      <c r="A204" s="34" t="s">
        <v>994</v>
      </c>
      <c r="B204" s="21" t="s">
        <v>994</v>
      </c>
      <c r="C204" s="21" t="s">
        <v>995</v>
      </c>
      <c r="D204" s="35">
        <v>12</v>
      </c>
      <c r="E204" s="36">
        <v>195260000</v>
      </c>
      <c r="F204" s="26">
        <v>154270000</v>
      </c>
      <c r="G204" s="26">
        <v>156290000</v>
      </c>
      <c r="H204" s="37">
        <v>168606666.66666701</v>
      </c>
      <c r="I204" s="35">
        <v>155</v>
      </c>
    </row>
    <row r="205" spans="1:9" x14ac:dyDescent="0.2">
      <c r="A205" s="34" t="s">
        <v>642</v>
      </c>
      <c r="B205" s="21" t="s">
        <v>642</v>
      </c>
      <c r="C205" s="21" t="s">
        <v>643</v>
      </c>
      <c r="D205" s="35">
        <v>6</v>
      </c>
      <c r="E205" s="36">
        <v>201360000</v>
      </c>
      <c r="F205" s="26">
        <v>189110000</v>
      </c>
      <c r="G205" s="26">
        <v>114810000</v>
      </c>
      <c r="H205" s="37">
        <v>168426666.66666701</v>
      </c>
      <c r="I205" s="35">
        <v>156</v>
      </c>
    </row>
    <row r="206" spans="1:9" x14ac:dyDescent="0.2">
      <c r="A206" s="34" t="s">
        <v>14</v>
      </c>
      <c r="B206" s="21" t="s">
        <v>14</v>
      </c>
      <c r="C206" s="21" t="s">
        <v>15</v>
      </c>
      <c r="D206" s="35">
        <v>2</v>
      </c>
      <c r="E206" s="36">
        <v>160650000</v>
      </c>
      <c r="F206" s="26">
        <v>172430000</v>
      </c>
      <c r="G206" s="26">
        <v>166750000</v>
      </c>
      <c r="H206" s="37">
        <v>166610000</v>
      </c>
      <c r="I206" s="35">
        <v>157</v>
      </c>
    </row>
    <row r="207" spans="1:9" x14ac:dyDescent="0.2">
      <c r="A207" s="34" t="s">
        <v>372</v>
      </c>
      <c r="B207" s="21" t="s">
        <v>373</v>
      </c>
      <c r="C207" s="21" t="s">
        <v>374</v>
      </c>
      <c r="D207" s="35">
        <v>8</v>
      </c>
      <c r="E207" s="36">
        <v>150860000</v>
      </c>
      <c r="F207" s="26">
        <v>181780000</v>
      </c>
      <c r="G207" s="26">
        <v>162500000</v>
      </c>
      <c r="H207" s="37">
        <v>165046666.66666701</v>
      </c>
      <c r="I207" s="35">
        <v>158</v>
      </c>
    </row>
    <row r="208" spans="1:9" x14ac:dyDescent="0.2">
      <c r="A208" s="34" t="s">
        <v>349</v>
      </c>
      <c r="B208" s="21" t="s">
        <v>349</v>
      </c>
      <c r="C208" s="21" t="s">
        <v>350</v>
      </c>
      <c r="D208" s="35">
        <v>28</v>
      </c>
      <c r="E208" s="36">
        <v>161350000</v>
      </c>
      <c r="F208" s="26">
        <v>155700000</v>
      </c>
      <c r="G208" s="26">
        <v>173970000</v>
      </c>
      <c r="H208" s="37">
        <v>163673333.33333299</v>
      </c>
      <c r="I208" s="35">
        <v>159</v>
      </c>
    </row>
    <row r="209" spans="1:9" x14ac:dyDescent="0.2">
      <c r="A209" s="34" t="s">
        <v>3505</v>
      </c>
      <c r="B209" s="21" t="s">
        <v>3505</v>
      </c>
      <c r="C209" s="21" t="s">
        <v>2558</v>
      </c>
      <c r="D209" s="35">
        <v>14</v>
      </c>
      <c r="E209" s="36">
        <v>158070000</v>
      </c>
      <c r="F209" s="26">
        <v>161570000</v>
      </c>
      <c r="G209" s="26">
        <v>158810000</v>
      </c>
      <c r="H209" s="37">
        <v>159483333.33333299</v>
      </c>
      <c r="I209" s="35">
        <v>160</v>
      </c>
    </row>
    <row r="210" spans="1:9" x14ac:dyDescent="0.2">
      <c r="A210" s="34" t="s">
        <v>423</v>
      </c>
      <c r="B210" s="21" t="s">
        <v>423</v>
      </c>
      <c r="C210" s="21" t="s">
        <v>424</v>
      </c>
      <c r="D210" s="35">
        <v>34</v>
      </c>
      <c r="E210" s="36">
        <v>157020000</v>
      </c>
      <c r="F210" s="26">
        <v>163500000</v>
      </c>
      <c r="G210" s="26">
        <v>155530000</v>
      </c>
      <c r="H210" s="37">
        <v>158683333.33333299</v>
      </c>
      <c r="I210" s="35">
        <v>161</v>
      </c>
    </row>
    <row r="211" spans="1:9" x14ac:dyDescent="0.2">
      <c r="A211" s="34" t="s">
        <v>171</v>
      </c>
      <c r="B211" s="21" t="s">
        <v>172</v>
      </c>
      <c r="C211" s="21" t="s">
        <v>173</v>
      </c>
      <c r="D211" s="35">
        <v>7</v>
      </c>
      <c r="E211" s="36">
        <v>157390000</v>
      </c>
      <c r="F211" s="26">
        <v>151960000</v>
      </c>
      <c r="G211" s="26">
        <v>163390000</v>
      </c>
      <c r="H211" s="37">
        <v>157580000</v>
      </c>
      <c r="I211" s="35">
        <v>162</v>
      </c>
    </row>
    <row r="212" spans="1:9" x14ac:dyDescent="0.2">
      <c r="A212" s="34" t="s">
        <v>2179</v>
      </c>
      <c r="B212" s="21" t="s">
        <v>2180</v>
      </c>
      <c r="C212" s="21" t="s">
        <v>1416</v>
      </c>
      <c r="D212" s="35">
        <v>44</v>
      </c>
      <c r="E212" s="36">
        <v>168690000</v>
      </c>
      <c r="F212" s="26">
        <v>133320000</v>
      </c>
      <c r="G212" s="26">
        <v>165530000</v>
      </c>
      <c r="H212" s="37">
        <v>155846666.66666701</v>
      </c>
      <c r="I212" s="35">
        <v>163</v>
      </c>
    </row>
    <row r="213" spans="1:9" x14ac:dyDescent="0.2">
      <c r="A213" s="34" t="s">
        <v>634</v>
      </c>
      <c r="B213" s="21" t="s">
        <v>634</v>
      </c>
      <c r="C213" s="21" t="s">
        <v>635</v>
      </c>
      <c r="D213" s="35">
        <v>21</v>
      </c>
      <c r="E213" s="36">
        <v>161730000</v>
      </c>
      <c r="F213" s="26">
        <v>153120000</v>
      </c>
      <c r="G213" s="26">
        <v>148340000</v>
      </c>
      <c r="H213" s="37">
        <v>154396666.66666701</v>
      </c>
      <c r="I213" s="35">
        <v>164</v>
      </c>
    </row>
    <row r="214" spans="1:9" x14ac:dyDescent="0.2">
      <c r="A214" s="34" t="s">
        <v>473</v>
      </c>
      <c r="B214" s="21" t="s">
        <v>473</v>
      </c>
      <c r="C214" s="21" t="s">
        <v>137</v>
      </c>
      <c r="D214" s="35">
        <v>3</v>
      </c>
      <c r="E214" s="36">
        <v>186270000</v>
      </c>
      <c r="F214" s="26">
        <v>153620000</v>
      </c>
      <c r="G214" s="26">
        <v>121970000</v>
      </c>
      <c r="H214" s="37">
        <v>153953333.33333299</v>
      </c>
      <c r="I214" s="35">
        <v>165</v>
      </c>
    </row>
    <row r="215" spans="1:9" x14ac:dyDescent="0.2">
      <c r="A215" s="34" t="s">
        <v>454</v>
      </c>
      <c r="B215" s="21" t="s">
        <v>454</v>
      </c>
      <c r="C215" s="21" t="s">
        <v>455</v>
      </c>
      <c r="D215" s="35">
        <v>30</v>
      </c>
      <c r="E215" s="36">
        <v>152340000</v>
      </c>
      <c r="F215" s="26">
        <v>156400000</v>
      </c>
      <c r="G215" s="26">
        <v>152910000</v>
      </c>
      <c r="H215" s="37">
        <v>153883333.33333299</v>
      </c>
      <c r="I215" s="35">
        <v>166</v>
      </c>
    </row>
    <row r="216" spans="1:9" x14ac:dyDescent="0.2">
      <c r="A216" s="34" t="s">
        <v>308</v>
      </c>
      <c r="B216" s="21" t="s">
        <v>308</v>
      </c>
      <c r="C216" s="21" t="s">
        <v>309</v>
      </c>
      <c r="D216" s="35">
        <v>31</v>
      </c>
      <c r="E216" s="36">
        <v>155450000</v>
      </c>
      <c r="F216" s="26">
        <v>140290000</v>
      </c>
      <c r="G216" s="26">
        <v>160790000</v>
      </c>
      <c r="H216" s="37">
        <v>152176666.66666701</v>
      </c>
      <c r="I216" s="35">
        <v>167</v>
      </c>
    </row>
    <row r="217" spans="1:9" x14ac:dyDescent="0.2">
      <c r="A217" s="34" t="s">
        <v>485</v>
      </c>
      <c r="B217" s="21" t="s">
        <v>485</v>
      </c>
      <c r="C217" s="21" t="s">
        <v>486</v>
      </c>
      <c r="D217" s="35">
        <v>13</v>
      </c>
      <c r="E217" s="36">
        <v>161590000</v>
      </c>
      <c r="F217" s="26">
        <v>130410000</v>
      </c>
      <c r="G217" s="26">
        <v>160050000</v>
      </c>
      <c r="H217" s="37">
        <v>150683333.33333299</v>
      </c>
      <c r="I217" s="35">
        <v>168</v>
      </c>
    </row>
    <row r="218" spans="1:9" x14ac:dyDescent="0.2">
      <c r="A218" s="34" t="s">
        <v>245</v>
      </c>
      <c r="B218" s="21" t="s">
        <v>246</v>
      </c>
      <c r="C218" s="21" t="s">
        <v>247</v>
      </c>
      <c r="D218" s="35">
        <v>8</v>
      </c>
      <c r="E218" s="36">
        <v>153640000</v>
      </c>
      <c r="F218" s="26">
        <v>145080000</v>
      </c>
      <c r="G218" s="26">
        <v>148960000</v>
      </c>
      <c r="H218" s="37">
        <v>149226666.66666701</v>
      </c>
      <c r="I218" s="35">
        <v>169</v>
      </c>
    </row>
    <row r="219" spans="1:9" x14ac:dyDescent="0.2">
      <c r="A219" s="34" t="s">
        <v>379</v>
      </c>
      <c r="B219" s="21" t="s">
        <v>379</v>
      </c>
      <c r="C219" s="21" t="s">
        <v>380</v>
      </c>
      <c r="D219" s="35">
        <v>10</v>
      </c>
      <c r="E219" s="36">
        <v>152670000</v>
      </c>
      <c r="F219" s="26">
        <v>147830000</v>
      </c>
      <c r="G219" s="26">
        <v>146440000</v>
      </c>
      <c r="H219" s="37">
        <v>148980000</v>
      </c>
      <c r="I219" s="35">
        <v>170</v>
      </c>
    </row>
    <row r="220" spans="1:9" x14ac:dyDescent="0.2">
      <c r="A220" s="34" t="s">
        <v>391</v>
      </c>
      <c r="B220" s="21" t="s">
        <v>391</v>
      </c>
      <c r="C220" s="21" t="s">
        <v>392</v>
      </c>
      <c r="D220" s="35">
        <v>15</v>
      </c>
      <c r="E220" s="36">
        <v>152770000</v>
      </c>
      <c r="F220" s="26">
        <v>138200000</v>
      </c>
      <c r="G220" s="26">
        <v>151490000</v>
      </c>
      <c r="H220" s="37">
        <v>147486666.66666701</v>
      </c>
      <c r="I220" s="35">
        <v>171</v>
      </c>
    </row>
    <row r="221" spans="1:9" x14ac:dyDescent="0.2">
      <c r="A221" s="34" t="s">
        <v>468</v>
      </c>
      <c r="B221" s="21" t="s">
        <v>468</v>
      </c>
      <c r="C221" s="21" t="s">
        <v>469</v>
      </c>
      <c r="D221" s="35">
        <v>16</v>
      </c>
      <c r="E221" s="36">
        <v>158720000</v>
      </c>
      <c r="F221" s="26">
        <v>135570000</v>
      </c>
      <c r="G221" s="26">
        <v>147900000</v>
      </c>
      <c r="H221" s="37">
        <v>147396666.66666701</v>
      </c>
      <c r="I221" s="35">
        <v>172</v>
      </c>
    </row>
    <row r="222" spans="1:9" x14ac:dyDescent="0.2">
      <c r="A222" s="34" t="s">
        <v>530</v>
      </c>
      <c r="B222" s="21" t="s">
        <v>530</v>
      </c>
      <c r="C222" s="21" t="s">
        <v>281</v>
      </c>
      <c r="D222" s="35">
        <v>1</v>
      </c>
      <c r="E222" s="36">
        <v>141970000</v>
      </c>
      <c r="F222" s="26">
        <v>171950000</v>
      </c>
      <c r="G222" s="26">
        <v>126950000</v>
      </c>
      <c r="H222" s="21">
        <f>AVERAGE(E222:G222)</f>
        <v>146956666.66666666</v>
      </c>
      <c r="I222" s="35">
        <v>173</v>
      </c>
    </row>
    <row r="223" spans="1:9" x14ac:dyDescent="0.2">
      <c r="A223" s="34" t="s">
        <v>1712</v>
      </c>
      <c r="B223" s="21" t="s">
        <v>1712</v>
      </c>
      <c r="C223" s="21" t="s">
        <v>1713</v>
      </c>
      <c r="D223" s="35">
        <v>9</v>
      </c>
      <c r="E223" s="36">
        <v>141750000</v>
      </c>
      <c r="F223" s="26">
        <v>177230000</v>
      </c>
      <c r="G223" s="26">
        <v>115030000</v>
      </c>
      <c r="H223" s="37">
        <v>144670000</v>
      </c>
      <c r="I223" s="35">
        <v>174</v>
      </c>
    </row>
    <row r="224" spans="1:9" x14ac:dyDescent="0.2">
      <c r="A224" s="34" t="s">
        <v>356</v>
      </c>
      <c r="B224" s="21" t="s">
        <v>356</v>
      </c>
      <c r="C224" s="21" t="s">
        <v>357</v>
      </c>
      <c r="D224" s="35">
        <v>26</v>
      </c>
      <c r="E224" s="36">
        <v>160930000</v>
      </c>
      <c r="F224" s="26">
        <v>115940000</v>
      </c>
      <c r="G224" s="26">
        <v>154460000</v>
      </c>
      <c r="H224" s="37">
        <v>143776666.66666701</v>
      </c>
      <c r="I224" s="35">
        <v>175</v>
      </c>
    </row>
    <row r="225" spans="1:9" x14ac:dyDescent="0.2">
      <c r="A225" s="34" t="s">
        <v>620</v>
      </c>
      <c r="B225" s="21" t="s">
        <v>620</v>
      </c>
      <c r="C225" s="21" t="s">
        <v>621</v>
      </c>
      <c r="D225" s="35">
        <v>54</v>
      </c>
      <c r="E225" s="36">
        <v>137480000</v>
      </c>
      <c r="F225" s="26">
        <v>144460000</v>
      </c>
      <c r="G225" s="26">
        <v>146390000</v>
      </c>
      <c r="H225" s="37">
        <v>142776666.66666701</v>
      </c>
      <c r="I225" s="35">
        <v>176</v>
      </c>
    </row>
    <row r="226" spans="1:9" x14ac:dyDescent="0.2">
      <c r="A226" s="34" t="s">
        <v>618</v>
      </c>
      <c r="B226" s="21" t="s">
        <v>618</v>
      </c>
      <c r="C226" s="21" t="s">
        <v>619</v>
      </c>
      <c r="D226" s="35">
        <v>9</v>
      </c>
      <c r="E226" s="36">
        <v>137740000</v>
      </c>
      <c r="F226" s="26">
        <v>146590000</v>
      </c>
      <c r="G226" s="26">
        <v>142170000</v>
      </c>
      <c r="H226" s="37">
        <v>142166666.66666701</v>
      </c>
      <c r="I226" s="35">
        <v>177</v>
      </c>
    </row>
    <row r="227" spans="1:9" x14ac:dyDescent="0.2">
      <c r="A227" s="34" t="s">
        <v>615</v>
      </c>
      <c r="B227" s="21" t="s">
        <v>615</v>
      </c>
      <c r="C227" s="21" t="s">
        <v>616</v>
      </c>
      <c r="D227" s="35">
        <v>28</v>
      </c>
      <c r="E227" s="36">
        <v>137760000</v>
      </c>
      <c r="F227" s="26">
        <v>145180000</v>
      </c>
      <c r="G227" s="26">
        <v>143470000</v>
      </c>
      <c r="H227" s="37">
        <v>142136666.66666701</v>
      </c>
      <c r="I227" s="35">
        <v>178</v>
      </c>
    </row>
    <row r="228" spans="1:9" x14ac:dyDescent="0.2">
      <c r="A228" s="34" t="s">
        <v>299</v>
      </c>
      <c r="B228" s="21" t="s">
        <v>299</v>
      </c>
      <c r="C228" s="21" t="s">
        <v>300</v>
      </c>
      <c r="D228" s="35">
        <v>35</v>
      </c>
      <c r="E228" s="36">
        <v>138910000</v>
      </c>
      <c r="F228" s="26">
        <v>137920000</v>
      </c>
      <c r="G228" s="26">
        <v>145400000</v>
      </c>
      <c r="H228" s="37">
        <v>140743333.33333299</v>
      </c>
      <c r="I228" s="35">
        <v>179</v>
      </c>
    </row>
    <row r="229" spans="1:9" x14ac:dyDescent="0.2">
      <c r="A229" s="34" t="s">
        <v>706</v>
      </c>
      <c r="B229" s="21" t="s">
        <v>706</v>
      </c>
      <c r="C229" s="21" t="s">
        <v>707</v>
      </c>
      <c r="D229" s="35">
        <v>8</v>
      </c>
      <c r="E229" s="36">
        <v>169640000</v>
      </c>
      <c r="F229" s="26">
        <v>82988000</v>
      </c>
      <c r="G229" s="26">
        <v>167890000</v>
      </c>
      <c r="H229" s="37">
        <v>140172666.66666701</v>
      </c>
      <c r="I229" s="35">
        <v>180</v>
      </c>
    </row>
    <row r="230" spans="1:9" x14ac:dyDescent="0.2">
      <c r="A230" s="34" t="s">
        <v>6835</v>
      </c>
      <c r="B230" s="21" t="s">
        <v>6835</v>
      </c>
      <c r="C230" s="21" t="s">
        <v>6836</v>
      </c>
      <c r="D230" s="35">
        <v>10</v>
      </c>
      <c r="E230" s="36">
        <v>144060000</v>
      </c>
      <c r="F230" s="26">
        <v>101400000</v>
      </c>
      <c r="G230" s="26">
        <v>174920000</v>
      </c>
      <c r="H230" s="37">
        <v>140126666.66666701</v>
      </c>
      <c r="I230" s="35">
        <v>181</v>
      </c>
    </row>
    <row r="231" spans="1:9" x14ac:dyDescent="0.2">
      <c r="A231" s="34" t="s">
        <v>258</v>
      </c>
      <c r="B231" s="21" t="s">
        <v>258</v>
      </c>
      <c r="C231" s="21" t="s">
        <v>259</v>
      </c>
      <c r="D231" s="35">
        <v>17</v>
      </c>
      <c r="E231" s="36">
        <v>139400000</v>
      </c>
      <c r="F231" s="26">
        <v>127840000</v>
      </c>
      <c r="G231" s="26">
        <v>152440000</v>
      </c>
      <c r="H231" s="37">
        <v>139893333.33333299</v>
      </c>
      <c r="I231" s="35">
        <v>182</v>
      </c>
    </row>
    <row r="232" spans="1:9" x14ac:dyDescent="0.2">
      <c r="A232" s="34" t="s">
        <v>585</v>
      </c>
      <c r="B232" s="21" t="s">
        <v>585</v>
      </c>
      <c r="C232" s="21" t="s">
        <v>343</v>
      </c>
      <c r="D232" s="35">
        <v>37</v>
      </c>
      <c r="E232" s="36">
        <v>139790000</v>
      </c>
      <c r="F232" s="26">
        <v>132900000</v>
      </c>
      <c r="G232" s="26">
        <v>145120000</v>
      </c>
      <c r="H232" s="37">
        <v>139270000</v>
      </c>
      <c r="I232" s="35">
        <v>183</v>
      </c>
    </row>
    <row r="233" spans="1:9" x14ac:dyDescent="0.2">
      <c r="A233" s="34" t="s">
        <v>330</v>
      </c>
      <c r="B233" s="21" t="s">
        <v>330</v>
      </c>
      <c r="C233" s="21" t="s">
        <v>331</v>
      </c>
      <c r="D233" s="35">
        <v>18</v>
      </c>
      <c r="E233" s="36">
        <v>147380000</v>
      </c>
      <c r="F233" s="26">
        <v>130820000</v>
      </c>
      <c r="G233" s="26">
        <v>139360000</v>
      </c>
      <c r="H233" s="37">
        <v>139186666.66666701</v>
      </c>
      <c r="I233" s="35">
        <v>184</v>
      </c>
    </row>
    <row r="234" spans="1:9" x14ac:dyDescent="0.2">
      <c r="A234" s="34" t="s">
        <v>306</v>
      </c>
      <c r="B234" s="21" t="s">
        <v>306</v>
      </c>
      <c r="C234" s="21" t="s">
        <v>307</v>
      </c>
      <c r="D234" s="35">
        <v>39</v>
      </c>
      <c r="E234" s="36">
        <v>140030000</v>
      </c>
      <c r="F234" s="26">
        <v>132760000</v>
      </c>
      <c r="G234" s="26">
        <v>142980000</v>
      </c>
      <c r="H234" s="37">
        <v>138590000</v>
      </c>
      <c r="I234" s="35">
        <v>185</v>
      </c>
    </row>
    <row r="235" spans="1:9" x14ac:dyDescent="0.2">
      <c r="A235" s="34" t="s">
        <v>1414</v>
      </c>
      <c r="B235" s="21" t="s">
        <v>8504</v>
      </c>
      <c r="C235" s="21" t="s">
        <v>1416</v>
      </c>
      <c r="D235" s="35">
        <v>40</v>
      </c>
      <c r="E235" s="36">
        <v>152830000</v>
      </c>
      <c r="F235" s="26">
        <v>119280000</v>
      </c>
      <c r="G235" s="26">
        <v>143330000</v>
      </c>
      <c r="H235" s="37">
        <v>138480000</v>
      </c>
      <c r="I235" s="35">
        <v>186</v>
      </c>
    </row>
    <row r="236" spans="1:9" x14ac:dyDescent="0.2">
      <c r="A236" s="34" t="s">
        <v>445</v>
      </c>
      <c r="B236" s="21" t="s">
        <v>446</v>
      </c>
      <c r="C236" s="21" t="s">
        <v>447</v>
      </c>
      <c r="D236" s="35">
        <v>6</v>
      </c>
      <c r="E236" s="36">
        <v>133920000</v>
      </c>
      <c r="F236" s="26">
        <v>131610000</v>
      </c>
      <c r="G236" s="26">
        <v>145730000</v>
      </c>
      <c r="H236" s="37">
        <v>137086666.66666701</v>
      </c>
      <c r="I236" s="35">
        <v>187</v>
      </c>
    </row>
    <row r="237" spans="1:9" x14ac:dyDescent="0.2">
      <c r="A237" s="34" t="s">
        <v>393</v>
      </c>
      <c r="B237" s="21" t="s">
        <v>393</v>
      </c>
      <c r="C237" s="21" t="s">
        <v>394</v>
      </c>
      <c r="D237" s="35">
        <v>14</v>
      </c>
      <c r="E237" s="36">
        <v>123850000</v>
      </c>
      <c r="F237" s="26">
        <v>140240000</v>
      </c>
      <c r="G237" s="26">
        <v>145070000</v>
      </c>
      <c r="H237" s="37">
        <v>136386666.66666701</v>
      </c>
      <c r="I237" s="35">
        <v>188</v>
      </c>
    </row>
    <row r="238" spans="1:9" x14ac:dyDescent="0.2">
      <c r="A238" s="34" t="s">
        <v>5753</v>
      </c>
      <c r="B238" s="21" t="s">
        <v>5753</v>
      </c>
      <c r="C238" s="21" t="s">
        <v>147</v>
      </c>
      <c r="D238" s="35">
        <v>12</v>
      </c>
      <c r="E238" s="36">
        <v>134490000</v>
      </c>
      <c r="F238" s="26">
        <v>155400000</v>
      </c>
      <c r="G238" s="26">
        <v>116630000</v>
      </c>
      <c r="H238" s="37">
        <v>135506666.66666701</v>
      </c>
      <c r="I238" s="35">
        <v>189</v>
      </c>
    </row>
    <row r="239" spans="1:9" x14ac:dyDescent="0.2">
      <c r="A239" s="34" t="s">
        <v>295</v>
      </c>
      <c r="B239" s="21" t="s">
        <v>295</v>
      </c>
      <c r="C239" s="21" t="s">
        <v>296</v>
      </c>
      <c r="D239" s="35">
        <v>20</v>
      </c>
      <c r="E239" s="36">
        <v>128610000</v>
      </c>
      <c r="F239" s="26">
        <v>151230000</v>
      </c>
      <c r="G239" s="26">
        <v>126400000</v>
      </c>
      <c r="H239" s="37">
        <v>135413333.33333299</v>
      </c>
      <c r="I239" s="35">
        <v>190</v>
      </c>
    </row>
    <row r="240" spans="1:9" x14ac:dyDescent="0.2">
      <c r="A240" s="34" t="s">
        <v>451</v>
      </c>
      <c r="B240" s="21" t="s">
        <v>451</v>
      </c>
      <c r="C240" s="21" t="s">
        <v>147</v>
      </c>
      <c r="D240" s="35">
        <v>32</v>
      </c>
      <c r="E240" s="36">
        <v>147090000</v>
      </c>
      <c r="F240" s="26">
        <v>107350000</v>
      </c>
      <c r="G240" s="26">
        <v>151410000</v>
      </c>
      <c r="H240" s="37">
        <v>135283333.33333299</v>
      </c>
      <c r="I240" s="35">
        <v>191</v>
      </c>
    </row>
    <row r="241" spans="1:9" x14ac:dyDescent="0.2">
      <c r="A241" s="34" t="s">
        <v>328</v>
      </c>
      <c r="B241" s="21" t="s">
        <v>328</v>
      </c>
      <c r="C241" s="21" t="s">
        <v>329</v>
      </c>
      <c r="D241" s="35">
        <v>17</v>
      </c>
      <c r="E241" s="36">
        <v>137130000</v>
      </c>
      <c r="F241" s="26">
        <v>120770000</v>
      </c>
      <c r="G241" s="26">
        <v>147390000</v>
      </c>
      <c r="H241" s="37">
        <v>135096666.66666701</v>
      </c>
      <c r="I241" s="35">
        <v>192</v>
      </c>
    </row>
    <row r="242" spans="1:9" x14ac:dyDescent="0.2">
      <c r="A242" s="34" t="s">
        <v>670</v>
      </c>
      <c r="B242" s="21" t="s">
        <v>670</v>
      </c>
      <c r="C242" s="21" t="s">
        <v>147</v>
      </c>
      <c r="D242" s="35">
        <v>37</v>
      </c>
      <c r="E242" s="36">
        <v>139230000</v>
      </c>
      <c r="F242" s="26">
        <v>129880000</v>
      </c>
      <c r="G242" s="26">
        <v>135400000</v>
      </c>
      <c r="H242" s="37">
        <v>134836666.66666701</v>
      </c>
      <c r="I242" s="35">
        <v>193</v>
      </c>
    </row>
    <row r="243" spans="1:9" x14ac:dyDescent="0.2">
      <c r="A243" s="34" t="s">
        <v>385</v>
      </c>
      <c r="B243" s="21" t="s">
        <v>386</v>
      </c>
      <c r="C243" s="21" t="s">
        <v>387</v>
      </c>
      <c r="D243" s="35">
        <v>5</v>
      </c>
      <c r="E243" s="36">
        <v>138460000</v>
      </c>
      <c r="F243" s="26">
        <v>131740000</v>
      </c>
      <c r="G243" s="26">
        <v>134090000</v>
      </c>
      <c r="H243" s="37">
        <v>134763333.33333299</v>
      </c>
      <c r="I243" s="35">
        <v>194</v>
      </c>
    </row>
    <row r="244" spans="1:9" x14ac:dyDescent="0.2">
      <c r="A244" s="34" t="s">
        <v>581</v>
      </c>
      <c r="B244" s="21" t="s">
        <v>581</v>
      </c>
      <c r="C244" s="21" t="s">
        <v>582</v>
      </c>
      <c r="D244" s="35">
        <v>29</v>
      </c>
      <c r="E244" s="36">
        <v>128500000</v>
      </c>
      <c r="F244" s="26">
        <v>133550000</v>
      </c>
      <c r="G244" s="26">
        <v>141470000</v>
      </c>
      <c r="H244" s="37">
        <v>134506666.66666701</v>
      </c>
      <c r="I244" s="35">
        <v>195</v>
      </c>
    </row>
    <row r="245" spans="1:9" x14ac:dyDescent="0.2">
      <c r="A245" s="34" t="s">
        <v>580</v>
      </c>
      <c r="B245" s="21" t="s">
        <v>580</v>
      </c>
      <c r="C245" s="21" t="s">
        <v>147</v>
      </c>
      <c r="D245" s="35">
        <v>36</v>
      </c>
      <c r="E245" s="36">
        <v>143510000</v>
      </c>
      <c r="F245" s="26">
        <v>115030000</v>
      </c>
      <c r="G245" s="26">
        <v>142520000</v>
      </c>
      <c r="H245" s="37">
        <v>133686666.666667</v>
      </c>
      <c r="I245" s="35">
        <v>196</v>
      </c>
    </row>
    <row r="246" spans="1:9" x14ac:dyDescent="0.2">
      <c r="A246" s="34" t="s">
        <v>693</v>
      </c>
      <c r="B246" s="21" t="s">
        <v>693</v>
      </c>
      <c r="C246" s="21" t="s">
        <v>694</v>
      </c>
      <c r="D246" s="35">
        <v>18</v>
      </c>
      <c r="E246" s="36">
        <v>134280000</v>
      </c>
      <c r="F246" s="26">
        <v>125980000</v>
      </c>
      <c r="G246" s="26">
        <v>139860000</v>
      </c>
      <c r="H246" s="37">
        <v>133373333.333333</v>
      </c>
      <c r="I246" s="35">
        <v>197</v>
      </c>
    </row>
    <row r="247" spans="1:9" x14ac:dyDescent="0.2">
      <c r="A247" s="34" t="s">
        <v>179</v>
      </c>
      <c r="B247" s="21" t="s">
        <v>179</v>
      </c>
      <c r="C247" s="21" t="s">
        <v>180</v>
      </c>
      <c r="D247" s="35">
        <v>16</v>
      </c>
      <c r="E247" s="36">
        <v>111750000</v>
      </c>
      <c r="F247" s="26">
        <v>146490000</v>
      </c>
      <c r="G247" s="26">
        <v>137690000</v>
      </c>
      <c r="H247" s="37">
        <v>131976666.666667</v>
      </c>
      <c r="I247" s="35">
        <v>198</v>
      </c>
    </row>
    <row r="248" spans="1:9" x14ac:dyDescent="0.2">
      <c r="A248" s="34" t="s">
        <v>982</v>
      </c>
      <c r="B248" s="21" t="s">
        <v>982</v>
      </c>
      <c r="C248" s="21" t="s">
        <v>983</v>
      </c>
      <c r="D248" s="35">
        <v>30</v>
      </c>
      <c r="E248" s="36">
        <v>136960000</v>
      </c>
      <c r="F248" s="26">
        <v>129810000</v>
      </c>
      <c r="G248" s="26">
        <v>128210000</v>
      </c>
      <c r="H248" s="37">
        <v>131660000</v>
      </c>
      <c r="I248" s="35">
        <v>199</v>
      </c>
    </row>
    <row r="249" spans="1:9" x14ac:dyDescent="0.2">
      <c r="A249" s="34" t="s">
        <v>527</v>
      </c>
      <c r="B249" s="21" t="s">
        <v>527</v>
      </c>
      <c r="C249" s="21" t="s">
        <v>147</v>
      </c>
      <c r="D249" s="35">
        <v>23</v>
      </c>
      <c r="E249" s="36">
        <v>142580000</v>
      </c>
      <c r="F249" s="26">
        <v>107300000</v>
      </c>
      <c r="G249" s="26">
        <v>141780000</v>
      </c>
      <c r="H249" s="37">
        <v>130553333.333333</v>
      </c>
      <c r="I249" s="35">
        <v>200</v>
      </c>
    </row>
    <row r="250" spans="1:9" x14ac:dyDescent="0.2">
      <c r="A250" s="34" t="s">
        <v>533</v>
      </c>
      <c r="B250" s="21" t="s">
        <v>533</v>
      </c>
      <c r="C250" s="21" t="s">
        <v>534</v>
      </c>
      <c r="D250" s="35">
        <v>6</v>
      </c>
      <c r="E250" s="36">
        <v>138890000</v>
      </c>
      <c r="F250" s="26">
        <v>116830000</v>
      </c>
      <c r="G250" s="26">
        <v>135810000</v>
      </c>
      <c r="H250" s="37">
        <v>130510000</v>
      </c>
      <c r="I250" s="35">
        <v>201</v>
      </c>
    </row>
    <row r="251" spans="1:9" x14ac:dyDescent="0.2">
      <c r="A251" s="34" t="s">
        <v>508</v>
      </c>
      <c r="B251" s="21" t="s">
        <v>508</v>
      </c>
      <c r="C251" s="21" t="s">
        <v>509</v>
      </c>
      <c r="D251" s="35">
        <v>35</v>
      </c>
      <c r="E251" s="36">
        <v>136450000</v>
      </c>
      <c r="F251" s="26">
        <v>117850000</v>
      </c>
      <c r="G251" s="26">
        <v>137100000</v>
      </c>
      <c r="H251" s="37">
        <v>130466666.666667</v>
      </c>
      <c r="I251" s="35">
        <v>202</v>
      </c>
    </row>
    <row r="252" spans="1:9" x14ac:dyDescent="0.2">
      <c r="A252" s="34" t="s">
        <v>758</v>
      </c>
      <c r="B252" s="21" t="s">
        <v>758</v>
      </c>
      <c r="C252" s="21" t="s">
        <v>759</v>
      </c>
      <c r="D252" s="35">
        <v>20</v>
      </c>
      <c r="E252" s="36">
        <v>125520000</v>
      </c>
      <c r="F252" s="26">
        <v>140150000</v>
      </c>
      <c r="G252" s="26">
        <v>125320000</v>
      </c>
      <c r="H252" s="37">
        <v>130330000</v>
      </c>
      <c r="I252" s="35">
        <v>203</v>
      </c>
    </row>
    <row r="253" spans="1:9" x14ac:dyDescent="0.2">
      <c r="A253" s="34" t="s">
        <v>312</v>
      </c>
      <c r="B253" s="21" t="s">
        <v>313</v>
      </c>
      <c r="C253" s="21" t="s">
        <v>314</v>
      </c>
      <c r="D253" s="35">
        <v>29</v>
      </c>
      <c r="E253" s="36">
        <v>130100000</v>
      </c>
      <c r="F253" s="26">
        <v>131950000</v>
      </c>
      <c r="G253" s="26">
        <v>128910000</v>
      </c>
      <c r="H253" s="37">
        <v>130320000</v>
      </c>
      <c r="I253" s="35">
        <v>204</v>
      </c>
    </row>
    <row r="254" spans="1:9" x14ac:dyDescent="0.2">
      <c r="A254" s="34" t="s">
        <v>671</v>
      </c>
      <c r="B254" s="21" t="s">
        <v>671</v>
      </c>
      <c r="C254" s="21" t="s">
        <v>672</v>
      </c>
      <c r="D254" s="35">
        <v>5</v>
      </c>
      <c r="E254" s="36">
        <v>138260000</v>
      </c>
      <c r="F254" s="26">
        <v>110850000</v>
      </c>
      <c r="G254" s="26">
        <v>138350000</v>
      </c>
      <c r="H254" s="37">
        <v>129153333.333333</v>
      </c>
      <c r="I254" s="35">
        <v>205</v>
      </c>
    </row>
    <row r="255" spans="1:9" x14ac:dyDescent="0.2">
      <c r="A255" s="34" t="s">
        <v>676</v>
      </c>
      <c r="B255" s="21" t="s">
        <v>677</v>
      </c>
      <c r="C255" s="21" t="s">
        <v>678</v>
      </c>
      <c r="D255" s="35">
        <v>29</v>
      </c>
      <c r="E255" s="36">
        <v>129470000</v>
      </c>
      <c r="F255" s="26">
        <v>119250000</v>
      </c>
      <c r="G255" s="26">
        <v>138610000</v>
      </c>
      <c r="H255" s="37">
        <v>129110000</v>
      </c>
      <c r="I255" s="35">
        <v>206</v>
      </c>
    </row>
    <row r="256" spans="1:9" x14ac:dyDescent="0.2">
      <c r="A256" s="34" t="s">
        <v>574</v>
      </c>
      <c r="B256" s="21" t="s">
        <v>574</v>
      </c>
      <c r="C256" s="21" t="s">
        <v>147</v>
      </c>
      <c r="D256" s="35">
        <v>15</v>
      </c>
      <c r="E256" s="36">
        <v>132180000</v>
      </c>
      <c r="F256" s="26">
        <v>115630000</v>
      </c>
      <c r="G256" s="26">
        <v>139240000</v>
      </c>
      <c r="H256" s="37">
        <v>129016666.666667</v>
      </c>
      <c r="I256" s="35">
        <v>207</v>
      </c>
    </row>
    <row r="257" spans="1:9" x14ac:dyDescent="0.2">
      <c r="A257" s="34" t="s">
        <v>572</v>
      </c>
      <c r="B257" s="21" t="s">
        <v>572</v>
      </c>
      <c r="C257" s="21" t="s">
        <v>573</v>
      </c>
      <c r="D257" s="35">
        <v>8</v>
      </c>
      <c r="E257" s="36">
        <v>126490000</v>
      </c>
      <c r="F257" s="26">
        <v>139030000</v>
      </c>
      <c r="G257" s="26">
        <v>121410000</v>
      </c>
      <c r="H257" s="37">
        <v>128976666.666667</v>
      </c>
      <c r="I257" s="35">
        <v>208</v>
      </c>
    </row>
    <row r="258" spans="1:9" x14ac:dyDescent="0.2">
      <c r="A258" s="34" t="s">
        <v>499</v>
      </c>
      <c r="B258" s="21" t="s">
        <v>499</v>
      </c>
      <c r="C258" s="21" t="s">
        <v>500</v>
      </c>
      <c r="D258" s="35">
        <v>28</v>
      </c>
      <c r="E258" s="36">
        <v>129240000</v>
      </c>
      <c r="F258" s="26">
        <v>132170000</v>
      </c>
      <c r="G258" s="26">
        <v>124480000</v>
      </c>
      <c r="H258" s="37">
        <v>128630000</v>
      </c>
      <c r="I258" s="35">
        <v>209</v>
      </c>
    </row>
    <row r="259" spans="1:9" x14ac:dyDescent="0.2">
      <c r="A259" s="34" t="s">
        <v>388</v>
      </c>
      <c r="B259" s="21" t="s">
        <v>388</v>
      </c>
      <c r="C259" s="21" t="s">
        <v>389</v>
      </c>
      <c r="D259" s="35">
        <v>9</v>
      </c>
      <c r="E259" s="36">
        <v>146570000</v>
      </c>
      <c r="F259" s="26">
        <v>123390000</v>
      </c>
      <c r="G259" s="26">
        <v>115070000</v>
      </c>
      <c r="H259" s="37">
        <v>128343333.333333</v>
      </c>
      <c r="I259" s="35">
        <v>210</v>
      </c>
    </row>
    <row r="260" spans="1:9" x14ac:dyDescent="0.2">
      <c r="A260" s="34" t="s">
        <v>494</v>
      </c>
      <c r="B260" s="21" t="s">
        <v>494</v>
      </c>
      <c r="C260" s="21" t="s">
        <v>495</v>
      </c>
      <c r="D260" s="35">
        <v>18</v>
      </c>
      <c r="E260" s="36">
        <v>123760000</v>
      </c>
      <c r="F260" s="26">
        <v>120990000</v>
      </c>
      <c r="G260" s="26">
        <v>137850000</v>
      </c>
      <c r="H260" s="37">
        <v>127533333.333333</v>
      </c>
      <c r="I260" s="35">
        <v>211</v>
      </c>
    </row>
    <row r="261" spans="1:9" x14ac:dyDescent="0.2">
      <c r="A261" s="34" t="s">
        <v>487</v>
      </c>
      <c r="B261" s="21" t="s">
        <v>487</v>
      </c>
      <c r="C261" s="21" t="s">
        <v>488</v>
      </c>
      <c r="D261" s="35">
        <v>34</v>
      </c>
      <c r="E261" s="36">
        <v>123510000</v>
      </c>
      <c r="F261" s="26">
        <v>130660000</v>
      </c>
      <c r="G261" s="26">
        <v>127900000</v>
      </c>
      <c r="H261" s="37">
        <v>127356666.666667</v>
      </c>
      <c r="I261" s="35">
        <v>212</v>
      </c>
    </row>
    <row r="262" spans="1:9" x14ac:dyDescent="0.2">
      <c r="A262" s="34" t="s">
        <v>1129</v>
      </c>
      <c r="B262" s="21" t="s">
        <v>1129</v>
      </c>
      <c r="C262" s="21" t="s">
        <v>1130</v>
      </c>
      <c r="D262" s="35">
        <v>6</v>
      </c>
      <c r="E262" s="36">
        <v>112840000</v>
      </c>
      <c r="F262" s="26">
        <v>130760000</v>
      </c>
      <c r="G262" s="26">
        <v>133910000</v>
      </c>
      <c r="H262" s="37">
        <v>125836666.666667</v>
      </c>
      <c r="I262" s="35">
        <v>213</v>
      </c>
    </row>
    <row r="263" spans="1:9" x14ac:dyDescent="0.2">
      <c r="A263" s="34" t="s">
        <v>376</v>
      </c>
      <c r="B263" s="21" t="s">
        <v>377</v>
      </c>
      <c r="C263" s="21" t="s">
        <v>378</v>
      </c>
      <c r="D263" s="35">
        <v>13</v>
      </c>
      <c r="E263" s="36">
        <v>132300000</v>
      </c>
      <c r="F263" s="26">
        <v>108790000</v>
      </c>
      <c r="G263" s="26">
        <v>135210000</v>
      </c>
      <c r="H263" s="37">
        <v>125433333.333333</v>
      </c>
      <c r="I263" s="35">
        <v>214</v>
      </c>
    </row>
    <row r="264" spans="1:9" x14ac:dyDescent="0.2">
      <c r="A264" s="34" t="s">
        <v>358</v>
      </c>
      <c r="B264" s="21" t="s">
        <v>358</v>
      </c>
      <c r="C264" s="21" t="s">
        <v>359</v>
      </c>
      <c r="D264" s="35">
        <v>34</v>
      </c>
      <c r="E264" s="36">
        <v>120690000</v>
      </c>
      <c r="F264" s="26">
        <v>127950000</v>
      </c>
      <c r="G264" s="26">
        <v>126520000</v>
      </c>
      <c r="H264" s="37">
        <v>125053333.333333</v>
      </c>
      <c r="I264" s="35">
        <v>215</v>
      </c>
    </row>
    <row r="265" spans="1:9" x14ac:dyDescent="0.2">
      <c r="A265" s="34" t="s">
        <v>310</v>
      </c>
      <c r="B265" s="21" t="s">
        <v>310</v>
      </c>
      <c r="C265" s="21" t="s">
        <v>311</v>
      </c>
      <c r="D265" s="35">
        <v>18</v>
      </c>
      <c r="E265" s="36">
        <v>123700000</v>
      </c>
      <c r="F265" s="26">
        <v>131380000</v>
      </c>
      <c r="G265" s="26">
        <v>118750000</v>
      </c>
      <c r="H265" s="37">
        <v>124610000</v>
      </c>
      <c r="I265" s="35">
        <v>216</v>
      </c>
    </row>
    <row r="266" spans="1:9" x14ac:dyDescent="0.2">
      <c r="A266" s="34" t="s">
        <v>1493</v>
      </c>
      <c r="B266" s="21" t="s">
        <v>1493</v>
      </c>
      <c r="C266" s="21" t="s">
        <v>1494</v>
      </c>
      <c r="D266" s="35">
        <v>22</v>
      </c>
      <c r="E266" s="36">
        <v>134480000</v>
      </c>
      <c r="F266" s="26">
        <v>101000000</v>
      </c>
      <c r="G266" s="26">
        <v>137380000</v>
      </c>
      <c r="H266" s="37">
        <v>124286666.666667</v>
      </c>
      <c r="I266" s="35">
        <v>217</v>
      </c>
    </row>
    <row r="267" spans="1:9" x14ac:dyDescent="0.2">
      <c r="A267" s="34" t="s">
        <v>3850</v>
      </c>
      <c r="B267" s="21" t="s">
        <v>3850</v>
      </c>
      <c r="C267" s="21" t="s">
        <v>147</v>
      </c>
      <c r="D267" s="35">
        <v>10</v>
      </c>
      <c r="E267" s="36">
        <v>113590000</v>
      </c>
      <c r="F267" s="26">
        <v>125510000</v>
      </c>
      <c r="G267" s="26">
        <v>132010000</v>
      </c>
      <c r="H267" s="37">
        <v>123703333.333333</v>
      </c>
      <c r="I267" s="35">
        <v>218</v>
      </c>
    </row>
    <row r="268" spans="1:9" x14ac:dyDescent="0.2">
      <c r="A268" s="34" t="s">
        <v>524</v>
      </c>
      <c r="B268" s="21" t="s">
        <v>524</v>
      </c>
      <c r="C268" s="21" t="s">
        <v>71</v>
      </c>
      <c r="D268" s="35">
        <v>47</v>
      </c>
      <c r="E268" s="36">
        <v>124270000</v>
      </c>
      <c r="F268" s="26">
        <v>114190000</v>
      </c>
      <c r="G268" s="26">
        <v>128670000</v>
      </c>
      <c r="H268" s="37">
        <v>122376666.666667</v>
      </c>
      <c r="I268" s="35">
        <v>219</v>
      </c>
    </row>
    <row r="269" spans="1:9" x14ac:dyDescent="0.2">
      <c r="A269" s="34" t="s">
        <v>496</v>
      </c>
      <c r="B269" s="21" t="s">
        <v>496</v>
      </c>
      <c r="C269" s="21" t="s">
        <v>497</v>
      </c>
      <c r="D269" s="35">
        <v>5</v>
      </c>
      <c r="E269" s="36">
        <v>116570000</v>
      </c>
      <c r="F269" s="26">
        <v>119760000</v>
      </c>
      <c r="G269" s="26">
        <v>128690000</v>
      </c>
      <c r="H269" s="37">
        <v>121673333.333333</v>
      </c>
      <c r="I269" s="35">
        <v>220</v>
      </c>
    </row>
    <row r="270" spans="1:9" x14ac:dyDescent="0.2">
      <c r="A270" s="34" t="s">
        <v>2213</v>
      </c>
      <c r="B270" s="21" t="s">
        <v>2213</v>
      </c>
      <c r="C270" s="21" t="s">
        <v>2214</v>
      </c>
      <c r="D270" s="35">
        <v>22</v>
      </c>
      <c r="E270" s="36">
        <v>114980000</v>
      </c>
      <c r="F270" s="26">
        <v>145610000</v>
      </c>
      <c r="G270" s="26">
        <v>101130000</v>
      </c>
      <c r="H270" s="37">
        <v>120573333.333333</v>
      </c>
      <c r="I270" s="35">
        <v>221</v>
      </c>
    </row>
    <row r="271" spans="1:9" x14ac:dyDescent="0.2">
      <c r="A271" s="34" t="s">
        <v>320</v>
      </c>
      <c r="B271" s="21" t="s">
        <v>320</v>
      </c>
      <c r="C271" s="21" t="s">
        <v>321</v>
      </c>
      <c r="D271" s="35">
        <v>17</v>
      </c>
      <c r="E271" s="36">
        <v>130260000</v>
      </c>
      <c r="F271" s="26">
        <v>110770000</v>
      </c>
      <c r="G271" s="26">
        <v>115520000</v>
      </c>
      <c r="H271" s="37">
        <v>118850000</v>
      </c>
      <c r="I271" s="35">
        <v>222</v>
      </c>
    </row>
    <row r="272" spans="1:9" x14ac:dyDescent="0.2">
      <c r="A272" s="34" t="s">
        <v>121</v>
      </c>
      <c r="B272" s="21" t="s">
        <v>121</v>
      </c>
      <c r="C272" s="21" t="s">
        <v>122</v>
      </c>
      <c r="D272" s="35">
        <v>27</v>
      </c>
      <c r="E272" s="36">
        <v>111510000</v>
      </c>
      <c r="F272" s="26">
        <v>99503000</v>
      </c>
      <c r="G272" s="26">
        <v>144160000</v>
      </c>
      <c r="H272" s="37">
        <v>118391000</v>
      </c>
      <c r="I272" s="35">
        <v>223</v>
      </c>
    </row>
    <row r="273" spans="1:9" x14ac:dyDescent="0.2">
      <c r="A273" s="34" t="s">
        <v>517</v>
      </c>
      <c r="B273" s="21" t="s">
        <v>517</v>
      </c>
      <c r="C273" s="21" t="s">
        <v>518</v>
      </c>
      <c r="D273" s="35">
        <v>7</v>
      </c>
      <c r="E273" s="36">
        <v>126840000</v>
      </c>
      <c r="F273" s="26">
        <v>115130000</v>
      </c>
      <c r="G273" s="26">
        <v>111880000</v>
      </c>
      <c r="H273" s="37">
        <v>117950000</v>
      </c>
      <c r="I273" s="35">
        <v>224</v>
      </c>
    </row>
    <row r="274" spans="1:9" x14ac:dyDescent="0.2">
      <c r="A274" s="34" t="s">
        <v>498</v>
      </c>
      <c r="B274" s="21" t="s">
        <v>498</v>
      </c>
      <c r="C274" s="21" t="s">
        <v>170</v>
      </c>
      <c r="D274" s="35">
        <v>31</v>
      </c>
      <c r="E274" s="36">
        <v>118620000</v>
      </c>
      <c r="F274" s="26">
        <v>110290000</v>
      </c>
      <c r="G274" s="26">
        <v>124360000</v>
      </c>
      <c r="H274" s="37">
        <v>117756666.666667</v>
      </c>
      <c r="I274" s="35">
        <v>225</v>
      </c>
    </row>
    <row r="275" spans="1:9" x14ac:dyDescent="0.2">
      <c r="A275" s="34" t="s">
        <v>528</v>
      </c>
      <c r="B275" s="21" t="s">
        <v>7992</v>
      </c>
      <c r="C275" s="21" t="s">
        <v>192</v>
      </c>
      <c r="D275" s="35">
        <v>34</v>
      </c>
      <c r="E275" s="36">
        <v>139000000</v>
      </c>
      <c r="F275" s="26">
        <v>104740000</v>
      </c>
      <c r="G275" s="26">
        <v>109100000</v>
      </c>
      <c r="H275" s="37">
        <v>117613333.333333</v>
      </c>
      <c r="I275" s="35">
        <v>226</v>
      </c>
    </row>
    <row r="276" spans="1:9" x14ac:dyDescent="0.2">
      <c r="A276" s="34" t="s">
        <v>591</v>
      </c>
      <c r="B276" s="21" t="s">
        <v>591</v>
      </c>
      <c r="C276" s="21" t="s">
        <v>592</v>
      </c>
      <c r="D276" s="35">
        <v>44</v>
      </c>
      <c r="E276" s="36">
        <v>129380000</v>
      </c>
      <c r="F276" s="26">
        <v>110930000</v>
      </c>
      <c r="G276" s="26">
        <v>110010000</v>
      </c>
      <c r="H276" s="37">
        <v>116773333.333333</v>
      </c>
      <c r="I276" s="35">
        <v>227</v>
      </c>
    </row>
    <row r="277" spans="1:9" x14ac:dyDescent="0.2">
      <c r="A277" s="34" t="s">
        <v>650</v>
      </c>
      <c r="B277" s="21" t="s">
        <v>650</v>
      </c>
      <c r="C277" s="21" t="s">
        <v>651</v>
      </c>
      <c r="D277" s="35">
        <v>5</v>
      </c>
      <c r="E277" s="36">
        <v>102750000</v>
      </c>
      <c r="F277" s="26">
        <v>106770000</v>
      </c>
      <c r="G277" s="26">
        <v>137020000</v>
      </c>
      <c r="H277" s="37">
        <v>115513333.333333</v>
      </c>
      <c r="I277" s="35">
        <v>228</v>
      </c>
    </row>
    <row r="278" spans="1:9" x14ac:dyDescent="0.2">
      <c r="A278" s="34" t="s">
        <v>190</v>
      </c>
      <c r="B278" s="21" t="s">
        <v>191</v>
      </c>
      <c r="C278" s="21" t="s">
        <v>192</v>
      </c>
      <c r="D278" s="35">
        <v>9</v>
      </c>
      <c r="E278" s="36">
        <v>118580000</v>
      </c>
      <c r="F278" s="26">
        <v>86629000</v>
      </c>
      <c r="G278" s="26">
        <v>140060000</v>
      </c>
      <c r="H278" s="37">
        <v>115089666.666667</v>
      </c>
      <c r="I278" s="35">
        <v>229</v>
      </c>
    </row>
    <row r="279" spans="1:9" x14ac:dyDescent="0.2">
      <c r="A279" s="34" t="s">
        <v>434</v>
      </c>
      <c r="B279" s="21" t="s">
        <v>8485</v>
      </c>
      <c r="C279" s="21" t="s">
        <v>435</v>
      </c>
      <c r="D279" s="35">
        <v>7</v>
      </c>
      <c r="E279" s="36">
        <v>128510000</v>
      </c>
      <c r="F279" s="26">
        <v>103580000</v>
      </c>
      <c r="G279" s="26">
        <v>112850000</v>
      </c>
      <c r="H279" s="37">
        <v>114980000</v>
      </c>
      <c r="I279" s="35">
        <v>230</v>
      </c>
    </row>
    <row r="280" spans="1:9" x14ac:dyDescent="0.2">
      <c r="A280" s="34" t="s">
        <v>519</v>
      </c>
      <c r="B280" s="21" t="s">
        <v>519</v>
      </c>
      <c r="C280" s="21" t="s">
        <v>147</v>
      </c>
      <c r="D280" s="35">
        <v>4</v>
      </c>
      <c r="E280" s="36">
        <v>133150000</v>
      </c>
      <c r="F280" s="26">
        <v>98972000</v>
      </c>
      <c r="G280" s="26">
        <v>112610000</v>
      </c>
      <c r="H280" s="37">
        <v>114910666.666667</v>
      </c>
      <c r="I280" s="35">
        <v>231</v>
      </c>
    </row>
    <row r="281" spans="1:9" x14ac:dyDescent="0.2">
      <c r="A281" s="34" t="s">
        <v>474</v>
      </c>
      <c r="B281" s="21" t="s">
        <v>474</v>
      </c>
      <c r="C281" s="21" t="s">
        <v>475</v>
      </c>
      <c r="D281" s="35">
        <v>35</v>
      </c>
      <c r="E281" s="36">
        <v>117690000</v>
      </c>
      <c r="F281" s="26">
        <v>110800000</v>
      </c>
      <c r="G281" s="26">
        <v>114480000</v>
      </c>
      <c r="H281" s="37">
        <v>114323333.333333</v>
      </c>
      <c r="I281" s="35">
        <v>232</v>
      </c>
    </row>
    <row r="282" spans="1:9" x14ac:dyDescent="0.2">
      <c r="A282" s="34" t="s">
        <v>292</v>
      </c>
      <c r="B282" s="21" t="s">
        <v>293</v>
      </c>
      <c r="C282" s="21" t="s">
        <v>294</v>
      </c>
      <c r="D282" s="35">
        <v>9</v>
      </c>
      <c r="E282" s="36">
        <v>102490000</v>
      </c>
      <c r="F282" s="26">
        <v>112100000</v>
      </c>
      <c r="G282" s="26">
        <v>125810000</v>
      </c>
      <c r="H282" s="37">
        <v>113466666.666667</v>
      </c>
      <c r="I282" s="35">
        <v>233</v>
      </c>
    </row>
    <row r="283" spans="1:9" x14ac:dyDescent="0.2">
      <c r="A283" s="34" t="s">
        <v>576</v>
      </c>
      <c r="B283" s="21" t="s">
        <v>576</v>
      </c>
      <c r="C283" s="21" t="s">
        <v>577</v>
      </c>
      <c r="D283" s="35">
        <v>34</v>
      </c>
      <c r="E283" s="36">
        <v>117740000</v>
      </c>
      <c r="F283" s="26">
        <v>110590000</v>
      </c>
      <c r="G283" s="26">
        <v>106250000</v>
      </c>
      <c r="H283" s="37">
        <v>111526666.666667</v>
      </c>
      <c r="I283" s="35">
        <v>234</v>
      </c>
    </row>
    <row r="284" spans="1:9" x14ac:dyDescent="0.2">
      <c r="A284" s="34" t="s">
        <v>81</v>
      </c>
      <c r="B284" s="21" t="s">
        <v>82</v>
      </c>
      <c r="C284" s="21" t="s">
        <v>83</v>
      </c>
      <c r="D284" s="35">
        <v>5</v>
      </c>
      <c r="E284" s="36">
        <v>113350000</v>
      </c>
      <c r="F284" s="26">
        <v>75241000</v>
      </c>
      <c r="G284" s="26">
        <v>145710000</v>
      </c>
      <c r="H284" s="37">
        <v>111433666.666667</v>
      </c>
      <c r="I284" s="35">
        <v>235</v>
      </c>
    </row>
    <row r="285" spans="1:9" x14ac:dyDescent="0.2">
      <c r="A285" s="34" t="s">
        <v>277</v>
      </c>
      <c r="B285" s="21" t="s">
        <v>278</v>
      </c>
      <c r="C285" s="21" t="s">
        <v>279</v>
      </c>
      <c r="D285" s="35">
        <v>9</v>
      </c>
      <c r="E285" s="36">
        <v>134880000</v>
      </c>
      <c r="F285" s="26">
        <v>106990000</v>
      </c>
      <c r="G285" s="26">
        <v>92207000</v>
      </c>
      <c r="H285" s="37">
        <v>111359000</v>
      </c>
      <c r="I285" s="35">
        <v>236</v>
      </c>
    </row>
    <row r="286" spans="1:9" x14ac:dyDescent="0.2">
      <c r="A286" s="34" t="s">
        <v>482</v>
      </c>
      <c r="B286" s="21" t="s">
        <v>482</v>
      </c>
      <c r="C286" s="21" t="s">
        <v>483</v>
      </c>
      <c r="D286" s="35">
        <v>9</v>
      </c>
      <c r="E286" s="36">
        <v>116340000</v>
      </c>
      <c r="F286" s="26">
        <v>105070000</v>
      </c>
      <c r="G286" s="26">
        <v>111900000</v>
      </c>
      <c r="H286" s="37">
        <v>111103333.333333</v>
      </c>
      <c r="I286" s="35">
        <v>237</v>
      </c>
    </row>
    <row r="287" spans="1:9" x14ac:dyDescent="0.2">
      <c r="A287" s="34" t="s">
        <v>969</v>
      </c>
      <c r="B287" s="21" t="s">
        <v>969</v>
      </c>
      <c r="C287" s="21" t="s">
        <v>970</v>
      </c>
      <c r="D287" s="35">
        <v>7</v>
      </c>
      <c r="E287" s="36">
        <v>96577000</v>
      </c>
      <c r="F287" s="26">
        <v>120860000</v>
      </c>
      <c r="G287" s="26">
        <v>114510000</v>
      </c>
      <c r="H287" s="37">
        <v>110649000</v>
      </c>
      <c r="I287" s="35">
        <v>238</v>
      </c>
    </row>
    <row r="288" spans="1:9" x14ac:dyDescent="0.2">
      <c r="A288" s="34" t="s">
        <v>432</v>
      </c>
      <c r="B288" s="21" t="s">
        <v>432</v>
      </c>
      <c r="C288" s="21" t="s">
        <v>433</v>
      </c>
      <c r="D288" s="35">
        <v>13</v>
      </c>
      <c r="E288" s="36">
        <v>111210000</v>
      </c>
      <c r="F288" s="26">
        <v>97786000</v>
      </c>
      <c r="G288" s="26">
        <v>122580000</v>
      </c>
      <c r="H288" s="37">
        <v>110525333.333333</v>
      </c>
      <c r="I288" s="35">
        <v>239</v>
      </c>
    </row>
    <row r="289" spans="1:9" x14ac:dyDescent="0.2">
      <c r="A289" s="34" t="s">
        <v>289</v>
      </c>
      <c r="B289" s="21" t="s">
        <v>290</v>
      </c>
      <c r="C289" s="21" t="s">
        <v>291</v>
      </c>
      <c r="D289" s="35">
        <v>16</v>
      </c>
      <c r="E289" s="36">
        <v>108930000</v>
      </c>
      <c r="F289" s="26">
        <v>102120000</v>
      </c>
      <c r="G289" s="26">
        <v>120250000</v>
      </c>
      <c r="H289" s="37">
        <v>110433333.333333</v>
      </c>
      <c r="I289" s="35">
        <v>240</v>
      </c>
    </row>
    <row r="290" spans="1:9" x14ac:dyDescent="0.2">
      <c r="A290" s="34" t="s">
        <v>700</v>
      </c>
      <c r="B290" s="21" t="s">
        <v>700</v>
      </c>
      <c r="C290" s="21" t="s">
        <v>701</v>
      </c>
      <c r="D290" s="35">
        <v>80</v>
      </c>
      <c r="E290" s="36">
        <v>108670000</v>
      </c>
      <c r="F290" s="26">
        <v>110640000</v>
      </c>
      <c r="G290" s="26">
        <v>111630000</v>
      </c>
      <c r="H290" s="37">
        <v>110313333.333333</v>
      </c>
      <c r="I290" s="35">
        <v>241</v>
      </c>
    </row>
    <row r="291" spans="1:9" x14ac:dyDescent="0.2">
      <c r="A291" s="34" t="s">
        <v>808</v>
      </c>
      <c r="B291" s="21" t="s">
        <v>808</v>
      </c>
      <c r="C291" s="21" t="s">
        <v>809</v>
      </c>
      <c r="D291" s="35">
        <v>21</v>
      </c>
      <c r="E291" s="36">
        <v>107530000</v>
      </c>
      <c r="F291" s="26">
        <v>117470000</v>
      </c>
      <c r="G291" s="26">
        <v>104950000</v>
      </c>
      <c r="H291" s="37">
        <v>109983333.333333</v>
      </c>
      <c r="I291" s="35">
        <v>242</v>
      </c>
    </row>
    <row r="292" spans="1:9" x14ac:dyDescent="0.2">
      <c r="A292" s="34" t="s">
        <v>984</v>
      </c>
      <c r="B292" s="21" t="s">
        <v>984</v>
      </c>
      <c r="C292" s="21" t="s">
        <v>985</v>
      </c>
      <c r="D292" s="35">
        <v>55</v>
      </c>
      <c r="E292" s="36">
        <v>107110000</v>
      </c>
      <c r="F292" s="26">
        <v>110390000</v>
      </c>
      <c r="G292" s="26">
        <v>109760000</v>
      </c>
      <c r="H292" s="37">
        <v>109086666.666667</v>
      </c>
      <c r="I292" s="35">
        <v>243</v>
      </c>
    </row>
    <row r="293" spans="1:9" x14ac:dyDescent="0.2">
      <c r="A293" s="34" t="s">
        <v>443</v>
      </c>
      <c r="B293" s="21" t="s">
        <v>443</v>
      </c>
      <c r="C293" s="21" t="s">
        <v>444</v>
      </c>
      <c r="D293" s="35">
        <v>18</v>
      </c>
      <c r="E293" s="36">
        <v>106860000</v>
      </c>
      <c r="F293" s="26">
        <v>106320000</v>
      </c>
      <c r="G293" s="26">
        <v>113110000</v>
      </c>
      <c r="H293" s="37">
        <v>108763333.333333</v>
      </c>
      <c r="I293" s="35">
        <v>244</v>
      </c>
    </row>
    <row r="294" spans="1:9" x14ac:dyDescent="0.2">
      <c r="A294" s="34" t="s">
        <v>505</v>
      </c>
      <c r="B294" s="21" t="s">
        <v>506</v>
      </c>
      <c r="C294" s="21" t="s">
        <v>507</v>
      </c>
      <c r="D294" s="35">
        <v>9</v>
      </c>
      <c r="E294" s="36">
        <v>105700000</v>
      </c>
      <c r="F294" s="26">
        <v>108370000</v>
      </c>
      <c r="G294" s="26">
        <v>111960000</v>
      </c>
      <c r="H294" s="37">
        <v>108676666.666667</v>
      </c>
      <c r="I294" s="35">
        <v>245</v>
      </c>
    </row>
    <row r="295" spans="1:9" x14ac:dyDescent="0.2">
      <c r="A295" s="34" t="s">
        <v>686</v>
      </c>
      <c r="B295" s="21" t="s">
        <v>686</v>
      </c>
      <c r="C295" s="21" t="s">
        <v>688</v>
      </c>
      <c r="D295" s="35">
        <v>38</v>
      </c>
      <c r="E295" s="36">
        <v>101580000</v>
      </c>
      <c r="F295" s="26">
        <v>109950000</v>
      </c>
      <c r="G295" s="26">
        <v>114300000</v>
      </c>
      <c r="H295" s="37">
        <v>108610000</v>
      </c>
      <c r="I295" s="35">
        <v>246</v>
      </c>
    </row>
    <row r="296" spans="1:9" x14ac:dyDescent="0.2">
      <c r="A296" s="34" t="s">
        <v>8611</v>
      </c>
      <c r="B296" s="21" t="s">
        <v>8612</v>
      </c>
      <c r="C296" s="21" t="s">
        <v>626</v>
      </c>
      <c r="D296" s="35">
        <v>17</v>
      </c>
      <c r="E296" s="36">
        <v>107930000</v>
      </c>
      <c r="F296" s="26">
        <v>113830000</v>
      </c>
      <c r="G296" s="26">
        <v>102890000</v>
      </c>
      <c r="H296" s="37">
        <v>108216666.666667</v>
      </c>
      <c r="I296" s="35">
        <v>247</v>
      </c>
    </row>
    <row r="297" spans="1:9" x14ac:dyDescent="0.2">
      <c r="A297" s="34" t="s">
        <v>489</v>
      </c>
      <c r="B297" s="21" t="s">
        <v>489</v>
      </c>
      <c r="C297" s="21" t="s">
        <v>490</v>
      </c>
      <c r="D297" s="35">
        <v>20</v>
      </c>
      <c r="E297" s="36">
        <v>95407000</v>
      </c>
      <c r="F297" s="26">
        <v>111030000</v>
      </c>
      <c r="G297" s="26">
        <v>117010000</v>
      </c>
      <c r="H297" s="37">
        <v>107815666.666667</v>
      </c>
      <c r="I297" s="35">
        <v>248</v>
      </c>
    </row>
    <row r="298" spans="1:9" x14ac:dyDescent="0.2">
      <c r="A298" s="34" t="s">
        <v>1192</v>
      </c>
      <c r="B298" s="21" t="s">
        <v>1192</v>
      </c>
      <c r="C298" s="21" t="s">
        <v>463</v>
      </c>
      <c r="D298" s="35">
        <v>6</v>
      </c>
      <c r="E298" s="36">
        <v>108240000</v>
      </c>
      <c r="F298" s="26">
        <v>110300000</v>
      </c>
      <c r="G298" s="26">
        <v>102170000</v>
      </c>
      <c r="H298" s="37">
        <v>106903333.333333</v>
      </c>
      <c r="I298" s="35">
        <v>249</v>
      </c>
    </row>
    <row r="299" spans="1:9" x14ac:dyDescent="0.2">
      <c r="A299" s="34" t="s">
        <v>562</v>
      </c>
      <c r="B299" s="21" t="s">
        <v>562</v>
      </c>
      <c r="C299" s="21" t="s">
        <v>563</v>
      </c>
      <c r="D299" s="35">
        <v>61</v>
      </c>
      <c r="E299" s="36">
        <v>108380000</v>
      </c>
      <c r="F299" s="26">
        <v>102910000</v>
      </c>
      <c r="G299" s="26">
        <v>109160000</v>
      </c>
      <c r="H299" s="37">
        <v>106816666.666667</v>
      </c>
      <c r="I299" s="35">
        <v>250</v>
      </c>
    </row>
    <row r="300" spans="1:9" x14ac:dyDescent="0.2">
      <c r="A300" s="34" t="s">
        <v>717</v>
      </c>
      <c r="B300" s="21" t="s">
        <v>717</v>
      </c>
      <c r="C300" s="21" t="s">
        <v>718</v>
      </c>
      <c r="D300" s="35">
        <v>30</v>
      </c>
      <c r="E300" s="36">
        <v>107050000</v>
      </c>
      <c r="F300" s="26">
        <v>99099000</v>
      </c>
      <c r="G300" s="26">
        <v>113000000</v>
      </c>
      <c r="H300" s="37">
        <v>106383000</v>
      </c>
      <c r="I300" s="35">
        <v>251</v>
      </c>
    </row>
    <row r="301" spans="1:9" x14ac:dyDescent="0.2">
      <c r="A301" s="34" t="s">
        <v>644</v>
      </c>
      <c r="B301" s="21" t="s">
        <v>644</v>
      </c>
      <c r="C301" s="21" t="s">
        <v>645</v>
      </c>
      <c r="D301" s="35">
        <v>9</v>
      </c>
      <c r="E301" s="36">
        <v>108830000</v>
      </c>
      <c r="F301" s="26">
        <v>97049000</v>
      </c>
      <c r="G301" s="26">
        <v>112930000</v>
      </c>
      <c r="H301" s="37">
        <v>106269666.666667</v>
      </c>
      <c r="I301" s="35">
        <v>252</v>
      </c>
    </row>
    <row r="302" spans="1:9" x14ac:dyDescent="0.2">
      <c r="A302" s="34" t="s">
        <v>458</v>
      </c>
      <c r="B302" s="21" t="s">
        <v>458</v>
      </c>
      <c r="C302" s="21" t="s">
        <v>459</v>
      </c>
      <c r="D302" s="35">
        <v>18</v>
      </c>
      <c r="E302" s="36">
        <v>118980000</v>
      </c>
      <c r="F302" s="26">
        <v>94136000</v>
      </c>
      <c r="G302" s="26">
        <v>104590000</v>
      </c>
      <c r="H302" s="37">
        <v>105902000</v>
      </c>
      <c r="I302" s="35">
        <v>253</v>
      </c>
    </row>
    <row r="303" spans="1:9" x14ac:dyDescent="0.2">
      <c r="A303" s="34" t="s">
        <v>648</v>
      </c>
      <c r="B303" s="21" t="s">
        <v>648</v>
      </c>
      <c r="C303" s="21" t="s">
        <v>649</v>
      </c>
      <c r="D303" s="35">
        <v>8</v>
      </c>
      <c r="E303" s="36">
        <v>103810000</v>
      </c>
      <c r="F303" s="26">
        <v>101140000</v>
      </c>
      <c r="G303" s="26">
        <v>108910000</v>
      </c>
      <c r="H303" s="37">
        <v>104620000</v>
      </c>
      <c r="I303" s="35">
        <v>254</v>
      </c>
    </row>
    <row r="304" spans="1:9" x14ac:dyDescent="0.2">
      <c r="A304" s="34" t="s">
        <v>456</v>
      </c>
      <c r="B304" s="21" t="s">
        <v>456</v>
      </c>
      <c r="C304" s="21" t="s">
        <v>457</v>
      </c>
      <c r="D304" s="35">
        <v>13</v>
      </c>
      <c r="E304" s="36">
        <v>102170000</v>
      </c>
      <c r="F304" s="26">
        <v>91643000</v>
      </c>
      <c r="G304" s="26">
        <v>119530000</v>
      </c>
      <c r="H304" s="37">
        <v>104447666.666667</v>
      </c>
      <c r="I304" s="35">
        <v>255</v>
      </c>
    </row>
    <row r="305" spans="1:9" x14ac:dyDescent="0.2">
      <c r="A305" s="34" t="s">
        <v>542</v>
      </c>
      <c r="B305" s="21" t="s">
        <v>542</v>
      </c>
      <c r="C305" s="21" t="s">
        <v>543</v>
      </c>
      <c r="D305" s="35">
        <v>30</v>
      </c>
      <c r="E305" s="36">
        <v>104360000</v>
      </c>
      <c r="F305" s="26">
        <v>96116000</v>
      </c>
      <c r="G305" s="26">
        <v>111500000</v>
      </c>
      <c r="H305" s="37">
        <v>103992000</v>
      </c>
      <c r="I305" s="35">
        <v>256</v>
      </c>
    </row>
    <row r="306" spans="1:9" x14ac:dyDescent="0.2">
      <c r="A306" s="34" t="s">
        <v>403</v>
      </c>
      <c r="B306" s="21" t="s">
        <v>404</v>
      </c>
      <c r="C306" s="21" t="s">
        <v>405</v>
      </c>
      <c r="D306" s="35">
        <v>6</v>
      </c>
      <c r="E306" s="36">
        <v>105890000</v>
      </c>
      <c r="F306" s="26">
        <v>123900000</v>
      </c>
      <c r="G306" s="26">
        <v>82169000</v>
      </c>
      <c r="H306" s="37">
        <v>103986333.333333</v>
      </c>
      <c r="I306" s="35">
        <v>257</v>
      </c>
    </row>
    <row r="307" spans="1:9" x14ac:dyDescent="0.2">
      <c r="A307" s="34" t="s">
        <v>399</v>
      </c>
      <c r="B307" s="21" t="s">
        <v>399</v>
      </c>
      <c r="C307" s="21" t="s">
        <v>400</v>
      </c>
      <c r="D307" s="35">
        <v>17</v>
      </c>
      <c r="E307" s="36">
        <v>105500000</v>
      </c>
      <c r="F307" s="26">
        <v>89502000</v>
      </c>
      <c r="G307" s="26">
        <v>115930000</v>
      </c>
      <c r="H307" s="37">
        <v>103644000</v>
      </c>
      <c r="I307" s="35">
        <v>258</v>
      </c>
    </row>
    <row r="308" spans="1:9" x14ac:dyDescent="0.2">
      <c r="A308" s="34" t="s">
        <v>1199</v>
      </c>
      <c r="B308" s="21" t="s">
        <v>1199</v>
      </c>
      <c r="C308" s="21" t="s">
        <v>1200</v>
      </c>
      <c r="D308" s="35">
        <v>19</v>
      </c>
      <c r="E308" s="36">
        <v>101120000</v>
      </c>
      <c r="F308" s="26">
        <v>122450000</v>
      </c>
      <c r="G308" s="26">
        <v>85527000</v>
      </c>
      <c r="H308" s="37">
        <v>103032333.333333</v>
      </c>
      <c r="I308" s="35">
        <v>259</v>
      </c>
    </row>
    <row r="309" spans="1:9" x14ac:dyDescent="0.2">
      <c r="A309" s="34" t="s">
        <v>346</v>
      </c>
      <c r="B309" s="21" t="s">
        <v>347</v>
      </c>
      <c r="C309" s="21" t="s">
        <v>348</v>
      </c>
      <c r="D309" s="35">
        <v>8</v>
      </c>
      <c r="E309" s="36">
        <v>113690000</v>
      </c>
      <c r="F309" s="26">
        <v>97533000</v>
      </c>
      <c r="G309" s="26">
        <v>97366000</v>
      </c>
      <c r="H309" s="37">
        <v>102863000</v>
      </c>
      <c r="I309" s="35">
        <v>260</v>
      </c>
    </row>
    <row r="310" spans="1:9" x14ac:dyDescent="0.2">
      <c r="A310" s="34" t="s">
        <v>4384</v>
      </c>
      <c r="B310" s="21" t="s">
        <v>4384</v>
      </c>
      <c r="C310" s="21" t="s">
        <v>142</v>
      </c>
      <c r="D310" s="35">
        <v>17</v>
      </c>
      <c r="E310" s="36">
        <v>98538000</v>
      </c>
      <c r="F310" s="26">
        <v>95915000</v>
      </c>
      <c r="G310" s="26">
        <v>113720000</v>
      </c>
      <c r="H310" s="37">
        <v>102724333.333333</v>
      </c>
      <c r="I310" s="35">
        <v>261</v>
      </c>
    </row>
    <row r="311" spans="1:9" x14ac:dyDescent="0.2">
      <c r="A311" s="34" t="s">
        <v>3270</v>
      </c>
      <c r="B311" s="21" t="s">
        <v>3270</v>
      </c>
      <c r="C311" s="21" t="s">
        <v>3271</v>
      </c>
      <c r="D311" s="35">
        <v>8</v>
      </c>
      <c r="E311" s="36">
        <v>86396000</v>
      </c>
      <c r="F311" s="26">
        <v>128870000</v>
      </c>
      <c r="G311" s="26">
        <v>92409000</v>
      </c>
      <c r="H311" s="37">
        <v>102558333.333333</v>
      </c>
      <c r="I311" s="35">
        <v>262</v>
      </c>
    </row>
    <row r="312" spans="1:9" x14ac:dyDescent="0.2">
      <c r="A312" s="34" t="s">
        <v>383</v>
      </c>
      <c r="B312" s="21" t="s">
        <v>383</v>
      </c>
      <c r="C312" s="21" t="s">
        <v>384</v>
      </c>
      <c r="D312" s="35">
        <v>19</v>
      </c>
      <c r="E312" s="36">
        <v>92894000</v>
      </c>
      <c r="F312" s="26">
        <v>114510000</v>
      </c>
      <c r="G312" s="26">
        <v>96314000</v>
      </c>
      <c r="H312" s="37">
        <v>101239333.333333</v>
      </c>
      <c r="I312" s="35">
        <v>263</v>
      </c>
    </row>
    <row r="313" spans="1:9" x14ac:dyDescent="0.2">
      <c r="A313" s="34" t="s">
        <v>646</v>
      </c>
      <c r="B313" s="21" t="s">
        <v>646</v>
      </c>
      <c r="C313" s="21" t="s">
        <v>647</v>
      </c>
      <c r="D313" s="35">
        <v>27</v>
      </c>
      <c r="E313" s="36">
        <v>100530000</v>
      </c>
      <c r="F313" s="26">
        <v>104200000</v>
      </c>
      <c r="G313" s="26">
        <v>98828000</v>
      </c>
      <c r="H313" s="37">
        <v>101186000</v>
      </c>
      <c r="I313" s="35">
        <v>264</v>
      </c>
    </row>
    <row r="314" spans="1:9" x14ac:dyDescent="0.2">
      <c r="A314" s="34" t="s">
        <v>344</v>
      </c>
      <c r="B314" s="21" t="s">
        <v>344</v>
      </c>
      <c r="C314" s="21" t="s">
        <v>345</v>
      </c>
      <c r="D314" s="35">
        <v>6</v>
      </c>
      <c r="E314" s="36">
        <v>102290000</v>
      </c>
      <c r="F314" s="26">
        <v>118650000</v>
      </c>
      <c r="G314" s="26">
        <v>82247000</v>
      </c>
      <c r="H314" s="37">
        <v>101062333.333333</v>
      </c>
      <c r="I314" s="35">
        <v>265</v>
      </c>
    </row>
    <row r="315" spans="1:9" x14ac:dyDescent="0.2">
      <c r="A315" s="34" t="s">
        <v>3682</v>
      </c>
      <c r="B315" s="21" t="s">
        <v>3682</v>
      </c>
      <c r="C315" s="21" t="s">
        <v>3683</v>
      </c>
      <c r="D315" s="35">
        <v>14</v>
      </c>
      <c r="E315" s="36">
        <v>104320000</v>
      </c>
      <c r="F315" s="26">
        <v>86172000</v>
      </c>
      <c r="G315" s="26">
        <v>112490000</v>
      </c>
      <c r="H315" s="37">
        <v>100994000</v>
      </c>
      <c r="I315" s="35">
        <v>266</v>
      </c>
    </row>
    <row r="316" spans="1:9" x14ac:dyDescent="0.2">
      <c r="A316" s="34" t="s">
        <v>337</v>
      </c>
      <c r="B316" s="21" t="s">
        <v>337</v>
      </c>
      <c r="C316" s="21" t="s">
        <v>338</v>
      </c>
      <c r="D316" s="35">
        <v>13</v>
      </c>
      <c r="E316" s="36">
        <v>97568000</v>
      </c>
      <c r="F316" s="26">
        <v>100670000</v>
      </c>
      <c r="G316" s="26">
        <v>103680000</v>
      </c>
      <c r="H316" s="37">
        <v>100639333.333333</v>
      </c>
      <c r="I316" s="35">
        <v>267</v>
      </c>
    </row>
    <row r="317" spans="1:9" x14ac:dyDescent="0.2">
      <c r="A317" s="34" t="s">
        <v>597</v>
      </c>
      <c r="B317" s="21" t="s">
        <v>597</v>
      </c>
      <c r="C317" s="21" t="s">
        <v>598</v>
      </c>
      <c r="D317" s="35">
        <v>37</v>
      </c>
      <c r="E317" s="36">
        <v>96101000</v>
      </c>
      <c r="F317" s="26">
        <v>102520000</v>
      </c>
      <c r="G317" s="26">
        <v>102810000</v>
      </c>
      <c r="H317" s="37">
        <v>100477000</v>
      </c>
      <c r="I317" s="35">
        <v>268</v>
      </c>
    </row>
    <row r="318" spans="1:9" x14ac:dyDescent="0.2">
      <c r="A318" s="34" t="s">
        <v>817</v>
      </c>
      <c r="B318" s="21" t="s">
        <v>817</v>
      </c>
      <c r="C318" s="21" t="s">
        <v>818</v>
      </c>
      <c r="D318" s="35">
        <v>14</v>
      </c>
      <c r="E318" s="36">
        <v>106320000</v>
      </c>
      <c r="F318" s="26">
        <v>82271000</v>
      </c>
      <c r="G318" s="26">
        <v>110750000</v>
      </c>
      <c r="H318" s="37">
        <v>99780333.333333299</v>
      </c>
      <c r="I318" s="35">
        <v>269</v>
      </c>
    </row>
    <row r="319" spans="1:9" x14ac:dyDescent="0.2">
      <c r="A319" s="34" t="s">
        <v>698</v>
      </c>
      <c r="B319" s="21" t="s">
        <v>698</v>
      </c>
      <c r="C319" s="21" t="s">
        <v>699</v>
      </c>
      <c r="D319" s="35">
        <v>16</v>
      </c>
      <c r="E319" s="36">
        <v>88430000</v>
      </c>
      <c r="F319" s="26">
        <v>105560000</v>
      </c>
      <c r="G319" s="26">
        <v>102330000</v>
      </c>
      <c r="H319" s="37">
        <v>98773333.333333299</v>
      </c>
      <c r="I319" s="35">
        <v>270</v>
      </c>
    </row>
    <row r="320" spans="1:9" x14ac:dyDescent="0.2">
      <c r="A320" s="34" t="s">
        <v>460</v>
      </c>
      <c r="B320" s="21" t="s">
        <v>460</v>
      </c>
      <c r="C320" s="21" t="s">
        <v>461</v>
      </c>
      <c r="D320" s="35">
        <v>14</v>
      </c>
      <c r="E320" s="36">
        <v>108090000</v>
      </c>
      <c r="F320" s="26">
        <v>89110000</v>
      </c>
      <c r="G320" s="26">
        <v>98587000</v>
      </c>
      <c r="H320" s="37">
        <v>98595666.666666701</v>
      </c>
      <c r="I320" s="35">
        <v>271</v>
      </c>
    </row>
    <row r="321" spans="1:9" x14ac:dyDescent="0.2">
      <c r="A321" s="34" t="s">
        <v>566</v>
      </c>
      <c r="B321" s="21" t="s">
        <v>566</v>
      </c>
      <c r="C321" s="21" t="s">
        <v>567</v>
      </c>
      <c r="D321" s="35">
        <v>24</v>
      </c>
      <c r="E321" s="36">
        <v>98511000</v>
      </c>
      <c r="F321" s="26">
        <v>92654000</v>
      </c>
      <c r="G321" s="26">
        <v>102960000</v>
      </c>
      <c r="H321" s="37">
        <v>98041666.666666701</v>
      </c>
      <c r="I321" s="35">
        <v>272</v>
      </c>
    </row>
    <row r="322" spans="1:9" x14ac:dyDescent="0.2">
      <c r="A322" s="34" t="s">
        <v>658</v>
      </c>
      <c r="B322" s="21" t="s">
        <v>658</v>
      </c>
      <c r="C322" s="21" t="s">
        <v>659</v>
      </c>
      <c r="D322" s="35">
        <v>25</v>
      </c>
      <c r="E322" s="36">
        <v>87774000</v>
      </c>
      <c r="F322" s="26">
        <v>96716000</v>
      </c>
      <c r="G322" s="26">
        <v>108680000</v>
      </c>
      <c r="H322" s="37">
        <v>97723333.333333299</v>
      </c>
      <c r="I322" s="35">
        <v>273</v>
      </c>
    </row>
    <row r="323" spans="1:9" x14ac:dyDescent="0.2">
      <c r="A323" s="34" t="s">
        <v>1370</v>
      </c>
      <c r="B323" s="21" t="s">
        <v>1370</v>
      </c>
      <c r="C323" s="21" t="s">
        <v>147</v>
      </c>
      <c r="D323" s="35">
        <v>6</v>
      </c>
      <c r="E323" s="36">
        <v>100580000</v>
      </c>
      <c r="F323" s="26">
        <v>93325000</v>
      </c>
      <c r="G323" s="26">
        <v>95186000</v>
      </c>
      <c r="H323" s="37">
        <v>96363666.666666701</v>
      </c>
      <c r="I323" s="35">
        <v>274</v>
      </c>
    </row>
    <row r="324" spans="1:9" x14ac:dyDescent="0.2">
      <c r="A324" s="34" t="s">
        <v>555</v>
      </c>
      <c r="B324" s="21" t="s">
        <v>555</v>
      </c>
      <c r="C324" s="21" t="s">
        <v>556</v>
      </c>
      <c r="D324" s="35">
        <v>9</v>
      </c>
      <c r="E324" s="36">
        <v>94286000</v>
      </c>
      <c r="F324" s="26">
        <v>91268000</v>
      </c>
      <c r="G324" s="26">
        <v>103260000</v>
      </c>
      <c r="H324" s="37">
        <v>96271333.333333299</v>
      </c>
      <c r="I324" s="35">
        <v>275</v>
      </c>
    </row>
    <row r="325" spans="1:9" x14ac:dyDescent="0.2">
      <c r="A325" s="34" t="s">
        <v>602</v>
      </c>
      <c r="B325" s="21" t="s">
        <v>603</v>
      </c>
      <c r="C325" s="21" t="s">
        <v>604</v>
      </c>
      <c r="D325" s="35">
        <v>1</v>
      </c>
      <c r="E325" s="36">
        <v>78612000</v>
      </c>
      <c r="F325" s="26">
        <v>105920000</v>
      </c>
      <c r="G325" s="26">
        <v>104060000</v>
      </c>
      <c r="H325" s="21">
        <f>AVERAGE(E325:G325)</f>
        <v>96197333.333333328</v>
      </c>
      <c r="I325" s="35">
        <v>276</v>
      </c>
    </row>
    <row r="326" spans="1:9" x14ac:dyDescent="0.2">
      <c r="A326" s="34" t="s">
        <v>6892</v>
      </c>
      <c r="B326" s="21" t="s">
        <v>6892</v>
      </c>
      <c r="C326" s="21" t="s">
        <v>6893</v>
      </c>
      <c r="D326" s="35">
        <v>11</v>
      </c>
      <c r="E326" s="36">
        <v>93655000</v>
      </c>
      <c r="F326" s="26">
        <v>91804000</v>
      </c>
      <c r="G326" s="26">
        <v>100990000</v>
      </c>
      <c r="H326" s="37">
        <v>95483000</v>
      </c>
      <c r="I326" s="35">
        <v>277</v>
      </c>
    </row>
    <row r="327" spans="1:9" x14ac:dyDescent="0.2">
      <c r="A327" s="34" t="s">
        <v>702</v>
      </c>
      <c r="B327" s="21" t="s">
        <v>702</v>
      </c>
      <c r="C327" s="21" t="s">
        <v>703</v>
      </c>
      <c r="D327" s="35">
        <v>18</v>
      </c>
      <c r="E327" s="36">
        <v>90683000</v>
      </c>
      <c r="F327" s="26">
        <v>98597000</v>
      </c>
      <c r="G327" s="26">
        <v>95221000</v>
      </c>
      <c r="H327" s="37">
        <v>94833666.666666701</v>
      </c>
      <c r="I327" s="35">
        <v>278</v>
      </c>
    </row>
    <row r="328" spans="1:9" x14ac:dyDescent="0.2">
      <c r="A328" s="34" t="s">
        <v>790</v>
      </c>
      <c r="B328" s="21" t="s">
        <v>790</v>
      </c>
      <c r="C328" s="21" t="s">
        <v>791</v>
      </c>
      <c r="D328" s="35">
        <v>11</v>
      </c>
      <c r="E328" s="36">
        <v>84374000</v>
      </c>
      <c r="F328" s="26">
        <v>106950000</v>
      </c>
      <c r="G328" s="26">
        <v>93115000</v>
      </c>
      <c r="H328" s="37">
        <v>94813000</v>
      </c>
      <c r="I328" s="35">
        <v>279</v>
      </c>
    </row>
    <row r="329" spans="1:9" x14ac:dyDescent="0.2">
      <c r="A329" s="34" t="s">
        <v>710</v>
      </c>
      <c r="B329" s="21" t="s">
        <v>710</v>
      </c>
      <c r="C329" s="21" t="s">
        <v>711</v>
      </c>
      <c r="D329" s="35">
        <v>13</v>
      </c>
      <c r="E329" s="36">
        <v>95030000</v>
      </c>
      <c r="F329" s="26">
        <v>100140000</v>
      </c>
      <c r="G329" s="26">
        <v>86989000</v>
      </c>
      <c r="H329" s="37">
        <v>94053000</v>
      </c>
      <c r="I329" s="35">
        <v>280</v>
      </c>
    </row>
    <row r="330" spans="1:9" x14ac:dyDescent="0.2">
      <c r="A330" s="34" t="s">
        <v>510</v>
      </c>
      <c r="B330" s="21" t="s">
        <v>511</v>
      </c>
      <c r="C330" s="21" t="s">
        <v>512</v>
      </c>
      <c r="D330" s="35">
        <v>6</v>
      </c>
      <c r="E330" s="36">
        <v>91080000</v>
      </c>
      <c r="F330" s="26">
        <v>100590000</v>
      </c>
      <c r="G330" s="26">
        <v>90370000</v>
      </c>
      <c r="H330" s="37">
        <v>94013333.333333299</v>
      </c>
      <c r="I330" s="35">
        <v>281</v>
      </c>
    </row>
    <row r="331" spans="1:9" x14ac:dyDescent="0.2">
      <c r="A331" s="34" t="s">
        <v>691</v>
      </c>
      <c r="B331" s="21" t="s">
        <v>691</v>
      </c>
      <c r="C331" s="21" t="s">
        <v>692</v>
      </c>
      <c r="D331" s="35">
        <v>31</v>
      </c>
      <c r="E331" s="36">
        <v>95900000</v>
      </c>
      <c r="F331" s="26">
        <v>92626000</v>
      </c>
      <c r="G331" s="26">
        <v>92847000</v>
      </c>
      <c r="H331" s="37">
        <v>93791000</v>
      </c>
      <c r="I331" s="35">
        <v>282</v>
      </c>
    </row>
    <row r="332" spans="1:9" x14ac:dyDescent="0.2">
      <c r="A332" s="34" t="s">
        <v>464</v>
      </c>
      <c r="B332" s="21" t="s">
        <v>464</v>
      </c>
      <c r="C332" s="21" t="s">
        <v>465</v>
      </c>
      <c r="D332" s="35">
        <v>18</v>
      </c>
      <c r="E332" s="36">
        <v>91966000</v>
      </c>
      <c r="F332" s="26">
        <v>93071000</v>
      </c>
      <c r="G332" s="26">
        <v>92131000</v>
      </c>
      <c r="H332" s="37">
        <v>92389333.333333299</v>
      </c>
      <c r="I332" s="35">
        <v>283</v>
      </c>
    </row>
    <row r="333" spans="1:9" x14ac:dyDescent="0.2">
      <c r="A333" s="34" t="s">
        <v>476</v>
      </c>
      <c r="B333" s="21" t="s">
        <v>476</v>
      </c>
      <c r="C333" s="21" t="s">
        <v>477</v>
      </c>
      <c r="D333" s="35">
        <v>27</v>
      </c>
      <c r="E333" s="36">
        <v>90654000</v>
      </c>
      <c r="F333" s="26">
        <v>94527000</v>
      </c>
      <c r="G333" s="26">
        <v>91885000</v>
      </c>
      <c r="H333" s="37">
        <v>92355333.333333299</v>
      </c>
      <c r="I333" s="35">
        <v>284</v>
      </c>
    </row>
    <row r="334" spans="1:9" x14ac:dyDescent="0.2">
      <c r="A334" s="34" t="s">
        <v>952</v>
      </c>
      <c r="B334" s="21" t="s">
        <v>952</v>
      </c>
      <c r="C334" s="21" t="s">
        <v>953</v>
      </c>
      <c r="D334" s="35">
        <v>15</v>
      </c>
      <c r="E334" s="36">
        <v>90954000</v>
      </c>
      <c r="F334" s="26">
        <v>98473000</v>
      </c>
      <c r="G334" s="26">
        <v>87517000</v>
      </c>
      <c r="H334" s="37">
        <v>92314666.666666701</v>
      </c>
      <c r="I334" s="35">
        <v>285</v>
      </c>
    </row>
    <row r="335" spans="1:9" x14ac:dyDescent="0.2">
      <c r="A335" s="34" t="s">
        <v>804</v>
      </c>
      <c r="B335" s="21" t="s">
        <v>804</v>
      </c>
      <c r="C335" s="21" t="s">
        <v>805</v>
      </c>
      <c r="D335" s="35">
        <v>21</v>
      </c>
      <c r="E335" s="36">
        <v>88479000</v>
      </c>
      <c r="F335" s="26">
        <v>93344000</v>
      </c>
      <c r="G335" s="26">
        <v>94352000</v>
      </c>
      <c r="H335" s="37">
        <v>92058333.333333299</v>
      </c>
      <c r="I335" s="35">
        <v>286</v>
      </c>
    </row>
    <row r="336" spans="1:9" x14ac:dyDescent="0.2">
      <c r="A336" s="34" t="s">
        <v>212</v>
      </c>
      <c r="B336" s="21" t="s">
        <v>212</v>
      </c>
      <c r="C336" s="21" t="s">
        <v>213</v>
      </c>
      <c r="D336" s="35">
        <v>42</v>
      </c>
      <c r="E336" s="36">
        <v>99398000</v>
      </c>
      <c r="F336" s="26">
        <v>84287000</v>
      </c>
      <c r="G336" s="26">
        <v>90922000</v>
      </c>
      <c r="H336" s="37">
        <v>91535666.666666701</v>
      </c>
      <c r="I336" s="35">
        <v>287</v>
      </c>
    </row>
    <row r="337" spans="1:9" x14ac:dyDescent="0.2">
      <c r="A337" s="34" t="s">
        <v>545</v>
      </c>
      <c r="B337" s="21" t="s">
        <v>545</v>
      </c>
      <c r="C337" s="21" t="s">
        <v>546</v>
      </c>
      <c r="D337" s="35">
        <v>8</v>
      </c>
      <c r="E337" s="36">
        <v>83699000</v>
      </c>
      <c r="F337" s="26">
        <v>88047000</v>
      </c>
      <c r="G337" s="26">
        <v>102550000</v>
      </c>
      <c r="H337" s="37">
        <v>91432000</v>
      </c>
      <c r="I337" s="35">
        <v>288</v>
      </c>
    </row>
    <row r="338" spans="1:9" x14ac:dyDescent="0.2">
      <c r="A338" s="34" t="s">
        <v>820</v>
      </c>
      <c r="B338" s="21" t="s">
        <v>821</v>
      </c>
      <c r="C338" s="21" t="s">
        <v>822</v>
      </c>
      <c r="D338" s="35">
        <v>7</v>
      </c>
      <c r="E338" s="36">
        <v>80873000</v>
      </c>
      <c r="F338" s="26">
        <v>101090000</v>
      </c>
      <c r="G338" s="26">
        <v>89636000</v>
      </c>
      <c r="H338" s="37">
        <v>90533000</v>
      </c>
      <c r="I338" s="35">
        <v>289</v>
      </c>
    </row>
    <row r="339" spans="1:9" x14ac:dyDescent="0.2">
      <c r="A339" s="34" t="s">
        <v>832</v>
      </c>
      <c r="B339" s="21" t="s">
        <v>832</v>
      </c>
      <c r="C339" s="21" t="s">
        <v>37</v>
      </c>
      <c r="D339" s="35">
        <v>4</v>
      </c>
      <c r="E339" s="36">
        <v>75747000</v>
      </c>
      <c r="F339" s="26">
        <v>90616000</v>
      </c>
      <c r="G339" s="26">
        <v>104860000</v>
      </c>
      <c r="H339" s="37">
        <v>90407666.666666701</v>
      </c>
      <c r="I339" s="35">
        <v>290</v>
      </c>
    </row>
    <row r="340" spans="1:9" x14ac:dyDescent="0.2">
      <c r="A340" s="34" t="s">
        <v>673</v>
      </c>
      <c r="B340" s="21" t="s">
        <v>673</v>
      </c>
      <c r="C340" s="21" t="s">
        <v>147</v>
      </c>
      <c r="D340" s="35">
        <v>13</v>
      </c>
      <c r="E340" s="36">
        <v>94892000</v>
      </c>
      <c r="F340" s="26">
        <v>74962000</v>
      </c>
      <c r="G340" s="26">
        <v>98665000</v>
      </c>
      <c r="H340" s="37">
        <v>89506333.333333299</v>
      </c>
      <c r="I340" s="35">
        <v>291</v>
      </c>
    </row>
    <row r="341" spans="1:9" x14ac:dyDescent="0.2">
      <c r="A341" s="34" t="s">
        <v>58</v>
      </c>
      <c r="B341" s="21" t="s">
        <v>8120</v>
      </c>
      <c r="C341" s="21" t="s">
        <v>60</v>
      </c>
      <c r="D341" s="35">
        <v>3</v>
      </c>
      <c r="E341" s="36">
        <v>59237000</v>
      </c>
      <c r="F341" s="26">
        <v>139640000</v>
      </c>
      <c r="G341" s="26">
        <v>69290000</v>
      </c>
      <c r="H341" s="37">
        <v>89389000</v>
      </c>
      <c r="I341" s="35">
        <v>292</v>
      </c>
    </row>
    <row r="342" spans="1:9" x14ac:dyDescent="0.2">
      <c r="A342" s="34" t="s">
        <v>2187</v>
      </c>
      <c r="B342" s="21" t="s">
        <v>2187</v>
      </c>
      <c r="C342" s="21" t="s">
        <v>2188</v>
      </c>
      <c r="D342" s="35">
        <v>8</v>
      </c>
      <c r="E342" s="36">
        <v>84601000</v>
      </c>
      <c r="F342" s="26">
        <v>87613000</v>
      </c>
      <c r="G342" s="26">
        <v>92392000</v>
      </c>
      <c r="H342" s="37">
        <v>88202000</v>
      </c>
      <c r="I342" s="35">
        <v>293</v>
      </c>
    </row>
    <row r="343" spans="1:9" x14ac:dyDescent="0.2">
      <c r="A343" s="34" t="s">
        <v>520</v>
      </c>
      <c r="B343" s="21" t="s">
        <v>520</v>
      </c>
      <c r="C343" s="21" t="s">
        <v>521</v>
      </c>
      <c r="D343" s="35">
        <v>6</v>
      </c>
      <c r="E343" s="36">
        <v>84262000</v>
      </c>
      <c r="F343" s="26">
        <v>98019000</v>
      </c>
      <c r="G343" s="26">
        <v>81408000</v>
      </c>
      <c r="H343" s="37">
        <v>87896333.333333299</v>
      </c>
      <c r="I343" s="35">
        <v>294</v>
      </c>
    </row>
    <row r="344" spans="1:9" x14ac:dyDescent="0.2">
      <c r="A344" s="40" t="s">
        <v>1336</v>
      </c>
      <c r="B344" s="41" t="s">
        <v>1336</v>
      </c>
      <c r="C344" s="41" t="s">
        <v>1337</v>
      </c>
      <c r="D344" s="42">
        <v>26</v>
      </c>
      <c r="E344" s="43">
        <v>86002000</v>
      </c>
      <c r="F344" s="44">
        <v>94942000</v>
      </c>
      <c r="G344" s="44">
        <v>82248000</v>
      </c>
      <c r="H344" s="45">
        <v>87730666.666666701</v>
      </c>
      <c r="I344" s="42">
        <v>295</v>
      </c>
    </row>
    <row r="345" spans="1:9" x14ac:dyDescent="0.2">
      <c r="A345" s="34" t="s">
        <v>541</v>
      </c>
      <c r="B345" s="21" t="s">
        <v>541</v>
      </c>
      <c r="C345" s="21" t="s">
        <v>147</v>
      </c>
      <c r="D345" s="35">
        <v>10</v>
      </c>
      <c r="E345" s="36">
        <v>86354000</v>
      </c>
      <c r="F345" s="26">
        <v>93813000</v>
      </c>
      <c r="G345" s="26">
        <v>81891000</v>
      </c>
      <c r="H345" s="37">
        <v>87352666.666666701</v>
      </c>
      <c r="I345" s="35">
        <v>296</v>
      </c>
    </row>
    <row r="346" spans="1:9" x14ac:dyDescent="0.2">
      <c r="A346" s="34" t="s">
        <v>1166</v>
      </c>
      <c r="B346" s="21" t="s">
        <v>1166</v>
      </c>
      <c r="C346" s="21" t="s">
        <v>1167</v>
      </c>
      <c r="D346" s="35">
        <v>34</v>
      </c>
      <c r="E346" s="36">
        <v>83445000</v>
      </c>
      <c r="F346" s="26">
        <v>91592000</v>
      </c>
      <c r="G346" s="26">
        <v>86678000</v>
      </c>
      <c r="H346" s="37">
        <v>87238333.333333299</v>
      </c>
      <c r="I346" s="35">
        <v>297</v>
      </c>
    </row>
    <row r="347" spans="1:9" x14ac:dyDescent="0.2">
      <c r="A347" s="34" t="s">
        <v>1342</v>
      </c>
      <c r="B347" s="21" t="s">
        <v>1342</v>
      </c>
      <c r="C347" s="21" t="s">
        <v>147</v>
      </c>
      <c r="D347" s="35">
        <v>10</v>
      </c>
      <c r="E347" s="36">
        <v>85903000</v>
      </c>
      <c r="F347" s="26">
        <v>83432000</v>
      </c>
      <c r="G347" s="26">
        <v>91740000</v>
      </c>
      <c r="H347" s="37">
        <v>87025000</v>
      </c>
      <c r="I347" s="35">
        <v>298</v>
      </c>
    </row>
    <row r="348" spans="1:9" x14ac:dyDescent="0.2">
      <c r="A348" s="34" t="s">
        <v>837</v>
      </c>
      <c r="B348" s="21" t="s">
        <v>837</v>
      </c>
      <c r="C348" s="21" t="s">
        <v>147</v>
      </c>
      <c r="D348" s="35">
        <v>23</v>
      </c>
      <c r="E348" s="36">
        <v>84012000</v>
      </c>
      <c r="F348" s="26">
        <v>81397000</v>
      </c>
      <c r="G348" s="26">
        <v>94035000</v>
      </c>
      <c r="H348" s="37">
        <v>86481333.333333299</v>
      </c>
      <c r="I348" s="35">
        <v>299</v>
      </c>
    </row>
    <row r="349" spans="1:9" x14ac:dyDescent="0.2">
      <c r="A349" s="34" t="s">
        <v>8281</v>
      </c>
      <c r="B349" s="21" t="s">
        <v>8282</v>
      </c>
      <c r="C349" s="21" t="s">
        <v>147</v>
      </c>
      <c r="D349" s="35">
        <v>1</v>
      </c>
      <c r="E349" s="36">
        <v>100850000</v>
      </c>
      <c r="F349" s="26">
        <v>68659000</v>
      </c>
      <c r="G349" s="26">
        <v>88844000</v>
      </c>
      <c r="H349" s="21">
        <f>AVERAGE(E349:G349)</f>
        <v>86117666.666666672</v>
      </c>
      <c r="I349" s="35">
        <v>300</v>
      </c>
    </row>
    <row r="350" spans="1:9" x14ac:dyDescent="0.2">
      <c r="A350" s="34" t="s">
        <v>6249</v>
      </c>
      <c r="B350" s="21" t="s">
        <v>6249</v>
      </c>
      <c r="C350" s="21" t="s">
        <v>343</v>
      </c>
      <c r="D350" s="35">
        <v>11</v>
      </c>
      <c r="E350" s="36">
        <v>82440000</v>
      </c>
      <c r="F350" s="26">
        <v>79894000</v>
      </c>
      <c r="G350" s="26">
        <v>95364000</v>
      </c>
      <c r="H350" s="37">
        <v>85899333.333333299</v>
      </c>
      <c r="I350" s="35">
        <v>301</v>
      </c>
    </row>
    <row r="351" spans="1:9" x14ac:dyDescent="0.2">
      <c r="A351" s="34" t="s">
        <v>558</v>
      </c>
      <c r="B351" s="21" t="s">
        <v>558</v>
      </c>
      <c r="C351" s="21" t="s">
        <v>559</v>
      </c>
      <c r="D351" s="35">
        <v>41</v>
      </c>
      <c r="E351" s="36">
        <v>87789000</v>
      </c>
      <c r="F351" s="26">
        <v>83289000</v>
      </c>
      <c r="G351" s="26">
        <v>85350000</v>
      </c>
      <c r="H351" s="37">
        <v>85476000</v>
      </c>
      <c r="I351" s="35">
        <v>302</v>
      </c>
    </row>
    <row r="352" spans="1:9" x14ac:dyDescent="0.2">
      <c r="A352" s="34" t="s">
        <v>786</v>
      </c>
      <c r="B352" s="21" t="s">
        <v>786</v>
      </c>
      <c r="C352" s="21" t="s">
        <v>787</v>
      </c>
      <c r="D352" s="35">
        <v>18</v>
      </c>
      <c r="E352" s="36">
        <v>89478000</v>
      </c>
      <c r="F352" s="26">
        <v>79540000</v>
      </c>
      <c r="G352" s="26">
        <v>86084000</v>
      </c>
      <c r="H352" s="37">
        <v>85034000</v>
      </c>
      <c r="I352" s="35">
        <v>303</v>
      </c>
    </row>
    <row r="353" spans="1:9" x14ac:dyDescent="0.2">
      <c r="A353" s="34" t="s">
        <v>1108</v>
      </c>
      <c r="B353" s="21" t="s">
        <v>1108</v>
      </c>
      <c r="C353" s="21" t="s">
        <v>1109</v>
      </c>
      <c r="D353" s="35">
        <v>6</v>
      </c>
      <c r="E353" s="36">
        <v>92280000</v>
      </c>
      <c r="F353" s="26">
        <v>73739000</v>
      </c>
      <c r="G353" s="26">
        <v>88139000</v>
      </c>
      <c r="H353" s="37">
        <v>84719333.333333299</v>
      </c>
      <c r="I353" s="35">
        <v>304</v>
      </c>
    </row>
    <row r="354" spans="1:9" x14ac:dyDescent="0.2">
      <c r="A354" s="34" t="s">
        <v>1041</v>
      </c>
      <c r="B354" s="21" t="s">
        <v>1041</v>
      </c>
      <c r="C354" s="21" t="s">
        <v>1042</v>
      </c>
      <c r="D354" s="35">
        <v>27</v>
      </c>
      <c r="E354" s="36">
        <v>86396000</v>
      </c>
      <c r="F354" s="26">
        <v>83358000</v>
      </c>
      <c r="G354" s="26">
        <v>84124000</v>
      </c>
      <c r="H354" s="37">
        <v>84626000</v>
      </c>
      <c r="I354" s="35">
        <v>305</v>
      </c>
    </row>
    <row r="355" spans="1:9" x14ac:dyDescent="0.2">
      <c r="A355" s="34" t="s">
        <v>525</v>
      </c>
      <c r="B355" s="21" t="s">
        <v>525</v>
      </c>
      <c r="C355" s="21" t="s">
        <v>147</v>
      </c>
      <c r="D355" s="35">
        <v>8</v>
      </c>
      <c r="E355" s="36">
        <v>84430000</v>
      </c>
      <c r="F355" s="26">
        <v>70492000</v>
      </c>
      <c r="G355" s="26">
        <v>97380000</v>
      </c>
      <c r="H355" s="37">
        <v>84100666.666666701</v>
      </c>
      <c r="I355" s="35">
        <v>306</v>
      </c>
    </row>
    <row r="356" spans="1:9" x14ac:dyDescent="0.2">
      <c r="A356" s="34" t="s">
        <v>7196</v>
      </c>
      <c r="B356" s="21" t="s">
        <v>7196</v>
      </c>
      <c r="C356" s="21" t="s">
        <v>7197</v>
      </c>
      <c r="D356" s="35">
        <v>15</v>
      </c>
      <c r="E356" s="36">
        <v>72711000</v>
      </c>
      <c r="F356" s="26">
        <v>86045000</v>
      </c>
      <c r="G356" s="26">
        <v>91333000</v>
      </c>
      <c r="H356" s="37">
        <v>83363000</v>
      </c>
      <c r="I356" s="35">
        <v>307</v>
      </c>
    </row>
    <row r="357" spans="1:9" x14ac:dyDescent="0.2">
      <c r="A357" s="34" t="s">
        <v>3875</v>
      </c>
      <c r="B357" s="21" t="s">
        <v>3875</v>
      </c>
      <c r="C357" s="21" t="s">
        <v>3876</v>
      </c>
      <c r="D357" s="35">
        <v>29</v>
      </c>
      <c r="E357" s="36">
        <v>75089000</v>
      </c>
      <c r="F357" s="26">
        <v>81145000</v>
      </c>
      <c r="G357" s="26">
        <v>89695000</v>
      </c>
      <c r="H357" s="37">
        <v>81976333.333333299</v>
      </c>
      <c r="I357" s="35">
        <v>308</v>
      </c>
    </row>
    <row r="358" spans="1:9" x14ac:dyDescent="0.2">
      <c r="A358" s="34" t="s">
        <v>452</v>
      </c>
      <c r="B358" s="21" t="s">
        <v>452</v>
      </c>
      <c r="C358" s="21" t="s">
        <v>453</v>
      </c>
      <c r="D358" s="35">
        <v>3</v>
      </c>
      <c r="E358" s="36">
        <v>87522000</v>
      </c>
      <c r="F358" s="26">
        <v>81921000</v>
      </c>
      <c r="G358" s="26">
        <v>75161000</v>
      </c>
      <c r="H358" s="37">
        <v>81534666.666666701</v>
      </c>
      <c r="I358" s="35">
        <v>309</v>
      </c>
    </row>
    <row r="359" spans="1:9" x14ac:dyDescent="0.2">
      <c r="A359" s="34" t="s">
        <v>1064</v>
      </c>
      <c r="B359" s="21" t="s">
        <v>1064</v>
      </c>
      <c r="C359" s="21" t="s">
        <v>1065</v>
      </c>
      <c r="D359" s="35">
        <v>13</v>
      </c>
      <c r="E359" s="36">
        <v>82899000</v>
      </c>
      <c r="F359" s="26">
        <v>77745000</v>
      </c>
      <c r="G359" s="26">
        <v>83337000</v>
      </c>
      <c r="H359" s="37">
        <v>81327000</v>
      </c>
      <c r="I359" s="35">
        <v>310</v>
      </c>
    </row>
    <row r="360" spans="1:9" x14ac:dyDescent="0.2">
      <c r="A360" s="34" t="s">
        <v>531</v>
      </c>
      <c r="B360" s="21" t="s">
        <v>531</v>
      </c>
      <c r="C360" s="21" t="s">
        <v>532</v>
      </c>
      <c r="D360" s="35">
        <v>39</v>
      </c>
      <c r="E360" s="36">
        <v>86343000</v>
      </c>
      <c r="F360" s="26">
        <v>67459000</v>
      </c>
      <c r="G360" s="26">
        <v>89175000</v>
      </c>
      <c r="H360" s="37">
        <v>80992333.333333299</v>
      </c>
      <c r="I360" s="35">
        <v>311</v>
      </c>
    </row>
    <row r="361" spans="1:9" x14ac:dyDescent="0.2">
      <c r="A361" s="34" t="s">
        <v>425</v>
      </c>
      <c r="B361" s="21" t="s">
        <v>426</v>
      </c>
      <c r="C361" s="21" t="s">
        <v>427</v>
      </c>
      <c r="D361" s="35">
        <v>14</v>
      </c>
      <c r="E361" s="36">
        <v>81384000</v>
      </c>
      <c r="F361" s="26">
        <v>76989000</v>
      </c>
      <c r="G361" s="26">
        <v>82156000</v>
      </c>
      <c r="H361" s="37">
        <v>80176333.333333299</v>
      </c>
      <c r="I361" s="35">
        <v>312</v>
      </c>
    </row>
    <row r="362" spans="1:9" x14ac:dyDescent="0.2">
      <c r="A362" s="34" t="s">
        <v>827</v>
      </c>
      <c r="B362" s="21" t="s">
        <v>827</v>
      </c>
      <c r="C362" s="21" t="s">
        <v>147</v>
      </c>
      <c r="D362" s="35">
        <v>19</v>
      </c>
      <c r="E362" s="36">
        <v>82250000</v>
      </c>
      <c r="F362" s="26">
        <v>67855000</v>
      </c>
      <c r="G362" s="26">
        <v>89741000</v>
      </c>
      <c r="H362" s="37">
        <v>79948666.666666701</v>
      </c>
      <c r="I362" s="35">
        <v>313</v>
      </c>
    </row>
    <row r="363" spans="1:9" x14ac:dyDescent="0.2">
      <c r="A363" s="34" t="s">
        <v>864</v>
      </c>
      <c r="B363" s="21" t="s">
        <v>864</v>
      </c>
      <c r="C363" s="21" t="s">
        <v>147</v>
      </c>
      <c r="D363" s="35">
        <v>36</v>
      </c>
      <c r="E363" s="36">
        <v>82775000</v>
      </c>
      <c r="F363" s="26">
        <v>74419000</v>
      </c>
      <c r="G363" s="26">
        <v>81620000</v>
      </c>
      <c r="H363" s="37">
        <v>79604666.666666701</v>
      </c>
      <c r="I363" s="35">
        <v>314</v>
      </c>
    </row>
    <row r="364" spans="1:9" x14ac:dyDescent="0.2">
      <c r="A364" s="34" t="s">
        <v>897</v>
      </c>
      <c r="B364" s="21" t="s">
        <v>897</v>
      </c>
      <c r="C364" s="21" t="s">
        <v>147</v>
      </c>
      <c r="D364" s="35">
        <v>15</v>
      </c>
      <c r="E364" s="36">
        <v>76575000</v>
      </c>
      <c r="F364" s="26">
        <v>77584000</v>
      </c>
      <c r="G364" s="26">
        <v>82374000</v>
      </c>
      <c r="H364" s="37">
        <v>78844333.333333299</v>
      </c>
      <c r="I364" s="35">
        <v>315</v>
      </c>
    </row>
    <row r="365" spans="1:9" x14ac:dyDescent="0.2">
      <c r="A365" s="34" t="s">
        <v>1685</v>
      </c>
      <c r="B365" s="21" t="s">
        <v>1685</v>
      </c>
      <c r="C365" s="21" t="s">
        <v>1686</v>
      </c>
      <c r="D365" s="35">
        <v>9</v>
      </c>
      <c r="E365" s="36">
        <v>74972000</v>
      </c>
      <c r="F365" s="26">
        <v>76122000</v>
      </c>
      <c r="G365" s="26">
        <v>83626000</v>
      </c>
      <c r="H365" s="37">
        <v>78240000</v>
      </c>
      <c r="I365" s="35">
        <v>316</v>
      </c>
    </row>
    <row r="366" spans="1:9" x14ac:dyDescent="0.2">
      <c r="A366" s="34" t="s">
        <v>1791</v>
      </c>
      <c r="B366" s="21" t="s">
        <v>1791</v>
      </c>
      <c r="C366" s="21" t="s">
        <v>147</v>
      </c>
      <c r="D366" s="35">
        <v>5</v>
      </c>
      <c r="E366" s="36">
        <v>72498000</v>
      </c>
      <c r="F366" s="26">
        <v>63413000</v>
      </c>
      <c r="G366" s="26">
        <v>98255000</v>
      </c>
      <c r="H366" s="37">
        <v>78055333.333333299</v>
      </c>
      <c r="I366" s="35">
        <v>317</v>
      </c>
    </row>
    <row r="367" spans="1:9" x14ac:dyDescent="0.2">
      <c r="A367" s="34" t="s">
        <v>719</v>
      </c>
      <c r="B367" s="21" t="s">
        <v>719</v>
      </c>
      <c r="C367" s="21" t="s">
        <v>720</v>
      </c>
      <c r="D367" s="35">
        <v>13</v>
      </c>
      <c r="E367" s="36">
        <v>76759000</v>
      </c>
      <c r="F367" s="26">
        <v>59193000</v>
      </c>
      <c r="G367" s="26">
        <v>98108000</v>
      </c>
      <c r="H367" s="37">
        <v>78020000</v>
      </c>
      <c r="I367" s="35">
        <v>318</v>
      </c>
    </row>
    <row r="368" spans="1:9" x14ac:dyDescent="0.2">
      <c r="A368" s="34" t="s">
        <v>813</v>
      </c>
      <c r="B368" s="21" t="s">
        <v>813</v>
      </c>
      <c r="C368" s="21" t="s">
        <v>814</v>
      </c>
      <c r="D368" s="35">
        <v>12</v>
      </c>
      <c r="E368" s="36">
        <v>79325000</v>
      </c>
      <c r="F368" s="26">
        <v>86064000</v>
      </c>
      <c r="G368" s="26">
        <v>67939000</v>
      </c>
      <c r="H368" s="37">
        <v>77776000</v>
      </c>
      <c r="I368" s="35">
        <v>319</v>
      </c>
    </row>
    <row r="369" spans="1:9" x14ac:dyDescent="0.2">
      <c r="A369" s="34" t="s">
        <v>1207</v>
      </c>
      <c r="B369" s="21" t="s">
        <v>1207</v>
      </c>
      <c r="C369" s="21" t="s">
        <v>1208</v>
      </c>
      <c r="D369" s="35">
        <v>30</v>
      </c>
      <c r="E369" s="36">
        <v>74727000</v>
      </c>
      <c r="F369" s="26">
        <v>75235000</v>
      </c>
      <c r="G369" s="26">
        <v>83339000</v>
      </c>
      <c r="H369" s="37">
        <v>77767000</v>
      </c>
      <c r="I369" s="35">
        <v>320</v>
      </c>
    </row>
    <row r="370" spans="1:9" x14ac:dyDescent="0.2">
      <c r="A370" s="34" t="s">
        <v>1349</v>
      </c>
      <c r="B370" s="21" t="s">
        <v>1349</v>
      </c>
      <c r="C370" s="21" t="s">
        <v>147</v>
      </c>
      <c r="D370" s="35">
        <v>14</v>
      </c>
      <c r="E370" s="36">
        <v>70471000</v>
      </c>
      <c r="F370" s="26">
        <v>74167000</v>
      </c>
      <c r="G370" s="26">
        <v>87329000</v>
      </c>
      <c r="H370" s="37">
        <v>77322333.333333299</v>
      </c>
      <c r="I370" s="35">
        <v>321</v>
      </c>
    </row>
    <row r="371" spans="1:9" x14ac:dyDescent="0.2">
      <c r="A371" s="34" t="s">
        <v>753</v>
      </c>
      <c r="B371" s="21" t="s">
        <v>753</v>
      </c>
      <c r="C371" s="21" t="s">
        <v>754</v>
      </c>
      <c r="D371" s="35">
        <v>11</v>
      </c>
      <c r="E371" s="36">
        <v>80664000</v>
      </c>
      <c r="F371" s="26">
        <v>64300000</v>
      </c>
      <c r="G371" s="26">
        <v>86932000</v>
      </c>
      <c r="H371" s="37">
        <v>77298666.666666701</v>
      </c>
      <c r="I371" s="35">
        <v>322</v>
      </c>
    </row>
    <row r="372" spans="1:9" x14ac:dyDescent="0.2">
      <c r="A372" s="34" t="s">
        <v>833</v>
      </c>
      <c r="B372" s="21" t="s">
        <v>833</v>
      </c>
      <c r="C372" s="21" t="s">
        <v>834</v>
      </c>
      <c r="D372" s="35">
        <v>8</v>
      </c>
      <c r="E372" s="36">
        <v>61324000</v>
      </c>
      <c r="F372" s="26">
        <v>117250000</v>
      </c>
      <c r="G372" s="26">
        <v>52724000</v>
      </c>
      <c r="H372" s="37">
        <v>77099333.333333299</v>
      </c>
      <c r="I372" s="35">
        <v>323</v>
      </c>
    </row>
    <row r="373" spans="1:9" x14ac:dyDescent="0.2">
      <c r="A373" s="34" t="s">
        <v>727</v>
      </c>
      <c r="B373" s="21" t="s">
        <v>727</v>
      </c>
      <c r="C373" s="21" t="s">
        <v>728</v>
      </c>
      <c r="D373" s="35">
        <v>3</v>
      </c>
      <c r="E373" s="36">
        <v>89606000</v>
      </c>
      <c r="F373" s="26">
        <v>56332000</v>
      </c>
      <c r="G373" s="26">
        <v>85077000</v>
      </c>
      <c r="H373" s="37">
        <v>77005000</v>
      </c>
      <c r="I373" s="35">
        <v>324</v>
      </c>
    </row>
    <row r="374" spans="1:9" x14ac:dyDescent="0.2">
      <c r="A374" s="34" t="s">
        <v>326</v>
      </c>
      <c r="B374" s="21" t="s">
        <v>326</v>
      </c>
      <c r="C374" s="21" t="s">
        <v>327</v>
      </c>
      <c r="D374" s="35">
        <v>14</v>
      </c>
      <c r="E374" s="36">
        <v>75619000</v>
      </c>
      <c r="F374" s="26">
        <v>79771000</v>
      </c>
      <c r="G374" s="26">
        <v>74964000</v>
      </c>
      <c r="H374" s="37">
        <v>76784666.666666701</v>
      </c>
      <c r="I374" s="35">
        <v>325</v>
      </c>
    </row>
    <row r="375" spans="1:9" x14ac:dyDescent="0.2">
      <c r="A375" s="34" t="s">
        <v>526</v>
      </c>
      <c r="B375" s="21" t="s">
        <v>526</v>
      </c>
      <c r="C375" s="21" t="s">
        <v>147</v>
      </c>
      <c r="D375" s="35">
        <v>9</v>
      </c>
      <c r="E375" s="36">
        <v>75366000</v>
      </c>
      <c r="F375" s="26">
        <v>69805000</v>
      </c>
      <c r="G375" s="26">
        <v>85024000</v>
      </c>
      <c r="H375" s="37">
        <v>76731666.666666701</v>
      </c>
      <c r="I375" s="35">
        <v>326</v>
      </c>
    </row>
    <row r="376" spans="1:9" x14ac:dyDescent="0.2">
      <c r="A376" s="34" t="s">
        <v>1972</v>
      </c>
      <c r="B376" s="21" t="s">
        <v>1972</v>
      </c>
      <c r="C376" s="21" t="s">
        <v>1831</v>
      </c>
      <c r="D376" s="35">
        <v>19</v>
      </c>
      <c r="E376" s="36">
        <v>74550000</v>
      </c>
      <c r="F376" s="26">
        <v>75869000</v>
      </c>
      <c r="G376" s="26">
        <v>79088000</v>
      </c>
      <c r="H376" s="37">
        <v>76502333.333333299</v>
      </c>
      <c r="I376" s="35">
        <v>327</v>
      </c>
    </row>
    <row r="377" spans="1:9" x14ac:dyDescent="0.2">
      <c r="A377" s="34" t="s">
        <v>613</v>
      </c>
      <c r="B377" s="21" t="s">
        <v>613</v>
      </c>
      <c r="C377" s="21" t="s">
        <v>614</v>
      </c>
      <c r="D377" s="35">
        <v>18</v>
      </c>
      <c r="E377" s="36">
        <v>82364000</v>
      </c>
      <c r="F377" s="26">
        <v>60814000</v>
      </c>
      <c r="G377" s="26">
        <v>85581000</v>
      </c>
      <c r="H377" s="37">
        <v>76253000</v>
      </c>
      <c r="I377" s="35">
        <v>328</v>
      </c>
    </row>
    <row r="378" spans="1:9" x14ac:dyDescent="0.2">
      <c r="A378" s="34" t="s">
        <v>7985</v>
      </c>
      <c r="B378" s="21" t="s">
        <v>7985</v>
      </c>
      <c r="C378" s="21" t="s">
        <v>5780</v>
      </c>
      <c r="D378" s="35">
        <v>3</v>
      </c>
      <c r="E378" s="36">
        <v>95964000</v>
      </c>
      <c r="F378" s="26">
        <v>79607000</v>
      </c>
      <c r="G378" s="26">
        <v>52617000</v>
      </c>
      <c r="H378" s="37">
        <v>76062666.666666701</v>
      </c>
      <c r="I378" s="35">
        <v>329</v>
      </c>
    </row>
    <row r="379" spans="1:9" x14ac:dyDescent="0.2">
      <c r="A379" s="34" t="s">
        <v>740</v>
      </c>
      <c r="B379" s="21" t="s">
        <v>740</v>
      </c>
      <c r="C379" s="21" t="s">
        <v>400</v>
      </c>
      <c r="D379" s="35">
        <v>2</v>
      </c>
      <c r="E379" s="36">
        <v>78701000</v>
      </c>
      <c r="F379" s="26">
        <v>56415000</v>
      </c>
      <c r="G379" s="26">
        <v>92718000</v>
      </c>
      <c r="H379" s="37">
        <v>75944666.666666701</v>
      </c>
      <c r="I379" s="35">
        <v>330</v>
      </c>
    </row>
    <row r="380" spans="1:9" x14ac:dyDescent="0.2">
      <c r="A380" s="34" t="s">
        <v>586</v>
      </c>
      <c r="B380" s="21" t="s">
        <v>587</v>
      </c>
      <c r="C380" s="21" t="s">
        <v>588</v>
      </c>
      <c r="D380" s="35">
        <v>5</v>
      </c>
      <c r="E380" s="36">
        <v>78512000</v>
      </c>
      <c r="F380" s="26">
        <v>65595000</v>
      </c>
      <c r="G380" s="26">
        <v>83520000</v>
      </c>
      <c r="H380" s="37">
        <v>75875666.666666701</v>
      </c>
      <c r="I380" s="35">
        <v>331</v>
      </c>
    </row>
    <row r="381" spans="1:9" x14ac:dyDescent="0.2">
      <c r="A381" s="34" t="s">
        <v>1095</v>
      </c>
      <c r="B381" s="21" t="s">
        <v>1095</v>
      </c>
      <c r="C381" s="21" t="s">
        <v>1096</v>
      </c>
      <c r="D381" s="35">
        <v>8</v>
      </c>
      <c r="E381" s="36">
        <v>67631000</v>
      </c>
      <c r="F381" s="26">
        <v>81144000</v>
      </c>
      <c r="G381" s="26">
        <v>76665000</v>
      </c>
      <c r="H381" s="37">
        <v>75146666.666666701</v>
      </c>
      <c r="I381" s="35">
        <v>332</v>
      </c>
    </row>
    <row r="382" spans="1:9" x14ac:dyDescent="0.2">
      <c r="A382" s="34" t="s">
        <v>774</v>
      </c>
      <c r="B382" s="21" t="s">
        <v>774</v>
      </c>
      <c r="C382" s="21" t="s">
        <v>775</v>
      </c>
      <c r="D382" s="35">
        <v>25</v>
      </c>
      <c r="E382" s="36">
        <v>77885000</v>
      </c>
      <c r="F382" s="26">
        <v>71458000</v>
      </c>
      <c r="G382" s="26">
        <v>74704000</v>
      </c>
      <c r="H382" s="37">
        <v>74682333.333333299</v>
      </c>
      <c r="I382" s="35">
        <v>333</v>
      </c>
    </row>
    <row r="383" spans="1:9" x14ac:dyDescent="0.2">
      <c r="A383" s="34" t="s">
        <v>743</v>
      </c>
      <c r="B383" s="21" t="s">
        <v>743</v>
      </c>
      <c r="C383" s="21" t="s">
        <v>744</v>
      </c>
      <c r="D383" s="35">
        <v>10</v>
      </c>
      <c r="E383" s="36">
        <v>72743000</v>
      </c>
      <c r="F383" s="26">
        <v>81899000</v>
      </c>
      <c r="G383" s="26">
        <v>69210000</v>
      </c>
      <c r="H383" s="37">
        <v>74617333.333333299</v>
      </c>
      <c r="I383" s="35">
        <v>334</v>
      </c>
    </row>
    <row r="384" spans="1:9" x14ac:dyDescent="0.2">
      <c r="A384" s="34" t="s">
        <v>715</v>
      </c>
      <c r="B384" s="21" t="s">
        <v>715</v>
      </c>
      <c r="C384" s="21" t="s">
        <v>716</v>
      </c>
      <c r="D384" s="35">
        <v>9</v>
      </c>
      <c r="E384" s="36">
        <v>85173000</v>
      </c>
      <c r="F384" s="26">
        <v>60267000</v>
      </c>
      <c r="G384" s="26">
        <v>78037000</v>
      </c>
      <c r="H384" s="37">
        <v>74492333.333333299</v>
      </c>
      <c r="I384" s="35">
        <v>335</v>
      </c>
    </row>
    <row r="385" spans="1:9" x14ac:dyDescent="0.2">
      <c r="A385" s="34" t="s">
        <v>1151</v>
      </c>
      <c r="B385" s="21" t="s">
        <v>1151</v>
      </c>
      <c r="C385" s="21" t="s">
        <v>1152</v>
      </c>
      <c r="D385" s="35">
        <v>10</v>
      </c>
      <c r="E385" s="36">
        <v>81288000</v>
      </c>
      <c r="F385" s="26">
        <v>68062000</v>
      </c>
      <c r="G385" s="26">
        <v>73370000</v>
      </c>
      <c r="H385" s="37">
        <v>74240000</v>
      </c>
      <c r="I385" s="35">
        <v>336</v>
      </c>
    </row>
    <row r="386" spans="1:9" x14ac:dyDescent="0.2">
      <c r="A386" s="34" t="s">
        <v>741</v>
      </c>
      <c r="B386" s="21" t="s">
        <v>741</v>
      </c>
      <c r="C386" s="21" t="s">
        <v>742</v>
      </c>
      <c r="D386" s="35">
        <v>24</v>
      </c>
      <c r="E386" s="36">
        <v>73079000</v>
      </c>
      <c r="F386" s="26">
        <v>76260000</v>
      </c>
      <c r="G386" s="26">
        <v>72049000</v>
      </c>
      <c r="H386" s="37">
        <v>73796000</v>
      </c>
      <c r="I386" s="35">
        <v>337</v>
      </c>
    </row>
    <row r="387" spans="1:9" x14ac:dyDescent="0.2">
      <c r="A387" s="34" t="s">
        <v>737</v>
      </c>
      <c r="B387" s="21" t="s">
        <v>737</v>
      </c>
      <c r="C387" s="21" t="s">
        <v>738</v>
      </c>
      <c r="D387" s="35">
        <v>14</v>
      </c>
      <c r="E387" s="36">
        <v>71358000</v>
      </c>
      <c r="F387" s="26">
        <v>70128000</v>
      </c>
      <c r="G387" s="26">
        <v>79698000</v>
      </c>
      <c r="H387" s="37">
        <v>73728000</v>
      </c>
      <c r="I387" s="35">
        <v>338</v>
      </c>
    </row>
    <row r="388" spans="1:9" x14ac:dyDescent="0.2">
      <c r="A388" s="34" t="s">
        <v>764</v>
      </c>
      <c r="B388" s="21" t="s">
        <v>764</v>
      </c>
      <c r="C388" s="21" t="s">
        <v>765</v>
      </c>
      <c r="D388" s="35">
        <v>13</v>
      </c>
      <c r="E388" s="36">
        <v>69563000</v>
      </c>
      <c r="F388" s="26">
        <v>70107000</v>
      </c>
      <c r="G388" s="26">
        <v>80961000</v>
      </c>
      <c r="H388" s="37">
        <v>73543666.666666701</v>
      </c>
      <c r="I388" s="35">
        <v>339</v>
      </c>
    </row>
    <row r="389" spans="1:9" x14ac:dyDescent="0.2">
      <c r="A389" s="34" t="s">
        <v>855</v>
      </c>
      <c r="B389" s="21" t="s">
        <v>8003</v>
      </c>
      <c r="C389" s="21" t="s">
        <v>856</v>
      </c>
      <c r="D389" s="35">
        <v>32</v>
      </c>
      <c r="E389" s="36">
        <v>72995000</v>
      </c>
      <c r="F389" s="26">
        <v>68753000</v>
      </c>
      <c r="G389" s="26">
        <v>78535000</v>
      </c>
      <c r="H389" s="37">
        <v>73427666.666666701</v>
      </c>
      <c r="I389" s="35">
        <v>340</v>
      </c>
    </row>
    <row r="390" spans="1:9" x14ac:dyDescent="0.2">
      <c r="A390" s="34" t="s">
        <v>866</v>
      </c>
      <c r="B390" s="21" t="s">
        <v>866</v>
      </c>
      <c r="C390" s="21" t="s">
        <v>147</v>
      </c>
      <c r="D390" s="35">
        <v>21</v>
      </c>
      <c r="E390" s="36">
        <v>76024000</v>
      </c>
      <c r="F390" s="26">
        <v>76408000</v>
      </c>
      <c r="G390" s="26">
        <v>67025000</v>
      </c>
      <c r="H390" s="37">
        <v>73152333.333333299</v>
      </c>
      <c r="I390" s="35">
        <v>341</v>
      </c>
    </row>
    <row r="391" spans="1:9" x14ac:dyDescent="0.2">
      <c r="A391" s="34" t="s">
        <v>268</v>
      </c>
      <c r="B391" s="21" t="s">
        <v>269</v>
      </c>
      <c r="C391" s="21" t="s">
        <v>270</v>
      </c>
      <c r="D391" s="35">
        <v>9</v>
      </c>
      <c r="E391" s="36">
        <v>76531000</v>
      </c>
      <c r="F391" s="26">
        <v>72961000</v>
      </c>
      <c r="G391" s="26">
        <v>68933000</v>
      </c>
      <c r="H391" s="37">
        <v>72808333.333333299</v>
      </c>
      <c r="I391" s="35">
        <v>342</v>
      </c>
    </row>
    <row r="392" spans="1:9" x14ac:dyDescent="0.2">
      <c r="A392" s="34" t="s">
        <v>857</v>
      </c>
      <c r="B392" s="21" t="s">
        <v>857</v>
      </c>
      <c r="C392" s="21" t="s">
        <v>858</v>
      </c>
      <c r="D392" s="35">
        <v>14</v>
      </c>
      <c r="E392" s="36">
        <v>67499000</v>
      </c>
      <c r="F392" s="26">
        <v>72752000</v>
      </c>
      <c r="G392" s="26">
        <v>78071000</v>
      </c>
      <c r="H392" s="37">
        <v>72774000</v>
      </c>
      <c r="I392" s="35">
        <v>343</v>
      </c>
    </row>
    <row r="393" spans="1:9" x14ac:dyDescent="0.2">
      <c r="A393" s="34" t="s">
        <v>724</v>
      </c>
      <c r="B393" s="21" t="s">
        <v>724</v>
      </c>
      <c r="C393" s="21" t="s">
        <v>725</v>
      </c>
      <c r="D393" s="35">
        <v>11</v>
      </c>
      <c r="E393" s="36">
        <v>72367000</v>
      </c>
      <c r="F393" s="26">
        <v>73579000</v>
      </c>
      <c r="G393" s="26">
        <v>71848000</v>
      </c>
      <c r="H393" s="37">
        <v>72598000</v>
      </c>
      <c r="I393" s="35">
        <v>344</v>
      </c>
    </row>
    <row r="394" spans="1:9" x14ac:dyDescent="0.2">
      <c r="A394" s="34" t="s">
        <v>578</v>
      </c>
      <c r="B394" s="21" t="s">
        <v>578</v>
      </c>
      <c r="C394" s="21" t="s">
        <v>579</v>
      </c>
      <c r="D394" s="35">
        <v>11</v>
      </c>
      <c r="E394" s="36">
        <v>78413000</v>
      </c>
      <c r="F394" s="26">
        <v>58588000</v>
      </c>
      <c r="G394" s="26">
        <v>80619000</v>
      </c>
      <c r="H394" s="37">
        <v>72540000</v>
      </c>
      <c r="I394" s="35">
        <v>345</v>
      </c>
    </row>
    <row r="395" spans="1:9" x14ac:dyDescent="0.2">
      <c r="A395" s="34" t="s">
        <v>731</v>
      </c>
      <c r="B395" s="21" t="s">
        <v>731</v>
      </c>
      <c r="C395" s="21" t="s">
        <v>732</v>
      </c>
      <c r="D395" s="35">
        <v>17</v>
      </c>
      <c r="E395" s="36">
        <v>70680000</v>
      </c>
      <c r="F395" s="26">
        <v>72155000</v>
      </c>
      <c r="G395" s="26">
        <v>73603000</v>
      </c>
      <c r="H395" s="37">
        <v>72146000</v>
      </c>
      <c r="I395" s="35">
        <v>346</v>
      </c>
    </row>
    <row r="396" spans="1:9" x14ac:dyDescent="0.2">
      <c r="A396" s="34" t="s">
        <v>666</v>
      </c>
      <c r="B396" s="21" t="s">
        <v>666</v>
      </c>
      <c r="C396" s="21" t="s">
        <v>667</v>
      </c>
      <c r="D396" s="35">
        <v>25</v>
      </c>
      <c r="E396" s="36">
        <v>69119000</v>
      </c>
      <c r="F396" s="26">
        <v>64195000</v>
      </c>
      <c r="G396" s="26">
        <v>82781000</v>
      </c>
      <c r="H396" s="37">
        <v>72031666.666666701</v>
      </c>
      <c r="I396" s="35">
        <v>347</v>
      </c>
    </row>
    <row r="397" spans="1:9" x14ac:dyDescent="0.2">
      <c r="A397" s="34" t="s">
        <v>638</v>
      </c>
      <c r="B397" s="21" t="s">
        <v>638</v>
      </c>
      <c r="C397" s="21" t="s">
        <v>639</v>
      </c>
      <c r="D397" s="35">
        <v>12</v>
      </c>
      <c r="E397" s="36">
        <v>71415000</v>
      </c>
      <c r="F397" s="26">
        <v>67627000</v>
      </c>
      <c r="G397" s="26">
        <v>75316000</v>
      </c>
      <c r="H397" s="37">
        <v>71452666.666666701</v>
      </c>
      <c r="I397" s="35">
        <v>348</v>
      </c>
    </row>
    <row r="398" spans="1:9" x14ac:dyDescent="0.2">
      <c r="A398" s="34" t="s">
        <v>557</v>
      </c>
      <c r="B398" s="21" t="s">
        <v>557</v>
      </c>
      <c r="C398" s="21" t="s">
        <v>147</v>
      </c>
      <c r="D398" s="35">
        <v>25</v>
      </c>
      <c r="E398" s="36">
        <v>72572000</v>
      </c>
      <c r="F398" s="26">
        <v>73931000</v>
      </c>
      <c r="G398" s="26">
        <v>66193000</v>
      </c>
      <c r="H398" s="37">
        <v>70898666.666666701</v>
      </c>
      <c r="I398" s="35">
        <v>349</v>
      </c>
    </row>
    <row r="399" spans="1:9" x14ac:dyDescent="0.2">
      <c r="A399" s="34" t="s">
        <v>1008</v>
      </c>
      <c r="B399" s="21" t="s">
        <v>1008</v>
      </c>
      <c r="C399" s="21" t="s">
        <v>1009</v>
      </c>
      <c r="D399" s="35">
        <v>25</v>
      </c>
      <c r="E399" s="36">
        <v>70102000</v>
      </c>
      <c r="F399" s="26">
        <v>69736000</v>
      </c>
      <c r="G399" s="26">
        <v>72535000</v>
      </c>
      <c r="H399" s="37">
        <v>70791000</v>
      </c>
      <c r="I399" s="35">
        <v>350</v>
      </c>
    </row>
    <row r="400" spans="1:9" x14ac:dyDescent="0.2">
      <c r="A400" s="34" t="s">
        <v>898</v>
      </c>
      <c r="B400" s="21" t="s">
        <v>898</v>
      </c>
      <c r="C400" s="21" t="s">
        <v>836</v>
      </c>
      <c r="D400" s="35">
        <v>5</v>
      </c>
      <c r="E400" s="36">
        <v>63149000</v>
      </c>
      <c r="F400" s="26">
        <v>74300000</v>
      </c>
      <c r="G400" s="26">
        <v>74552000</v>
      </c>
      <c r="H400" s="37">
        <v>70667000</v>
      </c>
      <c r="I400" s="35">
        <v>351</v>
      </c>
    </row>
    <row r="401" spans="1:9" x14ac:dyDescent="0.2">
      <c r="A401" s="34" t="s">
        <v>275</v>
      </c>
      <c r="B401" s="21" t="s">
        <v>275</v>
      </c>
      <c r="C401" s="21" t="s">
        <v>276</v>
      </c>
      <c r="D401" s="35">
        <v>5</v>
      </c>
      <c r="E401" s="36">
        <v>67465000</v>
      </c>
      <c r="F401" s="26">
        <v>67636000</v>
      </c>
      <c r="G401" s="26">
        <v>75900000</v>
      </c>
      <c r="H401" s="37">
        <v>70333666.666666701</v>
      </c>
      <c r="I401" s="35">
        <v>352</v>
      </c>
    </row>
    <row r="402" spans="1:9" x14ac:dyDescent="0.2">
      <c r="A402" s="34" t="s">
        <v>622</v>
      </c>
      <c r="B402" s="21" t="s">
        <v>622</v>
      </c>
      <c r="C402" s="21" t="s">
        <v>623</v>
      </c>
      <c r="D402" s="35">
        <v>35</v>
      </c>
      <c r="E402" s="36">
        <v>69155000</v>
      </c>
      <c r="F402" s="26">
        <v>68697000</v>
      </c>
      <c r="G402" s="26">
        <v>72721000</v>
      </c>
      <c r="H402" s="37">
        <v>70191000</v>
      </c>
      <c r="I402" s="35">
        <v>353</v>
      </c>
    </row>
    <row r="403" spans="1:9" x14ac:dyDescent="0.2">
      <c r="A403" s="34" t="s">
        <v>595</v>
      </c>
      <c r="B403" s="21" t="s">
        <v>595</v>
      </c>
      <c r="C403" s="21" t="s">
        <v>596</v>
      </c>
      <c r="D403" s="35">
        <v>12</v>
      </c>
      <c r="E403" s="36">
        <v>68960000</v>
      </c>
      <c r="F403" s="26">
        <v>65370000</v>
      </c>
      <c r="G403" s="26">
        <v>76034000</v>
      </c>
      <c r="H403" s="37">
        <v>70121333.333333299</v>
      </c>
      <c r="I403" s="35">
        <v>354</v>
      </c>
    </row>
    <row r="404" spans="1:9" x14ac:dyDescent="0.2">
      <c r="A404" s="34" t="s">
        <v>6949</v>
      </c>
      <c r="B404" s="21" t="s">
        <v>6950</v>
      </c>
      <c r="C404" s="21" t="s">
        <v>6951</v>
      </c>
      <c r="D404" s="35">
        <v>11</v>
      </c>
      <c r="E404" s="36">
        <v>61648000</v>
      </c>
      <c r="F404" s="26">
        <v>67392000</v>
      </c>
      <c r="G404" s="26">
        <v>80980000</v>
      </c>
      <c r="H404" s="37">
        <v>70006666.666666701</v>
      </c>
      <c r="I404" s="35">
        <v>355</v>
      </c>
    </row>
    <row r="405" spans="1:9" x14ac:dyDescent="0.2">
      <c r="A405" s="34" t="s">
        <v>934</v>
      </c>
      <c r="B405" s="21" t="s">
        <v>934</v>
      </c>
      <c r="C405" s="21" t="s">
        <v>935</v>
      </c>
      <c r="D405" s="35">
        <v>23</v>
      </c>
      <c r="E405" s="36">
        <v>68752000</v>
      </c>
      <c r="F405" s="26">
        <v>70947000</v>
      </c>
      <c r="G405" s="26">
        <v>70266000</v>
      </c>
      <c r="H405" s="37">
        <v>69988333.333333299</v>
      </c>
      <c r="I405" s="35">
        <v>356</v>
      </c>
    </row>
    <row r="406" spans="1:9" x14ac:dyDescent="0.2">
      <c r="A406" s="34" t="s">
        <v>901</v>
      </c>
      <c r="B406" s="21" t="s">
        <v>901</v>
      </c>
      <c r="C406" s="21" t="s">
        <v>902</v>
      </c>
      <c r="D406" s="35">
        <v>38</v>
      </c>
      <c r="E406" s="36">
        <v>68030000</v>
      </c>
      <c r="F406" s="26">
        <v>70656000</v>
      </c>
      <c r="G406" s="26">
        <v>71271000</v>
      </c>
      <c r="H406" s="37">
        <v>69985666.666666701</v>
      </c>
      <c r="I406" s="35">
        <v>357</v>
      </c>
    </row>
    <row r="407" spans="1:9" x14ac:dyDescent="0.2">
      <c r="A407" s="34" t="s">
        <v>849</v>
      </c>
      <c r="B407" s="21" t="s">
        <v>849</v>
      </c>
      <c r="C407" s="21" t="s">
        <v>850</v>
      </c>
      <c r="D407" s="35">
        <v>3</v>
      </c>
      <c r="E407" s="36">
        <v>69623000</v>
      </c>
      <c r="F407" s="26">
        <v>67515000</v>
      </c>
      <c r="G407" s="26">
        <v>72565000</v>
      </c>
      <c r="H407" s="37">
        <v>69901000</v>
      </c>
      <c r="I407" s="35">
        <v>358</v>
      </c>
    </row>
    <row r="408" spans="1:9" x14ac:dyDescent="0.2">
      <c r="A408" s="34" t="s">
        <v>662</v>
      </c>
      <c r="B408" s="21" t="s">
        <v>662</v>
      </c>
      <c r="C408" s="21" t="s">
        <v>663</v>
      </c>
      <c r="D408" s="35">
        <v>13</v>
      </c>
      <c r="E408" s="36">
        <v>68307000</v>
      </c>
      <c r="F408" s="26">
        <v>64198000</v>
      </c>
      <c r="G408" s="26">
        <v>76839000</v>
      </c>
      <c r="H408" s="37">
        <v>69781333.333333299</v>
      </c>
      <c r="I408" s="35">
        <v>359</v>
      </c>
    </row>
    <row r="409" spans="1:9" x14ac:dyDescent="0.2">
      <c r="A409" s="34" t="s">
        <v>560</v>
      </c>
      <c r="B409" s="21" t="s">
        <v>560</v>
      </c>
      <c r="C409" s="21" t="s">
        <v>561</v>
      </c>
      <c r="D409" s="35">
        <v>16</v>
      </c>
      <c r="E409" s="36">
        <v>68463000</v>
      </c>
      <c r="F409" s="26">
        <v>68585000</v>
      </c>
      <c r="G409" s="26">
        <v>71901000</v>
      </c>
      <c r="H409" s="37">
        <v>69649666.666666701</v>
      </c>
      <c r="I409" s="35">
        <v>360</v>
      </c>
    </row>
    <row r="410" spans="1:9" x14ac:dyDescent="0.2">
      <c r="A410" s="34" t="s">
        <v>668</v>
      </c>
      <c r="B410" s="21" t="s">
        <v>668</v>
      </c>
      <c r="C410" s="21" t="s">
        <v>669</v>
      </c>
      <c r="D410" s="35">
        <v>14</v>
      </c>
      <c r="E410" s="36">
        <v>65942000</v>
      </c>
      <c r="F410" s="26">
        <v>76890000</v>
      </c>
      <c r="G410" s="26">
        <v>65625000</v>
      </c>
      <c r="H410" s="37">
        <v>69485666.666666701</v>
      </c>
      <c r="I410" s="35">
        <v>361</v>
      </c>
    </row>
    <row r="411" spans="1:9" x14ac:dyDescent="0.2">
      <c r="A411" s="34" t="s">
        <v>750</v>
      </c>
      <c r="B411" s="21" t="s">
        <v>750</v>
      </c>
      <c r="C411" s="21" t="s">
        <v>431</v>
      </c>
      <c r="D411" s="35">
        <v>14</v>
      </c>
      <c r="E411" s="36">
        <v>64958000</v>
      </c>
      <c r="F411" s="26">
        <v>68299000</v>
      </c>
      <c r="G411" s="26">
        <v>74371000</v>
      </c>
      <c r="H411" s="37">
        <v>69209333.333333299</v>
      </c>
      <c r="I411" s="35">
        <v>362</v>
      </c>
    </row>
    <row r="412" spans="1:9" x14ac:dyDescent="0.2">
      <c r="A412" s="34" t="s">
        <v>1030</v>
      </c>
      <c r="B412" s="21" t="s">
        <v>1030</v>
      </c>
      <c r="C412" s="21" t="s">
        <v>1031</v>
      </c>
      <c r="D412" s="35">
        <v>6</v>
      </c>
      <c r="E412" s="36">
        <v>71344000</v>
      </c>
      <c r="F412" s="26">
        <v>76200000</v>
      </c>
      <c r="G412" s="26">
        <v>59847000</v>
      </c>
      <c r="H412" s="37">
        <v>69130333.333333299</v>
      </c>
      <c r="I412" s="35">
        <v>363</v>
      </c>
    </row>
    <row r="413" spans="1:9" x14ac:dyDescent="0.2">
      <c r="A413" s="34" t="s">
        <v>1180</v>
      </c>
      <c r="B413" s="21" t="s">
        <v>1180</v>
      </c>
      <c r="C413" s="21" t="s">
        <v>1181</v>
      </c>
      <c r="D413" s="35">
        <v>18</v>
      </c>
      <c r="E413" s="36">
        <v>67302000</v>
      </c>
      <c r="F413" s="26">
        <v>70145000</v>
      </c>
      <c r="G413" s="26">
        <v>69890000</v>
      </c>
      <c r="H413" s="37">
        <v>69112333.333333299</v>
      </c>
      <c r="I413" s="35">
        <v>364</v>
      </c>
    </row>
    <row r="414" spans="1:9" x14ac:dyDescent="0.2">
      <c r="A414" s="34" t="s">
        <v>1550</v>
      </c>
      <c r="B414" s="21" t="s">
        <v>1550</v>
      </c>
      <c r="C414" s="21" t="s">
        <v>147</v>
      </c>
      <c r="D414" s="35">
        <v>8</v>
      </c>
      <c r="E414" s="36">
        <v>61491000</v>
      </c>
      <c r="F414" s="26">
        <v>68707000</v>
      </c>
      <c r="G414" s="26">
        <v>76025000</v>
      </c>
      <c r="H414" s="37">
        <v>68741000</v>
      </c>
      <c r="I414" s="35">
        <v>365</v>
      </c>
    </row>
    <row r="415" spans="1:9" x14ac:dyDescent="0.2">
      <c r="A415" s="34" t="s">
        <v>721</v>
      </c>
      <c r="B415" s="21" t="s">
        <v>721</v>
      </c>
      <c r="C415" s="21" t="s">
        <v>722</v>
      </c>
      <c r="D415" s="35">
        <v>39</v>
      </c>
      <c r="E415" s="36">
        <v>67861000</v>
      </c>
      <c r="F415" s="26">
        <v>68656000</v>
      </c>
      <c r="G415" s="26">
        <v>69386000</v>
      </c>
      <c r="H415" s="37">
        <v>68634333.333333299</v>
      </c>
      <c r="I415" s="35">
        <v>366</v>
      </c>
    </row>
    <row r="416" spans="1:9" x14ac:dyDescent="0.2">
      <c r="A416" s="34" t="s">
        <v>1184</v>
      </c>
      <c r="B416" s="21" t="s">
        <v>1184</v>
      </c>
      <c r="C416" s="21" t="s">
        <v>1185</v>
      </c>
      <c r="D416" s="35">
        <v>10</v>
      </c>
      <c r="E416" s="36">
        <v>74325000</v>
      </c>
      <c r="F416" s="26">
        <v>59103000</v>
      </c>
      <c r="G416" s="26">
        <v>70527000</v>
      </c>
      <c r="H416" s="37">
        <v>67985000</v>
      </c>
      <c r="I416" s="35">
        <v>367</v>
      </c>
    </row>
    <row r="417" spans="1:9" x14ac:dyDescent="0.2">
      <c r="A417" s="34" t="s">
        <v>798</v>
      </c>
      <c r="B417" s="21" t="s">
        <v>798</v>
      </c>
      <c r="C417" s="21" t="s">
        <v>799</v>
      </c>
      <c r="D417" s="35">
        <v>14</v>
      </c>
      <c r="E417" s="36">
        <v>75042000</v>
      </c>
      <c r="F417" s="26">
        <v>63937000</v>
      </c>
      <c r="G417" s="26">
        <v>64930000</v>
      </c>
      <c r="H417" s="37">
        <v>67969666.666666701</v>
      </c>
      <c r="I417" s="35">
        <v>368</v>
      </c>
    </row>
    <row r="418" spans="1:9" x14ac:dyDescent="0.2">
      <c r="A418" s="34" t="s">
        <v>1268</v>
      </c>
      <c r="B418" s="21" t="s">
        <v>1268</v>
      </c>
      <c r="C418" s="21" t="s">
        <v>1269</v>
      </c>
      <c r="D418" s="35">
        <v>27</v>
      </c>
      <c r="E418" s="36">
        <v>66590000</v>
      </c>
      <c r="F418" s="26">
        <v>64977000</v>
      </c>
      <c r="G418" s="26">
        <v>71964000</v>
      </c>
      <c r="H418" s="37">
        <v>67843666.666666701</v>
      </c>
      <c r="I418" s="35">
        <v>369</v>
      </c>
    </row>
    <row r="419" spans="1:9" x14ac:dyDescent="0.2">
      <c r="A419" s="34" t="s">
        <v>760</v>
      </c>
      <c r="B419" s="21" t="s">
        <v>760</v>
      </c>
      <c r="C419" s="21" t="s">
        <v>761</v>
      </c>
      <c r="D419" s="35">
        <v>20</v>
      </c>
      <c r="E419" s="36">
        <v>68256000</v>
      </c>
      <c r="F419" s="26">
        <v>66926000</v>
      </c>
      <c r="G419" s="26">
        <v>67231000</v>
      </c>
      <c r="H419" s="37">
        <v>67471000</v>
      </c>
      <c r="I419" s="35">
        <v>370</v>
      </c>
    </row>
    <row r="420" spans="1:9" x14ac:dyDescent="0.2">
      <c r="A420" s="34" t="s">
        <v>842</v>
      </c>
      <c r="B420" s="21" t="s">
        <v>842</v>
      </c>
      <c r="C420" s="21" t="s">
        <v>843</v>
      </c>
      <c r="D420" s="35">
        <v>30</v>
      </c>
      <c r="E420" s="36">
        <v>63053000</v>
      </c>
      <c r="F420" s="26">
        <v>64091000</v>
      </c>
      <c r="G420" s="26">
        <v>74636000</v>
      </c>
      <c r="H420" s="37">
        <v>67260000</v>
      </c>
      <c r="I420" s="35">
        <v>371</v>
      </c>
    </row>
    <row r="421" spans="1:9" x14ac:dyDescent="0.2">
      <c r="A421" s="34" t="s">
        <v>689</v>
      </c>
      <c r="B421" s="21" t="s">
        <v>689</v>
      </c>
      <c r="C421" s="21" t="s">
        <v>690</v>
      </c>
      <c r="D421" s="35">
        <v>23</v>
      </c>
      <c r="E421" s="36">
        <v>69011000</v>
      </c>
      <c r="F421" s="26">
        <v>62127000</v>
      </c>
      <c r="G421" s="26">
        <v>70143000</v>
      </c>
      <c r="H421" s="37">
        <v>67093666.666666701</v>
      </c>
      <c r="I421" s="35">
        <v>372</v>
      </c>
    </row>
    <row r="422" spans="1:9" x14ac:dyDescent="0.2">
      <c r="A422" s="34" t="s">
        <v>1038</v>
      </c>
      <c r="B422" s="21" t="s">
        <v>1038</v>
      </c>
      <c r="C422" s="21" t="s">
        <v>1039</v>
      </c>
      <c r="D422" s="35">
        <v>27</v>
      </c>
      <c r="E422" s="36">
        <v>66327000</v>
      </c>
      <c r="F422" s="26">
        <v>65323000</v>
      </c>
      <c r="G422" s="26">
        <v>69574000</v>
      </c>
      <c r="H422" s="37">
        <v>67074666.666666701</v>
      </c>
      <c r="I422" s="35">
        <v>373</v>
      </c>
    </row>
    <row r="423" spans="1:9" x14ac:dyDescent="0.2">
      <c r="A423" s="34" t="s">
        <v>683</v>
      </c>
      <c r="B423" s="21" t="s">
        <v>683</v>
      </c>
      <c r="C423" s="21" t="s">
        <v>684</v>
      </c>
      <c r="D423" s="35">
        <v>16</v>
      </c>
      <c r="E423" s="36">
        <v>67432000</v>
      </c>
      <c r="F423" s="26">
        <v>63589000</v>
      </c>
      <c r="G423" s="26">
        <v>69507000</v>
      </c>
      <c r="H423" s="37">
        <v>66842666.666666701</v>
      </c>
      <c r="I423" s="35">
        <v>374</v>
      </c>
    </row>
    <row r="424" spans="1:9" x14ac:dyDescent="0.2">
      <c r="A424" s="34" t="s">
        <v>1135</v>
      </c>
      <c r="B424" s="21" t="s">
        <v>1135</v>
      </c>
      <c r="C424" s="21" t="s">
        <v>1136</v>
      </c>
      <c r="D424" s="35">
        <v>6</v>
      </c>
      <c r="E424" s="36">
        <v>87689000</v>
      </c>
      <c r="F424" s="26">
        <v>34224000</v>
      </c>
      <c r="G424" s="26">
        <v>77941000</v>
      </c>
      <c r="H424" s="37">
        <v>66618000</v>
      </c>
      <c r="I424" s="35">
        <v>375</v>
      </c>
    </row>
    <row r="425" spans="1:9" x14ac:dyDescent="0.2">
      <c r="A425" s="34" t="s">
        <v>1355</v>
      </c>
      <c r="B425" s="21" t="s">
        <v>1355</v>
      </c>
      <c r="C425" s="21" t="s">
        <v>1356</v>
      </c>
      <c r="D425" s="35">
        <v>39</v>
      </c>
      <c r="E425" s="36">
        <v>68460000</v>
      </c>
      <c r="F425" s="26">
        <v>60408000</v>
      </c>
      <c r="G425" s="26">
        <v>70983000</v>
      </c>
      <c r="H425" s="37">
        <v>66617000</v>
      </c>
      <c r="I425" s="35">
        <v>376</v>
      </c>
    </row>
    <row r="426" spans="1:9" x14ac:dyDescent="0.2">
      <c r="A426" s="34" t="s">
        <v>2059</v>
      </c>
      <c r="B426" s="21" t="s">
        <v>2059</v>
      </c>
      <c r="C426" s="21" t="s">
        <v>2060</v>
      </c>
      <c r="D426" s="35">
        <v>4</v>
      </c>
      <c r="E426" s="36">
        <v>63142000</v>
      </c>
      <c r="F426" s="26">
        <v>69648000</v>
      </c>
      <c r="G426" s="26">
        <v>66744000</v>
      </c>
      <c r="H426" s="37">
        <v>66511333.333333299</v>
      </c>
      <c r="I426" s="35">
        <v>377</v>
      </c>
    </row>
    <row r="427" spans="1:9" x14ac:dyDescent="0.2">
      <c r="A427" s="34" t="s">
        <v>4861</v>
      </c>
      <c r="B427" s="21" t="s">
        <v>4861</v>
      </c>
      <c r="C427" s="21" t="s">
        <v>4862</v>
      </c>
      <c r="D427" s="35">
        <v>14</v>
      </c>
      <c r="E427" s="36">
        <v>63280000</v>
      </c>
      <c r="F427" s="26">
        <v>72844000</v>
      </c>
      <c r="G427" s="26">
        <v>61966000</v>
      </c>
      <c r="H427" s="37">
        <v>66030000</v>
      </c>
      <c r="I427" s="35">
        <v>378</v>
      </c>
    </row>
    <row r="428" spans="1:9" x14ac:dyDescent="0.2">
      <c r="A428" s="34" t="s">
        <v>811</v>
      </c>
      <c r="B428" s="21" t="s">
        <v>811</v>
      </c>
      <c r="C428" s="21" t="s">
        <v>812</v>
      </c>
      <c r="D428" s="35">
        <v>42</v>
      </c>
      <c r="E428" s="36">
        <v>65016000</v>
      </c>
      <c r="F428" s="26">
        <v>69551000</v>
      </c>
      <c r="G428" s="26">
        <v>63403000</v>
      </c>
      <c r="H428" s="37">
        <v>65990000</v>
      </c>
      <c r="I428" s="35">
        <v>379</v>
      </c>
    </row>
    <row r="429" spans="1:9" x14ac:dyDescent="0.2">
      <c r="A429" s="34" t="s">
        <v>681</v>
      </c>
      <c r="B429" s="21" t="s">
        <v>681</v>
      </c>
      <c r="C429" s="21" t="s">
        <v>682</v>
      </c>
      <c r="D429" s="35">
        <v>3</v>
      </c>
      <c r="E429" s="36">
        <v>70712000</v>
      </c>
      <c r="F429" s="26">
        <v>61582000</v>
      </c>
      <c r="G429" s="26">
        <v>65614000</v>
      </c>
      <c r="H429" s="37">
        <v>65969333.333333299</v>
      </c>
      <c r="I429" s="35">
        <v>380</v>
      </c>
    </row>
    <row r="430" spans="1:9" x14ac:dyDescent="0.2">
      <c r="A430" s="34" t="s">
        <v>1813</v>
      </c>
      <c r="B430" s="21" t="s">
        <v>1813</v>
      </c>
      <c r="C430" s="21" t="s">
        <v>1814</v>
      </c>
      <c r="D430" s="35">
        <v>11</v>
      </c>
      <c r="E430" s="36">
        <v>58236000</v>
      </c>
      <c r="F430" s="26">
        <v>77046000</v>
      </c>
      <c r="G430" s="26">
        <v>62047000</v>
      </c>
      <c r="H430" s="37">
        <v>65776333.333333299</v>
      </c>
      <c r="I430" s="35">
        <v>381</v>
      </c>
    </row>
    <row r="431" spans="1:9" x14ac:dyDescent="0.2">
      <c r="A431" s="34" t="s">
        <v>830</v>
      </c>
      <c r="B431" s="21" t="s">
        <v>830</v>
      </c>
      <c r="C431" s="21" t="s">
        <v>831</v>
      </c>
      <c r="D431" s="35">
        <v>15</v>
      </c>
      <c r="E431" s="36">
        <v>71748000</v>
      </c>
      <c r="F431" s="26">
        <v>49477000</v>
      </c>
      <c r="G431" s="26">
        <v>75776000</v>
      </c>
      <c r="H431" s="37">
        <v>65667000</v>
      </c>
      <c r="I431" s="35">
        <v>382</v>
      </c>
    </row>
    <row r="432" spans="1:9" x14ac:dyDescent="0.2">
      <c r="A432" s="34" t="s">
        <v>184</v>
      </c>
      <c r="B432" s="21" t="s">
        <v>184</v>
      </c>
      <c r="C432" s="21" t="s">
        <v>185</v>
      </c>
      <c r="D432" s="35">
        <v>33</v>
      </c>
      <c r="E432" s="36">
        <v>61003000</v>
      </c>
      <c r="F432" s="26">
        <v>70336000</v>
      </c>
      <c r="G432" s="26">
        <v>64982000</v>
      </c>
      <c r="H432" s="37">
        <v>65440333.333333299</v>
      </c>
      <c r="I432" s="35">
        <v>383</v>
      </c>
    </row>
    <row r="433" spans="1:9" x14ac:dyDescent="0.2">
      <c r="A433" s="34" t="s">
        <v>1703</v>
      </c>
      <c r="B433" s="21" t="s">
        <v>1703</v>
      </c>
      <c r="C433" s="21" t="s">
        <v>1704</v>
      </c>
      <c r="D433" s="35">
        <v>4</v>
      </c>
      <c r="E433" s="36">
        <v>70839000</v>
      </c>
      <c r="F433" s="26">
        <v>68831000</v>
      </c>
      <c r="G433" s="26">
        <v>56040000</v>
      </c>
      <c r="H433" s="37">
        <v>65236666.666666701</v>
      </c>
      <c r="I433" s="35">
        <v>384</v>
      </c>
    </row>
    <row r="434" spans="1:9" x14ac:dyDescent="0.2">
      <c r="A434" s="34" t="s">
        <v>1770</v>
      </c>
      <c r="B434" s="21" t="s">
        <v>1770</v>
      </c>
      <c r="C434" s="21" t="s">
        <v>1771</v>
      </c>
      <c r="D434" s="35">
        <v>3</v>
      </c>
      <c r="E434" s="36">
        <v>59307000</v>
      </c>
      <c r="F434" s="26">
        <v>72886000</v>
      </c>
      <c r="G434" s="26">
        <v>62907000</v>
      </c>
      <c r="H434" s="37">
        <v>65033333.333333299</v>
      </c>
      <c r="I434" s="35">
        <v>385</v>
      </c>
    </row>
    <row r="435" spans="1:9" x14ac:dyDescent="0.2">
      <c r="A435" s="34" t="s">
        <v>978</v>
      </c>
      <c r="B435" s="21" t="s">
        <v>978</v>
      </c>
      <c r="C435" s="21" t="s">
        <v>979</v>
      </c>
      <c r="D435" s="35">
        <v>55</v>
      </c>
      <c r="E435" s="36">
        <v>62690000</v>
      </c>
      <c r="F435" s="26">
        <v>65529000</v>
      </c>
      <c r="G435" s="26">
        <v>66718000</v>
      </c>
      <c r="H435" s="37">
        <v>64979000</v>
      </c>
      <c r="I435" s="35">
        <v>386</v>
      </c>
    </row>
    <row r="436" spans="1:9" x14ac:dyDescent="0.2">
      <c r="A436" s="34" t="s">
        <v>785</v>
      </c>
      <c r="B436" s="21" t="s">
        <v>785</v>
      </c>
      <c r="C436" s="21" t="s">
        <v>147</v>
      </c>
      <c r="D436" s="35">
        <v>24</v>
      </c>
      <c r="E436" s="36">
        <v>63985000</v>
      </c>
      <c r="F436" s="26">
        <v>62454000</v>
      </c>
      <c r="G436" s="26">
        <v>68372000</v>
      </c>
      <c r="H436" s="37">
        <v>64937000</v>
      </c>
      <c r="I436" s="35">
        <v>387</v>
      </c>
    </row>
    <row r="437" spans="1:9" x14ac:dyDescent="0.2">
      <c r="A437" s="34" t="s">
        <v>679</v>
      </c>
      <c r="B437" s="21" t="s">
        <v>679</v>
      </c>
      <c r="C437" s="21" t="s">
        <v>680</v>
      </c>
      <c r="D437" s="35">
        <v>17</v>
      </c>
      <c r="E437" s="36">
        <v>67704000</v>
      </c>
      <c r="F437" s="26">
        <v>58196000</v>
      </c>
      <c r="G437" s="26">
        <v>68137000</v>
      </c>
      <c r="H437" s="37">
        <v>64679000</v>
      </c>
      <c r="I437" s="35">
        <v>388</v>
      </c>
    </row>
    <row r="438" spans="1:9" x14ac:dyDescent="0.2">
      <c r="A438" s="34" t="s">
        <v>1275</v>
      </c>
      <c r="B438" s="21" t="s">
        <v>1275</v>
      </c>
      <c r="C438" s="21" t="s">
        <v>1276</v>
      </c>
      <c r="D438" s="35">
        <v>33</v>
      </c>
      <c r="E438" s="36">
        <v>63193000</v>
      </c>
      <c r="F438" s="26">
        <v>64441000</v>
      </c>
      <c r="G438" s="26">
        <v>66168000</v>
      </c>
      <c r="H438" s="37">
        <v>64600666.666666701</v>
      </c>
      <c r="I438" s="35">
        <v>389</v>
      </c>
    </row>
    <row r="439" spans="1:9" x14ac:dyDescent="0.2">
      <c r="A439" s="34" t="s">
        <v>1486</v>
      </c>
      <c r="B439" s="21" t="s">
        <v>1486</v>
      </c>
      <c r="C439" s="21" t="s">
        <v>1487</v>
      </c>
      <c r="D439" s="35">
        <v>20</v>
      </c>
      <c r="E439" s="36">
        <v>63288000</v>
      </c>
      <c r="F439" s="26">
        <v>62947000</v>
      </c>
      <c r="G439" s="26">
        <v>67465000</v>
      </c>
      <c r="H439" s="37">
        <v>64566666.666666701</v>
      </c>
      <c r="I439" s="35">
        <v>390</v>
      </c>
    </row>
    <row r="440" spans="1:9" x14ac:dyDescent="0.2">
      <c r="A440" s="34" t="s">
        <v>332</v>
      </c>
      <c r="B440" s="21" t="s">
        <v>332</v>
      </c>
      <c r="C440" s="21" t="s">
        <v>333</v>
      </c>
      <c r="D440" s="35">
        <v>22</v>
      </c>
      <c r="E440" s="36">
        <v>65568000</v>
      </c>
      <c r="F440" s="26">
        <v>60875000</v>
      </c>
      <c r="G440" s="26">
        <v>66760000</v>
      </c>
      <c r="H440" s="37">
        <v>64401000</v>
      </c>
      <c r="I440" s="35">
        <v>391</v>
      </c>
    </row>
    <row r="441" spans="1:9" x14ac:dyDescent="0.2">
      <c r="A441" s="34" t="s">
        <v>664</v>
      </c>
      <c r="B441" s="21" t="s">
        <v>664</v>
      </c>
      <c r="C441" s="21" t="s">
        <v>665</v>
      </c>
      <c r="D441" s="35">
        <v>4</v>
      </c>
      <c r="E441" s="36">
        <v>69198000</v>
      </c>
      <c r="F441" s="26">
        <v>65166000</v>
      </c>
      <c r="G441" s="26">
        <v>58210000</v>
      </c>
      <c r="H441" s="37">
        <v>64191333.333333299</v>
      </c>
      <c r="I441" s="35">
        <v>392</v>
      </c>
    </row>
    <row r="442" spans="1:9" x14ac:dyDescent="0.2">
      <c r="A442" s="34" t="s">
        <v>481</v>
      </c>
      <c r="B442" s="21" t="s">
        <v>481</v>
      </c>
      <c r="C442" s="21" t="s">
        <v>147</v>
      </c>
      <c r="D442" s="35">
        <v>4</v>
      </c>
      <c r="E442" s="36">
        <v>71196000</v>
      </c>
      <c r="F442" s="26">
        <v>48007000</v>
      </c>
      <c r="G442" s="26">
        <v>73006000</v>
      </c>
      <c r="H442" s="37">
        <v>64069666.666666701</v>
      </c>
      <c r="I442" s="35">
        <v>393</v>
      </c>
    </row>
    <row r="443" spans="1:9" x14ac:dyDescent="0.2">
      <c r="A443" s="34" t="s">
        <v>605</v>
      </c>
      <c r="B443" s="21" t="s">
        <v>606</v>
      </c>
      <c r="C443" s="21" t="s">
        <v>607</v>
      </c>
      <c r="D443" s="35">
        <v>18</v>
      </c>
      <c r="E443" s="36">
        <v>62990000</v>
      </c>
      <c r="F443" s="26">
        <v>58973000</v>
      </c>
      <c r="G443" s="26">
        <v>69543000</v>
      </c>
      <c r="H443" s="37">
        <v>63835333.333333299</v>
      </c>
      <c r="I443" s="35">
        <v>395</v>
      </c>
    </row>
    <row r="444" spans="1:9" x14ac:dyDescent="0.2">
      <c r="A444" s="34" t="s">
        <v>918</v>
      </c>
      <c r="B444" s="21" t="s">
        <v>918</v>
      </c>
      <c r="C444" s="21" t="s">
        <v>919</v>
      </c>
      <c r="D444" s="35">
        <v>8</v>
      </c>
      <c r="E444" s="36">
        <v>63503000</v>
      </c>
      <c r="F444" s="26">
        <v>59798000</v>
      </c>
      <c r="G444" s="26">
        <v>66596000</v>
      </c>
      <c r="H444" s="37">
        <v>63299000</v>
      </c>
      <c r="I444" s="35">
        <v>396</v>
      </c>
    </row>
    <row r="445" spans="1:9" x14ac:dyDescent="0.2">
      <c r="A445" s="34" t="s">
        <v>589</v>
      </c>
      <c r="B445" s="21" t="s">
        <v>589</v>
      </c>
      <c r="C445" s="21" t="s">
        <v>590</v>
      </c>
      <c r="D445" s="35">
        <v>13</v>
      </c>
      <c r="E445" s="36">
        <v>66200000</v>
      </c>
      <c r="F445" s="26">
        <v>47932000</v>
      </c>
      <c r="G445" s="26">
        <v>74956000</v>
      </c>
      <c r="H445" s="37">
        <v>63029333.333333299</v>
      </c>
      <c r="I445" s="35">
        <v>397</v>
      </c>
    </row>
    <row r="446" spans="1:9" x14ac:dyDescent="0.2">
      <c r="A446" s="34" t="s">
        <v>1076</v>
      </c>
      <c r="B446" s="21" t="s">
        <v>1076</v>
      </c>
      <c r="C446" s="21" t="s">
        <v>1077</v>
      </c>
      <c r="D446" s="35">
        <v>39</v>
      </c>
      <c r="E446" s="36">
        <v>62359000</v>
      </c>
      <c r="F446" s="26">
        <v>64290000</v>
      </c>
      <c r="G446" s="26">
        <v>62400000</v>
      </c>
      <c r="H446" s="37">
        <v>63016333.333333299</v>
      </c>
      <c r="I446" s="35">
        <v>398</v>
      </c>
    </row>
    <row r="447" spans="1:9" x14ac:dyDescent="0.2">
      <c r="A447" s="34" t="s">
        <v>491</v>
      </c>
      <c r="B447" s="21" t="s">
        <v>492</v>
      </c>
      <c r="C447" s="21" t="s">
        <v>493</v>
      </c>
      <c r="D447" s="35">
        <v>4</v>
      </c>
      <c r="E447" s="36">
        <v>62321000</v>
      </c>
      <c r="F447" s="26">
        <v>54696000</v>
      </c>
      <c r="G447" s="26">
        <v>71153000</v>
      </c>
      <c r="H447" s="37">
        <v>62723333.333333299</v>
      </c>
      <c r="I447" s="35">
        <v>399</v>
      </c>
    </row>
    <row r="448" spans="1:9" x14ac:dyDescent="0.2">
      <c r="A448" s="34" t="s">
        <v>1471</v>
      </c>
      <c r="B448" s="21" t="s">
        <v>1471</v>
      </c>
      <c r="C448" s="21" t="s">
        <v>147</v>
      </c>
      <c r="D448" s="35">
        <v>15</v>
      </c>
      <c r="E448" s="36">
        <v>61146000</v>
      </c>
      <c r="F448" s="26">
        <v>64771000</v>
      </c>
      <c r="G448" s="26">
        <v>62236000</v>
      </c>
      <c r="H448" s="37">
        <v>62717666.666666701</v>
      </c>
      <c r="I448" s="35">
        <v>400</v>
      </c>
    </row>
    <row r="449" spans="1:9" x14ac:dyDescent="0.2">
      <c r="A449" s="34" t="s">
        <v>8670</v>
      </c>
      <c r="B449" s="21" t="s">
        <v>8670</v>
      </c>
      <c r="C449" s="21" t="s">
        <v>8671</v>
      </c>
      <c r="D449" s="35">
        <v>2</v>
      </c>
      <c r="E449" s="36">
        <v>93077000</v>
      </c>
      <c r="F449" s="26">
        <v>38333000</v>
      </c>
      <c r="G449" s="26">
        <v>56412000</v>
      </c>
      <c r="H449" s="37">
        <v>62607333.333333299</v>
      </c>
      <c r="I449" s="35">
        <v>401</v>
      </c>
    </row>
    <row r="450" spans="1:9" x14ac:dyDescent="0.2">
      <c r="A450" s="34" t="s">
        <v>430</v>
      </c>
      <c r="B450" s="21" t="s">
        <v>430</v>
      </c>
      <c r="C450" s="21" t="s">
        <v>431</v>
      </c>
      <c r="D450" s="35">
        <v>14</v>
      </c>
      <c r="E450" s="36">
        <v>64935000</v>
      </c>
      <c r="F450" s="26">
        <v>57811000</v>
      </c>
      <c r="G450" s="26">
        <v>64579000</v>
      </c>
      <c r="H450" s="37">
        <v>62441666.666666701</v>
      </c>
      <c r="I450" s="35">
        <v>402</v>
      </c>
    </row>
    <row r="451" spans="1:9" x14ac:dyDescent="0.2">
      <c r="A451" s="34" t="s">
        <v>891</v>
      </c>
      <c r="B451" s="21" t="s">
        <v>891</v>
      </c>
      <c r="C451" s="21" t="s">
        <v>892</v>
      </c>
      <c r="D451" s="35">
        <v>3</v>
      </c>
      <c r="E451" s="36">
        <v>53946000</v>
      </c>
      <c r="F451" s="26">
        <v>59165000</v>
      </c>
      <c r="G451" s="26">
        <v>73710000</v>
      </c>
      <c r="H451" s="37">
        <v>62273666.666666701</v>
      </c>
      <c r="I451" s="35">
        <v>403</v>
      </c>
    </row>
    <row r="452" spans="1:9" x14ac:dyDescent="0.2">
      <c r="A452" s="34" t="s">
        <v>938</v>
      </c>
      <c r="B452" s="21" t="s">
        <v>938</v>
      </c>
      <c r="C452" s="21" t="s">
        <v>939</v>
      </c>
      <c r="D452" s="35">
        <v>38</v>
      </c>
      <c r="E452" s="36">
        <v>63231000</v>
      </c>
      <c r="F452" s="26">
        <v>58813000</v>
      </c>
      <c r="G452" s="26">
        <v>64731000</v>
      </c>
      <c r="H452" s="37">
        <v>62258333.333333299</v>
      </c>
      <c r="I452" s="35">
        <v>404</v>
      </c>
    </row>
    <row r="453" spans="1:9" x14ac:dyDescent="0.2">
      <c r="A453" s="34" t="s">
        <v>853</v>
      </c>
      <c r="B453" s="21" t="s">
        <v>853</v>
      </c>
      <c r="C453" s="21" t="s">
        <v>854</v>
      </c>
      <c r="D453" s="35">
        <v>37</v>
      </c>
      <c r="E453" s="36">
        <v>61320000</v>
      </c>
      <c r="F453" s="26">
        <v>55386000</v>
      </c>
      <c r="G453" s="26">
        <v>67458000</v>
      </c>
      <c r="H453" s="37">
        <v>61388000</v>
      </c>
      <c r="I453" s="35">
        <v>405</v>
      </c>
    </row>
    <row r="454" spans="1:9" x14ac:dyDescent="0.2">
      <c r="A454" s="34" t="s">
        <v>733</v>
      </c>
      <c r="B454" s="21" t="s">
        <v>733</v>
      </c>
      <c r="C454" s="21" t="s">
        <v>734</v>
      </c>
      <c r="D454" s="35">
        <v>13</v>
      </c>
      <c r="E454" s="36">
        <v>55398000</v>
      </c>
      <c r="F454" s="26">
        <v>70385000</v>
      </c>
      <c r="G454" s="26">
        <v>58373000</v>
      </c>
      <c r="H454" s="37">
        <v>61385333.333333299</v>
      </c>
      <c r="I454" s="35">
        <v>406</v>
      </c>
    </row>
    <row r="455" spans="1:9" x14ac:dyDescent="0.2">
      <c r="A455" s="34" t="s">
        <v>865</v>
      </c>
      <c r="B455" s="21" t="s">
        <v>865</v>
      </c>
      <c r="C455" s="21" t="s">
        <v>850</v>
      </c>
      <c r="D455" s="35">
        <v>30</v>
      </c>
      <c r="E455" s="36">
        <v>65191000</v>
      </c>
      <c r="F455" s="26">
        <v>60704000</v>
      </c>
      <c r="G455" s="26">
        <v>58033000</v>
      </c>
      <c r="H455" s="37">
        <v>61309333.333333299</v>
      </c>
      <c r="I455" s="35">
        <v>407</v>
      </c>
    </row>
    <row r="456" spans="1:9" x14ac:dyDescent="0.2">
      <c r="A456" s="34" t="s">
        <v>781</v>
      </c>
      <c r="B456" s="21" t="s">
        <v>781</v>
      </c>
      <c r="C456" s="21" t="s">
        <v>782</v>
      </c>
      <c r="D456" s="35">
        <v>31</v>
      </c>
      <c r="E456" s="36">
        <v>60339000</v>
      </c>
      <c r="F456" s="26">
        <v>58570000</v>
      </c>
      <c r="G456" s="26">
        <v>64957000</v>
      </c>
      <c r="H456" s="37">
        <v>61288666.666666701</v>
      </c>
      <c r="I456" s="35">
        <v>408</v>
      </c>
    </row>
    <row r="457" spans="1:9" x14ac:dyDescent="0.2">
      <c r="A457" s="34" t="s">
        <v>845</v>
      </c>
      <c r="B457" s="21" t="s">
        <v>845</v>
      </c>
      <c r="C457" s="21" t="s">
        <v>846</v>
      </c>
      <c r="D457" s="35">
        <v>34</v>
      </c>
      <c r="E457" s="36">
        <v>62855000</v>
      </c>
      <c r="F457" s="26">
        <v>61205000</v>
      </c>
      <c r="G457" s="26">
        <v>58307000</v>
      </c>
      <c r="H457" s="37">
        <v>60789000</v>
      </c>
      <c r="I457" s="35">
        <v>409</v>
      </c>
    </row>
    <row r="458" spans="1:9" x14ac:dyDescent="0.2">
      <c r="A458" s="34" t="s">
        <v>466</v>
      </c>
      <c r="B458" s="21" t="s">
        <v>466</v>
      </c>
      <c r="C458" s="21" t="s">
        <v>467</v>
      </c>
      <c r="D458" s="35">
        <v>14</v>
      </c>
      <c r="E458" s="36">
        <v>61485000</v>
      </c>
      <c r="F458" s="26">
        <v>63576000</v>
      </c>
      <c r="G458" s="26">
        <v>57110000</v>
      </c>
      <c r="H458" s="37">
        <v>60723666.666666701</v>
      </c>
      <c r="I458" s="35">
        <v>410</v>
      </c>
    </row>
    <row r="459" spans="1:9" x14ac:dyDescent="0.2">
      <c r="A459" s="34" t="s">
        <v>885</v>
      </c>
      <c r="B459" s="21" t="s">
        <v>885</v>
      </c>
      <c r="C459" s="21" t="s">
        <v>886</v>
      </c>
      <c r="D459" s="35">
        <v>15</v>
      </c>
      <c r="E459" s="36">
        <v>61434000</v>
      </c>
      <c r="F459" s="26">
        <v>66596000</v>
      </c>
      <c r="G459" s="26">
        <v>53176000</v>
      </c>
      <c r="H459" s="37">
        <v>60402000</v>
      </c>
      <c r="I459" s="35">
        <v>411</v>
      </c>
    </row>
    <row r="460" spans="1:9" x14ac:dyDescent="0.2">
      <c r="A460" s="34" t="s">
        <v>776</v>
      </c>
      <c r="B460" s="21" t="s">
        <v>776</v>
      </c>
      <c r="C460" s="21" t="s">
        <v>777</v>
      </c>
      <c r="D460" s="35">
        <v>16</v>
      </c>
      <c r="E460" s="36">
        <v>69632000</v>
      </c>
      <c r="F460" s="26">
        <v>52850000</v>
      </c>
      <c r="G460" s="26">
        <v>58640000</v>
      </c>
      <c r="H460" s="37">
        <v>60374000</v>
      </c>
      <c r="I460" s="35">
        <v>412</v>
      </c>
    </row>
    <row r="461" spans="1:9" x14ac:dyDescent="0.2">
      <c r="A461" s="34" t="s">
        <v>835</v>
      </c>
      <c r="B461" s="21" t="s">
        <v>835</v>
      </c>
      <c r="C461" s="21" t="s">
        <v>836</v>
      </c>
      <c r="D461" s="35">
        <v>6</v>
      </c>
      <c r="E461" s="36">
        <v>59464000</v>
      </c>
      <c r="F461" s="26">
        <v>55302000</v>
      </c>
      <c r="G461" s="26">
        <v>66305000</v>
      </c>
      <c r="H461" s="37">
        <v>60357000</v>
      </c>
      <c r="I461" s="35">
        <v>413</v>
      </c>
    </row>
    <row r="462" spans="1:9" x14ac:dyDescent="0.2">
      <c r="A462" s="34" t="s">
        <v>5420</v>
      </c>
      <c r="B462" s="21" t="s">
        <v>5420</v>
      </c>
      <c r="C462" s="21" t="s">
        <v>5421</v>
      </c>
      <c r="D462" s="35">
        <v>9</v>
      </c>
      <c r="E462" s="36">
        <v>61129000</v>
      </c>
      <c r="F462" s="26">
        <v>50682000</v>
      </c>
      <c r="G462" s="26">
        <v>68095000</v>
      </c>
      <c r="H462" s="37">
        <v>59968666.666666701</v>
      </c>
      <c r="I462" s="35">
        <v>414</v>
      </c>
    </row>
    <row r="463" spans="1:9" x14ac:dyDescent="0.2">
      <c r="A463" s="34" t="s">
        <v>751</v>
      </c>
      <c r="B463" s="21" t="s">
        <v>751</v>
      </c>
      <c r="C463" s="21" t="s">
        <v>752</v>
      </c>
      <c r="D463" s="35">
        <v>4</v>
      </c>
      <c r="E463" s="36">
        <v>62627000</v>
      </c>
      <c r="F463" s="26">
        <v>56772000</v>
      </c>
      <c r="G463" s="26">
        <v>60349000</v>
      </c>
      <c r="H463" s="37">
        <v>59916000</v>
      </c>
      <c r="I463" s="35">
        <v>415</v>
      </c>
    </row>
    <row r="464" spans="1:9" x14ac:dyDescent="0.2">
      <c r="A464" s="34" t="s">
        <v>1671</v>
      </c>
      <c r="B464" s="21" t="s">
        <v>1671</v>
      </c>
      <c r="C464" s="21" t="s">
        <v>267</v>
      </c>
      <c r="D464" s="35">
        <v>4</v>
      </c>
      <c r="E464" s="36">
        <v>52965000</v>
      </c>
      <c r="F464" s="26">
        <v>56256000</v>
      </c>
      <c r="G464" s="26">
        <v>70190000</v>
      </c>
      <c r="H464" s="37">
        <v>59803666.666666701</v>
      </c>
      <c r="I464" s="35">
        <v>416</v>
      </c>
    </row>
    <row r="465" spans="1:9" x14ac:dyDescent="0.2">
      <c r="A465" s="34" t="s">
        <v>840</v>
      </c>
      <c r="B465" s="21" t="s">
        <v>840</v>
      </c>
      <c r="C465" s="21" t="s">
        <v>841</v>
      </c>
      <c r="D465" s="35">
        <v>21</v>
      </c>
      <c r="E465" s="36">
        <v>55334000</v>
      </c>
      <c r="F465" s="26">
        <v>68312000</v>
      </c>
      <c r="G465" s="26">
        <v>55480000</v>
      </c>
      <c r="H465" s="37">
        <v>59708666.666666701</v>
      </c>
      <c r="I465" s="35">
        <v>417</v>
      </c>
    </row>
    <row r="466" spans="1:9" x14ac:dyDescent="0.2">
      <c r="A466" s="34" t="s">
        <v>879</v>
      </c>
      <c r="B466" s="21" t="s">
        <v>879</v>
      </c>
      <c r="C466" s="21" t="s">
        <v>880</v>
      </c>
      <c r="D466" s="35">
        <v>32</v>
      </c>
      <c r="E466" s="36">
        <v>59761000</v>
      </c>
      <c r="F466" s="26">
        <v>58456000</v>
      </c>
      <c r="G466" s="26">
        <v>59763000</v>
      </c>
      <c r="H466" s="37">
        <v>59326666.666666701</v>
      </c>
      <c r="I466" s="35">
        <v>418</v>
      </c>
    </row>
    <row r="467" spans="1:9" x14ac:dyDescent="0.2">
      <c r="A467" s="34" t="s">
        <v>883</v>
      </c>
      <c r="B467" s="21" t="s">
        <v>883</v>
      </c>
      <c r="C467" s="21" t="s">
        <v>884</v>
      </c>
      <c r="D467" s="35">
        <v>14</v>
      </c>
      <c r="E467" s="36">
        <v>57773000</v>
      </c>
      <c r="F467" s="26">
        <v>55868000</v>
      </c>
      <c r="G467" s="26">
        <v>63969000</v>
      </c>
      <c r="H467" s="37">
        <v>59203333.333333299</v>
      </c>
      <c r="I467" s="35">
        <v>420</v>
      </c>
    </row>
    <row r="468" spans="1:9" x14ac:dyDescent="0.2">
      <c r="A468" s="34" t="s">
        <v>871</v>
      </c>
      <c r="B468" s="21" t="s">
        <v>871</v>
      </c>
      <c r="C468" s="21" t="s">
        <v>872</v>
      </c>
      <c r="D468" s="35">
        <v>31</v>
      </c>
      <c r="E468" s="36">
        <v>59334000</v>
      </c>
      <c r="F468" s="26">
        <v>60360000</v>
      </c>
      <c r="G468" s="26">
        <v>57916000</v>
      </c>
      <c r="H468" s="37">
        <v>59203333.333333299</v>
      </c>
      <c r="I468" s="35">
        <v>419</v>
      </c>
    </row>
    <row r="469" spans="1:9" x14ac:dyDescent="0.2">
      <c r="A469" s="34" t="s">
        <v>1246</v>
      </c>
      <c r="B469" s="21" t="s">
        <v>1246</v>
      </c>
      <c r="C469" s="21" t="s">
        <v>1247</v>
      </c>
      <c r="D469" s="35">
        <v>8</v>
      </c>
      <c r="E469" s="36">
        <v>45007000</v>
      </c>
      <c r="F469" s="26">
        <v>76629000</v>
      </c>
      <c r="G469" s="26">
        <v>55415000</v>
      </c>
      <c r="H469" s="37">
        <v>59017000</v>
      </c>
      <c r="I469" s="35">
        <v>421</v>
      </c>
    </row>
    <row r="470" spans="1:9" x14ac:dyDescent="0.2">
      <c r="A470" s="34" t="s">
        <v>2569</v>
      </c>
      <c r="B470" s="21" t="s">
        <v>2569</v>
      </c>
      <c r="C470" s="21" t="s">
        <v>2570</v>
      </c>
      <c r="D470" s="35">
        <v>8</v>
      </c>
      <c r="E470" s="36">
        <v>69324000</v>
      </c>
      <c r="F470" s="26">
        <v>60958000</v>
      </c>
      <c r="G470" s="26">
        <v>46719000</v>
      </c>
      <c r="H470" s="37">
        <v>59000333.333333299</v>
      </c>
      <c r="I470" s="35">
        <v>422</v>
      </c>
    </row>
    <row r="471" spans="1:9" x14ac:dyDescent="0.2">
      <c r="A471" s="34" t="s">
        <v>342</v>
      </c>
      <c r="B471" s="21" t="s">
        <v>342</v>
      </c>
      <c r="C471" s="21" t="s">
        <v>343</v>
      </c>
      <c r="D471" s="35">
        <v>28</v>
      </c>
      <c r="E471" s="36">
        <v>54058000</v>
      </c>
      <c r="F471" s="26">
        <v>57934000</v>
      </c>
      <c r="G471" s="26">
        <v>64976000</v>
      </c>
      <c r="H471" s="37">
        <v>58989333.333333299</v>
      </c>
      <c r="I471" s="35">
        <v>423</v>
      </c>
    </row>
    <row r="472" spans="1:9" x14ac:dyDescent="0.2">
      <c r="A472" s="34" t="s">
        <v>1277</v>
      </c>
      <c r="B472" s="21" t="s">
        <v>1277</v>
      </c>
      <c r="C472" s="21" t="s">
        <v>1278</v>
      </c>
      <c r="D472" s="35">
        <v>28</v>
      </c>
      <c r="E472" s="36">
        <v>62372000</v>
      </c>
      <c r="F472" s="26">
        <v>59424000</v>
      </c>
      <c r="G472" s="26">
        <v>54982000</v>
      </c>
      <c r="H472" s="37">
        <v>58926000</v>
      </c>
      <c r="I472" s="35">
        <v>424</v>
      </c>
    </row>
    <row r="473" spans="1:9" x14ac:dyDescent="0.2">
      <c r="A473" s="34" t="s">
        <v>729</v>
      </c>
      <c r="B473" s="21" t="s">
        <v>729</v>
      </c>
      <c r="C473" s="21" t="s">
        <v>730</v>
      </c>
      <c r="D473" s="35">
        <v>1</v>
      </c>
      <c r="E473" s="36">
        <v>53684000</v>
      </c>
      <c r="F473" s="26">
        <v>68219000</v>
      </c>
      <c r="G473" s="26">
        <v>54578000</v>
      </c>
      <c r="H473" s="21">
        <f>AVERAGE(E473:G473)</f>
        <v>58827000</v>
      </c>
      <c r="I473" s="35">
        <v>425</v>
      </c>
    </row>
    <row r="474" spans="1:9" x14ac:dyDescent="0.2">
      <c r="A474" s="34" t="s">
        <v>1155</v>
      </c>
      <c r="B474" s="21" t="s">
        <v>1155</v>
      </c>
      <c r="C474" s="21" t="s">
        <v>1156</v>
      </c>
      <c r="D474" s="35">
        <v>22</v>
      </c>
      <c r="E474" s="36">
        <v>59663000</v>
      </c>
      <c r="F474" s="26">
        <v>60227000</v>
      </c>
      <c r="G474" s="26">
        <v>55296000</v>
      </c>
      <c r="H474" s="37">
        <v>58395333.333333299</v>
      </c>
      <c r="I474" s="35">
        <v>426</v>
      </c>
    </row>
    <row r="475" spans="1:9" x14ac:dyDescent="0.2">
      <c r="A475" s="34" t="s">
        <v>1122</v>
      </c>
      <c r="B475" s="21" t="s">
        <v>1122</v>
      </c>
      <c r="C475" s="21" t="s">
        <v>607</v>
      </c>
      <c r="D475" s="35">
        <v>27</v>
      </c>
      <c r="E475" s="36">
        <v>59049000</v>
      </c>
      <c r="F475" s="26">
        <v>55456000</v>
      </c>
      <c r="G475" s="26">
        <v>59842000</v>
      </c>
      <c r="H475" s="37">
        <v>58115666.666666701</v>
      </c>
      <c r="I475" s="35">
        <v>427</v>
      </c>
    </row>
    <row r="476" spans="1:9" x14ac:dyDescent="0.2">
      <c r="A476" s="34" t="s">
        <v>1859</v>
      </c>
      <c r="B476" s="21" t="s">
        <v>1859</v>
      </c>
      <c r="C476" s="21" t="s">
        <v>1860</v>
      </c>
      <c r="D476" s="35">
        <v>27</v>
      </c>
      <c r="E476" s="36">
        <v>64011000</v>
      </c>
      <c r="F476" s="26">
        <v>50846000</v>
      </c>
      <c r="G476" s="26">
        <v>59210000</v>
      </c>
      <c r="H476" s="37">
        <v>58022333.333333299</v>
      </c>
      <c r="I476" s="35">
        <v>428</v>
      </c>
    </row>
    <row r="477" spans="1:9" x14ac:dyDescent="0.2">
      <c r="A477" s="34" t="s">
        <v>1250</v>
      </c>
      <c r="B477" s="21" t="s">
        <v>1250</v>
      </c>
      <c r="C477" s="21" t="s">
        <v>147</v>
      </c>
      <c r="D477" s="35">
        <v>13</v>
      </c>
      <c r="E477" s="36">
        <v>56603000</v>
      </c>
      <c r="F477" s="26">
        <v>46021000</v>
      </c>
      <c r="G477" s="26">
        <v>71413000</v>
      </c>
      <c r="H477" s="37">
        <v>58012333.333333299</v>
      </c>
      <c r="I477" s="35">
        <v>429</v>
      </c>
    </row>
    <row r="478" spans="1:9" x14ac:dyDescent="0.2">
      <c r="A478" s="34" t="s">
        <v>575</v>
      </c>
      <c r="B478" s="21" t="s">
        <v>575</v>
      </c>
      <c r="C478" s="21" t="s">
        <v>147</v>
      </c>
      <c r="D478" s="35">
        <v>31</v>
      </c>
      <c r="E478" s="36">
        <v>68241000</v>
      </c>
      <c r="F478" s="26">
        <v>47795000</v>
      </c>
      <c r="G478" s="26">
        <v>57764000</v>
      </c>
      <c r="H478" s="37">
        <v>57933333.333333299</v>
      </c>
      <c r="I478" s="35">
        <v>430</v>
      </c>
    </row>
    <row r="479" spans="1:9" x14ac:dyDescent="0.2">
      <c r="A479" s="34" t="s">
        <v>1058</v>
      </c>
      <c r="B479" s="21" t="s">
        <v>1058</v>
      </c>
      <c r="C479" s="21" t="s">
        <v>1059</v>
      </c>
      <c r="D479" s="35">
        <v>7</v>
      </c>
      <c r="E479" s="36">
        <v>67974000</v>
      </c>
      <c r="F479" s="26">
        <v>53005000</v>
      </c>
      <c r="G479" s="26">
        <v>52770000</v>
      </c>
      <c r="H479" s="37">
        <v>57916333.333333299</v>
      </c>
      <c r="I479" s="35">
        <v>431</v>
      </c>
    </row>
    <row r="480" spans="1:9" x14ac:dyDescent="0.2">
      <c r="A480" s="34" t="s">
        <v>7877</v>
      </c>
      <c r="B480" s="21" t="s">
        <v>7877</v>
      </c>
      <c r="C480" s="21" t="s">
        <v>147</v>
      </c>
      <c r="D480" s="35">
        <v>4</v>
      </c>
      <c r="E480" s="36">
        <v>76617000</v>
      </c>
      <c r="F480" s="26">
        <v>48144000</v>
      </c>
      <c r="G480" s="26">
        <v>48804000</v>
      </c>
      <c r="H480" s="37">
        <v>57855000</v>
      </c>
      <c r="I480" s="35">
        <v>432</v>
      </c>
    </row>
    <row r="481" spans="1:9" x14ac:dyDescent="0.2">
      <c r="A481" s="34" t="s">
        <v>851</v>
      </c>
      <c r="B481" s="21" t="s">
        <v>851</v>
      </c>
      <c r="C481" s="21" t="s">
        <v>852</v>
      </c>
      <c r="D481" s="35">
        <v>10</v>
      </c>
      <c r="E481" s="36">
        <v>58425000</v>
      </c>
      <c r="F481" s="26">
        <v>47085000</v>
      </c>
      <c r="G481" s="26">
        <v>67103000</v>
      </c>
      <c r="H481" s="37">
        <v>57537666.666666701</v>
      </c>
      <c r="I481" s="35">
        <v>433</v>
      </c>
    </row>
    <row r="482" spans="1:9" x14ac:dyDescent="0.2">
      <c r="A482" s="34" t="s">
        <v>1141</v>
      </c>
      <c r="B482" s="21" t="s">
        <v>1141</v>
      </c>
      <c r="C482" s="21" t="s">
        <v>809</v>
      </c>
      <c r="D482" s="35">
        <v>23</v>
      </c>
      <c r="E482" s="36">
        <v>55977000</v>
      </c>
      <c r="F482" s="26">
        <v>59024000</v>
      </c>
      <c r="G482" s="26">
        <v>57428000</v>
      </c>
      <c r="H482" s="37">
        <v>57476333.333333299</v>
      </c>
      <c r="I482" s="35">
        <v>434</v>
      </c>
    </row>
    <row r="483" spans="1:9" x14ac:dyDescent="0.2">
      <c r="A483" s="34" t="s">
        <v>930</v>
      </c>
      <c r="B483" s="21" t="s">
        <v>930</v>
      </c>
      <c r="C483" s="21" t="s">
        <v>931</v>
      </c>
      <c r="D483" s="35">
        <v>22</v>
      </c>
      <c r="E483" s="36">
        <v>57657000</v>
      </c>
      <c r="F483" s="26">
        <v>58935000</v>
      </c>
      <c r="G483" s="26">
        <v>55294000</v>
      </c>
      <c r="H483" s="37">
        <v>57295333.333333299</v>
      </c>
      <c r="I483" s="35">
        <v>435</v>
      </c>
    </row>
    <row r="484" spans="1:9" x14ac:dyDescent="0.2">
      <c r="A484" s="34" t="s">
        <v>1228</v>
      </c>
      <c r="B484" s="21" t="s">
        <v>1228</v>
      </c>
      <c r="C484" s="21" t="s">
        <v>1229</v>
      </c>
      <c r="D484" s="35">
        <v>18</v>
      </c>
      <c r="E484" s="36">
        <v>56402000</v>
      </c>
      <c r="F484" s="26">
        <v>55124000</v>
      </c>
      <c r="G484" s="26">
        <v>59419000</v>
      </c>
      <c r="H484" s="37">
        <v>56981666.666666701</v>
      </c>
      <c r="I484" s="35">
        <v>436</v>
      </c>
    </row>
    <row r="485" spans="1:9" x14ac:dyDescent="0.2">
      <c r="A485" s="34" t="s">
        <v>723</v>
      </c>
      <c r="B485" s="21" t="s">
        <v>723</v>
      </c>
      <c r="C485" s="21" t="s">
        <v>147</v>
      </c>
      <c r="D485" s="35">
        <v>7</v>
      </c>
      <c r="E485" s="36">
        <v>60023000</v>
      </c>
      <c r="F485" s="26">
        <v>52609000</v>
      </c>
      <c r="G485" s="26">
        <v>58280000</v>
      </c>
      <c r="H485" s="37">
        <v>56970666.666666701</v>
      </c>
      <c r="I485" s="35">
        <v>437</v>
      </c>
    </row>
    <row r="486" spans="1:9" x14ac:dyDescent="0.2">
      <c r="A486" s="34" t="s">
        <v>1036</v>
      </c>
      <c r="B486" s="21" t="s">
        <v>1036</v>
      </c>
      <c r="C486" s="21" t="s">
        <v>1037</v>
      </c>
      <c r="D486" s="35">
        <v>24</v>
      </c>
      <c r="E486" s="36">
        <v>61768000</v>
      </c>
      <c r="F486" s="26">
        <v>50061000</v>
      </c>
      <c r="G486" s="26">
        <v>59020000</v>
      </c>
      <c r="H486" s="37">
        <v>56949666.666666701</v>
      </c>
      <c r="I486" s="35">
        <v>438</v>
      </c>
    </row>
    <row r="487" spans="1:9" x14ac:dyDescent="0.2">
      <c r="A487" s="34" t="s">
        <v>3684</v>
      </c>
      <c r="B487" s="21" t="s">
        <v>3684</v>
      </c>
      <c r="C487" s="21" t="s">
        <v>147</v>
      </c>
      <c r="D487" s="35">
        <v>16</v>
      </c>
      <c r="E487" s="36">
        <v>58118000</v>
      </c>
      <c r="F487" s="26">
        <v>60500000</v>
      </c>
      <c r="G487" s="26">
        <v>52074000</v>
      </c>
      <c r="H487" s="37">
        <v>56897333.333333299</v>
      </c>
      <c r="I487" s="35">
        <v>439</v>
      </c>
    </row>
    <row r="488" spans="1:9" x14ac:dyDescent="0.2">
      <c r="A488" s="34" t="s">
        <v>792</v>
      </c>
      <c r="B488" s="21" t="s">
        <v>792</v>
      </c>
      <c r="C488" s="21" t="s">
        <v>793</v>
      </c>
      <c r="D488" s="35">
        <v>17</v>
      </c>
      <c r="E488" s="36">
        <v>54898000</v>
      </c>
      <c r="F488" s="26">
        <v>59329000</v>
      </c>
      <c r="G488" s="26">
        <v>56183000</v>
      </c>
      <c r="H488" s="37">
        <v>56803333.333333299</v>
      </c>
      <c r="I488" s="35">
        <v>440</v>
      </c>
    </row>
    <row r="489" spans="1:9" x14ac:dyDescent="0.2">
      <c r="A489" s="34" t="s">
        <v>1000</v>
      </c>
      <c r="B489" s="21" t="s">
        <v>1000</v>
      </c>
      <c r="C489" s="21" t="s">
        <v>1001</v>
      </c>
      <c r="D489" s="35">
        <v>39</v>
      </c>
      <c r="E489" s="36">
        <v>57451000</v>
      </c>
      <c r="F489" s="26">
        <v>57944000</v>
      </c>
      <c r="G489" s="26">
        <v>54676000</v>
      </c>
      <c r="H489" s="37">
        <v>56690333.333333299</v>
      </c>
      <c r="I489" s="35">
        <v>441</v>
      </c>
    </row>
    <row r="490" spans="1:9" x14ac:dyDescent="0.2">
      <c r="A490" s="34" t="s">
        <v>964</v>
      </c>
      <c r="B490" s="21" t="s">
        <v>964</v>
      </c>
      <c r="C490" s="21" t="s">
        <v>321</v>
      </c>
      <c r="D490" s="35">
        <v>9</v>
      </c>
      <c r="E490" s="36">
        <v>60763000</v>
      </c>
      <c r="F490" s="26">
        <v>52457000</v>
      </c>
      <c r="G490" s="26">
        <v>56622000</v>
      </c>
      <c r="H490" s="37">
        <v>56614000</v>
      </c>
      <c r="I490" s="35">
        <v>442</v>
      </c>
    </row>
    <row r="491" spans="1:9" x14ac:dyDescent="0.2">
      <c r="A491" s="34" t="s">
        <v>685</v>
      </c>
      <c r="B491" s="21" t="s">
        <v>685</v>
      </c>
      <c r="C491" s="21" t="s">
        <v>147</v>
      </c>
      <c r="D491" s="35">
        <v>6</v>
      </c>
      <c r="E491" s="36">
        <v>54817000</v>
      </c>
      <c r="F491" s="26">
        <v>50597000</v>
      </c>
      <c r="G491" s="26">
        <v>63333000</v>
      </c>
      <c r="H491" s="37">
        <v>56249000</v>
      </c>
      <c r="I491" s="35">
        <v>444</v>
      </c>
    </row>
    <row r="492" spans="1:9" x14ac:dyDescent="0.2">
      <c r="A492" s="34" t="s">
        <v>844</v>
      </c>
      <c r="B492" s="21" t="s">
        <v>844</v>
      </c>
      <c r="C492" s="21" t="s">
        <v>41</v>
      </c>
      <c r="D492" s="35">
        <v>88</v>
      </c>
      <c r="E492" s="36">
        <v>62284000</v>
      </c>
      <c r="F492" s="26">
        <v>47853000</v>
      </c>
      <c r="G492" s="26">
        <v>58352000</v>
      </c>
      <c r="H492" s="37">
        <v>56163000</v>
      </c>
      <c r="I492" s="35">
        <v>445</v>
      </c>
    </row>
    <row r="493" spans="1:9" x14ac:dyDescent="0.2">
      <c r="A493" s="34" t="s">
        <v>1253</v>
      </c>
      <c r="B493" s="21" t="s">
        <v>1253</v>
      </c>
      <c r="C493" s="21" t="s">
        <v>147</v>
      </c>
      <c r="D493" s="35">
        <v>20</v>
      </c>
      <c r="E493" s="36">
        <v>53849000</v>
      </c>
      <c r="F493" s="26">
        <v>58777000</v>
      </c>
      <c r="G493" s="26">
        <v>55693000</v>
      </c>
      <c r="H493" s="37">
        <v>56106333.333333299</v>
      </c>
      <c r="I493" s="35">
        <v>446</v>
      </c>
    </row>
    <row r="494" spans="1:9" x14ac:dyDescent="0.2">
      <c r="A494" s="34" t="s">
        <v>828</v>
      </c>
      <c r="B494" s="21" t="s">
        <v>828</v>
      </c>
      <c r="C494" s="21" t="s">
        <v>829</v>
      </c>
      <c r="D494" s="35">
        <v>27</v>
      </c>
      <c r="E494" s="36">
        <v>57063000</v>
      </c>
      <c r="F494" s="26">
        <v>54349000</v>
      </c>
      <c r="G494" s="26">
        <v>56792000</v>
      </c>
      <c r="H494" s="37">
        <v>56068000</v>
      </c>
      <c r="I494" s="35">
        <v>447</v>
      </c>
    </row>
    <row r="495" spans="1:9" x14ac:dyDescent="0.2">
      <c r="A495" s="34" t="s">
        <v>441</v>
      </c>
      <c r="B495" s="21" t="s">
        <v>441</v>
      </c>
      <c r="C495" s="21" t="s">
        <v>442</v>
      </c>
      <c r="D495" s="35">
        <v>11</v>
      </c>
      <c r="E495" s="36">
        <v>50812000</v>
      </c>
      <c r="F495" s="26">
        <v>52640000</v>
      </c>
      <c r="G495" s="26">
        <v>64602000</v>
      </c>
      <c r="H495" s="37">
        <v>56018000</v>
      </c>
      <c r="I495" s="35">
        <v>448</v>
      </c>
    </row>
    <row r="496" spans="1:9" x14ac:dyDescent="0.2">
      <c r="A496" s="34" t="s">
        <v>810</v>
      </c>
      <c r="B496" s="21" t="s">
        <v>810</v>
      </c>
      <c r="C496" s="21" t="s">
        <v>516</v>
      </c>
      <c r="D496" s="35">
        <v>2</v>
      </c>
      <c r="E496" s="36">
        <v>55825000</v>
      </c>
      <c r="F496" s="26">
        <v>55464000</v>
      </c>
      <c r="G496" s="26">
        <v>56456000</v>
      </c>
      <c r="H496" s="37">
        <v>55915000</v>
      </c>
      <c r="I496" s="35">
        <v>449</v>
      </c>
    </row>
    <row r="497" spans="1:9" x14ac:dyDescent="0.2">
      <c r="A497" s="34" t="s">
        <v>861</v>
      </c>
      <c r="B497" s="21" t="s">
        <v>861</v>
      </c>
      <c r="C497" s="21" t="s">
        <v>862</v>
      </c>
      <c r="D497" s="35">
        <v>13</v>
      </c>
      <c r="E497" s="36">
        <v>55851000</v>
      </c>
      <c r="F497" s="26">
        <v>59264000</v>
      </c>
      <c r="G497" s="26">
        <v>52501000</v>
      </c>
      <c r="H497" s="37">
        <v>55872000</v>
      </c>
      <c r="I497" s="35">
        <v>450</v>
      </c>
    </row>
    <row r="498" spans="1:9" x14ac:dyDescent="0.2">
      <c r="A498" s="34" t="s">
        <v>1118</v>
      </c>
      <c r="B498" s="21" t="s">
        <v>1118</v>
      </c>
      <c r="C498" s="21" t="s">
        <v>1119</v>
      </c>
      <c r="D498" s="35">
        <v>14</v>
      </c>
      <c r="E498" s="36">
        <v>57284000</v>
      </c>
      <c r="F498" s="26">
        <v>49494000</v>
      </c>
      <c r="G498" s="26">
        <v>60838000</v>
      </c>
      <c r="H498" s="37">
        <v>55872000</v>
      </c>
      <c r="I498" s="35">
        <v>451</v>
      </c>
    </row>
    <row r="499" spans="1:9" x14ac:dyDescent="0.2">
      <c r="A499" s="34" t="s">
        <v>1100</v>
      </c>
      <c r="B499" s="21" t="s">
        <v>1100</v>
      </c>
      <c r="C499" s="21" t="s">
        <v>1101</v>
      </c>
      <c r="D499" s="35">
        <v>15</v>
      </c>
      <c r="E499" s="36">
        <v>58591000</v>
      </c>
      <c r="F499" s="26">
        <v>50478000</v>
      </c>
      <c r="G499" s="26">
        <v>58453000</v>
      </c>
      <c r="H499" s="37">
        <v>55840666.666666701</v>
      </c>
      <c r="I499" s="35">
        <v>452</v>
      </c>
    </row>
    <row r="500" spans="1:9" x14ac:dyDescent="0.2">
      <c r="A500" s="34" t="s">
        <v>907</v>
      </c>
      <c r="B500" s="21" t="s">
        <v>907</v>
      </c>
      <c r="C500" s="21" t="s">
        <v>908</v>
      </c>
      <c r="D500" s="35">
        <v>25</v>
      </c>
      <c r="E500" s="36">
        <v>58405000</v>
      </c>
      <c r="F500" s="26">
        <v>50178000</v>
      </c>
      <c r="G500" s="26">
        <v>58137000</v>
      </c>
      <c r="H500" s="37">
        <v>55573333.333333299</v>
      </c>
      <c r="I500" s="35">
        <v>453</v>
      </c>
    </row>
    <row r="501" spans="1:9" x14ac:dyDescent="0.2">
      <c r="A501" s="34" t="s">
        <v>568</v>
      </c>
      <c r="B501" s="21" t="s">
        <v>568</v>
      </c>
      <c r="C501" s="21" t="s">
        <v>569</v>
      </c>
      <c r="D501" s="35">
        <v>24</v>
      </c>
      <c r="E501" s="36">
        <v>56273000</v>
      </c>
      <c r="F501" s="26">
        <v>54840000</v>
      </c>
      <c r="G501" s="26">
        <v>54709000</v>
      </c>
      <c r="H501" s="37">
        <v>55274000</v>
      </c>
      <c r="I501" s="35">
        <v>454</v>
      </c>
    </row>
    <row r="502" spans="1:9" x14ac:dyDescent="0.2">
      <c r="A502" s="34" t="s">
        <v>973</v>
      </c>
      <c r="B502" s="21" t="s">
        <v>974</v>
      </c>
      <c r="C502" s="21" t="s">
        <v>975</v>
      </c>
      <c r="D502" s="35">
        <v>1</v>
      </c>
      <c r="E502" s="36">
        <v>53721000</v>
      </c>
      <c r="F502" s="26">
        <v>50011000</v>
      </c>
      <c r="G502" s="26">
        <v>61138000</v>
      </c>
      <c r="H502" s="21">
        <f>AVERAGE(E502:G502)</f>
        <v>54956666.666666664</v>
      </c>
      <c r="I502" s="35">
        <v>455</v>
      </c>
    </row>
    <row r="503" spans="1:9" x14ac:dyDescent="0.2">
      <c r="A503" s="34" t="s">
        <v>660</v>
      </c>
      <c r="B503" s="21" t="s">
        <v>660</v>
      </c>
      <c r="C503" s="21" t="s">
        <v>661</v>
      </c>
      <c r="D503" s="35">
        <v>14</v>
      </c>
      <c r="E503" s="36">
        <v>54354000</v>
      </c>
      <c r="F503" s="26">
        <v>58061000</v>
      </c>
      <c r="G503" s="26">
        <v>51518000</v>
      </c>
      <c r="H503" s="37">
        <v>54644333.333333299</v>
      </c>
      <c r="I503" s="35">
        <v>456</v>
      </c>
    </row>
    <row r="504" spans="1:9" x14ac:dyDescent="0.2">
      <c r="A504" s="34" t="s">
        <v>4826</v>
      </c>
      <c r="B504" s="21" t="s">
        <v>4826</v>
      </c>
      <c r="C504" s="21" t="s">
        <v>4827</v>
      </c>
      <c r="D504" s="35">
        <v>25</v>
      </c>
      <c r="E504" s="36">
        <v>48402000</v>
      </c>
      <c r="F504" s="26">
        <v>58424000</v>
      </c>
      <c r="G504" s="26">
        <v>56454000</v>
      </c>
      <c r="H504" s="37">
        <v>54426666.666666701</v>
      </c>
      <c r="I504" s="35">
        <v>457</v>
      </c>
    </row>
    <row r="505" spans="1:9" x14ac:dyDescent="0.2">
      <c r="A505" s="34" t="s">
        <v>1510</v>
      </c>
      <c r="B505" s="21" t="s">
        <v>1510</v>
      </c>
      <c r="C505" s="21" t="s">
        <v>1511</v>
      </c>
      <c r="D505" s="35">
        <v>10</v>
      </c>
      <c r="E505" s="36">
        <v>49408000</v>
      </c>
      <c r="F505" s="26">
        <v>59247000</v>
      </c>
      <c r="G505" s="26">
        <v>54406000</v>
      </c>
      <c r="H505" s="37">
        <v>54353666.666666701</v>
      </c>
      <c r="I505" s="35">
        <v>458</v>
      </c>
    </row>
    <row r="506" spans="1:9" x14ac:dyDescent="0.2">
      <c r="A506" s="34" t="s">
        <v>2150</v>
      </c>
      <c r="B506" s="21" t="s">
        <v>2150</v>
      </c>
      <c r="C506" s="21" t="s">
        <v>672</v>
      </c>
      <c r="D506" s="35">
        <v>12</v>
      </c>
      <c r="E506" s="36">
        <v>51063000</v>
      </c>
      <c r="F506" s="26">
        <v>55551000</v>
      </c>
      <c r="G506" s="26">
        <v>56101000</v>
      </c>
      <c r="H506" s="37">
        <v>54238333.333333299</v>
      </c>
      <c r="I506" s="35">
        <v>459</v>
      </c>
    </row>
    <row r="507" spans="1:9" x14ac:dyDescent="0.2">
      <c r="A507" s="34" t="s">
        <v>1927</v>
      </c>
      <c r="B507" s="21" t="s">
        <v>1927</v>
      </c>
      <c r="C507" s="21" t="s">
        <v>1928</v>
      </c>
      <c r="D507" s="35">
        <v>25</v>
      </c>
      <c r="E507" s="36">
        <v>54349000</v>
      </c>
      <c r="F507" s="26">
        <v>54228000</v>
      </c>
      <c r="G507" s="26">
        <v>54088000</v>
      </c>
      <c r="H507" s="37">
        <v>54221666.666666701</v>
      </c>
      <c r="I507" s="35">
        <v>460</v>
      </c>
    </row>
    <row r="508" spans="1:9" x14ac:dyDescent="0.2">
      <c r="A508" s="34" t="s">
        <v>1407</v>
      </c>
      <c r="B508" s="21" t="s">
        <v>1407</v>
      </c>
      <c r="C508" s="21" t="s">
        <v>1408</v>
      </c>
      <c r="D508" s="35">
        <v>9</v>
      </c>
      <c r="E508" s="36">
        <v>47091000</v>
      </c>
      <c r="F508" s="26">
        <v>65822000</v>
      </c>
      <c r="G508" s="26">
        <v>49446000</v>
      </c>
      <c r="H508" s="37">
        <v>54119666.666666701</v>
      </c>
      <c r="I508" s="35">
        <v>461</v>
      </c>
    </row>
    <row r="509" spans="1:9" x14ac:dyDescent="0.2">
      <c r="A509" s="34" t="s">
        <v>4204</v>
      </c>
      <c r="B509" s="21" t="s">
        <v>4204</v>
      </c>
      <c r="C509" s="21" t="s">
        <v>4205</v>
      </c>
      <c r="D509" s="35">
        <v>10</v>
      </c>
      <c r="E509" s="36">
        <v>57262000</v>
      </c>
      <c r="F509" s="26">
        <v>55604000</v>
      </c>
      <c r="G509" s="26">
        <v>48766000</v>
      </c>
      <c r="H509" s="37">
        <v>53877333.333333299</v>
      </c>
      <c r="I509" s="35">
        <v>462</v>
      </c>
    </row>
    <row r="510" spans="1:9" x14ac:dyDescent="0.2">
      <c r="A510" s="34" t="s">
        <v>7492</v>
      </c>
      <c r="B510" s="21" t="s">
        <v>7492</v>
      </c>
      <c r="C510" s="21" t="s">
        <v>826</v>
      </c>
      <c r="D510" s="35">
        <v>17</v>
      </c>
      <c r="E510" s="36">
        <v>48420000</v>
      </c>
      <c r="F510" s="26">
        <v>53711000</v>
      </c>
      <c r="G510" s="26">
        <v>59130000</v>
      </c>
      <c r="H510" s="37">
        <v>53753666.666666701</v>
      </c>
      <c r="I510" s="35">
        <v>463</v>
      </c>
    </row>
    <row r="511" spans="1:9" x14ac:dyDescent="0.2">
      <c r="A511" s="34" t="s">
        <v>248</v>
      </c>
      <c r="B511" s="21" t="s">
        <v>248</v>
      </c>
      <c r="C511" s="21" t="s">
        <v>249</v>
      </c>
      <c r="D511" s="35">
        <v>11</v>
      </c>
      <c r="E511" s="36">
        <v>56150000</v>
      </c>
      <c r="F511" s="26">
        <v>51137000</v>
      </c>
      <c r="G511" s="26">
        <v>53614000</v>
      </c>
      <c r="H511" s="37">
        <v>53633666.666666701</v>
      </c>
      <c r="I511" s="35">
        <v>464</v>
      </c>
    </row>
    <row r="512" spans="1:9" x14ac:dyDescent="0.2">
      <c r="A512" s="34" t="s">
        <v>1538</v>
      </c>
      <c r="B512" s="21" t="s">
        <v>1538</v>
      </c>
      <c r="C512" s="21" t="s">
        <v>1539</v>
      </c>
      <c r="D512" s="35">
        <v>12</v>
      </c>
      <c r="E512" s="36">
        <v>56064000</v>
      </c>
      <c r="F512" s="26">
        <v>53685000</v>
      </c>
      <c r="G512" s="26">
        <v>50822000</v>
      </c>
      <c r="H512" s="37">
        <v>53523666.666666701</v>
      </c>
      <c r="I512" s="35">
        <v>465</v>
      </c>
    </row>
    <row r="513" spans="1:9" x14ac:dyDescent="0.2">
      <c r="A513" s="34" t="s">
        <v>965</v>
      </c>
      <c r="B513" s="21" t="s">
        <v>965</v>
      </c>
      <c r="C513" s="21" t="s">
        <v>966</v>
      </c>
      <c r="D513" s="35">
        <v>26</v>
      </c>
      <c r="E513" s="36">
        <v>52971000</v>
      </c>
      <c r="F513" s="26">
        <v>50969000</v>
      </c>
      <c r="G513" s="26">
        <v>56359000</v>
      </c>
      <c r="H513" s="37">
        <v>53433000</v>
      </c>
      <c r="I513" s="35">
        <v>466</v>
      </c>
    </row>
    <row r="514" spans="1:9" x14ac:dyDescent="0.2">
      <c r="A514" s="34" t="s">
        <v>712</v>
      </c>
      <c r="B514" s="21" t="s">
        <v>713</v>
      </c>
      <c r="C514" s="21" t="s">
        <v>714</v>
      </c>
      <c r="D514" s="35">
        <v>11</v>
      </c>
      <c r="E514" s="36">
        <v>52555000</v>
      </c>
      <c r="F514" s="26">
        <v>53197000</v>
      </c>
      <c r="G514" s="26">
        <v>54508000</v>
      </c>
      <c r="H514" s="37">
        <v>53420000</v>
      </c>
      <c r="I514" s="35">
        <v>467</v>
      </c>
    </row>
    <row r="515" spans="1:9" x14ac:dyDescent="0.2">
      <c r="A515" s="34" t="s">
        <v>1426</v>
      </c>
      <c r="B515" s="21" t="s">
        <v>1426</v>
      </c>
      <c r="C515" s="21" t="s">
        <v>1427</v>
      </c>
      <c r="D515" s="35">
        <v>70</v>
      </c>
      <c r="E515" s="36">
        <v>50960000</v>
      </c>
      <c r="F515" s="26">
        <v>54777000</v>
      </c>
      <c r="G515" s="26">
        <v>54310000</v>
      </c>
      <c r="H515" s="37">
        <v>53349000</v>
      </c>
      <c r="I515" s="35">
        <v>468</v>
      </c>
    </row>
    <row r="516" spans="1:9" x14ac:dyDescent="0.2">
      <c r="A516" s="34" t="s">
        <v>1010</v>
      </c>
      <c r="B516" s="21" t="s">
        <v>1010</v>
      </c>
      <c r="C516" s="21" t="s">
        <v>1011</v>
      </c>
      <c r="D516" s="35">
        <v>19</v>
      </c>
      <c r="E516" s="36">
        <v>52469000</v>
      </c>
      <c r="F516" s="26">
        <v>52756000</v>
      </c>
      <c r="G516" s="26">
        <v>54740000</v>
      </c>
      <c r="H516" s="37">
        <v>53321666.666666701</v>
      </c>
      <c r="I516" s="35">
        <v>469</v>
      </c>
    </row>
    <row r="517" spans="1:9" x14ac:dyDescent="0.2">
      <c r="A517" s="34" t="s">
        <v>1028</v>
      </c>
      <c r="B517" s="21" t="s">
        <v>1028</v>
      </c>
      <c r="C517" s="21" t="s">
        <v>1029</v>
      </c>
      <c r="D517" s="35">
        <v>35</v>
      </c>
      <c r="E517" s="36">
        <v>52646000</v>
      </c>
      <c r="F517" s="26">
        <v>52575000</v>
      </c>
      <c r="G517" s="26">
        <v>54726000</v>
      </c>
      <c r="H517" s="37">
        <v>53315666.666666701</v>
      </c>
      <c r="I517" s="35">
        <v>470</v>
      </c>
    </row>
    <row r="518" spans="1:9" x14ac:dyDescent="0.2">
      <c r="A518" s="34" t="s">
        <v>1335</v>
      </c>
      <c r="B518" s="21" t="s">
        <v>1335</v>
      </c>
      <c r="C518" s="21" t="s">
        <v>1047</v>
      </c>
      <c r="D518" s="35">
        <v>1</v>
      </c>
      <c r="E518" s="36">
        <v>67251000</v>
      </c>
      <c r="F518" s="26">
        <v>36824000</v>
      </c>
      <c r="G518" s="26">
        <v>55824000</v>
      </c>
      <c r="H518" s="21">
        <f>AVERAGE(E518:G518)</f>
        <v>53299666.666666664</v>
      </c>
      <c r="I518" s="35">
        <v>471</v>
      </c>
    </row>
    <row r="519" spans="1:9" x14ac:dyDescent="0.2">
      <c r="A519" s="34" t="s">
        <v>1701</v>
      </c>
      <c r="B519" s="21" t="s">
        <v>1701</v>
      </c>
      <c r="C519" s="21" t="s">
        <v>1702</v>
      </c>
      <c r="D519" s="35">
        <v>8</v>
      </c>
      <c r="E519" s="36">
        <v>48570000</v>
      </c>
      <c r="F519" s="26">
        <v>51101000</v>
      </c>
      <c r="G519" s="26">
        <v>60099000</v>
      </c>
      <c r="H519" s="37">
        <v>53256666.666666701</v>
      </c>
      <c r="I519" s="35">
        <v>472</v>
      </c>
    </row>
    <row r="520" spans="1:9" x14ac:dyDescent="0.2">
      <c r="A520" s="34" t="s">
        <v>1040</v>
      </c>
      <c r="B520" s="21" t="s">
        <v>1040</v>
      </c>
      <c r="C520" s="21" t="s">
        <v>983</v>
      </c>
      <c r="D520" s="35">
        <v>29</v>
      </c>
      <c r="E520" s="36">
        <v>54593000</v>
      </c>
      <c r="F520" s="26">
        <v>48927000</v>
      </c>
      <c r="G520" s="26">
        <v>55695000</v>
      </c>
      <c r="H520" s="37">
        <v>53071666.666666701</v>
      </c>
      <c r="I520" s="35">
        <v>473</v>
      </c>
    </row>
    <row r="521" spans="1:9" x14ac:dyDescent="0.2">
      <c r="A521" s="34" t="s">
        <v>6018</v>
      </c>
      <c r="B521" s="21" t="s">
        <v>6018</v>
      </c>
      <c r="C521" s="21" t="s">
        <v>6019</v>
      </c>
      <c r="D521" s="35">
        <v>2</v>
      </c>
      <c r="E521" s="36">
        <v>83130000</v>
      </c>
      <c r="F521" s="26">
        <v>35019000</v>
      </c>
      <c r="G521" s="26">
        <v>40881000</v>
      </c>
      <c r="H521" s="37">
        <v>53010000</v>
      </c>
      <c r="I521" s="35">
        <v>474</v>
      </c>
    </row>
    <row r="522" spans="1:9" x14ac:dyDescent="0.2">
      <c r="A522" s="34" t="s">
        <v>815</v>
      </c>
      <c r="B522" s="21" t="s">
        <v>815</v>
      </c>
      <c r="C522" s="21" t="s">
        <v>816</v>
      </c>
      <c r="D522" s="35">
        <v>16</v>
      </c>
      <c r="E522" s="36">
        <v>49876000</v>
      </c>
      <c r="F522" s="26">
        <v>54925000</v>
      </c>
      <c r="G522" s="26">
        <v>54117000</v>
      </c>
      <c r="H522" s="37">
        <v>52972666.666666701</v>
      </c>
      <c r="I522" s="35">
        <v>475</v>
      </c>
    </row>
    <row r="523" spans="1:9" x14ac:dyDescent="0.2">
      <c r="A523" s="34" t="s">
        <v>1325</v>
      </c>
      <c r="B523" s="21" t="s">
        <v>1325</v>
      </c>
      <c r="C523" s="21" t="s">
        <v>1326</v>
      </c>
      <c r="D523" s="35">
        <v>15</v>
      </c>
      <c r="E523" s="36">
        <v>48896000</v>
      </c>
      <c r="F523" s="26">
        <v>54680000</v>
      </c>
      <c r="G523" s="26">
        <v>54941000</v>
      </c>
      <c r="H523" s="37">
        <v>52839000</v>
      </c>
      <c r="I523" s="35">
        <v>476</v>
      </c>
    </row>
    <row r="524" spans="1:9" x14ac:dyDescent="0.2">
      <c r="A524" s="34" t="s">
        <v>1265</v>
      </c>
      <c r="B524" s="21" t="s">
        <v>1265</v>
      </c>
      <c r="C524" s="21" t="s">
        <v>1266</v>
      </c>
      <c r="D524" s="35">
        <v>20</v>
      </c>
      <c r="E524" s="36">
        <v>52773000</v>
      </c>
      <c r="F524" s="26">
        <v>45407000</v>
      </c>
      <c r="G524" s="26">
        <v>60149000</v>
      </c>
      <c r="H524" s="37">
        <v>52776333.333333299</v>
      </c>
      <c r="I524" s="35">
        <v>477</v>
      </c>
    </row>
    <row r="525" spans="1:9" x14ac:dyDescent="0.2">
      <c r="A525" s="34" t="s">
        <v>1066</v>
      </c>
      <c r="B525" s="21" t="s">
        <v>1066</v>
      </c>
      <c r="C525" s="21" t="s">
        <v>1067</v>
      </c>
      <c r="D525" s="35">
        <v>14</v>
      </c>
      <c r="E525" s="36">
        <v>49902000</v>
      </c>
      <c r="F525" s="26">
        <v>54758000</v>
      </c>
      <c r="G525" s="26">
        <v>53366000</v>
      </c>
      <c r="H525" s="37">
        <v>52675333.333333299</v>
      </c>
      <c r="I525" s="35">
        <v>478</v>
      </c>
    </row>
    <row r="526" spans="1:9" x14ac:dyDescent="0.2">
      <c r="A526" s="34" t="s">
        <v>887</v>
      </c>
      <c r="B526" s="21" t="s">
        <v>887</v>
      </c>
      <c r="C526" s="21" t="s">
        <v>888</v>
      </c>
      <c r="D526" s="35">
        <v>24</v>
      </c>
      <c r="E526" s="36">
        <v>46008000</v>
      </c>
      <c r="F526" s="26">
        <v>54068000</v>
      </c>
      <c r="G526" s="26">
        <v>57458000</v>
      </c>
      <c r="H526" s="37">
        <v>52511333.333333299</v>
      </c>
      <c r="I526" s="35">
        <v>479</v>
      </c>
    </row>
    <row r="527" spans="1:9" x14ac:dyDescent="0.2">
      <c r="A527" s="34" t="s">
        <v>583</v>
      </c>
      <c r="B527" s="21" t="s">
        <v>583</v>
      </c>
      <c r="C527" s="21" t="s">
        <v>584</v>
      </c>
      <c r="D527" s="35">
        <v>9</v>
      </c>
      <c r="E527" s="36">
        <v>44863000</v>
      </c>
      <c r="F527" s="26">
        <v>56469000</v>
      </c>
      <c r="G527" s="26">
        <v>56144000</v>
      </c>
      <c r="H527" s="37">
        <v>52492000</v>
      </c>
      <c r="I527" s="35">
        <v>480</v>
      </c>
    </row>
    <row r="528" spans="1:9" x14ac:dyDescent="0.2">
      <c r="A528" s="34" t="s">
        <v>1362</v>
      </c>
      <c r="B528" s="21" t="s">
        <v>1362</v>
      </c>
      <c r="C528" s="21" t="s">
        <v>1363</v>
      </c>
      <c r="D528" s="35">
        <v>16</v>
      </c>
      <c r="E528" s="36">
        <v>52808000</v>
      </c>
      <c r="F528" s="26">
        <v>50122000</v>
      </c>
      <c r="G528" s="26">
        <v>53749000</v>
      </c>
      <c r="H528" s="37">
        <v>52226333.333333299</v>
      </c>
      <c r="I528" s="35">
        <v>481</v>
      </c>
    </row>
    <row r="529" spans="1:9" x14ac:dyDescent="0.2">
      <c r="A529" s="34" t="s">
        <v>1148</v>
      </c>
      <c r="B529" s="21" t="s">
        <v>1148</v>
      </c>
      <c r="C529" s="21" t="s">
        <v>1149</v>
      </c>
      <c r="D529" s="35">
        <v>11</v>
      </c>
      <c r="E529" s="36">
        <v>53635000</v>
      </c>
      <c r="F529" s="26">
        <v>47181000</v>
      </c>
      <c r="G529" s="26">
        <v>55399000</v>
      </c>
      <c r="H529" s="37">
        <v>52071666.666666701</v>
      </c>
      <c r="I529" s="35">
        <v>482</v>
      </c>
    </row>
    <row r="530" spans="1:9" x14ac:dyDescent="0.2">
      <c r="A530" s="34" t="s">
        <v>2097</v>
      </c>
      <c r="B530" s="21" t="s">
        <v>2097</v>
      </c>
      <c r="C530" s="21" t="s">
        <v>147</v>
      </c>
      <c r="D530" s="35">
        <v>23</v>
      </c>
      <c r="E530" s="36">
        <v>56348000</v>
      </c>
      <c r="F530" s="26">
        <v>43651000</v>
      </c>
      <c r="G530" s="26">
        <v>55534000</v>
      </c>
      <c r="H530" s="37">
        <v>51844333.333333299</v>
      </c>
      <c r="I530" s="35">
        <v>483</v>
      </c>
    </row>
    <row r="531" spans="1:9" x14ac:dyDescent="0.2">
      <c r="A531" s="34" t="s">
        <v>788</v>
      </c>
      <c r="B531" s="21" t="s">
        <v>788</v>
      </c>
      <c r="C531" s="21" t="s">
        <v>789</v>
      </c>
      <c r="D531" s="35">
        <v>13</v>
      </c>
      <c r="E531" s="36">
        <v>51447000</v>
      </c>
      <c r="F531" s="26">
        <v>54304000</v>
      </c>
      <c r="G531" s="26">
        <v>49178000</v>
      </c>
      <c r="H531" s="37">
        <v>51643000</v>
      </c>
      <c r="I531" s="35">
        <v>484</v>
      </c>
    </row>
    <row r="532" spans="1:9" x14ac:dyDescent="0.2">
      <c r="A532" s="34" t="s">
        <v>838</v>
      </c>
      <c r="B532" s="21" t="s">
        <v>838</v>
      </c>
      <c r="C532" s="21" t="s">
        <v>839</v>
      </c>
      <c r="D532" s="35">
        <v>38</v>
      </c>
      <c r="E532" s="36">
        <v>53809000</v>
      </c>
      <c r="F532" s="26">
        <v>49463000</v>
      </c>
      <c r="G532" s="26">
        <v>51386000</v>
      </c>
      <c r="H532" s="37">
        <v>51552666.666666701</v>
      </c>
      <c r="I532" s="35">
        <v>485</v>
      </c>
    </row>
    <row r="533" spans="1:9" x14ac:dyDescent="0.2">
      <c r="A533" s="34" t="s">
        <v>1137</v>
      </c>
      <c r="B533" s="21" t="s">
        <v>1137</v>
      </c>
      <c r="C533" s="21" t="s">
        <v>1138</v>
      </c>
      <c r="D533" s="35">
        <v>7</v>
      </c>
      <c r="E533" s="36">
        <v>59653000</v>
      </c>
      <c r="F533" s="26">
        <v>39186000</v>
      </c>
      <c r="G533" s="26">
        <v>55775000</v>
      </c>
      <c r="H533" s="37">
        <v>51538000</v>
      </c>
      <c r="I533" s="35">
        <v>486</v>
      </c>
    </row>
    <row r="534" spans="1:9" x14ac:dyDescent="0.2">
      <c r="A534" s="34" t="s">
        <v>763</v>
      </c>
      <c r="B534" s="21" t="s">
        <v>763</v>
      </c>
      <c r="C534" s="21" t="s">
        <v>321</v>
      </c>
      <c r="D534" s="35">
        <v>7</v>
      </c>
      <c r="E534" s="36">
        <v>49071000</v>
      </c>
      <c r="F534" s="26">
        <v>48141000</v>
      </c>
      <c r="G534" s="26">
        <v>57247000</v>
      </c>
      <c r="H534" s="37">
        <v>51486333.333333299</v>
      </c>
      <c r="I534" s="35">
        <v>487</v>
      </c>
    </row>
    <row r="535" spans="1:9" x14ac:dyDescent="0.2">
      <c r="A535" s="34" t="s">
        <v>4557</v>
      </c>
      <c r="B535" s="21" t="s">
        <v>4557</v>
      </c>
      <c r="C535" s="21" t="s">
        <v>343</v>
      </c>
      <c r="D535" s="35">
        <v>19</v>
      </c>
      <c r="E535" s="36">
        <v>59707000</v>
      </c>
      <c r="F535" s="26">
        <v>53055000</v>
      </c>
      <c r="G535" s="26">
        <v>41053000</v>
      </c>
      <c r="H535" s="37">
        <v>51271666.666666701</v>
      </c>
      <c r="I535" s="35">
        <v>488</v>
      </c>
    </row>
    <row r="536" spans="1:9" x14ac:dyDescent="0.2">
      <c r="A536" s="34" t="s">
        <v>910</v>
      </c>
      <c r="B536" s="21" t="s">
        <v>910</v>
      </c>
      <c r="C536" s="21" t="s">
        <v>911</v>
      </c>
      <c r="D536" s="35">
        <v>30</v>
      </c>
      <c r="E536" s="36">
        <v>48179000</v>
      </c>
      <c r="F536" s="26">
        <v>50781000</v>
      </c>
      <c r="G536" s="26">
        <v>54769000</v>
      </c>
      <c r="H536" s="37">
        <v>51243000</v>
      </c>
      <c r="I536" s="35">
        <v>489</v>
      </c>
    </row>
    <row r="537" spans="1:9" x14ac:dyDescent="0.2">
      <c r="A537" s="34" t="s">
        <v>1123</v>
      </c>
      <c r="B537" s="21" t="s">
        <v>1123</v>
      </c>
      <c r="C537" s="21" t="s">
        <v>1124</v>
      </c>
      <c r="D537" s="35">
        <v>11</v>
      </c>
      <c r="E537" s="36">
        <v>49053000</v>
      </c>
      <c r="F537" s="26">
        <v>51763000</v>
      </c>
      <c r="G537" s="26">
        <v>52802000</v>
      </c>
      <c r="H537" s="37">
        <v>51206000</v>
      </c>
      <c r="I537" s="35">
        <v>490</v>
      </c>
    </row>
    <row r="538" spans="1:9" x14ac:dyDescent="0.2">
      <c r="A538" s="34" t="s">
        <v>2211</v>
      </c>
      <c r="B538" s="21" t="s">
        <v>2211</v>
      </c>
      <c r="C538" s="21" t="s">
        <v>2212</v>
      </c>
      <c r="D538" s="35">
        <v>15</v>
      </c>
      <c r="E538" s="36">
        <v>49129000</v>
      </c>
      <c r="F538" s="26">
        <v>52410000</v>
      </c>
      <c r="G538" s="26">
        <v>51944000</v>
      </c>
      <c r="H538" s="37">
        <v>51161000</v>
      </c>
      <c r="I538" s="35">
        <v>491</v>
      </c>
    </row>
    <row r="539" spans="1:9" x14ac:dyDescent="0.2">
      <c r="A539" s="34" t="s">
        <v>1193</v>
      </c>
      <c r="B539" s="21" t="s">
        <v>1193</v>
      </c>
      <c r="C539" s="21" t="s">
        <v>1194</v>
      </c>
      <c r="D539" s="35">
        <v>10</v>
      </c>
      <c r="E539" s="36">
        <v>52568000</v>
      </c>
      <c r="F539" s="26">
        <v>54020000</v>
      </c>
      <c r="G539" s="26">
        <v>46821000</v>
      </c>
      <c r="H539" s="37">
        <v>51136333.333333299</v>
      </c>
      <c r="I539" s="35">
        <v>492</v>
      </c>
    </row>
    <row r="540" spans="1:9" x14ac:dyDescent="0.2">
      <c r="A540" s="34" t="s">
        <v>1021</v>
      </c>
      <c r="B540" s="21" t="s">
        <v>1021</v>
      </c>
      <c r="C540" s="21" t="s">
        <v>1022</v>
      </c>
      <c r="D540" s="35">
        <v>30</v>
      </c>
      <c r="E540" s="36">
        <v>50130000</v>
      </c>
      <c r="F540" s="26">
        <v>49140000</v>
      </c>
      <c r="G540" s="26">
        <v>54068000</v>
      </c>
      <c r="H540" s="37">
        <v>51112666.666666701</v>
      </c>
      <c r="I540" s="35">
        <v>493</v>
      </c>
    </row>
    <row r="541" spans="1:9" x14ac:dyDescent="0.2">
      <c r="A541" s="34" t="s">
        <v>1178</v>
      </c>
      <c r="B541" s="21" t="s">
        <v>1178</v>
      </c>
      <c r="C541" s="21" t="s">
        <v>1179</v>
      </c>
      <c r="D541" s="35">
        <v>5</v>
      </c>
      <c r="E541" s="36">
        <v>41056000</v>
      </c>
      <c r="F541" s="26">
        <v>66409000</v>
      </c>
      <c r="G541" s="26">
        <v>45707000</v>
      </c>
      <c r="H541" s="37">
        <v>51057333.333333299</v>
      </c>
      <c r="I541" s="35">
        <v>494</v>
      </c>
    </row>
    <row r="542" spans="1:9" x14ac:dyDescent="0.2">
      <c r="A542" s="34" t="s">
        <v>1435</v>
      </c>
      <c r="B542" s="21" t="s">
        <v>1435</v>
      </c>
      <c r="C542" s="21" t="s">
        <v>1436</v>
      </c>
      <c r="D542" s="35">
        <v>1</v>
      </c>
      <c r="E542" s="36">
        <v>41837000</v>
      </c>
      <c r="F542" s="26">
        <v>48794000</v>
      </c>
      <c r="G542" s="26">
        <v>62287000</v>
      </c>
      <c r="H542" s="21">
        <f>AVERAGE(E542:G542)</f>
        <v>50972666.666666664</v>
      </c>
      <c r="I542" s="35">
        <v>495</v>
      </c>
    </row>
    <row r="543" spans="1:9" x14ac:dyDescent="0.2">
      <c r="A543" s="34" t="s">
        <v>632</v>
      </c>
      <c r="B543" s="21" t="s">
        <v>632</v>
      </c>
      <c r="C543" s="21" t="s">
        <v>633</v>
      </c>
      <c r="D543" s="35">
        <v>32</v>
      </c>
      <c r="E543" s="36">
        <v>49700000</v>
      </c>
      <c r="F543" s="26">
        <v>49988000</v>
      </c>
      <c r="G543" s="26">
        <v>53082000</v>
      </c>
      <c r="H543" s="37">
        <v>50923333.333333299</v>
      </c>
      <c r="I543" s="35">
        <v>496</v>
      </c>
    </row>
    <row r="544" spans="1:9" x14ac:dyDescent="0.2">
      <c r="A544" s="34" t="s">
        <v>1409</v>
      </c>
      <c r="B544" s="21" t="s">
        <v>1410</v>
      </c>
      <c r="C544" s="21" t="s">
        <v>1411</v>
      </c>
      <c r="D544" s="35">
        <v>4</v>
      </c>
      <c r="E544" s="36">
        <v>55895000</v>
      </c>
      <c r="F544" s="26">
        <v>37498000</v>
      </c>
      <c r="G544" s="26">
        <v>59252000</v>
      </c>
      <c r="H544" s="37">
        <v>50881666.666666701</v>
      </c>
      <c r="I544" s="35">
        <v>497</v>
      </c>
    </row>
    <row r="545" spans="1:9" x14ac:dyDescent="0.2">
      <c r="A545" s="34" t="s">
        <v>1462</v>
      </c>
      <c r="B545" s="21" t="s">
        <v>1462</v>
      </c>
      <c r="C545" s="21" t="s">
        <v>1463</v>
      </c>
      <c r="D545" s="35">
        <v>23</v>
      </c>
      <c r="E545" s="36">
        <v>50920000</v>
      </c>
      <c r="F545" s="26">
        <v>52797000</v>
      </c>
      <c r="G545" s="26">
        <v>48532000</v>
      </c>
      <c r="H545" s="37">
        <v>50749666.666666701</v>
      </c>
      <c r="I545" s="35">
        <v>498</v>
      </c>
    </row>
    <row r="546" spans="1:9" x14ac:dyDescent="0.2">
      <c r="A546" s="34" t="s">
        <v>1091</v>
      </c>
      <c r="B546" s="21" t="s">
        <v>1091</v>
      </c>
      <c r="C546" s="21" t="s">
        <v>1092</v>
      </c>
      <c r="D546" s="35">
        <v>26</v>
      </c>
      <c r="E546" s="36">
        <v>50085000</v>
      </c>
      <c r="F546" s="26">
        <v>51856000</v>
      </c>
      <c r="G546" s="26">
        <v>50229000</v>
      </c>
      <c r="H546" s="37">
        <v>50723333.333333299</v>
      </c>
      <c r="I546" s="35">
        <v>499</v>
      </c>
    </row>
    <row r="547" spans="1:9" x14ac:dyDescent="0.2">
      <c r="A547" s="34" t="s">
        <v>593</v>
      </c>
      <c r="B547" s="21" t="s">
        <v>593</v>
      </c>
      <c r="C547" s="21" t="s">
        <v>594</v>
      </c>
      <c r="D547" s="35">
        <v>13</v>
      </c>
      <c r="E547" s="36">
        <v>54886000</v>
      </c>
      <c r="F547" s="26">
        <v>46908000</v>
      </c>
      <c r="G547" s="26">
        <v>49880000</v>
      </c>
      <c r="H547" s="37">
        <v>50558000</v>
      </c>
      <c r="I547" s="35">
        <v>500</v>
      </c>
    </row>
    <row r="548" spans="1:9" x14ac:dyDescent="0.2">
      <c r="A548" s="34" t="s">
        <v>3346</v>
      </c>
      <c r="B548" s="21" t="s">
        <v>3346</v>
      </c>
      <c r="C548" s="21" t="s">
        <v>3347</v>
      </c>
      <c r="D548" s="35">
        <v>24</v>
      </c>
      <c r="E548" s="36">
        <v>48885000</v>
      </c>
      <c r="F548" s="26">
        <v>56334000</v>
      </c>
      <c r="G548" s="26">
        <v>45921000</v>
      </c>
      <c r="H548" s="37">
        <v>50380000</v>
      </c>
      <c r="I548" s="35">
        <v>501</v>
      </c>
    </row>
    <row r="549" spans="1:9" x14ac:dyDescent="0.2">
      <c r="A549" s="34" t="s">
        <v>1448</v>
      </c>
      <c r="B549" s="21" t="s">
        <v>1448</v>
      </c>
      <c r="C549" s="21" t="s">
        <v>1346</v>
      </c>
      <c r="D549" s="35">
        <v>31</v>
      </c>
      <c r="E549" s="36">
        <v>48830000</v>
      </c>
      <c r="F549" s="26">
        <v>51102000</v>
      </c>
      <c r="G549" s="26">
        <v>50944000</v>
      </c>
      <c r="H549" s="37">
        <v>50292000</v>
      </c>
      <c r="I549" s="35">
        <v>502</v>
      </c>
    </row>
    <row r="550" spans="1:9" x14ac:dyDescent="0.2">
      <c r="A550" s="34" t="s">
        <v>1452</v>
      </c>
      <c r="B550" s="21" t="s">
        <v>1453</v>
      </c>
      <c r="C550" s="21" t="s">
        <v>1454</v>
      </c>
      <c r="D550" s="35">
        <v>29</v>
      </c>
      <c r="E550" s="36">
        <v>54465000</v>
      </c>
      <c r="F550" s="26">
        <v>48506000</v>
      </c>
      <c r="G550" s="26">
        <v>47859000</v>
      </c>
      <c r="H550" s="37">
        <v>50276666.666666701</v>
      </c>
      <c r="I550" s="35">
        <v>503</v>
      </c>
    </row>
    <row r="551" spans="1:9" x14ac:dyDescent="0.2">
      <c r="A551" s="34" t="s">
        <v>1357</v>
      </c>
      <c r="B551" s="21" t="s">
        <v>1357</v>
      </c>
      <c r="C551" s="21" t="s">
        <v>147</v>
      </c>
      <c r="D551" s="35">
        <v>42</v>
      </c>
      <c r="E551" s="36">
        <v>51962000</v>
      </c>
      <c r="F551" s="26">
        <v>47164000</v>
      </c>
      <c r="G551" s="26">
        <v>51675000</v>
      </c>
      <c r="H551" s="37">
        <v>50267000</v>
      </c>
      <c r="I551" s="35">
        <v>504</v>
      </c>
    </row>
    <row r="552" spans="1:9" x14ac:dyDescent="0.2">
      <c r="A552" s="34" t="s">
        <v>794</v>
      </c>
      <c r="B552" s="21" t="s">
        <v>794</v>
      </c>
      <c r="C552" s="21" t="s">
        <v>795</v>
      </c>
      <c r="D552" s="35">
        <v>9</v>
      </c>
      <c r="E552" s="36">
        <v>48958000</v>
      </c>
      <c r="F552" s="26">
        <v>48702000</v>
      </c>
      <c r="G552" s="26">
        <v>53046000</v>
      </c>
      <c r="H552" s="37">
        <v>50235333.333333299</v>
      </c>
      <c r="I552" s="35">
        <v>505</v>
      </c>
    </row>
    <row r="553" spans="1:9" x14ac:dyDescent="0.2">
      <c r="A553" s="34" t="s">
        <v>1830</v>
      </c>
      <c r="B553" s="21" t="s">
        <v>1830</v>
      </c>
      <c r="C553" s="21" t="s">
        <v>1831</v>
      </c>
      <c r="D553" s="35">
        <v>18</v>
      </c>
      <c r="E553" s="36">
        <v>53647000</v>
      </c>
      <c r="F553" s="26">
        <v>46340000</v>
      </c>
      <c r="G553" s="26">
        <v>50360000</v>
      </c>
      <c r="H553" s="37">
        <v>50115666.666666701</v>
      </c>
      <c r="I553" s="35">
        <v>506</v>
      </c>
    </row>
    <row r="554" spans="1:9" x14ac:dyDescent="0.2">
      <c r="A554" s="34" t="s">
        <v>1543</v>
      </c>
      <c r="B554" s="21" t="s">
        <v>1543</v>
      </c>
      <c r="C554" s="21" t="s">
        <v>147</v>
      </c>
      <c r="D554" s="35">
        <v>23</v>
      </c>
      <c r="E554" s="36">
        <v>45152000</v>
      </c>
      <c r="F554" s="26">
        <v>50266000</v>
      </c>
      <c r="G554" s="26">
        <v>54760000</v>
      </c>
      <c r="H554" s="37">
        <v>50059333.333333299</v>
      </c>
      <c r="I554" s="35">
        <v>507</v>
      </c>
    </row>
    <row r="555" spans="1:9" x14ac:dyDescent="0.2">
      <c r="A555" s="34" t="s">
        <v>920</v>
      </c>
      <c r="B555" s="21" t="s">
        <v>920</v>
      </c>
      <c r="C555" s="21" t="s">
        <v>921</v>
      </c>
      <c r="D555" s="35">
        <v>2</v>
      </c>
      <c r="E555" s="36">
        <v>45296000</v>
      </c>
      <c r="F555" s="26">
        <v>47169000</v>
      </c>
      <c r="G555" s="26">
        <v>57163000</v>
      </c>
      <c r="H555" s="37">
        <v>49876000</v>
      </c>
      <c r="I555" s="35">
        <v>508</v>
      </c>
    </row>
    <row r="556" spans="1:9" x14ac:dyDescent="0.2">
      <c r="A556" s="34" t="s">
        <v>1258</v>
      </c>
      <c r="B556" s="21" t="s">
        <v>1258</v>
      </c>
      <c r="C556" s="21" t="s">
        <v>1259</v>
      </c>
      <c r="D556" s="35">
        <v>4</v>
      </c>
      <c r="E556" s="36">
        <v>48328000</v>
      </c>
      <c r="F556" s="26">
        <v>52221000</v>
      </c>
      <c r="G556" s="26">
        <v>47910000</v>
      </c>
      <c r="H556" s="37">
        <v>49486333.333333299</v>
      </c>
      <c r="I556" s="35">
        <v>509</v>
      </c>
    </row>
    <row r="557" spans="1:9" x14ac:dyDescent="0.2">
      <c r="A557" s="34" t="s">
        <v>1450</v>
      </c>
      <c r="B557" s="21" t="s">
        <v>1450</v>
      </c>
      <c r="C557" s="21" t="s">
        <v>147</v>
      </c>
      <c r="D557" s="35">
        <v>12</v>
      </c>
      <c r="E557" s="36">
        <v>50843000</v>
      </c>
      <c r="F557" s="26">
        <v>42850000</v>
      </c>
      <c r="G557" s="26">
        <v>54600000</v>
      </c>
      <c r="H557" s="37">
        <v>49431000</v>
      </c>
      <c r="I557" s="35">
        <v>510</v>
      </c>
    </row>
    <row r="558" spans="1:9" x14ac:dyDescent="0.2">
      <c r="A558" s="34" t="s">
        <v>1576</v>
      </c>
      <c r="B558" s="21" t="s">
        <v>1576</v>
      </c>
      <c r="C558" s="21" t="s">
        <v>1577</v>
      </c>
      <c r="D558" s="35">
        <v>34</v>
      </c>
      <c r="E558" s="36">
        <v>49372000</v>
      </c>
      <c r="F558" s="26">
        <v>50873000</v>
      </c>
      <c r="G558" s="26">
        <v>46382000</v>
      </c>
      <c r="H558" s="37">
        <v>48875666.666666701</v>
      </c>
      <c r="I558" s="35">
        <v>511</v>
      </c>
    </row>
    <row r="559" spans="1:9" x14ac:dyDescent="0.2">
      <c r="A559" s="34" t="s">
        <v>932</v>
      </c>
      <c r="B559" s="21" t="s">
        <v>932</v>
      </c>
      <c r="C559" s="21" t="s">
        <v>933</v>
      </c>
      <c r="D559" s="35">
        <v>24</v>
      </c>
      <c r="E559" s="36">
        <v>48677000</v>
      </c>
      <c r="F559" s="26">
        <v>46710000</v>
      </c>
      <c r="G559" s="26">
        <v>51168000</v>
      </c>
      <c r="H559" s="37">
        <v>48851666.666666701</v>
      </c>
      <c r="I559" s="35">
        <v>512</v>
      </c>
    </row>
    <row r="560" spans="1:9" x14ac:dyDescent="0.2">
      <c r="A560" s="34" t="s">
        <v>957</v>
      </c>
      <c r="B560" s="21" t="s">
        <v>7848</v>
      </c>
      <c r="C560" s="21" t="s">
        <v>959</v>
      </c>
      <c r="D560" s="35">
        <v>11</v>
      </c>
      <c r="E560" s="36">
        <v>48294000</v>
      </c>
      <c r="F560" s="26">
        <v>43656000</v>
      </c>
      <c r="G560" s="26">
        <v>54460000</v>
      </c>
      <c r="H560" s="37">
        <v>48803333.333333299</v>
      </c>
      <c r="I560" s="35">
        <v>513</v>
      </c>
    </row>
    <row r="561" spans="1:9" x14ac:dyDescent="0.2">
      <c r="A561" s="34" t="s">
        <v>1315</v>
      </c>
      <c r="B561" s="21" t="s">
        <v>1315</v>
      </c>
      <c r="C561" s="21" t="s">
        <v>1316</v>
      </c>
      <c r="D561" s="35">
        <v>8</v>
      </c>
      <c r="E561" s="36">
        <v>45814000</v>
      </c>
      <c r="F561" s="26">
        <v>50612000</v>
      </c>
      <c r="G561" s="26">
        <v>49940000</v>
      </c>
      <c r="H561" s="37">
        <v>48788666.666666701</v>
      </c>
      <c r="I561" s="35">
        <v>514</v>
      </c>
    </row>
    <row r="562" spans="1:9" x14ac:dyDescent="0.2">
      <c r="A562" s="34" t="s">
        <v>1215</v>
      </c>
      <c r="B562" s="21" t="s">
        <v>1216</v>
      </c>
      <c r="C562" s="21" t="s">
        <v>170</v>
      </c>
      <c r="D562" s="35">
        <v>28</v>
      </c>
      <c r="E562" s="36">
        <v>45221000</v>
      </c>
      <c r="F562" s="26">
        <v>52473000</v>
      </c>
      <c r="G562" s="26">
        <v>48468000</v>
      </c>
      <c r="H562" s="37">
        <v>48720666.666666701</v>
      </c>
      <c r="I562" s="35">
        <v>515</v>
      </c>
    </row>
    <row r="563" spans="1:9" x14ac:dyDescent="0.2">
      <c r="A563" s="34" t="s">
        <v>515</v>
      </c>
      <c r="B563" s="21" t="s">
        <v>515</v>
      </c>
      <c r="C563" s="21" t="s">
        <v>516</v>
      </c>
      <c r="D563" s="35">
        <v>9</v>
      </c>
      <c r="E563" s="36">
        <v>53165000</v>
      </c>
      <c r="F563" s="26">
        <v>38561000</v>
      </c>
      <c r="G563" s="26">
        <v>54423000</v>
      </c>
      <c r="H563" s="37">
        <v>48716333.333333299</v>
      </c>
      <c r="I563" s="35">
        <v>516</v>
      </c>
    </row>
    <row r="564" spans="1:9" x14ac:dyDescent="0.2">
      <c r="A564" s="34" t="s">
        <v>874</v>
      </c>
      <c r="B564" s="21" t="s">
        <v>874</v>
      </c>
      <c r="C564" s="21" t="s">
        <v>875</v>
      </c>
      <c r="D564" s="35">
        <v>13</v>
      </c>
      <c r="E564" s="36">
        <v>43348000</v>
      </c>
      <c r="F564" s="26">
        <v>47999000</v>
      </c>
      <c r="G564" s="26">
        <v>54674000</v>
      </c>
      <c r="H564" s="37">
        <v>48673666.666666701</v>
      </c>
      <c r="I564" s="35">
        <v>517</v>
      </c>
    </row>
    <row r="565" spans="1:9" x14ac:dyDescent="0.2">
      <c r="A565" s="34" t="s">
        <v>1242</v>
      </c>
      <c r="B565" s="21" t="s">
        <v>1242</v>
      </c>
      <c r="C565" s="21" t="s">
        <v>1243</v>
      </c>
      <c r="D565" s="35">
        <v>19</v>
      </c>
      <c r="E565" s="36">
        <v>47542000</v>
      </c>
      <c r="F565" s="26">
        <v>52187000</v>
      </c>
      <c r="G565" s="26">
        <v>46161000</v>
      </c>
      <c r="H565" s="37">
        <v>48630000</v>
      </c>
      <c r="I565" s="35">
        <v>518</v>
      </c>
    </row>
    <row r="566" spans="1:9" x14ac:dyDescent="0.2">
      <c r="A566" s="34" t="s">
        <v>914</v>
      </c>
      <c r="B566" s="21" t="s">
        <v>914</v>
      </c>
      <c r="C566" s="21" t="s">
        <v>915</v>
      </c>
      <c r="D566" s="35">
        <v>8</v>
      </c>
      <c r="E566" s="36">
        <v>46012000</v>
      </c>
      <c r="F566" s="26">
        <v>56412000</v>
      </c>
      <c r="G566" s="26">
        <v>43374000</v>
      </c>
      <c r="H566" s="37">
        <v>48599333.333333299</v>
      </c>
      <c r="I566" s="35">
        <v>519</v>
      </c>
    </row>
    <row r="567" spans="1:9" x14ac:dyDescent="0.2">
      <c r="A567" s="34" t="s">
        <v>695</v>
      </c>
      <c r="B567" s="21" t="s">
        <v>696</v>
      </c>
      <c r="C567" s="21" t="s">
        <v>697</v>
      </c>
      <c r="D567" s="35">
        <v>4</v>
      </c>
      <c r="E567" s="36">
        <v>40955000</v>
      </c>
      <c r="F567" s="26">
        <v>55612000</v>
      </c>
      <c r="G567" s="26">
        <v>49221000</v>
      </c>
      <c r="H567" s="37">
        <v>48596000</v>
      </c>
      <c r="I567" s="35">
        <v>520</v>
      </c>
    </row>
    <row r="568" spans="1:9" x14ac:dyDescent="0.2">
      <c r="A568" s="34" t="s">
        <v>1171</v>
      </c>
      <c r="B568" s="21" t="s">
        <v>1171</v>
      </c>
      <c r="C568" s="21" t="s">
        <v>843</v>
      </c>
      <c r="D568" s="35">
        <v>35</v>
      </c>
      <c r="E568" s="36">
        <v>47138000</v>
      </c>
      <c r="F568" s="26">
        <v>51915000</v>
      </c>
      <c r="G568" s="26">
        <v>45638000</v>
      </c>
      <c r="H568" s="37">
        <v>48230333.333333299</v>
      </c>
      <c r="I568" s="35">
        <v>521</v>
      </c>
    </row>
    <row r="569" spans="1:9" x14ac:dyDescent="0.2">
      <c r="A569" s="34" t="s">
        <v>1751</v>
      </c>
      <c r="B569" s="21" t="s">
        <v>1751</v>
      </c>
      <c r="C569" s="21" t="s">
        <v>147</v>
      </c>
      <c r="D569" s="35">
        <v>12</v>
      </c>
      <c r="E569" s="36">
        <v>53861000</v>
      </c>
      <c r="F569" s="26">
        <v>35977000</v>
      </c>
      <c r="G569" s="26">
        <v>54705000</v>
      </c>
      <c r="H569" s="37">
        <v>48181000</v>
      </c>
      <c r="I569" s="35">
        <v>522</v>
      </c>
    </row>
    <row r="570" spans="1:9" x14ac:dyDescent="0.2">
      <c r="A570" s="34" t="s">
        <v>1552</v>
      </c>
      <c r="B570" s="21" t="s">
        <v>1552</v>
      </c>
      <c r="C570" s="21" t="s">
        <v>192</v>
      </c>
      <c r="D570" s="35">
        <v>218</v>
      </c>
      <c r="E570" s="36">
        <v>52266000</v>
      </c>
      <c r="F570" s="26">
        <v>43441000</v>
      </c>
      <c r="G570" s="26">
        <v>48432000</v>
      </c>
      <c r="H570" s="37">
        <v>48046333.333333299</v>
      </c>
      <c r="I570" s="35">
        <v>523</v>
      </c>
    </row>
    <row r="571" spans="1:9" x14ac:dyDescent="0.2">
      <c r="A571" s="34" t="s">
        <v>2447</v>
      </c>
      <c r="B571" s="21" t="s">
        <v>2447</v>
      </c>
      <c r="C571" s="21" t="s">
        <v>147</v>
      </c>
      <c r="D571" s="35">
        <v>47</v>
      </c>
      <c r="E571" s="36">
        <v>45781000</v>
      </c>
      <c r="F571" s="26">
        <v>50384000</v>
      </c>
      <c r="G571" s="26">
        <v>47920000</v>
      </c>
      <c r="H571" s="37">
        <v>48028333.333333299</v>
      </c>
      <c r="I571" s="35">
        <v>524</v>
      </c>
    </row>
    <row r="572" spans="1:9" x14ac:dyDescent="0.2">
      <c r="A572" s="34" t="s">
        <v>1421</v>
      </c>
      <c r="B572" s="21" t="s">
        <v>1421</v>
      </c>
      <c r="C572" s="21" t="s">
        <v>1422</v>
      </c>
      <c r="D572" s="35">
        <v>36</v>
      </c>
      <c r="E572" s="36">
        <v>48129000</v>
      </c>
      <c r="F572" s="26">
        <v>46769000</v>
      </c>
      <c r="G572" s="26">
        <v>49034000</v>
      </c>
      <c r="H572" s="37">
        <v>47977333.333333299</v>
      </c>
      <c r="I572" s="35">
        <v>525</v>
      </c>
    </row>
    <row r="573" spans="1:9" x14ac:dyDescent="0.2">
      <c r="A573" s="34" t="s">
        <v>1131</v>
      </c>
      <c r="B573" s="21" t="s">
        <v>1131</v>
      </c>
      <c r="C573" s="21" t="s">
        <v>1132</v>
      </c>
      <c r="D573" s="35">
        <v>13</v>
      </c>
      <c r="E573" s="36">
        <v>47150000</v>
      </c>
      <c r="F573" s="26">
        <v>50365000</v>
      </c>
      <c r="G573" s="26">
        <v>46356000</v>
      </c>
      <c r="H573" s="37">
        <v>47957000</v>
      </c>
      <c r="I573" s="35">
        <v>526</v>
      </c>
    </row>
    <row r="574" spans="1:9" x14ac:dyDescent="0.2">
      <c r="A574" s="34" t="s">
        <v>1256</v>
      </c>
      <c r="B574" s="21" t="s">
        <v>1256</v>
      </c>
      <c r="C574" s="21" t="s">
        <v>1257</v>
      </c>
      <c r="D574" s="35">
        <v>31</v>
      </c>
      <c r="E574" s="36">
        <v>51201000</v>
      </c>
      <c r="F574" s="26">
        <v>40856000</v>
      </c>
      <c r="G574" s="26">
        <v>51163000</v>
      </c>
      <c r="H574" s="37">
        <v>47740000</v>
      </c>
      <c r="I574" s="35">
        <v>527</v>
      </c>
    </row>
    <row r="575" spans="1:9" x14ac:dyDescent="0.2">
      <c r="A575" s="34" t="s">
        <v>1376</v>
      </c>
      <c r="B575" s="21" t="s">
        <v>1376</v>
      </c>
      <c r="C575" s="21" t="s">
        <v>1377</v>
      </c>
      <c r="D575" s="35">
        <v>5</v>
      </c>
      <c r="E575" s="36">
        <v>43004000</v>
      </c>
      <c r="F575" s="26">
        <v>63173000</v>
      </c>
      <c r="G575" s="26">
        <v>36991000</v>
      </c>
      <c r="H575" s="37">
        <v>47722666.666666701</v>
      </c>
      <c r="I575" s="35">
        <v>528</v>
      </c>
    </row>
    <row r="576" spans="1:9" x14ac:dyDescent="0.2">
      <c r="A576" s="34" t="s">
        <v>2672</v>
      </c>
      <c r="B576" s="21" t="s">
        <v>2672</v>
      </c>
      <c r="C576" s="21" t="s">
        <v>784</v>
      </c>
      <c r="D576" s="35">
        <v>39</v>
      </c>
      <c r="E576" s="36">
        <v>46894000</v>
      </c>
      <c r="F576" s="26">
        <v>55059000</v>
      </c>
      <c r="G576" s="26">
        <v>40819000</v>
      </c>
      <c r="H576" s="37">
        <v>47590666.666666701</v>
      </c>
      <c r="I576" s="35">
        <v>529</v>
      </c>
    </row>
    <row r="577" spans="1:9" x14ac:dyDescent="0.2">
      <c r="A577" s="34" t="s">
        <v>1060</v>
      </c>
      <c r="B577" s="21" t="s">
        <v>1060</v>
      </c>
      <c r="C577" s="21" t="s">
        <v>1061</v>
      </c>
      <c r="D577" s="35">
        <v>16</v>
      </c>
      <c r="E577" s="36">
        <v>49229000</v>
      </c>
      <c r="F577" s="26">
        <v>43955000</v>
      </c>
      <c r="G577" s="26">
        <v>49384000</v>
      </c>
      <c r="H577" s="37">
        <v>47522666.666666701</v>
      </c>
      <c r="I577" s="35">
        <v>530</v>
      </c>
    </row>
    <row r="578" spans="1:9" x14ac:dyDescent="0.2">
      <c r="A578" s="34" t="s">
        <v>806</v>
      </c>
      <c r="B578" s="21" t="s">
        <v>806</v>
      </c>
      <c r="C578" s="21" t="s">
        <v>807</v>
      </c>
      <c r="D578" s="35">
        <v>11</v>
      </c>
      <c r="E578" s="36">
        <v>47598000</v>
      </c>
      <c r="F578" s="26">
        <v>41847000</v>
      </c>
      <c r="G578" s="26">
        <v>51531000</v>
      </c>
      <c r="H578" s="37">
        <v>46992000</v>
      </c>
      <c r="I578" s="35">
        <v>531</v>
      </c>
    </row>
    <row r="579" spans="1:9" x14ac:dyDescent="0.2">
      <c r="A579" s="34" t="s">
        <v>903</v>
      </c>
      <c r="B579" s="21" t="s">
        <v>904</v>
      </c>
      <c r="C579" s="21" t="s">
        <v>905</v>
      </c>
      <c r="D579" s="35">
        <v>6</v>
      </c>
      <c r="E579" s="36">
        <v>45803000</v>
      </c>
      <c r="F579" s="26">
        <v>58133000</v>
      </c>
      <c r="G579" s="26">
        <v>36920000</v>
      </c>
      <c r="H579" s="37">
        <v>46952000</v>
      </c>
      <c r="I579" s="35">
        <v>532</v>
      </c>
    </row>
    <row r="580" spans="1:9" x14ac:dyDescent="0.2">
      <c r="A580" s="34" t="s">
        <v>1053</v>
      </c>
      <c r="B580" s="21" t="s">
        <v>1053</v>
      </c>
      <c r="C580" s="21" t="s">
        <v>1054</v>
      </c>
      <c r="D580" s="35">
        <v>47</v>
      </c>
      <c r="E580" s="36">
        <v>49112000</v>
      </c>
      <c r="F580" s="26">
        <v>42878000</v>
      </c>
      <c r="G580" s="26">
        <v>48832000</v>
      </c>
      <c r="H580" s="37">
        <v>46940666.666666701</v>
      </c>
      <c r="I580" s="35">
        <v>533</v>
      </c>
    </row>
    <row r="581" spans="1:9" x14ac:dyDescent="0.2">
      <c r="A581" s="34" t="s">
        <v>878</v>
      </c>
      <c r="B581" s="21" t="s">
        <v>878</v>
      </c>
      <c r="C581" s="21" t="s">
        <v>147</v>
      </c>
      <c r="D581" s="35">
        <v>14</v>
      </c>
      <c r="E581" s="36">
        <v>44218000</v>
      </c>
      <c r="F581" s="26">
        <v>47731000</v>
      </c>
      <c r="G581" s="26">
        <v>48526000</v>
      </c>
      <c r="H581" s="37">
        <v>46825000</v>
      </c>
      <c r="I581" s="35">
        <v>534</v>
      </c>
    </row>
    <row r="582" spans="1:9" x14ac:dyDescent="0.2">
      <c r="A582" s="34" t="s">
        <v>1073</v>
      </c>
      <c r="B582" s="21" t="s">
        <v>1073</v>
      </c>
      <c r="C582" s="21" t="s">
        <v>1074</v>
      </c>
      <c r="D582" s="35">
        <v>36</v>
      </c>
      <c r="E582" s="36">
        <v>47203000</v>
      </c>
      <c r="F582" s="26">
        <v>46735000</v>
      </c>
      <c r="G582" s="26">
        <v>46184000</v>
      </c>
      <c r="H582" s="37">
        <v>46707333.333333299</v>
      </c>
      <c r="I582" s="35">
        <v>535</v>
      </c>
    </row>
    <row r="583" spans="1:9" x14ac:dyDescent="0.2">
      <c r="A583" s="34" t="s">
        <v>922</v>
      </c>
      <c r="B583" s="21" t="s">
        <v>922</v>
      </c>
      <c r="C583" s="21" t="s">
        <v>175</v>
      </c>
      <c r="D583" s="35">
        <v>7</v>
      </c>
      <c r="E583" s="36">
        <v>48245000</v>
      </c>
      <c r="F583" s="26">
        <v>43591000</v>
      </c>
      <c r="G583" s="26">
        <v>48277000</v>
      </c>
      <c r="H583" s="37">
        <v>46704333.333333299</v>
      </c>
      <c r="I583" s="35">
        <v>536</v>
      </c>
    </row>
    <row r="584" spans="1:9" x14ac:dyDescent="0.2">
      <c r="A584" s="34" t="s">
        <v>1818</v>
      </c>
      <c r="B584" s="21" t="s">
        <v>1818</v>
      </c>
      <c r="C584" s="21" t="s">
        <v>465</v>
      </c>
      <c r="D584" s="35">
        <v>11</v>
      </c>
      <c r="E584" s="36">
        <v>45397000</v>
      </c>
      <c r="F584" s="26">
        <v>45842000</v>
      </c>
      <c r="G584" s="26">
        <v>48594000</v>
      </c>
      <c r="H584" s="37">
        <v>46611000</v>
      </c>
      <c r="I584" s="35">
        <v>537</v>
      </c>
    </row>
    <row r="585" spans="1:9" x14ac:dyDescent="0.2">
      <c r="A585" s="34" t="s">
        <v>1234</v>
      </c>
      <c r="B585" s="21" t="s">
        <v>1234</v>
      </c>
      <c r="C585" s="21" t="s">
        <v>1235</v>
      </c>
      <c r="D585" s="35">
        <v>40</v>
      </c>
      <c r="E585" s="36">
        <v>46168000</v>
      </c>
      <c r="F585" s="26">
        <v>46509000</v>
      </c>
      <c r="G585" s="26">
        <v>46315000</v>
      </c>
      <c r="H585" s="37">
        <v>46330666.666666701</v>
      </c>
      <c r="I585" s="35">
        <v>538</v>
      </c>
    </row>
    <row r="586" spans="1:9" x14ac:dyDescent="0.2">
      <c r="A586" s="34" t="s">
        <v>770</v>
      </c>
      <c r="B586" s="21" t="s">
        <v>770</v>
      </c>
      <c r="C586" s="21" t="s">
        <v>771</v>
      </c>
      <c r="D586" s="35">
        <v>10</v>
      </c>
      <c r="E586" s="36">
        <v>46942000</v>
      </c>
      <c r="F586" s="26">
        <v>50027000</v>
      </c>
      <c r="G586" s="26">
        <v>41775000</v>
      </c>
      <c r="H586" s="37">
        <v>46248000</v>
      </c>
      <c r="I586" s="35">
        <v>539</v>
      </c>
    </row>
    <row r="587" spans="1:9" x14ac:dyDescent="0.2">
      <c r="A587" s="34" t="s">
        <v>1048</v>
      </c>
      <c r="B587" s="21" t="s">
        <v>1048</v>
      </c>
      <c r="C587" s="21" t="s">
        <v>147</v>
      </c>
      <c r="D587" s="35">
        <v>13</v>
      </c>
      <c r="E587" s="36">
        <v>42582000</v>
      </c>
      <c r="F587" s="26">
        <v>50718000</v>
      </c>
      <c r="G587" s="26">
        <v>45400000</v>
      </c>
      <c r="H587" s="37">
        <v>46233333.333333299</v>
      </c>
      <c r="I587" s="35">
        <v>540</v>
      </c>
    </row>
    <row r="588" spans="1:9" x14ac:dyDescent="0.2">
      <c r="A588" s="34" t="s">
        <v>1329</v>
      </c>
      <c r="B588" s="21" t="s">
        <v>1329</v>
      </c>
      <c r="C588" s="21" t="s">
        <v>1330</v>
      </c>
      <c r="D588" s="35">
        <v>28</v>
      </c>
      <c r="E588" s="36">
        <v>47158000</v>
      </c>
      <c r="F588" s="26">
        <v>43444000</v>
      </c>
      <c r="G588" s="26">
        <v>47860000</v>
      </c>
      <c r="H588" s="37">
        <v>46154000</v>
      </c>
      <c r="I588" s="35">
        <v>541</v>
      </c>
    </row>
    <row r="589" spans="1:9" x14ac:dyDescent="0.2">
      <c r="A589" s="34" t="s">
        <v>1955</v>
      </c>
      <c r="B589" s="21" t="s">
        <v>1955</v>
      </c>
      <c r="C589" s="21" t="s">
        <v>1956</v>
      </c>
      <c r="D589" s="35">
        <v>20</v>
      </c>
      <c r="E589" s="36">
        <v>46941000</v>
      </c>
      <c r="F589" s="26">
        <v>46318000</v>
      </c>
      <c r="G589" s="26">
        <v>45165000</v>
      </c>
      <c r="H589" s="37">
        <v>46141333.333333299</v>
      </c>
      <c r="I589" s="35">
        <v>542</v>
      </c>
    </row>
    <row r="590" spans="1:9" x14ac:dyDescent="0.2">
      <c r="A590" s="34" t="s">
        <v>1177</v>
      </c>
      <c r="B590" s="21" t="s">
        <v>1177</v>
      </c>
      <c r="C590" s="21" t="s">
        <v>147</v>
      </c>
      <c r="D590" s="35">
        <v>6</v>
      </c>
      <c r="E590" s="36">
        <v>48736000</v>
      </c>
      <c r="F590" s="26">
        <v>46548000</v>
      </c>
      <c r="G590" s="26">
        <v>43117000</v>
      </c>
      <c r="H590" s="37">
        <v>46133666.666666701</v>
      </c>
      <c r="I590" s="35">
        <v>543</v>
      </c>
    </row>
    <row r="591" spans="1:9" x14ac:dyDescent="0.2">
      <c r="A591" s="34" t="s">
        <v>1287</v>
      </c>
      <c r="B591" s="21" t="s">
        <v>1287</v>
      </c>
      <c r="C591" s="21" t="s">
        <v>1261</v>
      </c>
      <c r="D591" s="35">
        <v>9</v>
      </c>
      <c r="E591" s="36">
        <v>45341000</v>
      </c>
      <c r="F591" s="26">
        <v>49570000</v>
      </c>
      <c r="G591" s="26">
        <v>43310000</v>
      </c>
      <c r="H591" s="37">
        <v>46073666.666666701</v>
      </c>
      <c r="I591" s="35">
        <v>544</v>
      </c>
    </row>
    <row r="592" spans="1:9" x14ac:dyDescent="0.2">
      <c r="A592" s="34" t="s">
        <v>940</v>
      </c>
      <c r="B592" s="21" t="s">
        <v>940</v>
      </c>
      <c r="C592" s="21" t="s">
        <v>941</v>
      </c>
      <c r="D592" s="35">
        <v>13</v>
      </c>
      <c r="E592" s="36">
        <v>53939000</v>
      </c>
      <c r="F592" s="26">
        <v>38163000</v>
      </c>
      <c r="G592" s="26">
        <v>46067000</v>
      </c>
      <c r="H592" s="37">
        <v>46056333.333333299</v>
      </c>
      <c r="I592" s="35">
        <v>545</v>
      </c>
    </row>
    <row r="593" spans="1:9" x14ac:dyDescent="0.2">
      <c r="A593" s="34" t="s">
        <v>1303</v>
      </c>
      <c r="B593" s="21" t="s">
        <v>1303</v>
      </c>
      <c r="C593" s="21" t="s">
        <v>1304</v>
      </c>
      <c r="D593" s="35">
        <v>12</v>
      </c>
      <c r="E593" s="36">
        <v>45518000</v>
      </c>
      <c r="F593" s="26">
        <v>43845000</v>
      </c>
      <c r="G593" s="26">
        <v>48658000</v>
      </c>
      <c r="H593" s="37">
        <v>46007000</v>
      </c>
      <c r="I593" s="35">
        <v>546</v>
      </c>
    </row>
    <row r="594" spans="1:9" x14ac:dyDescent="0.2">
      <c r="A594" s="34" t="s">
        <v>976</v>
      </c>
      <c r="B594" s="21" t="s">
        <v>976</v>
      </c>
      <c r="C594" s="21" t="s">
        <v>977</v>
      </c>
      <c r="D594" s="35">
        <v>18</v>
      </c>
      <c r="E594" s="36">
        <v>48018000</v>
      </c>
      <c r="F594" s="26">
        <v>47887000</v>
      </c>
      <c r="G594" s="26">
        <v>41574000</v>
      </c>
      <c r="H594" s="37">
        <v>45826333.333333299</v>
      </c>
      <c r="I594" s="35">
        <v>547</v>
      </c>
    </row>
    <row r="595" spans="1:9" x14ac:dyDescent="0.2">
      <c r="A595" s="34" t="s">
        <v>928</v>
      </c>
      <c r="B595" s="21" t="s">
        <v>928</v>
      </c>
      <c r="C595" s="21" t="s">
        <v>929</v>
      </c>
      <c r="D595" s="35">
        <v>11</v>
      </c>
      <c r="E595" s="36">
        <v>43408000</v>
      </c>
      <c r="F595" s="26">
        <v>48905000</v>
      </c>
      <c r="G595" s="26">
        <v>45045000</v>
      </c>
      <c r="H595" s="37">
        <v>45786000</v>
      </c>
      <c r="I595" s="35">
        <v>548</v>
      </c>
    </row>
    <row r="596" spans="1:9" x14ac:dyDescent="0.2">
      <c r="A596" s="34" t="s">
        <v>1636</v>
      </c>
      <c r="B596" s="21" t="s">
        <v>1636</v>
      </c>
      <c r="C596" s="21" t="s">
        <v>147</v>
      </c>
      <c r="D596" s="35">
        <v>14</v>
      </c>
      <c r="E596" s="36">
        <v>51317000</v>
      </c>
      <c r="F596" s="26">
        <v>39240000</v>
      </c>
      <c r="G596" s="26">
        <v>46515000</v>
      </c>
      <c r="H596" s="37">
        <v>45690666.666666701</v>
      </c>
      <c r="I596" s="35">
        <v>549</v>
      </c>
    </row>
    <row r="597" spans="1:9" x14ac:dyDescent="0.2">
      <c r="A597" s="34" t="s">
        <v>869</v>
      </c>
      <c r="B597" s="21" t="s">
        <v>869</v>
      </c>
      <c r="C597" s="21" t="s">
        <v>870</v>
      </c>
      <c r="D597" s="35">
        <v>13</v>
      </c>
      <c r="E597" s="36">
        <v>47156000</v>
      </c>
      <c r="F597" s="26">
        <v>46212000</v>
      </c>
      <c r="G597" s="26">
        <v>43306000</v>
      </c>
      <c r="H597" s="37">
        <v>45558000</v>
      </c>
      <c r="I597" s="35">
        <v>550</v>
      </c>
    </row>
    <row r="598" spans="1:9" x14ac:dyDescent="0.2">
      <c r="A598" s="34" t="s">
        <v>778</v>
      </c>
      <c r="B598" s="21" t="s">
        <v>779</v>
      </c>
      <c r="C598" s="21" t="s">
        <v>780</v>
      </c>
      <c r="D598" s="35">
        <v>2</v>
      </c>
      <c r="E598" s="36">
        <v>48878000</v>
      </c>
      <c r="F598" s="26">
        <v>43041000</v>
      </c>
      <c r="G598" s="26">
        <v>44584000</v>
      </c>
      <c r="H598" s="37">
        <v>45501000</v>
      </c>
      <c r="I598" s="35">
        <v>551</v>
      </c>
    </row>
    <row r="599" spans="1:9" x14ac:dyDescent="0.2">
      <c r="A599" s="34" t="s">
        <v>988</v>
      </c>
      <c r="B599" s="21" t="s">
        <v>988</v>
      </c>
      <c r="C599" s="21" t="s">
        <v>147</v>
      </c>
      <c r="D599" s="35">
        <v>6</v>
      </c>
      <c r="E599" s="36">
        <v>47786000</v>
      </c>
      <c r="F599" s="26">
        <v>48927000</v>
      </c>
      <c r="G599" s="26">
        <v>39572000</v>
      </c>
      <c r="H599" s="37">
        <v>45428333.333333299</v>
      </c>
      <c r="I599" s="35">
        <v>552</v>
      </c>
    </row>
    <row r="600" spans="1:9" x14ac:dyDescent="0.2">
      <c r="A600" s="34" t="s">
        <v>1489</v>
      </c>
      <c r="B600" s="21" t="s">
        <v>1489</v>
      </c>
      <c r="C600" s="21" t="s">
        <v>1490</v>
      </c>
      <c r="D600" s="35">
        <v>77</v>
      </c>
      <c r="E600" s="36">
        <v>44865000</v>
      </c>
      <c r="F600" s="26">
        <v>48372000</v>
      </c>
      <c r="G600" s="26">
        <v>42730000</v>
      </c>
      <c r="H600" s="37">
        <v>45322333.333333299</v>
      </c>
      <c r="I600" s="35">
        <v>553</v>
      </c>
    </row>
    <row r="601" spans="1:9" x14ac:dyDescent="0.2">
      <c r="A601" s="34" t="s">
        <v>544</v>
      </c>
      <c r="B601" s="21" t="s">
        <v>544</v>
      </c>
      <c r="C601" s="21" t="s">
        <v>311</v>
      </c>
      <c r="D601" s="35">
        <v>22</v>
      </c>
      <c r="E601" s="36">
        <v>48604000</v>
      </c>
      <c r="F601" s="26">
        <v>43440000</v>
      </c>
      <c r="G601" s="26">
        <v>43547000</v>
      </c>
      <c r="H601" s="37">
        <v>45197000</v>
      </c>
      <c r="I601" s="35">
        <v>554</v>
      </c>
    </row>
    <row r="602" spans="1:9" x14ac:dyDescent="0.2">
      <c r="A602" s="34" t="s">
        <v>1213</v>
      </c>
      <c r="B602" s="21" t="s">
        <v>1213</v>
      </c>
      <c r="C602" s="21" t="s">
        <v>1214</v>
      </c>
      <c r="D602" s="35">
        <v>18</v>
      </c>
      <c r="E602" s="36">
        <v>45716000</v>
      </c>
      <c r="F602" s="26">
        <v>45314000</v>
      </c>
      <c r="G602" s="26">
        <v>44416000</v>
      </c>
      <c r="H602" s="37">
        <v>45148666.666666701</v>
      </c>
      <c r="I602" s="35">
        <v>555</v>
      </c>
    </row>
    <row r="603" spans="1:9" x14ac:dyDescent="0.2">
      <c r="A603" s="34" t="s">
        <v>1678</v>
      </c>
      <c r="B603" s="21" t="s">
        <v>1678</v>
      </c>
      <c r="C603" s="21" t="s">
        <v>1679</v>
      </c>
      <c r="D603" s="35">
        <v>41</v>
      </c>
      <c r="E603" s="36">
        <v>41923000</v>
      </c>
      <c r="F603" s="26">
        <v>44324000</v>
      </c>
      <c r="G603" s="26">
        <v>47755000</v>
      </c>
      <c r="H603" s="37">
        <v>44667333.333333299</v>
      </c>
      <c r="I603" s="35">
        <v>556</v>
      </c>
    </row>
    <row r="604" spans="1:9" x14ac:dyDescent="0.2">
      <c r="A604" s="34" t="s">
        <v>2584</v>
      </c>
      <c r="B604" s="21" t="s">
        <v>2584</v>
      </c>
      <c r="C604" s="21" t="s">
        <v>2585</v>
      </c>
      <c r="D604" s="35">
        <v>12</v>
      </c>
      <c r="E604" s="36">
        <v>49237000</v>
      </c>
      <c r="F604" s="26">
        <v>40740000</v>
      </c>
      <c r="G604" s="26">
        <v>43614000</v>
      </c>
      <c r="H604" s="37">
        <v>44530333.333333299</v>
      </c>
      <c r="I604" s="35">
        <v>557</v>
      </c>
    </row>
    <row r="605" spans="1:9" x14ac:dyDescent="0.2">
      <c r="A605" s="34" t="s">
        <v>962</v>
      </c>
      <c r="B605" s="21" t="s">
        <v>962</v>
      </c>
      <c r="C605" s="21" t="s">
        <v>963</v>
      </c>
      <c r="D605" s="35">
        <v>36</v>
      </c>
      <c r="E605" s="36">
        <v>42835000</v>
      </c>
      <c r="F605" s="26">
        <v>46404000</v>
      </c>
      <c r="G605" s="26">
        <v>44160000</v>
      </c>
      <c r="H605" s="37">
        <v>44466333.333333299</v>
      </c>
      <c r="I605" s="35">
        <v>558</v>
      </c>
    </row>
    <row r="606" spans="1:9" x14ac:dyDescent="0.2">
      <c r="A606" s="34" t="s">
        <v>996</v>
      </c>
      <c r="B606" s="21" t="s">
        <v>996</v>
      </c>
      <c r="C606" s="21" t="s">
        <v>997</v>
      </c>
      <c r="D606" s="35">
        <v>5</v>
      </c>
      <c r="E606" s="36">
        <v>43617000</v>
      </c>
      <c r="F606" s="26">
        <v>48563000</v>
      </c>
      <c r="G606" s="26">
        <v>39727000</v>
      </c>
      <c r="H606" s="37">
        <v>43969000</v>
      </c>
      <c r="I606" s="35">
        <v>559</v>
      </c>
    </row>
    <row r="607" spans="1:9" x14ac:dyDescent="0.2">
      <c r="A607" s="34" t="s">
        <v>1476</v>
      </c>
      <c r="B607" s="21" t="s">
        <v>1477</v>
      </c>
      <c r="C607" s="21" t="s">
        <v>1214</v>
      </c>
      <c r="D607" s="35">
        <v>15</v>
      </c>
      <c r="E607" s="36">
        <v>40397000</v>
      </c>
      <c r="F607" s="26">
        <v>46733000</v>
      </c>
      <c r="G607" s="26">
        <v>44708000</v>
      </c>
      <c r="H607" s="37">
        <v>43946000</v>
      </c>
      <c r="I607" s="35">
        <v>560</v>
      </c>
    </row>
    <row r="608" spans="1:9" x14ac:dyDescent="0.2">
      <c r="A608" s="34" t="s">
        <v>1886</v>
      </c>
      <c r="B608" s="21" t="s">
        <v>1886</v>
      </c>
      <c r="C608" s="21" t="s">
        <v>1887</v>
      </c>
      <c r="D608" s="35">
        <v>5</v>
      </c>
      <c r="E608" s="36">
        <v>45040000</v>
      </c>
      <c r="F608" s="26">
        <v>36627000</v>
      </c>
      <c r="G608" s="26">
        <v>50156000</v>
      </c>
      <c r="H608" s="37">
        <v>43941000</v>
      </c>
      <c r="I608" s="35">
        <v>561</v>
      </c>
    </row>
    <row r="609" spans="1:9" x14ac:dyDescent="0.2">
      <c r="A609" s="34" t="s">
        <v>1217</v>
      </c>
      <c r="B609" s="21" t="s">
        <v>1217</v>
      </c>
      <c r="C609" s="21" t="s">
        <v>1218</v>
      </c>
      <c r="D609" s="35">
        <v>5</v>
      </c>
      <c r="E609" s="36">
        <v>47709000</v>
      </c>
      <c r="F609" s="26">
        <v>45038000</v>
      </c>
      <c r="G609" s="26">
        <v>39056000</v>
      </c>
      <c r="H609" s="37">
        <v>43934333.333333299</v>
      </c>
      <c r="I609" s="35">
        <v>562</v>
      </c>
    </row>
    <row r="610" spans="1:9" x14ac:dyDescent="0.2">
      <c r="A610" s="34" t="s">
        <v>1120</v>
      </c>
      <c r="B610" s="21" t="s">
        <v>1120</v>
      </c>
      <c r="C610" s="21" t="s">
        <v>1121</v>
      </c>
      <c r="D610" s="35">
        <v>23</v>
      </c>
      <c r="E610" s="36">
        <v>45582000</v>
      </c>
      <c r="F610" s="26">
        <v>38695000</v>
      </c>
      <c r="G610" s="26">
        <v>47433000</v>
      </c>
      <c r="H610" s="37">
        <v>43903333.333333299</v>
      </c>
      <c r="I610" s="35">
        <v>563</v>
      </c>
    </row>
    <row r="611" spans="1:9" x14ac:dyDescent="0.2">
      <c r="A611" s="34" t="s">
        <v>629</v>
      </c>
      <c r="B611" s="21" t="s">
        <v>629</v>
      </c>
      <c r="C611" s="21" t="s">
        <v>630</v>
      </c>
      <c r="D611" s="35">
        <v>20</v>
      </c>
      <c r="E611" s="36">
        <v>43348000</v>
      </c>
      <c r="F611" s="26">
        <v>43584000</v>
      </c>
      <c r="G611" s="26">
        <v>44718000</v>
      </c>
      <c r="H611" s="37">
        <v>43883333.333333299</v>
      </c>
      <c r="I611" s="35">
        <v>564</v>
      </c>
    </row>
    <row r="612" spans="1:9" x14ac:dyDescent="0.2">
      <c r="A612" s="34" t="s">
        <v>1127</v>
      </c>
      <c r="B612" s="21" t="s">
        <v>1127</v>
      </c>
      <c r="C612" s="21" t="s">
        <v>1128</v>
      </c>
      <c r="D612" s="35">
        <v>11</v>
      </c>
      <c r="E612" s="36">
        <v>45576000</v>
      </c>
      <c r="F612" s="26">
        <v>46939000</v>
      </c>
      <c r="G612" s="26">
        <v>38662000</v>
      </c>
      <c r="H612" s="37">
        <v>43725666.666666701</v>
      </c>
      <c r="I612" s="35">
        <v>565</v>
      </c>
    </row>
    <row r="613" spans="1:9" x14ac:dyDescent="0.2">
      <c r="A613" s="34" t="s">
        <v>936</v>
      </c>
      <c r="B613" s="21" t="s">
        <v>936</v>
      </c>
      <c r="C613" s="21" t="s">
        <v>937</v>
      </c>
      <c r="D613" s="35">
        <v>6</v>
      </c>
      <c r="E613" s="36">
        <v>43946000</v>
      </c>
      <c r="F613" s="26">
        <v>44166000</v>
      </c>
      <c r="G613" s="26">
        <v>42775000</v>
      </c>
      <c r="H613" s="37">
        <v>43629000</v>
      </c>
      <c r="I613" s="35">
        <v>566</v>
      </c>
    </row>
    <row r="614" spans="1:9" x14ac:dyDescent="0.2">
      <c r="A614" s="34" t="s">
        <v>2244</v>
      </c>
      <c r="B614" s="21" t="s">
        <v>2244</v>
      </c>
      <c r="C614" s="21" t="s">
        <v>2245</v>
      </c>
      <c r="D614" s="35">
        <v>12</v>
      </c>
      <c r="E614" s="36">
        <v>40786000</v>
      </c>
      <c r="F614" s="26">
        <v>39965000</v>
      </c>
      <c r="G614" s="26">
        <v>50046000</v>
      </c>
      <c r="H614" s="37">
        <v>43599000</v>
      </c>
      <c r="I614" s="35">
        <v>567</v>
      </c>
    </row>
    <row r="615" spans="1:9" x14ac:dyDescent="0.2">
      <c r="A615" s="34" t="s">
        <v>2314</v>
      </c>
      <c r="B615" s="21" t="s">
        <v>2314</v>
      </c>
      <c r="C615" s="21" t="s">
        <v>147</v>
      </c>
      <c r="D615" s="35">
        <v>8</v>
      </c>
      <c r="E615" s="36">
        <v>41007000</v>
      </c>
      <c r="F615" s="26">
        <v>44973000</v>
      </c>
      <c r="G615" s="26">
        <v>44549000</v>
      </c>
      <c r="H615" s="37">
        <v>43509666.666666701</v>
      </c>
      <c r="I615" s="35">
        <v>568</v>
      </c>
    </row>
    <row r="616" spans="1:9" x14ac:dyDescent="0.2">
      <c r="A616" s="34" t="s">
        <v>944</v>
      </c>
      <c r="B616" s="21" t="s">
        <v>944</v>
      </c>
      <c r="C616" s="21" t="s">
        <v>945</v>
      </c>
      <c r="D616" s="35">
        <v>9</v>
      </c>
      <c r="E616" s="36">
        <v>41976000</v>
      </c>
      <c r="F616" s="26">
        <v>35277000</v>
      </c>
      <c r="G616" s="26">
        <v>53049000</v>
      </c>
      <c r="H616" s="37">
        <v>43434000</v>
      </c>
      <c r="I616" s="35">
        <v>569</v>
      </c>
    </row>
    <row r="617" spans="1:9" x14ac:dyDescent="0.2">
      <c r="A617" s="34" t="s">
        <v>762</v>
      </c>
      <c r="B617" s="21" t="s">
        <v>762</v>
      </c>
      <c r="C617" s="21" t="s">
        <v>147</v>
      </c>
      <c r="D617" s="35">
        <v>4</v>
      </c>
      <c r="E617" s="36">
        <v>45180000</v>
      </c>
      <c r="F617" s="26">
        <v>40769000</v>
      </c>
      <c r="G617" s="26">
        <v>44108000</v>
      </c>
      <c r="H617" s="37">
        <v>43352333.333333299</v>
      </c>
      <c r="I617" s="35">
        <v>570</v>
      </c>
    </row>
    <row r="618" spans="1:9" x14ac:dyDescent="0.2">
      <c r="A618" s="34" t="s">
        <v>1826</v>
      </c>
      <c r="B618" s="21" t="s">
        <v>1826</v>
      </c>
      <c r="C618" s="21" t="s">
        <v>1827</v>
      </c>
      <c r="D618" s="35">
        <v>15</v>
      </c>
      <c r="E618" s="36">
        <v>45111000</v>
      </c>
      <c r="F618" s="26">
        <v>36023000</v>
      </c>
      <c r="G618" s="26">
        <v>48651000</v>
      </c>
      <c r="H618" s="37">
        <v>43261666.666666701</v>
      </c>
      <c r="I618" s="35">
        <v>571</v>
      </c>
    </row>
    <row r="619" spans="1:9" x14ac:dyDescent="0.2">
      <c r="A619" s="34" t="s">
        <v>1553</v>
      </c>
      <c r="B619" s="21" t="s">
        <v>1554</v>
      </c>
      <c r="C619" s="21" t="s">
        <v>94</v>
      </c>
      <c r="D619" s="35">
        <v>5</v>
      </c>
      <c r="E619" s="36">
        <v>41371000</v>
      </c>
      <c r="F619" s="26">
        <v>41770000</v>
      </c>
      <c r="G619" s="26">
        <v>46203000</v>
      </c>
      <c r="H619" s="37">
        <v>43114666.666666701</v>
      </c>
      <c r="I619" s="35">
        <v>572</v>
      </c>
    </row>
    <row r="620" spans="1:9" x14ac:dyDescent="0.2">
      <c r="A620" s="34" t="s">
        <v>3813</v>
      </c>
      <c r="B620" s="21" t="s">
        <v>3813</v>
      </c>
      <c r="C620" s="21" t="s">
        <v>3814</v>
      </c>
      <c r="D620" s="35">
        <v>7</v>
      </c>
      <c r="E620" s="36">
        <v>46297000</v>
      </c>
      <c r="F620" s="26">
        <v>25606000</v>
      </c>
      <c r="G620" s="26">
        <v>57436000</v>
      </c>
      <c r="H620" s="37">
        <v>43113000</v>
      </c>
      <c r="I620" s="35">
        <v>573</v>
      </c>
    </row>
    <row r="621" spans="1:9" x14ac:dyDescent="0.2">
      <c r="A621" s="34" t="s">
        <v>895</v>
      </c>
      <c r="B621" s="21" t="s">
        <v>895</v>
      </c>
      <c r="C621" s="21" t="s">
        <v>896</v>
      </c>
      <c r="D621" s="35">
        <v>18</v>
      </c>
      <c r="E621" s="36">
        <v>46729000</v>
      </c>
      <c r="F621" s="26">
        <v>34662000</v>
      </c>
      <c r="G621" s="26">
        <v>47780000</v>
      </c>
      <c r="H621" s="37">
        <v>43057000</v>
      </c>
      <c r="I621" s="35">
        <v>574</v>
      </c>
    </row>
    <row r="622" spans="1:9" x14ac:dyDescent="0.2">
      <c r="A622" s="34" t="s">
        <v>1161</v>
      </c>
      <c r="B622" s="21" t="s">
        <v>1161</v>
      </c>
      <c r="C622" s="21" t="s">
        <v>1162</v>
      </c>
      <c r="D622" s="35">
        <v>3</v>
      </c>
      <c r="E622" s="36">
        <v>47361000</v>
      </c>
      <c r="F622" s="26">
        <v>40543000</v>
      </c>
      <c r="G622" s="26">
        <v>41243000</v>
      </c>
      <c r="H622" s="37">
        <v>43049000</v>
      </c>
      <c r="I622" s="35">
        <v>575</v>
      </c>
    </row>
    <row r="623" spans="1:9" x14ac:dyDescent="0.2">
      <c r="A623" s="34" t="s">
        <v>1314</v>
      </c>
      <c r="B623" s="21" t="s">
        <v>1314</v>
      </c>
      <c r="C623" s="21" t="s">
        <v>147</v>
      </c>
      <c r="D623" s="35">
        <v>8</v>
      </c>
      <c r="E623" s="36">
        <v>45981000</v>
      </c>
      <c r="F623" s="26">
        <v>32144000</v>
      </c>
      <c r="G623" s="26">
        <v>50912000</v>
      </c>
      <c r="H623" s="37">
        <v>43012333.333333299</v>
      </c>
      <c r="I623" s="35">
        <v>576</v>
      </c>
    </row>
    <row r="624" spans="1:9" x14ac:dyDescent="0.2">
      <c r="A624" s="34" t="s">
        <v>674</v>
      </c>
      <c r="B624" s="21" t="s">
        <v>674</v>
      </c>
      <c r="C624" s="21" t="s">
        <v>675</v>
      </c>
      <c r="D624" s="35">
        <v>35</v>
      </c>
      <c r="E624" s="36">
        <v>42716000</v>
      </c>
      <c r="F624" s="26">
        <v>41048000</v>
      </c>
      <c r="G624" s="26">
        <v>44968000</v>
      </c>
      <c r="H624" s="37">
        <v>42910666.666666701</v>
      </c>
      <c r="I624" s="35">
        <v>577</v>
      </c>
    </row>
    <row r="625" spans="1:9" x14ac:dyDescent="0.2">
      <c r="A625" s="34" t="s">
        <v>899</v>
      </c>
      <c r="B625" s="21" t="s">
        <v>899</v>
      </c>
      <c r="C625" s="21" t="s">
        <v>900</v>
      </c>
      <c r="D625" s="35">
        <v>6</v>
      </c>
      <c r="E625" s="36">
        <v>44123000</v>
      </c>
      <c r="F625" s="26">
        <v>39508000</v>
      </c>
      <c r="G625" s="26">
        <v>44646000</v>
      </c>
      <c r="H625" s="37">
        <v>42759000</v>
      </c>
      <c r="I625" s="35">
        <v>578</v>
      </c>
    </row>
    <row r="626" spans="1:9" x14ac:dyDescent="0.2">
      <c r="A626" s="34" t="s">
        <v>1508</v>
      </c>
      <c r="B626" s="21" t="s">
        <v>1508</v>
      </c>
      <c r="C626" s="21" t="s">
        <v>1509</v>
      </c>
      <c r="D626" s="35">
        <v>21</v>
      </c>
      <c r="E626" s="36">
        <v>41256000</v>
      </c>
      <c r="F626" s="26">
        <v>42729000</v>
      </c>
      <c r="G626" s="26">
        <v>44005000</v>
      </c>
      <c r="H626" s="37">
        <v>42663333.333333299</v>
      </c>
      <c r="I626" s="35">
        <v>579</v>
      </c>
    </row>
    <row r="627" spans="1:9" x14ac:dyDescent="0.2">
      <c r="A627" s="34" t="s">
        <v>1659</v>
      </c>
      <c r="B627" s="21" t="s">
        <v>1659</v>
      </c>
      <c r="C627" s="21" t="s">
        <v>1660</v>
      </c>
      <c r="D627" s="35">
        <v>13</v>
      </c>
      <c r="E627" s="36">
        <v>42839000</v>
      </c>
      <c r="F627" s="26">
        <v>45411000</v>
      </c>
      <c r="G627" s="26">
        <v>39466000</v>
      </c>
      <c r="H627" s="37">
        <v>42572000</v>
      </c>
      <c r="I627" s="35">
        <v>580</v>
      </c>
    </row>
    <row r="628" spans="1:9" x14ac:dyDescent="0.2">
      <c r="A628" s="34" t="s">
        <v>1307</v>
      </c>
      <c r="B628" s="21" t="s">
        <v>1307</v>
      </c>
      <c r="C628" s="21" t="s">
        <v>1308</v>
      </c>
      <c r="D628" s="35">
        <v>10</v>
      </c>
      <c r="E628" s="36">
        <v>36456000</v>
      </c>
      <c r="F628" s="26">
        <v>42749000</v>
      </c>
      <c r="G628" s="26">
        <v>48329000</v>
      </c>
      <c r="H628" s="37">
        <v>42511333.333333299</v>
      </c>
      <c r="I628" s="35">
        <v>581</v>
      </c>
    </row>
    <row r="629" spans="1:9" x14ac:dyDescent="0.2">
      <c r="A629" s="34" t="s">
        <v>4899</v>
      </c>
      <c r="B629" s="21" t="s">
        <v>4899</v>
      </c>
      <c r="C629" s="21" t="s">
        <v>147</v>
      </c>
      <c r="D629" s="35">
        <v>6</v>
      </c>
      <c r="E629" s="36">
        <v>43129000</v>
      </c>
      <c r="F629" s="26">
        <v>46361000</v>
      </c>
      <c r="G629" s="26">
        <v>37920000</v>
      </c>
      <c r="H629" s="37">
        <v>42470000</v>
      </c>
      <c r="I629" s="35">
        <v>582</v>
      </c>
    </row>
    <row r="630" spans="1:9" x14ac:dyDescent="0.2">
      <c r="A630" s="34" t="s">
        <v>2592</v>
      </c>
      <c r="B630" s="21" t="s">
        <v>2592</v>
      </c>
      <c r="C630" s="21" t="s">
        <v>2593</v>
      </c>
      <c r="D630" s="35">
        <v>13</v>
      </c>
      <c r="E630" s="36">
        <v>38939000</v>
      </c>
      <c r="F630" s="26">
        <v>46015000</v>
      </c>
      <c r="G630" s="26">
        <v>42151000</v>
      </c>
      <c r="H630" s="37">
        <v>42368333.333333299</v>
      </c>
      <c r="I630" s="35">
        <v>583</v>
      </c>
    </row>
    <row r="631" spans="1:9" x14ac:dyDescent="0.2">
      <c r="A631" s="34" t="s">
        <v>1333</v>
      </c>
      <c r="B631" s="21" t="s">
        <v>1333</v>
      </c>
      <c r="C631" s="21" t="s">
        <v>1334</v>
      </c>
      <c r="D631" s="35">
        <v>28</v>
      </c>
      <c r="E631" s="36">
        <v>41662000</v>
      </c>
      <c r="F631" s="26">
        <v>40710000</v>
      </c>
      <c r="G631" s="26">
        <v>44732000</v>
      </c>
      <c r="H631" s="37">
        <v>42368000</v>
      </c>
      <c r="I631" s="35">
        <v>584</v>
      </c>
    </row>
    <row r="632" spans="1:9" x14ac:dyDescent="0.2">
      <c r="A632" s="34" t="s">
        <v>1173</v>
      </c>
      <c r="B632" s="21" t="s">
        <v>1173</v>
      </c>
      <c r="C632" s="21" t="s">
        <v>1174</v>
      </c>
      <c r="D632" s="35">
        <v>30</v>
      </c>
      <c r="E632" s="36">
        <v>43007000</v>
      </c>
      <c r="F632" s="26">
        <v>41342000</v>
      </c>
      <c r="G632" s="26">
        <v>42340000</v>
      </c>
      <c r="H632" s="37">
        <v>42229666.666666701</v>
      </c>
      <c r="I632" s="35">
        <v>585</v>
      </c>
    </row>
    <row r="633" spans="1:9" x14ac:dyDescent="0.2">
      <c r="A633" s="34" t="s">
        <v>1458</v>
      </c>
      <c r="B633" s="21" t="s">
        <v>1458</v>
      </c>
      <c r="C633" s="21" t="s">
        <v>913</v>
      </c>
      <c r="D633" s="35">
        <v>8</v>
      </c>
      <c r="E633" s="36">
        <v>45864000</v>
      </c>
      <c r="F633" s="26">
        <v>39142000</v>
      </c>
      <c r="G633" s="26">
        <v>41671000</v>
      </c>
      <c r="H633" s="37">
        <v>42225666.666666701</v>
      </c>
      <c r="I633" s="35">
        <v>586</v>
      </c>
    </row>
    <row r="634" spans="1:9" x14ac:dyDescent="0.2">
      <c r="A634" s="34" t="s">
        <v>617</v>
      </c>
      <c r="B634" s="21" t="s">
        <v>617</v>
      </c>
      <c r="C634" s="21" t="s">
        <v>147</v>
      </c>
      <c r="D634" s="35">
        <v>4</v>
      </c>
      <c r="E634" s="36">
        <v>43562000</v>
      </c>
      <c r="F634" s="26">
        <v>45977000</v>
      </c>
      <c r="G634" s="26">
        <v>36771000</v>
      </c>
      <c r="H634" s="37">
        <v>42103333.333333299</v>
      </c>
      <c r="I634" s="35">
        <v>587</v>
      </c>
    </row>
    <row r="635" spans="1:9" x14ac:dyDescent="0.2">
      <c r="A635" s="34" t="s">
        <v>1071</v>
      </c>
      <c r="B635" s="21" t="s">
        <v>1071</v>
      </c>
      <c r="C635" s="21" t="s">
        <v>1072</v>
      </c>
      <c r="D635" s="35">
        <v>12</v>
      </c>
      <c r="E635" s="36">
        <v>42066000</v>
      </c>
      <c r="F635" s="26">
        <v>39266000</v>
      </c>
      <c r="G635" s="26">
        <v>44944000</v>
      </c>
      <c r="H635" s="37">
        <v>42092000</v>
      </c>
      <c r="I635" s="35">
        <v>588</v>
      </c>
    </row>
    <row r="636" spans="1:9" x14ac:dyDescent="0.2">
      <c r="A636" s="34" t="s">
        <v>6236</v>
      </c>
      <c r="B636" s="21" t="s">
        <v>6236</v>
      </c>
      <c r="C636" s="21" t="s">
        <v>147</v>
      </c>
      <c r="D636" s="35">
        <v>12</v>
      </c>
      <c r="E636" s="36">
        <v>46654000</v>
      </c>
      <c r="F636" s="26">
        <v>35847000</v>
      </c>
      <c r="G636" s="26">
        <v>43647000</v>
      </c>
      <c r="H636" s="37">
        <v>42049333.333333299</v>
      </c>
      <c r="I636" s="35">
        <v>590</v>
      </c>
    </row>
    <row r="637" spans="1:9" x14ac:dyDescent="0.2">
      <c r="A637" s="34" t="s">
        <v>802</v>
      </c>
      <c r="B637" s="21" t="s">
        <v>802</v>
      </c>
      <c r="C637" s="21" t="s">
        <v>803</v>
      </c>
      <c r="D637" s="35">
        <v>15</v>
      </c>
      <c r="E637" s="36">
        <v>43454000</v>
      </c>
      <c r="F637" s="26">
        <v>41363000</v>
      </c>
      <c r="G637" s="26">
        <v>41222000</v>
      </c>
      <c r="H637" s="37">
        <v>42013000</v>
      </c>
      <c r="I637" s="35">
        <v>591</v>
      </c>
    </row>
    <row r="638" spans="1:9" x14ac:dyDescent="0.2">
      <c r="A638" s="34" t="s">
        <v>925</v>
      </c>
      <c r="B638" s="21" t="s">
        <v>926</v>
      </c>
      <c r="C638" s="21" t="s">
        <v>927</v>
      </c>
      <c r="D638" s="35">
        <v>1</v>
      </c>
      <c r="E638" s="36">
        <v>50196000</v>
      </c>
      <c r="F638" s="26">
        <v>29126000</v>
      </c>
      <c r="G638" s="26">
        <v>46591000</v>
      </c>
      <c r="H638" s="21">
        <f>AVERAGE(E638:G638)</f>
        <v>41971000</v>
      </c>
      <c r="I638" s="35">
        <v>592</v>
      </c>
    </row>
    <row r="639" spans="1:9" x14ac:dyDescent="0.2">
      <c r="A639" s="34" t="s">
        <v>1238</v>
      </c>
      <c r="B639" s="21" t="s">
        <v>1238</v>
      </c>
      <c r="C639" s="21" t="s">
        <v>1239</v>
      </c>
      <c r="D639" s="35">
        <v>17</v>
      </c>
      <c r="E639" s="36">
        <v>39796000</v>
      </c>
      <c r="F639" s="26">
        <v>40508000</v>
      </c>
      <c r="G639" s="26">
        <v>43886000</v>
      </c>
      <c r="H639" s="37">
        <v>41396666.666666701</v>
      </c>
      <c r="I639" s="35">
        <v>593</v>
      </c>
    </row>
    <row r="640" spans="1:9" x14ac:dyDescent="0.2">
      <c r="A640" s="34" t="s">
        <v>1281</v>
      </c>
      <c r="B640" s="21" t="s">
        <v>1281</v>
      </c>
      <c r="C640" s="21" t="s">
        <v>147</v>
      </c>
      <c r="D640" s="35">
        <v>25</v>
      </c>
      <c r="E640" s="36">
        <v>45164000</v>
      </c>
      <c r="F640" s="26">
        <v>34083000</v>
      </c>
      <c r="G640" s="26">
        <v>44701000</v>
      </c>
      <c r="H640" s="37">
        <v>41316000</v>
      </c>
      <c r="I640" s="35">
        <v>594</v>
      </c>
    </row>
    <row r="641" spans="1:9" x14ac:dyDescent="0.2">
      <c r="A641" s="34" t="s">
        <v>1561</v>
      </c>
      <c r="B641" s="21" t="s">
        <v>1561</v>
      </c>
      <c r="C641" s="21" t="s">
        <v>1562</v>
      </c>
      <c r="D641" s="35">
        <v>32</v>
      </c>
      <c r="E641" s="36">
        <v>43290000</v>
      </c>
      <c r="F641" s="26">
        <v>36694000</v>
      </c>
      <c r="G641" s="26">
        <v>43869000</v>
      </c>
      <c r="H641" s="37">
        <v>41284333.333333299</v>
      </c>
      <c r="I641" s="35">
        <v>595</v>
      </c>
    </row>
    <row r="642" spans="1:9" x14ac:dyDescent="0.2">
      <c r="A642" s="34" t="s">
        <v>873</v>
      </c>
      <c r="B642" s="21" t="s">
        <v>873</v>
      </c>
      <c r="C642" s="21" t="s">
        <v>777</v>
      </c>
      <c r="D642" s="35">
        <v>6</v>
      </c>
      <c r="E642" s="36">
        <v>45122000</v>
      </c>
      <c r="F642" s="26">
        <v>33058000</v>
      </c>
      <c r="G642" s="26">
        <v>45649000</v>
      </c>
      <c r="H642" s="37">
        <v>41276333.333333299</v>
      </c>
      <c r="I642" s="35">
        <v>596</v>
      </c>
    </row>
    <row r="643" spans="1:9" x14ac:dyDescent="0.2">
      <c r="A643" s="34" t="s">
        <v>1378</v>
      </c>
      <c r="B643" s="21" t="s">
        <v>1378</v>
      </c>
      <c r="C643" s="21" t="s">
        <v>1379</v>
      </c>
      <c r="D643" s="35">
        <v>2</v>
      </c>
      <c r="E643" s="36">
        <v>45834000</v>
      </c>
      <c r="F643" s="26">
        <v>34060000</v>
      </c>
      <c r="G643" s="26">
        <v>43774000</v>
      </c>
      <c r="H643" s="37">
        <v>41222666.666666701</v>
      </c>
      <c r="I643" s="35">
        <v>597</v>
      </c>
    </row>
    <row r="644" spans="1:9" x14ac:dyDescent="0.2">
      <c r="A644" s="34" t="s">
        <v>1386</v>
      </c>
      <c r="B644" s="21" t="s">
        <v>1386</v>
      </c>
      <c r="C644" s="21" t="s">
        <v>1387</v>
      </c>
      <c r="D644" s="35">
        <v>6</v>
      </c>
      <c r="E644" s="36">
        <v>45208000</v>
      </c>
      <c r="F644" s="26">
        <v>34839000</v>
      </c>
      <c r="G644" s="26">
        <v>43548000</v>
      </c>
      <c r="H644" s="37">
        <v>41198333.333333299</v>
      </c>
      <c r="I644" s="35">
        <v>598</v>
      </c>
    </row>
    <row r="645" spans="1:9" x14ac:dyDescent="0.2">
      <c r="A645" s="34" t="s">
        <v>1240</v>
      </c>
      <c r="B645" s="21" t="s">
        <v>1240</v>
      </c>
      <c r="C645" s="21" t="s">
        <v>1241</v>
      </c>
      <c r="D645" s="35">
        <v>11</v>
      </c>
      <c r="E645" s="36">
        <v>39856000</v>
      </c>
      <c r="F645" s="26">
        <v>42134000</v>
      </c>
      <c r="G645" s="26">
        <v>41600000</v>
      </c>
      <c r="H645" s="37">
        <v>41196666.666666701</v>
      </c>
      <c r="I645" s="35">
        <v>599</v>
      </c>
    </row>
    <row r="646" spans="1:9" x14ac:dyDescent="0.2">
      <c r="A646" s="34" t="s">
        <v>2424</v>
      </c>
      <c r="B646" s="21" t="s">
        <v>2424</v>
      </c>
      <c r="C646" s="21" t="s">
        <v>2425</v>
      </c>
      <c r="D646" s="35">
        <v>16</v>
      </c>
      <c r="E646" s="36">
        <v>42007000</v>
      </c>
      <c r="F646" s="26">
        <v>45342000</v>
      </c>
      <c r="G646" s="26">
        <v>36150000</v>
      </c>
      <c r="H646" s="37">
        <v>41166333.333333299</v>
      </c>
      <c r="I646" s="35">
        <v>600</v>
      </c>
    </row>
    <row r="647" spans="1:9" x14ac:dyDescent="0.2">
      <c r="A647" s="34" t="s">
        <v>989</v>
      </c>
      <c r="B647" s="21" t="s">
        <v>989</v>
      </c>
      <c r="C647" s="21" t="s">
        <v>147</v>
      </c>
      <c r="D647" s="35">
        <v>6</v>
      </c>
      <c r="E647" s="36">
        <v>33908000</v>
      </c>
      <c r="F647" s="26">
        <v>51864000</v>
      </c>
      <c r="G647" s="26">
        <v>37112000</v>
      </c>
      <c r="H647" s="37">
        <v>40961333.333333299</v>
      </c>
      <c r="I647" s="35">
        <v>601</v>
      </c>
    </row>
    <row r="648" spans="1:9" x14ac:dyDescent="0.2">
      <c r="A648" s="34" t="s">
        <v>1475</v>
      </c>
      <c r="B648" s="21" t="s">
        <v>1475</v>
      </c>
      <c r="C648" s="21" t="s">
        <v>955</v>
      </c>
      <c r="D648" s="35">
        <v>18</v>
      </c>
      <c r="E648" s="36">
        <v>40992000</v>
      </c>
      <c r="F648" s="26">
        <v>38109000</v>
      </c>
      <c r="G648" s="26">
        <v>43743000</v>
      </c>
      <c r="H648" s="37">
        <v>40948000</v>
      </c>
      <c r="I648" s="35">
        <v>602</v>
      </c>
    </row>
    <row r="649" spans="1:9" x14ac:dyDescent="0.2">
      <c r="A649" s="34" t="s">
        <v>1514</v>
      </c>
      <c r="B649" s="21" t="s">
        <v>1514</v>
      </c>
      <c r="C649" s="21" t="s">
        <v>1515</v>
      </c>
      <c r="D649" s="35">
        <v>23</v>
      </c>
      <c r="E649" s="36">
        <v>41699000</v>
      </c>
      <c r="F649" s="26">
        <v>39809000</v>
      </c>
      <c r="G649" s="26">
        <v>41114000</v>
      </c>
      <c r="H649" s="37">
        <v>40874000</v>
      </c>
      <c r="I649" s="35">
        <v>603</v>
      </c>
    </row>
    <row r="650" spans="1:9" x14ac:dyDescent="0.2">
      <c r="A650" s="34" t="s">
        <v>2084</v>
      </c>
      <c r="B650" s="21" t="s">
        <v>2084</v>
      </c>
      <c r="C650" s="21" t="s">
        <v>147</v>
      </c>
      <c r="D650" s="35">
        <v>7</v>
      </c>
      <c r="E650" s="36">
        <v>45985000</v>
      </c>
      <c r="F650" s="26">
        <v>30119000</v>
      </c>
      <c r="G650" s="26">
        <v>46499000</v>
      </c>
      <c r="H650" s="37">
        <v>40867666.666666701</v>
      </c>
      <c r="I650" s="35">
        <v>604</v>
      </c>
    </row>
    <row r="651" spans="1:9" x14ac:dyDescent="0.2">
      <c r="A651" s="34" t="s">
        <v>1657</v>
      </c>
      <c r="B651" s="21" t="s">
        <v>1657</v>
      </c>
      <c r="C651" s="21" t="s">
        <v>1658</v>
      </c>
      <c r="D651" s="35">
        <v>16</v>
      </c>
      <c r="E651" s="36">
        <v>41853000</v>
      </c>
      <c r="F651" s="26">
        <v>40943000</v>
      </c>
      <c r="G651" s="26">
        <v>39558000</v>
      </c>
      <c r="H651" s="37">
        <v>40784666.666666701</v>
      </c>
      <c r="I651" s="35">
        <v>605</v>
      </c>
    </row>
    <row r="652" spans="1:9" x14ac:dyDescent="0.2">
      <c r="A652" s="34" t="s">
        <v>1555</v>
      </c>
      <c r="B652" s="21" t="s">
        <v>1555</v>
      </c>
      <c r="C652" s="21" t="s">
        <v>1556</v>
      </c>
      <c r="D652" s="35">
        <v>9</v>
      </c>
      <c r="E652" s="36">
        <v>41355000</v>
      </c>
      <c r="F652" s="26">
        <v>37693000</v>
      </c>
      <c r="G652" s="26">
        <v>43110000</v>
      </c>
      <c r="H652" s="37">
        <v>40719333.333333299</v>
      </c>
      <c r="I652" s="35">
        <v>606</v>
      </c>
    </row>
    <row r="653" spans="1:9" x14ac:dyDescent="0.2">
      <c r="A653" s="34" t="s">
        <v>1197</v>
      </c>
      <c r="B653" s="21" t="s">
        <v>1197</v>
      </c>
      <c r="C653" s="21" t="s">
        <v>1198</v>
      </c>
      <c r="D653" s="35">
        <v>28</v>
      </c>
      <c r="E653" s="36">
        <v>42547000</v>
      </c>
      <c r="F653" s="26">
        <v>37121000</v>
      </c>
      <c r="G653" s="26">
        <v>42191000</v>
      </c>
      <c r="H653" s="37">
        <v>40619666.666666701</v>
      </c>
      <c r="I653" s="35">
        <v>607</v>
      </c>
    </row>
    <row r="654" spans="1:9" x14ac:dyDescent="0.2">
      <c r="A654" s="34" t="s">
        <v>5644</v>
      </c>
      <c r="B654" s="21" t="s">
        <v>5644</v>
      </c>
      <c r="C654" s="21" t="s">
        <v>71</v>
      </c>
      <c r="D654" s="35">
        <v>7</v>
      </c>
      <c r="E654" s="36">
        <v>38077000</v>
      </c>
      <c r="F654" s="26">
        <v>50389000</v>
      </c>
      <c r="G654" s="26">
        <v>33379000</v>
      </c>
      <c r="H654" s="37">
        <v>40615000</v>
      </c>
      <c r="I654" s="35">
        <v>608</v>
      </c>
    </row>
    <row r="655" spans="1:9" x14ac:dyDescent="0.2">
      <c r="A655" s="34" t="s">
        <v>1097</v>
      </c>
      <c r="B655" s="21" t="s">
        <v>1097</v>
      </c>
      <c r="C655" s="21" t="s">
        <v>720</v>
      </c>
      <c r="D655" s="35">
        <v>9</v>
      </c>
      <c r="E655" s="36">
        <v>42073000</v>
      </c>
      <c r="F655" s="26">
        <v>34122000</v>
      </c>
      <c r="G655" s="26">
        <v>45349000</v>
      </c>
      <c r="H655" s="37">
        <v>40514666.666666701</v>
      </c>
      <c r="I655" s="35">
        <v>609</v>
      </c>
    </row>
    <row r="656" spans="1:9" x14ac:dyDescent="0.2">
      <c r="A656" s="34" t="s">
        <v>1224</v>
      </c>
      <c r="B656" s="21" t="s">
        <v>1224</v>
      </c>
      <c r="C656" s="21" t="s">
        <v>1225</v>
      </c>
      <c r="D656" s="35">
        <v>12</v>
      </c>
      <c r="E656" s="36">
        <v>40674000</v>
      </c>
      <c r="F656" s="26">
        <v>38686000</v>
      </c>
      <c r="G656" s="26">
        <v>42067000</v>
      </c>
      <c r="H656" s="37">
        <v>40475666.666666701</v>
      </c>
      <c r="I656" s="35">
        <v>610</v>
      </c>
    </row>
    <row r="657" spans="1:9" x14ac:dyDescent="0.2">
      <c r="A657" s="34" t="s">
        <v>1892</v>
      </c>
      <c r="B657" s="21" t="s">
        <v>1892</v>
      </c>
      <c r="C657" s="21" t="s">
        <v>777</v>
      </c>
      <c r="D657" s="35">
        <v>15</v>
      </c>
      <c r="E657" s="36">
        <v>41422000</v>
      </c>
      <c r="F657" s="26">
        <v>41131000</v>
      </c>
      <c r="G657" s="26">
        <v>38381000</v>
      </c>
      <c r="H657" s="37">
        <v>40311333.333333299</v>
      </c>
      <c r="I657" s="35">
        <v>611</v>
      </c>
    </row>
    <row r="658" spans="1:9" x14ac:dyDescent="0.2">
      <c r="A658" s="34" t="s">
        <v>2512</v>
      </c>
      <c r="B658" s="21" t="s">
        <v>2512</v>
      </c>
      <c r="C658" s="21" t="s">
        <v>2513</v>
      </c>
      <c r="D658" s="35">
        <v>2</v>
      </c>
      <c r="E658" s="36">
        <v>42694000</v>
      </c>
      <c r="F658" s="26">
        <v>35637000</v>
      </c>
      <c r="G658" s="26">
        <v>42095000</v>
      </c>
      <c r="H658" s="37">
        <v>40142000</v>
      </c>
      <c r="I658" s="35">
        <v>612</v>
      </c>
    </row>
    <row r="659" spans="1:9" x14ac:dyDescent="0.2">
      <c r="A659" s="34" t="s">
        <v>2853</v>
      </c>
      <c r="B659" s="21" t="s">
        <v>2854</v>
      </c>
      <c r="C659" s="21" t="s">
        <v>836</v>
      </c>
      <c r="D659" s="35">
        <v>6</v>
      </c>
      <c r="E659" s="36">
        <v>47434000</v>
      </c>
      <c r="F659" s="26">
        <v>24511000</v>
      </c>
      <c r="G659" s="26">
        <v>48356000</v>
      </c>
      <c r="H659" s="37">
        <v>40100333.333333299</v>
      </c>
      <c r="I659" s="35">
        <v>613</v>
      </c>
    </row>
    <row r="660" spans="1:9" x14ac:dyDescent="0.2">
      <c r="A660" s="34" t="s">
        <v>1226</v>
      </c>
      <c r="B660" s="21" t="s">
        <v>1226</v>
      </c>
      <c r="C660" s="21" t="s">
        <v>1227</v>
      </c>
      <c r="D660" s="35">
        <v>20</v>
      </c>
      <c r="E660" s="36">
        <v>42514000</v>
      </c>
      <c r="F660" s="26">
        <v>32358000</v>
      </c>
      <c r="G660" s="26">
        <v>45261000</v>
      </c>
      <c r="H660" s="37">
        <v>40044333.333333299</v>
      </c>
      <c r="I660" s="35">
        <v>614</v>
      </c>
    </row>
    <row r="661" spans="1:9" x14ac:dyDescent="0.2">
      <c r="A661" s="34" t="s">
        <v>986</v>
      </c>
      <c r="B661" s="21" t="s">
        <v>986</v>
      </c>
      <c r="C661" s="21" t="s">
        <v>987</v>
      </c>
      <c r="D661" s="35">
        <v>14</v>
      </c>
      <c r="E661" s="36">
        <v>42753000</v>
      </c>
      <c r="F661" s="26">
        <v>34553000</v>
      </c>
      <c r="G661" s="26">
        <v>42609000</v>
      </c>
      <c r="H661" s="37">
        <v>39971666.666666701</v>
      </c>
      <c r="I661" s="35">
        <v>615</v>
      </c>
    </row>
    <row r="662" spans="1:9" x14ac:dyDescent="0.2">
      <c r="A662" s="34" t="s">
        <v>1663</v>
      </c>
      <c r="B662" s="21" t="s">
        <v>1663</v>
      </c>
      <c r="C662" s="21" t="s">
        <v>1664</v>
      </c>
      <c r="D662" s="35">
        <v>25</v>
      </c>
      <c r="E662" s="36">
        <v>38478000</v>
      </c>
      <c r="F662" s="26">
        <v>42619000</v>
      </c>
      <c r="G662" s="26">
        <v>38608000</v>
      </c>
      <c r="H662" s="37">
        <v>39901666.666666701</v>
      </c>
      <c r="I662" s="35">
        <v>616</v>
      </c>
    </row>
    <row r="663" spans="1:9" x14ac:dyDescent="0.2">
      <c r="A663" s="34" t="s">
        <v>906</v>
      </c>
      <c r="B663" s="21" t="s">
        <v>906</v>
      </c>
      <c r="C663" s="21" t="s">
        <v>461</v>
      </c>
      <c r="D663" s="35">
        <v>2</v>
      </c>
      <c r="E663" s="36">
        <v>47552000</v>
      </c>
      <c r="F663" s="26">
        <v>27326000</v>
      </c>
      <c r="G663" s="26">
        <v>44767000</v>
      </c>
      <c r="H663" s="37">
        <v>39881666.666666701</v>
      </c>
      <c r="I663" s="35">
        <v>617</v>
      </c>
    </row>
    <row r="664" spans="1:9" x14ac:dyDescent="0.2">
      <c r="A664" s="34" t="s">
        <v>950</v>
      </c>
      <c r="B664" s="21" t="s">
        <v>950</v>
      </c>
      <c r="C664" s="21" t="s">
        <v>951</v>
      </c>
      <c r="D664" s="35">
        <v>24</v>
      </c>
      <c r="E664" s="36">
        <v>40709000</v>
      </c>
      <c r="F664" s="26">
        <v>38243000</v>
      </c>
      <c r="G664" s="26">
        <v>40632000</v>
      </c>
      <c r="H664" s="37">
        <v>39861333.333333299</v>
      </c>
      <c r="I664" s="35">
        <v>618</v>
      </c>
    </row>
    <row r="665" spans="1:9" x14ac:dyDescent="0.2">
      <c r="A665" s="34" t="s">
        <v>1345</v>
      </c>
      <c r="B665" s="21" t="s">
        <v>1345</v>
      </c>
      <c r="C665" s="21" t="s">
        <v>1346</v>
      </c>
      <c r="D665" s="35">
        <v>29</v>
      </c>
      <c r="E665" s="36">
        <v>40418000</v>
      </c>
      <c r="F665" s="26">
        <v>39996000</v>
      </c>
      <c r="G665" s="26">
        <v>38619000</v>
      </c>
      <c r="H665" s="37">
        <v>39677666.666666701</v>
      </c>
      <c r="I665" s="35">
        <v>619</v>
      </c>
    </row>
    <row r="666" spans="1:9" x14ac:dyDescent="0.2">
      <c r="A666" s="34" t="s">
        <v>1087</v>
      </c>
      <c r="B666" s="21" t="s">
        <v>1087</v>
      </c>
      <c r="C666" s="21" t="s">
        <v>1088</v>
      </c>
      <c r="D666" s="35">
        <v>2</v>
      </c>
      <c r="E666" s="36">
        <v>37062000</v>
      </c>
      <c r="F666" s="26">
        <v>41920000</v>
      </c>
      <c r="G666" s="26">
        <v>39857000</v>
      </c>
      <c r="H666" s="37">
        <v>39613000</v>
      </c>
      <c r="I666" s="35">
        <v>620</v>
      </c>
    </row>
    <row r="667" spans="1:9" x14ac:dyDescent="0.2">
      <c r="A667" s="34" t="s">
        <v>2940</v>
      </c>
      <c r="B667" s="21" t="s">
        <v>2940</v>
      </c>
      <c r="C667" s="21" t="s">
        <v>2941</v>
      </c>
      <c r="D667" s="35">
        <v>42</v>
      </c>
      <c r="E667" s="36">
        <v>33554000</v>
      </c>
      <c r="F667" s="26">
        <v>48796000</v>
      </c>
      <c r="G667" s="26">
        <v>35911000</v>
      </c>
      <c r="H667" s="37">
        <v>39420333.333333299</v>
      </c>
      <c r="I667" s="35">
        <v>621</v>
      </c>
    </row>
    <row r="668" spans="1:9" x14ac:dyDescent="0.2">
      <c r="A668" s="34" t="s">
        <v>1994</v>
      </c>
      <c r="B668" s="21" t="s">
        <v>1994</v>
      </c>
      <c r="C668" s="21" t="s">
        <v>1995</v>
      </c>
      <c r="D668" s="35">
        <v>7</v>
      </c>
      <c r="E668" s="36">
        <v>38166000</v>
      </c>
      <c r="F668" s="26">
        <v>38381000</v>
      </c>
      <c r="G668" s="26">
        <v>40732000</v>
      </c>
      <c r="H668" s="37">
        <v>39093000</v>
      </c>
      <c r="I668" s="35">
        <v>622</v>
      </c>
    </row>
    <row r="669" spans="1:9" x14ac:dyDescent="0.2">
      <c r="A669" s="34" t="s">
        <v>3840</v>
      </c>
      <c r="B669" s="21" t="s">
        <v>3840</v>
      </c>
      <c r="C669" s="21" t="s">
        <v>147</v>
      </c>
      <c r="D669" s="35">
        <v>9</v>
      </c>
      <c r="E669" s="36">
        <v>36697000</v>
      </c>
      <c r="F669" s="26">
        <v>47336000</v>
      </c>
      <c r="G669" s="26">
        <v>33135000</v>
      </c>
      <c r="H669" s="37">
        <v>39056000</v>
      </c>
      <c r="I669" s="35">
        <v>623</v>
      </c>
    </row>
    <row r="670" spans="1:9" x14ac:dyDescent="0.2">
      <c r="A670" s="34" t="s">
        <v>1707</v>
      </c>
      <c r="B670" s="21" t="s">
        <v>1707</v>
      </c>
      <c r="C670" s="21" t="s">
        <v>1708</v>
      </c>
      <c r="D670" s="35">
        <v>17</v>
      </c>
      <c r="E670" s="36">
        <v>37293000</v>
      </c>
      <c r="F670" s="26">
        <v>44769000</v>
      </c>
      <c r="G670" s="26">
        <v>35053000</v>
      </c>
      <c r="H670" s="37">
        <v>39038333.333333299</v>
      </c>
      <c r="I670" s="35">
        <v>624</v>
      </c>
    </row>
    <row r="671" spans="1:9" x14ac:dyDescent="0.2">
      <c r="A671" s="34" t="s">
        <v>876</v>
      </c>
      <c r="B671" s="21" t="s">
        <v>876</v>
      </c>
      <c r="C671" s="21" t="s">
        <v>877</v>
      </c>
      <c r="D671" s="35">
        <v>12</v>
      </c>
      <c r="E671" s="36">
        <v>35510000</v>
      </c>
      <c r="F671" s="26">
        <v>40719000</v>
      </c>
      <c r="G671" s="26">
        <v>40856000</v>
      </c>
      <c r="H671" s="37">
        <v>39028333.333333299</v>
      </c>
      <c r="I671" s="35">
        <v>625</v>
      </c>
    </row>
    <row r="672" spans="1:9" x14ac:dyDescent="0.2">
      <c r="A672" s="34" t="s">
        <v>1523</v>
      </c>
      <c r="B672" s="21" t="s">
        <v>1523</v>
      </c>
      <c r="C672" s="21" t="s">
        <v>1524</v>
      </c>
      <c r="D672" s="35">
        <v>26</v>
      </c>
      <c r="E672" s="36">
        <v>35795000</v>
      </c>
      <c r="F672" s="26">
        <v>37297000</v>
      </c>
      <c r="G672" s="26">
        <v>43973000</v>
      </c>
      <c r="H672" s="37">
        <v>39021666.666666701</v>
      </c>
      <c r="I672" s="35">
        <v>626</v>
      </c>
    </row>
    <row r="673" spans="1:9" x14ac:dyDescent="0.2">
      <c r="A673" s="34" t="s">
        <v>2656</v>
      </c>
      <c r="B673" s="21" t="s">
        <v>2656</v>
      </c>
      <c r="C673" s="21" t="s">
        <v>2657</v>
      </c>
      <c r="D673" s="35">
        <v>12</v>
      </c>
      <c r="E673" s="36">
        <v>44283000</v>
      </c>
      <c r="F673" s="26">
        <v>28234000</v>
      </c>
      <c r="G673" s="26">
        <v>44436000</v>
      </c>
      <c r="H673" s="37">
        <v>38984333.333333299</v>
      </c>
      <c r="I673" s="35">
        <v>627</v>
      </c>
    </row>
    <row r="674" spans="1:9" x14ac:dyDescent="0.2">
      <c r="A674" s="34" t="s">
        <v>1366</v>
      </c>
      <c r="B674" s="21" t="s">
        <v>1366</v>
      </c>
      <c r="C674" s="21" t="s">
        <v>1367</v>
      </c>
      <c r="D674" s="35">
        <v>13</v>
      </c>
      <c r="E674" s="36">
        <v>43220000</v>
      </c>
      <c r="F674" s="26">
        <v>35029000</v>
      </c>
      <c r="G674" s="26">
        <v>38691000</v>
      </c>
      <c r="H674" s="37">
        <v>38980000</v>
      </c>
      <c r="I674" s="35">
        <v>628</v>
      </c>
    </row>
    <row r="675" spans="1:9" x14ac:dyDescent="0.2">
      <c r="A675" s="34" t="s">
        <v>1439</v>
      </c>
      <c r="B675" s="21" t="s">
        <v>1439</v>
      </c>
      <c r="C675" s="21" t="s">
        <v>1440</v>
      </c>
      <c r="D675" s="35">
        <v>15</v>
      </c>
      <c r="E675" s="36">
        <v>40114000</v>
      </c>
      <c r="F675" s="26">
        <v>35809000</v>
      </c>
      <c r="G675" s="26">
        <v>40872000</v>
      </c>
      <c r="H675" s="37">
        <v>38931666.666666701</v>
      </c>
      <c r="I675" s="35">
        <v>629</v>
      </c>
    </row>
    <row r="676" spans="1:9" x14ac:dyDescent="0.2">
      <c r="A676" s="34" t="s">
        <v>1572</v>
      </c>
      <c r="B676" s="21" t="s">
        <v>1572</v>
      </c>
      <c r="C676" s="21" t="s">
        <v>1573</v>
      </c>
      <c r="D676" s="35">
        <v>16</v>
      </c>
      <c r="E676" s="36">
        <v>40454000</v>
      </c>
      <c r="F676" s="26">
        <v>31907000</v>
      </c>
      <c r="G676" s="26">
        <v>44390000</v>
      </c>
      <c r="H676" s="37">
        <v>38917000</v>
      </c>
      <c r="I676" s="35">
        <v>630</v>
      </c>
    </row>
    <row r="677" spans="1:9" x14ac:dyDescent="0.2">
      <c r="A677" s="34" t="s">
        <v>1588</v>
      </c>
      <c r="B677" s="21" t="s">
        <v>1588</v>
      </c>
      <c r="C677" s="21" t="s">
        <v>1589</v>
      </c>
      <c r="D677" s="35">
        <v>6</v>
      </c>
      <c r="E677" s="36">
        <v>36794000</v>
      </c>
      <c r="F677" s="26">
        <v>44187000</v>
      </c>
      <c r="G677" s="26">
        <v>35645000</v>
      </c>
      <c r="H677" s="37">
        <v>38875333.333333299</v>
      </c>
      <c r="I677" s="35">
        <v>631</v>
      </c>
    </row>
    <row r="678" spans="1:9" x14ac:dyDescent="0.2">
      <c r="A678" s="34" t="s">
        <v>1057</v>
      </c>
      <c r="B678" s="21" t="s">
        <v>1057</v>
      </c>
      <c r="C678" s="21" t="s">
        <v>147</v>
      </c>
      <c r="D678" s="35">
        <v>30</v>
      </c>
      <c r="E678" s="36">
        <v>39157000</v>
      </c>
      <c r="F678" s="26">
        <v>38328000</v>
      </c>
      <c r="G678" s="26">
        <v>38932000</v>
      </c>
      <c r="H678" s="37">
        <v>38805666.666666701</v>
      </c>
      <c r="I678" s="35">
        <v>632</v>
      </c>
    </row>
    <row r="679" spans="1:9" x14ac:dyDescent="0.2">
      <c r="A679" s="34" t="s">
        <v>1019</v>
      </c>
      <c r="B679" s="21" t="s">
        <v>1019</v>
      </c>
      <c r="C679" s="21" t="s">
        <v>1020</v>
      </c>
      <c r="D679" s="35">
        <v>19</v>
      </c>
      <c r="E679" s="36">
        <v>38110000</v>
      </c>
      <c r="F679" s="26">
        <v>38085000</v>
      </c>
      <c r="G679" s="26">
        <v>39987000</v>
      </c>
      <c r="H679" s="37">
        <v>38727333.333333299</v>
      </c>
      <c r="I679" s="35">
        <v>633</v>
      </c>
    </row>
    <row r="680" spans="1:9" x14ac:dyDescent="0.2">
      <c r="A680" s="34" t="s">
        <v>1364</v>
      </c>
      <c r="B680" s="21" t="s">
        <v>1364</v>
      </c>
      <c r="C680" s="21" t="s">
        <v>1365</v>
      </c>
      <c r="D680" s="35">
        <v>8</v>
      </c>
      <c r="E680" s="36">
        <v>35848000</v>
      </c>
      <c r="F680" s="26">
        <v>39533000</v>
      </c>
      <c r="G680" s="26">
        <v>40545000</v>
      </c>
      <c r="H680" s="37">
        <v>38642000</v>
      </c>
      <c r="I680" s="35">
        <v>634</v>
      </c>
    </row>
    <row r="681" spans="1:9" x14ac:dyDescent="0.2">
      <c r="A681" s="34" t="s">
        <v>893</v>
      </c>
      <c r="B681" s="21" t="s">
        <v>893</v>
      </c>
      <c r="C681" s="21" t="s">
        <v>894</v>
      </c>
      <c r="D681" s="35">
        <v>13</v>
      </c>
      <c r="E681" s="36">
        <v>35530000</v>
      </c>
      <c r="F681" s="26">
        <v>38642000</v>
      </c>
      <c r="G681" s="26">
        <v>41377000</v>
      </c>
      <c r="H681" s="37">
        <v>38516333.333333299</v>
      </c>
      <c r="I681" s="35">
        <v>635</v>
      </c>
    </row>
    <row r="682" spans="1:9" x14ac:dyDescent="0.2">
      <c r="A682" s="34" t="s">
        <v>1182</v>
      </c>
      <c r="B682" s="21" t="s">
        <v>1182</v>
      </c>
      <c r="C682" s="21" t="s">
        <v>1183</v>
      </c>
      <c r="D682" s="35">
        <v>15</v>
      </c>
      <c r="E682" s="36">
        <v>39010000</v>
      </c>
      <c r="F682" s="26">
        <v>38797000</v>
      </c>
      <c r="G682" s="26">
        <v>37646000</v>
      </c>
      <c r="H682" s="37">
        <v>38484333.333333299</v>
      </c>
      <c r="I682" s="35">
        <v>636</v>
      </c>
    </row>
    <row r="683" spans="1:9" x14ac:dyDescent="0.2">
      <c r="A683" s="34" t="s">
        <v>800</v>
      </c>
      <c r="B683" s="21" t="s">
        <v>800</v>
      </c>
      <c r="C683" s="21" t="s">
        <v>801</v>
      </c>
      <c r="D683" s="35">
        <v>10</v>
      </c>
      <c r="E683" s="36">
        <v>35795000</v>
      </c>
      <c r="F683" s="26">
        <v>39875000</v>
      </c>
      <c r="G683" s="26">
        <v>39608000</v>
      </c>
      <c r="H683" s="37">
        <v>38426000</v>
      </c>
      <c r="I683" s="35">
        <v>637</v>
      </c>
    </row>
    <row r="684" spans="1:9" x14ac:dyDescent="0.2">
      <c r="A684" s="34" t="s">
        <v>956</v>
      </c>
      <c r="B684" s="21" t="s">
        <v>956</v>
      </c>
      <c r="C684" s="21" t="s">
        <v>147</v>
      </c>
      <c r="D684" s="35">
        <v>3</v>
      </c>
      <c r="E684" s="36">
        <v>35715000</v>
      </c>
      <c r="F684" s="26">
        <v>39886000</v>
      </c>
      <c r="G684" s="26">
        <v>39288000</v>
      </c>
      <c r="H684" s="37">
        <v>38296333.333333299</v>
      </c>
      <c r="I684" s="35">
        <v>638</v>
      </c>
    </row>
    <row r="685" spans="1:9" x14ac:dyDescent="0.2">
      <c r="A685" s="34" t="s">
        <v>1474</v>
      </c>
      <c r="B685" s="21" t="s">
        <v>1474</v>
      </c>
      <c r="C685" s="21" t="s">
        <v>147</v>
      </c>
      <c r="D685" s="35">
        <v>5</v>
      </c>
      <c r="E685" s="36">
        <v>37485000</v>
      </c>
      <c r="F685" s="26">
        <v>30941000</v>
      </c>
      <c r="G685" s="26">
        <v>46419000</v>
      </c>
      <c r="H685" s="37">
        <v>38281666.666666701</v>
      </c>
      <c r="I685" s="35">
        <v>639</v>
      </c>
    </row>
    <row r="686" spans="1:9" x14ac:dyDescent="0.2">
      <c r="A686" s="34" t="s">
        <v>1062</v>
      </c>
      <c r="B686" s="21" t="s">
        <v>1062</v>
      </c>
      <c r="C686" s="21" t="s">
        <v>1063</v>
      </c>
      <c r="D686" s="35">
        <v>23</v>
      </c>
      <c r="E686" s="36">
        <v>37063000</v>
      </c>
      <c r="F686" s="26">
        <v>37696000</v>
      </c>
      <c r="G686" s="26">
        <v>39952000</v>
      </c>
      <c r="H686" s="37">
        <v>38237000</v>
      </c>
      <c r="I686" s="35">
        <v>640</v>
      </c>
    </row>
    <row r="687" spans="1:9" x14ac:dyDescent="0.2">
      <c r="A687" s="34" t="s">
        <v>1285</v>
      </c>
      <c r="B687" s="21" t="s">
        <v>1285</v>
      </c>
      <c r="C687" s="21" t="s">
        <v>1286</v>
      </c>
      <c r="D687" s="35">
        <v>18</v>
      </c>
      <c r="E687" s="36">
        <v>34960000</v>
      </c>
      <c r="F687" s="26">
        <v>46863000</v>
      </c>
      <c r="G687" s="26">
        <v>32863000</v>
      </c>
      <c r="H687" s="37">
        <v>38228666.666666701</v>
      </c>
      <c r="I687" s="35">
        <v>641</v>
      </c>
    </row>
    <row r="688" spans="1:9" x14ac:dyDescent="0.2">
      <c r="A688" s="34" t="s">
        <v>1153</v>
      </c>
      <c r="B688" s="21" t="s">
        <v>1153</v>
      </c>
      <c r="C688" s="21" t="s">
        <v>1154</v>
      </c>
      <c r="D688" s="35">
        <v>10</v>
      </c>
      <c r="E688" s="36">
        <v>40782000</v>
      </c>
      <c r="F688" s="26">
        <v>39243000</v>
      </c>
      <c r="G688" s="26">
        <v>34456000</v>
      </c>
      <c r="H688" s="37">
        <v>38160333.333333299</v>
      </c>
      <c r="I688" s="35">
        <v>642</v>
      </c>
    </row>
    <row r="689" spans="1:9" x14ac:dyDescent="0.2">
      <c r="A689" s="34" t="s">
        <v>745</v>
      </c>
      <c r="B689" s="21" t="s">
        <v>746</v>
      </c>
      <c r="C689" s="21" t="s">
        <v>747</v>
      </c>
      <c r="D689" s="35">
        <v>4</v>
      </c>
      <c r="E689" s="36">
        <v>38490000</v>
      </c>
      <c r="F689" s="26">
        <v>32802000</v>
      </c>
      <c r="G689" s="26">
        <v>43156000</v>
      </c>
      <c r="H689" s="37">
        <v>38149333.333333299</v>
      </c>
      <c r="I689" s="35">
        <v>643</v>
      </c>
    </row>
    <row r="690" spans="1:9" x14ac:dyDescent="0.2">
      <c r="A690" s="34" t="s">
        <v>1070</v>
      </c>
      <c r="B690" s="21" t="s">
        <v>1070</v>
      </c>
      <c r="C690" s="21" t="s">
        <v>147</v>
      </c>
      <c r="D690" s="35">
        <v>12</v>
      </c>
      <c r="E690" s="36">
        <v>38585000</v>
      </c>
      <c r="F690" s="26">
        <v>36642000</v>
      </c>
      <c r="G690" s="26">
        <v>39070000</v>
      </c>
      <c r="H690" s="37">
        <v>38099000</v>
      </c>
      <c r="I690" s="35">
        <v>644</v>
      </c>
    </row>
    <row r="691" spans="1:9" x14ac:dyDescent="0.2">
      <c r="A691" s="34" t="s">
        <v>1403</v>
      </c>
      <c r="B691" s="21" t="s">
        <v>1403</v>
      </c>
      <c r="C691" s="21" t="s">
        <v>343</v>
      </c>
      <c r="D691" s="35">
        <v>15</v>
      </c>
      <c r="E691" s="36">
        <v>38187000</v>
      </c>
      <c r="F691" s="26">
        <v>37826000</v>
      </c>
      <c r="G691" s="26">
        <v>38248000</v>
      </c>
      <c r="H691" s="37">
        <v>38087000</v>
      </c>
      <c r="I691" s="35">
        <v>645</v>
      </c>
    </row>
    <row r="692" spans="1:9" x14ac:dyDescent="0.2">
      <c r="A692" s="34" t="s">
        <v>1933</v>
      </c>
      <c r="B692" s="21" t="s">
        <v>1933</v>
      </c>
      <c r="C692" s="21" t="s">
        <v>1934</v>
      </c>
      <c r="D692" s="35">
        <v>3</v>
      </c>
      <c r="E692" s="36">
        <v>37585000</v>
      </c>
      <c r="F692" s="26">
        <v>34591000</v>
      </c>
      <c r="G692" s="26">
        <v>42082000</v>
      </c>
      <c r="H692" s="37">
        <v>38086000</v>
      </c>
      <c r="I692" s="35">
        <v>646</v>
      </c>
    </row>
    <row r="693" spans="1:9" x14ac:dyDescent="0.2">
      <c r="A693" s="34" t="s">
        <v>1146</v>
      </c>
      <c r="B693" s="21" t="s">
        <v>1146</v>
      </c>
      <c r="C693" s="21" t="s">
        <v>1147</v>
      </c>
      <c r="D693" s="35">
        <v>11</v>
      </c>
      <c r="E693" s="36">
        <v>35889000</v>
      </c>
      <c r="F693" s="26">
        <v>37406000</v>
      </c>
      <c r="G693" s="26">
        <v>40687000</v>
      </c>
      <c r="H693" s="37">
        <v>37994000</v>
      </c>
      <c r="I693" s="35">
        <v>647</v>
      </c>
    </row>
    <row r="694" spans="1:9" x14ac:dyDescent="0.2">
      <c r="A694" s="34" t="s">
        <v>1644</v>
      </c>
      <c r="B694" s="21" t="s">
        <v>1644</v>
      </c>
      <c r="C694" s="21" t="s">
        <v>249</v>
      </c>
      <c r="D694" s="35">
        <v>13</v>
      </c>
      <c r="E694" s="36">
        <v>38528000</v>
      </c>
      <c r="F694" s="26">
        <v>41250000</v>
      </c>
      <c r="G694" s="26">
        <v>33800000</v>
      </c>
      <c r="H694" s="37">
        <v>37859333.333333299</v>
      </c>
      <c r="I694" s="35">
        <v>648</v>
      </c>
    </row>
    <row r="695" spans="1:9" x14ac:dyDescent="0.2">
      <c r="A695" s="34" t="s">
        <v>1302</v>
      </c>
      <c r="B695" s="21" t="s">
        <v>1302</v>
      </c>
      <c r="C695" s="21" t="s">
        <v>147</v>
      </c>
      <c r="D695" s="35">
        <v>13</v>
      </c>
      <c r="E695" s="36">
        <v>41064000</v>
      </c>
      <c r="F695" s="26">
        <v>30337000</v>
      </c>
      <c r="G695" s="26">
        <v>42000000</v>
      </c>
      <c r="H695" s="37">
        <v>37800333.333333299</v>
      </c>
      <c r="I695" s="35">
        <v>649</v>
      </c>
    </row>
    <row r="696" spans="1:9" x14ac:dyDescent="0.2">
      <c r="A696" s="34" t="s">
        <v>1729</v>
      </c>
      <c r="B696" s="21" t="s">
        <v>1729</v>
      </c>
      <c r="C696" s="21" t="s">
        <v>1730</v>
      </c>
      <c r="D696" s="35">
        <v>7</v>
      </c>
      <c r="E696" s="36">
        <v>35623000</v>
      </c>
      <c r="F696" s="26">
        <v>33096000</v>
      </c>
      <c r="G696" s="26">
        <v>44461000</v>
      </c>
      <c r="H696" s="37">
        <v>37726666.666666701</v>
      </c>
      <c r="I696" s="35">
        <v>650</v>
      </c>
    </row>
    <row r="697" spans="1:9" x14ac:dyDescent="0.2">
      <c r="A697" s="34" t="s">
        <v>1960</v>
      </c>
      <c r="B697" s="21" t="s">
        <v>1960</v>
      </c>
      <c r="C697" s="21" t="s">
        <v>1961</v>
      </c>
      <c r="D697" s="35">
        <v>21</v>
      </c>
      <c r="E697" s="36">
        <v>38226000</v>
      </c>
      <c r="F697" s="26">
        <v>35303000</v>
      </c>
      <c r="G697" s="26">
        <v>39600000</v>
      </c>
      <c r="H697" s="37">
        <v>37709666.666666701</v>
      </c>
      <c r="I697" s="35">
        <v>651</v>
      </c>
    </row>
    <row r="698" spans="1:9" x14ac:dyDescent="0.2">
      <c r="A698" s="34" t="s">
        <v>1374</v>
      </c>
      <c r="B698" s="21" t="s">
        <v>1374</v>
      </c>
      <c r="C698" s="21" t="s">
        <v>1375</v>
      </c>
      <c r="D698" s="35">
        <v>10</v>
      </c>
      <c r="E698" s="36">
        <v>34762000</v>
      </c>
      <c r="F698" s="26">
        <v>43025000</v>
      </c>
      <c r="G698" s="26">
        <v>35299000</v>
      </c>
      <c r="H698" s="37">
        <v>37695333.333333299</v>
      </c>
      <c r="I698" s="35">
        <v>652</v>
      </c>
    </row>
    <row r="699" spans="1:9" x14ac:dyDescent="0.2">
      <c r="A699" s="34" t="s">
        <v>796</v>
      </c>
      <c r="B699" s="21" t="s">
        <v>796</v>
      </c>
      <c r="C699" s="21" t="s">
        <v>797</v>
      </c>
      <c r="D699" s="35">
        <v>24</v>
      </c>
      <c r="E699" s="36">
        <v>39529000</v>
      </c>
      <c r="F699" s="26">
        <v>31262000</v>
      </c>
      <c r="G699" s="26">
        <v>42288000</v>
      </c>
      <c r="H699" s="37">
        <v>37693000</v>
      </c>
      <c r="I699" s="35">
        <v>653</v>
      </c>
    </row>
    <row r="700" spans="1:9" x14ac:dyDescent="0.2">
      <c r="A700" s="34" t="s">
        <v>1799</v>
      </c>
      <c r="B700" s="21" t="s">
        <v>1799</v>
      </c>
      <c r="C700" s="21" t="s">
        <v>1800</v>
      </c>
      <c r="D700" s="35">
        <v>17</v>
      </c>
      <c r="E700" s="36">
        <v>38302000</v>
      </c>
      <c r="F700" s="26">
        <v>35016000</v>
      </c>
      <c r="G700" s="26">
        <v>39712000</v>
      </c>
      <c r="H700" s="37">
        <v>37676666.666666701</v>
      </c>
      <c r="I700" s="35">
        <v>654</v>
      </c>
    </row>
    <row r="701" spans="1:9" x14ac:dyDescent="0.2">
      <c r="A701" s="34" t="s">
        <v>7840</v>
      </c>
      <c r="B701" s="21" t="s">
        <v>7840</v>
      </c>
      <c r="C701" s="21" t="s">
        <v>7841</v>
      </c>
      <c r="D701" s="35">
        <v>20</v>
      </c>
      <c r="E701" s="36">
        <v>38923000</v>
      </c>
      <c r="F701" s="26">
        <v>38130000</v>
      </c>
      <c r="G701" s="26">
        <v>35644000</v>
      </c>
      <c r="H701" s="37">
        <v>37565666.666666701</v>
      </c>
      <c r="I701" s="35">
        <v>655</v>
      </c>
    </row>
    <row r="702" spans="1:9" x14ac:dyDescent="0.2">
      <c r="A702" s="34" t="s">
        <v>954</v>
      </c>
      <c r="B702" s="21" t="s">
        <v>954</v>
      </c>
      <c r="C702" s="21" t="s">
        <v>955</v>
      </c>
      <c r="D702" s="35">
        <v>9</v>
      </c>
      <c r="E702" s="36">
        <v>39271000</v>
      </c>
      <c r="F702" s="26">
        <v>31569000</v>
      </c>
      <c r="G702" s="26">
        <v>41453000</v>
      </c>
      <c r="H702" s="37">
        <v>37431000</v>
      </c>
      <c r="I702" s="35">
        <v>656</v>
      </c>
    </row>
    <row r="703" spans="1:9" x14ac:dyDescent="0.2">
      <c r="A703" s="34" t="s">
        <v>1164</v>
      </c>
      <c r="B703" s="21" t="s">
        <v>1164</v>
      </c>
      <c r="C703" s="21" t="s">
        <v>1165</v>
      </c>
      <c r="D703" s="35">
        <v>3</v>
      </c>
      <c r="E703" s="36">
        <v>33523000</v>
      </c>
      <c r="F703" s="26">
        <v>74790000</v>
      </c>
      <c r="G703" s="26">
        <v>3969500</v>
      </c>
      <c r="H703" s="37">
        <v>37427500</v>
      </c>
      <c r="I703" s="35">
        <v>657</v>
      </c>
    </row>
    <row r="704" spans="1:9" x14ac:dyDescent="0.2">
      <c r="A704" s="34" t="s">
        <v>859</v>
      </c>
      <c r="B704" s="21" t="s">
        <v>859</v>
      </c>
      <c r="C704" s="21" t="s">
        <v>860</v>
      </c>
      <c r="D704" s="35">
        <v>35</v>
      </c>
      <c r="E704" s="36">
        <v>37909000</v>
      </c>
      <c r="F704" s="26">
        <v>34195000</v>
      </c>
      <c r="G704" s="26">
        <v>40096000</v>
      </c>
      <c r="H704" s="37">
        <v>37400000</v>
      </c>
      <c r="I704" s="35">
        <v>658</v>
      </c>
    </row>
    <row r="705" spans="1:9" x14ac:dyDescent="0.2">
      <c r="A705" s="34" t="s">
        <v>1089</v>
      </c>
      <c r="B705" s="21" t="s">
        <v>1089</v>
      </c>
      <c r="C705" s="21" t="s">
        <v>1090</v>
      </c>
      <c r="D705" s="35">
        <v>7</v>
      </c>
      <c r="E705" s="36">
        <v>41336000</v>
      </c>
      <c r="F705" s="26">
        <v>33631000</v>
      </c>
      <c r="G705" s="26">
        <v>36695000</v>
      </c>
      <c r="H705" s="37">
        <v>37220666.666666701</v>
      </c>
      <c r="I705" s="35">
        <v>659</v>
      </c>
    </row>
    <row r="706" spans="1:9" x14ac:dyDescent="0.2">
      <c r="A706" s="34" t="s">
        <v>704</v>
      </c>
      <c r="B706" s="21" t="s">
        <v>704</v>
      </c>
      <c r="C706" s="21" t="s">
        <v>705</v>
      </c>
      <c r="D706" s="35">
        <v>16</v>
      </c>
      <c r="E706" s="36">
        <v>43996000</v>
      </c>
      <c r="F706" s="26">
        <v>28419000</v>
      </c>
      <c r="G706" s="26">
        <v>38693000</v>
      </c>
      <c r="H706" s="37">
        <v>37036000</v>
      </c>
      <c r="I706" s="35">
        <v>660</v>
      </c>
    </row>
    <row r="707" spans="1:9" x14ac:dyDescent="0.2">
      <c r="A707" s="34" t="s">
        <v>7842</v>
      </c>
      <c r="B707" s="21" t="s">
        <v>7842</v>
      </c>
      <c r="C707" s="21" t="s">
        <v>7843</v>
      </c>
      <c r="D707" s="35">
        <v>4</v>
      </c>
      <c r="E707" s="36">
        <v>33437000</v>
      </c>
      <c r="F707" s="26">
        <v>38613000</v>
      </c>
      <c r="G707" s="26">
        <v>38873000</v>
      </c>
      <c r="H707" s="37">
        <v>36974333.333333299</v>
      </c>
      <c r="I707" s="35">
        <v>661</v>
      </c>
    </row>
    <row r="708" spans="1:9" x14ac:dyDescent="0.2">
      <c r="A708" s="34" t="s">
        <v>1260</v>
      </c>
      <c r="B708" s="21" t="s">
        <v>1260</v>
      </c>
      <c r="C708" s="21" t="s">
        <v>1261</v>
      </c>
      <c r="D708" s="35">
        <v>12</v>
      </c>
      <c r="E708" s="36">
        <v>33161000</v>
      </c>
      <c r="F708" s="26">
        <v>47041000</v>
      </c>
      <c r="G708" s="26">
        <v>30654000</v>
      </c>
      <c r="H708" s="37">
        <v>36952000</v>
      </c>
      <c r="I708" s="35">
        <v>662</v>
      </c>
    </row>
    <row r="709" spans="1:9" x14ac:dyDescent="0.2">
      <c r="A709" s="34" t="s">
        <v>1034</v>
      </c>
      <c r="B709" s="21" t="s">
        <v>1034</v>
      </c>
      <c r="C709" s="21" t="s">
        <v>1035</v>
      </c>
      <c r="D709" s="35">
        <v>18</v>
      </c>
      <c r="E709" s="36">
        <v>38816000</v>
      </c>
      <c r="F709" s="26">
        <v>37310000</v>
      </c>
      <c r="G709" s="26">
        <v>34623000</v>
      </c>
      <c r="H709" s="37">
        <v>36916333.333333299</v>
      </c>
      <c r="I709" s="35">
        <v>663</v>
      </c>
    </row>
    <row r="710" spans="1:9" x14ac:dyDescent="0.2">
      <c r="A710" s="34" t="s">
        <v>1739</v>
      </c>
      <c r="B710" s="21" t="s">
        <v>1739</v>
      </c>
      <c r="C710" s="21" t="s">
        <v>147</v>
      </c>
      <c r="D710" s="35">
        <v>30</v>
      </c>
      <c r="E710" s="36">
        <v>37995000</v>
      </c>
      <c r="F710" s="26">
        <v>30648000</v>
      </c>
      <c r="G710" s="26">
        <v>42101000</v>
      </c>
      <c r="H710" s="37">
        <v>36914666.666666701</v>
      </c>
      <c r="I710" s="35">
        <v>664</v>
      </c>
    </row>
    <row r="711" spans="1:9" x14ac:dyDescent="0.2">
      <c r="A711" s="34" t="s">
        <v>1098</v>
      </c>
      <c r="B711" s="21" t="s">
        <v>1098</v>
      </c>
      <c r="C711" s="21" t="s">
        <v>1099</v>
      </c>
      <c r="D711" s="35">
        <v>25</v>
      </c>
      <c r="E711" s="36">
        <v>35529000</v>
      </c>
      <c r="F711" s="26">
        <v>35043000</v>
      </c>
      <c r="G711" s="26">
        <v>40024000</v>
      </c>
      <c r="H711" s="37">
        <v>36865333.333333299</v>
      </c>
      <c r="I711" s="35">
        <v>665</v>
      </c>
    </row>
    <row r="712" spans="1:9" x14ac:dyDescent="0.2">
      <c r="A712" s="34" t="s">
        <v>1298</v>
      </c>
      <c r="B712" s="21" t="s">
        <v>1298</v>
      </c>
      <c r="C712" s="21" t="s">
        <v>1299</v>
      </c>
      <c r="D712" s="35">
        <v>39</v>
      </c>
      <c r="E712" s="36">
        <v>37124000</v>
      </c>
      <c r="F712" s="26">
        <v>35507000</v>
      </c>
      <c r="G712" s="26">
        <v>37430000</v>
      </c>
      <c r="H712" s="37">
        <v>36687000</v>
      </c>
      <c r="I712" s="35">
        <v>666</v>
      </c>
    </row>
    <row r="713" spans="1:9" x14ac:dyDescent="0.2">
      <c r="A713" s="34" t="s">
        <v>923</v>
      </c>
      <c r="B713" s="21" t="s">
        <v>923</v>
      </c>
      <c r="C713" s="21" t="s">
        <v>924</v>
      </c>
      <c r="D713" s="35">
        <v>20</v>
      </c>
      <c r="E713" s="36">
        <v>35152000</v>
      </c>
      <c r="F713" s="26">
        <v>38654000</v>
      </c>
      <c r="G713" s="26">
        <v>35940000</v>
      </c>
      <c r="H713" s="37">
        <v>36582000</v>
      </c>
      <c r="I713" s="35">
        <v>667</v>
      </c>
    </row>
    <row r="714" spans="1:9" x14ac:dyDescent="0.2">
      <c r="A714" s="34" t="s">
        <v>4718</v>
      </c>
      <c r="B714" s="21" t="s">
        <v>4718</v>
      </c>
      <c r="C714" s="21" t="s">
        <v>4719</v>
      </c>
      <c r="D714" s="35">
        <v>20</v>
      </c>
      <c r="E714" s="36">
        <v>35770000</v>
      </c>
      <c r="F714" s="26">
        <v>37948000</v>
      </c>
      <c r="G714" s="26">
        <v>35957000</v>
      </c>
      <c r="H714" s="37">
        <v>36558333.333333299</v>
      </c>
      <c r="I714" s="35">
        <v>668</v>
      </c>
    </row>
    <row r="715" spans="1:9" x14ac:dyDescent="0.2">
      <c r="A715" s="34" t="s">
        <v>1472</v>
      </c>
      <c r="B715" s="21" t="s">
        <v>1472</v>
      </c>
      <c r="C715" s="21" t="s">
        <v>1473</v>
      </c>
      <c r="D715" s="35">
        <v>14</v>
      </c>
      <c r="E715" s="36">
        <v>35848000</v>
      </c>
      <c r="F715" s="26">
        <v>35020000</v>
      </c>
      <c r="G715" s="26">
        <v>38780000</v>
      </c>
      <c r="H715" s="37">
        <v>36549333.333333299</v>
      </c>
      <c r="I715" s="35">
        <v>669</v>
      </c>
    </row>
    <row r="716" spans="1:9" x14ac:dyDescent="0.2">
      <c r="A716" s="34" t="s">
        <v>1347</v>
      </c>
      <c r="B716" s="21" t="s">
        <v>1347</v>
      </c>
      <c r="C716" s="21" t="s">
        <v>1348</v>
      </c>
      <c r="D716" s="35">
        <v>5</v>
      </c>
      <c r="E716" s="36">
        <v>43185000</v>
      </c>
      <c r="F716" s="26">
        <v>31100000</v>
      </c>
      <c r="G716" s="26">
        <v>35108000</v>
      </c>
      <c r="H716" s="37">
        <v>36464333.333333299</v>
      </c>
      <c r="I716" s="35">
        <v>670</v>
      </c>
    </row>
    <row r="717" spans="1:9" x14ac:dyDescent="0.2">
      <c r="A717" s="34" t="s">
        <v>5839</v>
      </c>
      <c r="B717" s="21" t="s">
        <v>5839</v>
      </c>
      <c r="C717" s="21" t="s">
        <v>147</v>
      </c>
      <c r="D717" s="35">
        <v>9</v>
      </c>
      <c r="E717" s="36">
        <v>35346000</v>
      </c>
      <c r="F717" s="26">
        <v>60322000</v>
      </c>
      <c r="G717" s="26">
        <v>13548000</v>
      </c>
      <c r="H717" s="37">
        <v>36405333.333333299</v>
      </c>
      <c r="I717" s="35">
        <v>671</v>
      </c>
    </row>
    <row r="718" spans="1:9" x14ac:dyDescent="0.2">
      <c r="A718" s="34" t="s">
        <v>1360</v>
      </c>
      <c r="B718" s="21" t="s">
        <v>1360</v>
      </c>
      <c r="C718" s="21" t="s">
        <v>1361</v>
      </c>
      <c r="D718" s="35">
        <v>18</v>
      </c>
      <c r="E718" s="36">
        <v>35616000</v>
      </c>
      <c r="F718" s="26">
        <v>41879000</v>
      </c>
      <c r="G718" s="26">
        <v>31691000</v>
      </c>
      <c r="H718" s="37">
        <v>36395333.333333299</v>
      </c>
      <c r="I718" s="35">
        <v>672</v>
      </c>
    </row>
    <row r="719" spans="1:9" x14ac:dyDescent="0.2">
      <c r="A719" s="34" t="s">
        <v>1852</v>
      </c>
      <c r="B719" s="21" t="s">
        <v>1852</v>
      </c>
      <c r="C719" s="21" t="s">
        <v>147</v>
      </c>
      <c r="D719" s="35">
        <v>6</v>
      </c>
      <c r="E719" s="36">
        <v>40698000</v>
      </c>
      <c r="F719" s="26">
        <v>31863000</v>
      </c>
      <c r="G719" s="26">
        <v>36603000</v>
      </c>
      <c r="H719" s="37">
        <v>36388000</v>
      </c>
      <c r="I719" s="35">
        <v>673</v>
      </c>
    </row>
    <row r="720" spans="1:9" x14ac:dyDescent="0.2">
      <c r="A720" s="34" t="s">
        <v>1516</v>
      </c>
      <c r="B720" s="21" t="s">
        <v>1516</v>
      </c>
      <c r="C720" s="21" t="s">
        <v>1517</v>
      </c>
      <c r="D720" s="35">
        <v>20</v>
      </c>
      <c r="E720" s="36">
        <v>35687000</v>
      </c>
      <c r="F720" s="26">
        <v>32942000</v>
      </c>
      <c r="G720" s="26">
        <v>40333000</v>
      </c>
      <c r="H720" s="37">
        <v>36320666.666666701</v>
      </c>
      <c r="I720" s="35">
        <v>674</v>
      </c>
    </row>
    <row r="721" spans="1:9" x14ac:dyDescent="0.2">
      <c r="A721" s="34" t="s">
        <v>5264</v>
      </c>
      <c r="B721" s="21" t="s">
        <v>5264</v>
      </c>
      <c r="C721" s="21" t="s">
        <v>2666</v>
      </c>
      <c r="D721" s="35">
        <v>14</v>
      </c>
      <c r="E721" s="36">
        <v>38899000</v>
      </c>
      <c r="F721" s="26">
        <v>35066000</v>
      </c>
      <c r="G721" s="26">
        <v>34939000</v>
      </c>
      <c r="H721" s="37">
        <v>36301333.333333299</v>
      </c>
      <c r="I721" s="35">
        <v>675</v>
      </c>
    </row>
    <row r="722" spans="1:9" x14ac:dyDescent="0.2">
      <c r="A722" s="34" t="s">
        <v>1768</v>
      </c>
      <c r="B722" s="21" t="s">
        <v>1768</v>
      </c>
      <c r="C722" s="21" t="s">
        <v>1769</v>
      </c>
      <c r="D722" s="35">
        <v>14</v>
      </c>
      <c r="E722" s="36">
        <v>38876000</v>
      </c>
      <c r="F722" s="26">
        <v>32372000</v>
      </c>
      <c r="G722" s="26">
        <v>37606000</v>
      </c>
      <c r="H722" s="37">
        <v>36284666.666666701</v>
      </c>
      <c r="I722" s="35">
        <v>676</v>
      </c>
    </row>
    <row r="723" spans="1:9" x14ac:dyDescent="0.2">
      <c r="A723" s="34" t="s">
        <v>4406</v>
      </c>
      <c r="B723" s="21" t="s">
        <v>4406</v>
      </c>
      <c r="C723" s="21" t="s">
        <v>4407</v>
      </c>
      <c r="D723" s="35">
        <v>5</v>
      </c>
      <c r="E723" s="36">
        <v>34376000</v>
      </c>
      <c r="F723" s="26">
        <v>38316000</v>
      </c>
      <c r="G723" s="26">
        <v>35831000</v>
      </c>
      <c r="H723" s="37">
        <v>36174333.333333299</v>
      </c>
      <c r="I723" s="35">
        <v>677</v>
      </c>
    </row>
    <row r="724" spans="1:9" x14ac:dyDescent="0.2">
      <c r="A724" s="34" t="s">
        <v>8013</v>
      </c>
      <c r="B724" s="21" t="s">
        <v>8013</v>
      </c>
      <c r="C724" s="21" t="s">
        <v>1878</v>
      </c>
      <c r="D724" s="35">
        <v>3</v>
      </c>
      <c r="E724" s="36">
        <v>33923000</v>
      </c>
      <c r="F724" s="26">
        <v>37664000</v>
      </c>
      <c r="G724" s="26">
        <v>36375000</v>
      </c>
      <c r="H724" s="37">
        <v>35987333.333333299</v>
      </c>
      <c r="I724" s="35">
        <v>678</v>
      </c>
    </row>
    <row r="725" spans="1:9" x14ac:dyDescent="0.2">
      <c r="A725" s="34" t="s">
        <v>1221</v>
      </c>
      <c r="B725" s="21" t="s">
        <v>1221</v>
      </c>
      <c r="C725" s="21" t="s">
        <v>1222</v>
      </c>
      <c r="D725" s="35">
        <v>16</v>
      </c>
      <c r="E725" s="36">
        <v>33962000</v>
      </c>
      <c r="F725" s="26">
        <v>40883000</v>
      </c>
      <c r="G725" s="26">
        <v>32989000</v>
      </c>
      <c r="H725" s="37">
        <v>35944666.666666701</v>
      </c>
      <c r="I725" s="35">
        <v>679</v>
      </c>
    </row>
    <row r="726" spans="1:9" x14ac:dyDescent="0.2">
      <c r="A726" s="34" t="s">
        <v>1676</v>
      </c>
      <c r="B726" s="21" t="s">
        <v>1676</v>
      </c>
      <c r="C726" s="21" t="s">
        <v>1677</v>
      </c>
      <c r="D726" s="35">
        <v>14</v>
      </c>
      <c r="E726" s="36">
        <v>36441000</v>
      </c>
      <c r="F726" s="26">
        <v>35406000</v>
      </c>
      <c r="G726" s="26">
        <v>35733000</v>
      </c>
      <c r="H726" s="37">
        <v>35860000</v>
      </c>
      <c r="I726" s="35">
        <v>680</v>
      </c>
    </row>
    <row r="727" spans="1:9" x14ac:dyDescent="0.2">
      <c r="A727" s="34" t="s">
        <v>6915</v>
      </c>
      <c r="B727" s="21" t="s">
        <v>6915</v>
      </c>
      <c r="C727" s="21" t="s">
        <v>6916</v>
      </c>
      <c r="D727" s="35">
        <v>8</v>
      </c>
      <c r="E727" s="36">
        <v>42358000</v>
      </c>
      <c r="F727" s="26">
        <v>29265000</v>
      </c>
      <c r="G727" s="26">
        <v>35946000</v>
      </c>
      <c r="H727" s="37">
        <v>35856333.333333299</v>
      </c>
      <c r="I727" s="35">
        <v>681</v>
      </c>
    </row>
    <row r="728" spans="1:9" x14ac:dyDescent="0.2">
      <c r="A728" s="34" t="s">
        <v>1321</v>
      </c>
      <c r="B728" s="21" t="s">
        <v>1321</v>
      </c>
      <c r="C728" s="21" t="s">
        <v>1322</v>
      </c>
      <c r="D728" s="35">
        <v>9</v>
      </c>
      <c r="E728" s="36">
        <v>34340000</v>
      </c>
      <c r="F728" s="26">
        <v>37104000</v>
      </c>
      <c r="G728" s="26">
        <v>36051000</v>
      </c>
      <c r="H728" s="37">
        <v>35831666.666666701</v>
      </c>
      <c r="I728" s="35">
        <v>682</v>
      </c>
    </row>
    <row r="729" spans="1:9" x14ac:dyDescent="0.2">
      <c r="A729" s="34" t="s">
        <v>1251</v>
      </c>
      <c r="B729" s="21" t="s">
        <v>1251</v>
      </c>
      <c r="C729" s="21" t="s">
        <v>1252</v>
      </c>
      <c r="D729" s="35">
        <v>8</v>
      </c>
      <c r="E729" s="36">
        <v>34458000</v>
      </c>
      <c r="F729" s="26">
        <v>36269000</v>
      </c>
      <c r="G729" s="26">
        <v>36484000</v>
      </c>
      <c r="H729" s="37">
        <v>35737000</v>
      </c>
      <c r="I729" s="35">
        <v>683</v>
      </c>
    </row>
    <row r="730" spans="1:9" x14ac:dyDescent="0.2">
      <c r="A730" s="34" t="s">
        <v>1497</v>
      </c>
      <c r="B730" s="21" t="s">
        <v>1497</v>
      </c>
      <c r="C730" s="21" t="s">
        <v>1498</v>
      </c>
      <c r="D730" s="35">
        <v>3</v>
      </c>
      <c r="E730" s="36">
        <v>36129000</v>
      </c>
      <c r="F730" s="26">
        <v>37114000</v>
      </c>
      <c r="G730" s="26">
        <v>33853000</v>
      </c>
      <c r="H730" s="37">
        <v>35698666.666666701</v>
      </c>
      <c r="I730" s="35">
        <v>684</v>
      </c>
    </row>
    <row r="731" spans="1:9" x14ac:dyDescent="0.2">
      <c r="A731" s="34" t="s">
        <v>1639</v>
      </c>
      <c r="B731" s="21" t="s">
        <v>1639</v>
      </c>
      <c r="C731" s="21" t="s">
        <v>1640</v>
      </c>
      <c r="D731" s="35">
        <v>5</v>
      </c>
      <c r="E731" s="36">
        <v>43535000</v>
      </c>
      <c r="F731" s="26">
        <v>37586000</v>
      </c>
      <c r="G731" s="26">
        <v>25962000</v>
      </c>
      <c r="H731" s="37">
        <v>35694333.333333299</v>
      </c>
      <c r="I731" s="35">
        <v>685</v>
      </c>
    </row>
    <row r="732" spans="1:9" x14ac:dyDescent="0.2">
      <c r="A732" s="34" t="s">
        <v>1404</v>
      </c>
      <c r="B732" s="21" t="s">
        <v>1404</v>
      </c>
      <c r="C732" s="21" t="s">
        <v>147</v>
      </c>
      <c r="D732" s="35">
        <v>13</v>
      </c>
      <c r="E732" s="36">
        <v>33305000</v>
      </c>
      <c r="F732" s="26">
        <v>36940000</v>
      </c>
      <c r="G732" s="26">
        <v>36269000</v>
      </c>
      <c r="H732" s="37">
        <v>35504666.666666701</v>
      </c>
      <c r="I732" s="35">
        <v>686</v>
      </c>
    </row>
    <row r="733" spans="1:9" x14ac:dyDescent="0.2">
      <c r="A733" s="34" t="s">
        <v>513</v>
      </c>
      <c r="B733" s="21" t="s">
        <v>513</v>
      </c>
      <c r="C733" s="21" t="s">
        <v>514</v>
      </c>
      <c r="D733" s="35">
        <v>10</v>
      </c>
      <c r="E733" s="36">
        <v>30019000</v>
      </c>
      <c r="F733" s="26">
        <v>36570000</v>
      </c>
      <c r="G733" s="26">
        <v>39649000</v>
      </c>
      <c r="H733" s="37">
        <v>35412666.666666701</v>
      </c>
      <c r="I733" s="35">
        <v>687</v>
      </c>
    </row>
    <row r="734" spans="1:9" x14ac:dyDescent="0.2">
      <c r="A734" s="34" t="s">
        <v>1864</v>
      </c>
      <c r="B734" s="21" t="s">
        <v>1864</v>
      </c>
      <c r="C734" s="21" t="s">
        <v>784</v>
      </c>
      <c r="D734" s="35">
        <v>117</v>
      </c>
      <c r="E734" s="36">
        <v>33677000</v>
      </c>
      <c r="F734" s="26">
        <v>39338000</v>
      </c>
      <c r="G734" s="26">
        <v>33158000</v>
      </c>
      <c r="H734" s="37">
        <v>35391000</v>
      </c>
      <c r="I734" s="35">
        <v>688</v>
      </c>
    </row>
    <row r="735" spans="1:9" x14ac:dyDescent="0.2">
      <c r="A735" s="34" t="s">
        <v>214</v>
      </c>
      <c r="B735" s="21" t="s">
        <v>214</v>
      </c>
      <c r="C735" s="21" t="s">
        <v>215</v>
      </c>
      <c r="D735" s="35">
        <v>3</v>
      </c>
      <c r="E735" s="36">
        <v>53986000</v>
      </c>
      <c r="F735" s="26">
        <v>29775000</v>
      </c>
      <c r="G735" s="26">
        <v>22365000</v>
      </c>
      <c r="H735" s="37">
        <v>35375333.333333299</v>
      </c>
      <c r="I735" s="35">
        <v>689</v>
      </c>
    </row>
    <row r="736" spans="1:9" x14ac:dyDescent="0.2">
      <c r="A736" s="34" t="s">
        <v>1965</v>
      </c>
      <c r="B736" s="21" t="s">
        <v>1965</v>
      </c>
      <c r="C736" s="21" t="s">
        <v>1966</v>
      </c>
      <c r="D736" s="35">
        <v>11</v>
      </c>
      <c r="E736" s="36">
        <v>32966000</v>
      </c>
      <c r="F736" s="26">
        <v>39444000</v>
      </c>
      <c r="G736" s="26">
        <v>33543000</v>
      </c>
      <c r="H736" s="37">
        <v>35317666.666666701</v>
      </c>
      <c r="I736" s="35">
        <v>690</v>
      </c>
    </row>
    <row r="737" spans="1:9" x14ac:dyDescent="0.2">
      <c r="A737" s="34" t="s">
        <v>1319</v>
      </c>
      <c r="B737" s="21" t="s">
        <v>1319</v>
      </c>
      <c r="C737" s="21" t="s">
        <v>1320</v>
      </c>
      <c r="D737" s="35">
        <v>14</v>
      </c>
      <c r="E737" s="36">
        <v>31880000</v>
      </c>
      <c r="F737" s="26">
        <v>31661000</v>
      </c>
      <c r="G737" s="26">
        <v>41186000</v>
      </c>
      <c r="H737" s="37">
        <v>34909000</v>
      </c>
      <c r="I737" s="35">
        <v>691</v>
      </c>
    </row>
    <row r="738" spans="1:9" x14ac:dyDescent="0.2">
      <c r="A738" s="34" t="s">
        <v>3156</v>
      </c>
      <c r="B738" s="21" t="s">
        <v>3157</v>
      </c>
      <c r="C738" s="21" t="s">
        <v>3158</v>
      </c>
      <c r="D738" s="35">
        <v>7</v>
      </c>
      <c r="E738" s="36">
        <v>31424000</v>
      </c>
      <c r="F738" s="26">
        <v>37216000</v>
      </c>
      <c r="G738" s="26">
        <v>35960000</v>
      </c>
      <c r="H738" s="37">
        <v>34866666.666666701</v>
      </c>
      <c r="I738" s="35">
        <v>692</v>
      </c>
    </row>
    <row r="739" spans="1:9" x14ac:dyDescent="0.2">
      <c r="A739" s="34" t="s">
        <v>2805</v>
      </c>
      <c r="B739" s="21" t="s">
        <v>2805</v>
      </c>
      <c r="C739" s="21" t="s">
        <v>147</v>
      </c>
      <c r="D739" s="35">
        <v>20</v>
      </c>
      <c r="E739" s="36">
        <v>36804000</v>
      </c>
      <c r="F739" s="26">
        <v>34901000</v>
      </c>
      <c r="G739" s="26">
        <v>32723000</v>
      </c>
      <c r="H739" s="37">
        <v>34809333.333333299</v>
      </c>
      <c r="I739" s="35">
        <v>693</v>
      </c>
    </row>
    <row r="740" spans="1:9" x14ac:dyDescent="0.2">
      <c r="A740" s="34" t="s">
        <v>3822</v>
      </c>
      <c r="B740" s="21" t="s">
        <v>3822</v>
      </c>
      <c r="C740" s="21" t="s">
        <v>3823</v>
      </c>
      <c r="D740" s="35">
        <v>20</v>
      </c>
      <c r="E740" s="36">
        <v>34841000</v>
      </c>
      <c r="F740" s="26">
        <v>33095000</v>
      </c>
      <c r="G740" s="26">
        <v>36451000</v>
      </c>
      <c r="H740" s="37">
        <v>34795666.666666701</v>
      </c>
      <c r="I740" s="35">
        <v>694</v>
      </c>
    </row>
    <row r="741" spans="1:9" x14ac:dyDescent="0.2">
      <c r="A741" s="34" t="s">
        <v>1429</v>
      </c>
      <c r="B741" s="21" t="s">
        <v>1429</v>
      </c>
      <c r="C741" s="21" t="s">
        <v>1430</v>
      </c>
      <c r="D741" s="35">
        <v>28</v>
      </c>
      <c r="E741" s="36">
        <v>35683000</v>
      </c>
      <c r="F741" s="26">
        <v>32606000</v>
      </c>
      <c r="G741" s="26">
        <v>35959000</v>
      </c>
      <c r="H741" s="37">
        <v>34749333.333333299</v>
      </c>
      <c r="I741" s="35">
        <v>695</v>
      </c>
    </row>
    <row r="742" spans="1:9" x14ac:dyDescent="0.2">
      <c r="A742" s="34" t="s">
        <v>916</v>
      </c>
      <c r="B742" s="21" t="s">
        <v>916</v>
      </c>
      <c r="C742" s="21" t="s">
        <v>917</v>
      </c>
      <c r="D742" s="35">
        <v>11</v>
      </c>
      <c r="E742" s="36">
        <v>35767000</v>
      </c>
      <c r="F742" s="26">
        <v>31506000</v>
      </c>
      <c r="G742" s="26">
        <v>36904000</v>
      </c>
      <c r="H742" s="37">
        <v>34725666.666666701</v>
      </c>
      <c r="I742" s="35">
        <v>696</v>
      </c>
    </row>
    <row r="743" spans="1:9" x14ac:dyDescent="0.2">
      <c r="A743" s="34" t="s">
        <v>1716</v>
      </c>
      <c r="B743" s="21" t="s">
        <v>1716</v>
      </c>
      <c r="C743" s="21" t="s">
        <v>1717</v>
      </c>
      <c r="D743" s="35">
        <v>26</v>
      </c>
      <c r="E743" s="36">
        <v>35647000</v>
      </c>
      <c r="F743" s="26">
        <v>35814000</v>
      </c>
      <c r="G743" s="26">
        <v>32527000</v>
      </c>
      <c r="H743" s="37">
        <v>34662666.666666701</v>
      </c>
      <c r="I743" s="35">
        <v>697</v>
      </c>
    </row>
    <row r="744" spans="1:9" x14ac:dyDescent="0.2">
      <c r="A744" s="34" t="s">
        <v>1480</v>
      </c>
      <c r="B744" s="21" t="s">
        <v>1480</v>
      </c>
      <c r="C744" s="21" t="s">
        <v>1481</v>
      </c>
      <c r="D744" s="35">
        <v>35</v>
      </c>
      <c r="E744" s="36">
        <v>34050000</v>
      </c>
      <c r="F744" s="26">
        <v>35532000</v>
      </c>
      <c r="G744" s="26">
        <v>34377000</v>
      </c>
      <c r="H744" s="37">
        <v>34653000</v>
      </c>
      <c r="I744" s="35">
        <v>698</v>
      </c>
    </row>
    <row r="745" spans="1:9" x14ac:dyDescent="0.2">
      <c r="A745" s="34" t="s">
        <v>141</v>
      </c>
      <c r="B745" s="21" t="s">
        <v>141</v>
      </c>
      <c r="C745" s="21" t="s">
        <v>142</v>
      </c>
      <c r="D745" s="35">
        <v>2</v>
      </c>
      <c r="E745" s="36">
        <v>34029000</v>
      </c>
      <c r="F745" s="26">
        <v>36947000</v>
      </c>
      <c r="G745" s="26">
        <v>32938000</v>
      </c>
      <c r="H745" s="37">
        <v>34638000</v>
      </c>
      <c r="I745" s="35">
        <v>699</v>
      </c>
    </row>
    <row r="746" spans="1:9" x14ac:dyDescent="0.2">
      <c r="A746" s="34" t="s">
        <v>7849</v>
      </c>
      <c r="B746" s="21" t="s">
        <v>7850</v>
      </c>
      <c r="C746" s="21" t="s">
        <v>1107</v>
      </c>
      <c r="D746" s="35">
        <v>22</v>
      </c>
      <c r="E746" s="36">
        <v>36321000</v>
      </c>
      <c r="F746" s="26">
        <v>30212000</v>
      </c>
      <c r="G746" s="26">
        <v>37176000</v>
      </c>
      <c r="H746" s="37">
        <v>34569666.666666701</v>
      </c>
      <c r="I746" s="35">
        <v>700</v>
      </c>
    </row>
    <row r="747" spans="1:9" x14ac:dyDescent="0.2">
      <c r="A747" s="34" t="s">
        <v>1085</v>
      </c>
      <c r="B747" s="21" t="s">
        <v>1085</v>
      </c>
      <c r="C747" s="21" t="s">
        <v>1086</v>
      </c>
      <c r="D747" s="35">
        <v>18</v>
      </c>
      <c r="E747" s="36">
        <v>33868000</v>
      </c>
      <c r="F747" s="26">
        <v>31433000</v>
      </c>
      <c r="G747" s="26">
        <v>38378000</v>
      </c>
      <c r="H747" s="37">
        <v>34559666.666666701</v>
      </c>
      <c r="I747" s="35">
        <v>701</v>
      </c>
    </row>
    <row r="748" spans="1:9" x14ac:dyDescent="0.2">
      <c r="A748" s="34" t="s">
        <v>1444</v>
      </c>
      <c r="B748" s="21" t="s">
        <v>1444</v>
      </c>
      <c r="C748" s="21" t="s">
        <v>1445</v>
      </c>
      <c r="D748" s="35">
        <v>43</v>
      </c>
      <c r="E748" s="36">
        <v>34361000</v>
      </c>
      <c r="F748" s="26">
        <v>33321000</v>
      </c>
      <c r="G748" s="26">
        <v>35938000</v>
      </c>
      <c r="H748" s="37">
        <v>34540000</v>
      </c>
      <c r="I748" s="35">
        <v>702</v>
      </c>
    </row>
    <row r="749" spans="1:9" x14ac:dyDescent="0.2">
      <c r="A749" s="34" t="s">
        <v>1142</v>
      </c>
      <c r="B749" s="21" t="s">
        <v>1142</v>
      </c>
      <c r="C749" s="21" t="s">
        <v>1143</v>
      </c>
      <c r="D749" s="35">
        <v>35</v>
      </c>
      <c r="E749" s="36">
        <v>34010000</v>
      </c>
      <c r="F749" s="26">
        <v>35301000</v>
      </c>
      <c r="G749" s="26">
        <v>34293000</v>
      </c>
      <c r="H749" s="37">
        <v>34534666.666666701</v>
      </c>
      <c r="I749" s="35">
        <v>703</v>
      </c>
    </row>
    <row r="750" spans="1:9" x14ac:dyDescent="0.2">
      <c r="A750" s="34" t="s">
        <v>1850</v>
      </c>
      <c r="B750" s="21" t="s">
        <v>1850</v>
      </c>
      <c r="C750" s="21" t="s">
        <v>1851</v>
      </c>
      <c r="D750" s="35">
        <v>12</v>
      </c>
      <c r="E750" s="36">
        <v>31667000</v>
      </c>
      <c r="F750" s="26">
        <v>31561000</v>
      </c>
      <c r="G750" s="26">
        <v>40246000</v>
      </c>
      <c r="H750" s="37">
        <v>34491333.333333299</v>
      </c>
      <c r="I750" s="35">
        <v>704</v>
      </c>
    </row>
    <row r="751" spans="1:9" x14ac:dyDescent="0.2">
      <c r="A751" s="34" t="s">
        <v>6484</v>
      </c>
      <c r="B751" s="21" t="s">
        <v>6484</v>
      </c>
      <c r="C751" s="21" t="s">
        <v>147</v>
      </c>
      <c r="D751" s="35">
        <v>3</v>
      </c>
      <c r="E751" s="36">
        <v>28194000</v>
      </c>
      <c r="F751" s="26">
        <v>27075000</v>
      </c>
      <c r="G751" s="26">
        <v>47660000</v>
      </c>
      <c r="H751" s="37">
        <v>34309666.666666701</v>
      </c>
      <c r="I751" s="35">
        <v>705</v>
      </c>
    </row>
    <row r="752" spans="1:9" x14ac:dyDescent="0.2">
      <c r="A752" s="34" t="s">
        <v>1353</v>
      </c>
      <c r="B752" s="21" t="s">
        <v>1353</v>
      </c>
      <c r="C752" s="21" t="s">
        <v>1354</v>
      </c>
      <c r="D752" s="35">
        <v>5</v>
      </c>
      <c r="E752" s="36">
        <v>31592000</v>
      </c>
      <c r="F752" s="26">
        <v>33180000</v>
      </c>
      <c r="G752" s="26">
        <v>37913000</v>
      </c>
      <c r="H752" s="37">
        <v>34228333.333333299</v>
      </c>
      <c r="I752" s="35">
        <v>706</v>
      </c>
    </row>
    <row r="753" spans="1:9" x14ac:dyDescent="0.2">
      <c r="A753" s="34" t="s">
        <v>1709</v>
      </c>
      <c r="B753" s="21" t="s">
        <v>1709</v>
      </c>
      <c r="C753" s="21" t="s">
        <v>1710</v>
      </c>
      <c r="D753" s="35">
        <v>14</v>
      </c>
      <c r="E753" s="36">
        <v>35592000</v>
      </c>
      <c r="F753" s="26">
        <v>31453000</v>
      </c>
      <c r="G753" s="26">
        <v>35298000</v>
      </c>
      <c r="H753" s="37">
        <v>34114333.333333299</v>
      </c>
      <c r="I753" s="35">
        <v>707</v>
      </c>
    </row>
    <row r="754" spans="1:9" x14ac:dyDescent="0.2">
      <c r="A754" s="34" t="s">
        <v>1025</v>
      </c>
      <c r="B754" s="21" t="s">
        <v>1026</v>
      </c>
      <c r="C754" s="21" t="s">
        <v>1027</v>
      </c>
      <c r="D754" s="35">
        <v>3</v>
      </c>
      <c r="E754" s="36">
        <v>49869000</v>
      </c>
      <c r="F754" s="39">
        <v>429632</v>
      </c>
      <c r="G754" s="26">
        <v>51573000</v>
      </c>
      <c r="H754" s="37">
        <v>33957210.666666701</v>
      </c>
      <c r="I754" s="35">
        <v>708</v>
      </c>
    </row>
    <row r="755" spans="1:9" x14ac:dyDescent="0.2">
      <c r="A755" s="34" t="s">
        <v>1743</v>
      </c>
      <c r="B755" s="21" t="s">
        <v>1743</v>
      </c>
      <c r="C755" s="21" t="s">
        <v>1744</v>
      </c>
      <c r="D755" s="35">
        <v>33</v>
      </c>
      <c r="E755" s="36">
        <v>31075000</v>
      </c>
      <c r="F755" s="26">
        <v>35652000</v>
      </c>
      <c r="G755" s="26">
        <v>34932000</v>
      </c>
      <c r="H755" s="37">
        <v>33886333.333333299</v>
      </c>
      <c r="I755" s="35">
        <v>709</v>
      </c>
    </row>
    <row r="756" spans="1:9" x14ac:dyDescent="0.2">
      <c r="A756" s="40" t="s">
        <v>2111</v>
      </c>
      <c r="B756" s="41" t="s">
        <v>2111</v>
      </c>
      <c r="C756" s="41" t="s">
        <v>2112</v>
      </c>
      <c r="D756" s="42">
        <v>15</v>
      </c>
      <c r="E756" s="43">
        <v>36352000</v>
      </c>
      <c r="F756" s="44">
        <v>28652000</v>
      </c>
      <c r="G756" s="44">
        <v>36594000</v>
      </c>
      <c r="H756" s="45">
        <v>33866000</v>
      </c>
      <c r="I756" s="42">
        <v>710</v>
      </c>
    </row>
    <row r="757" spans="1:9" x14ac:dyDescent="0.2">
      <c r="A757" s="34" t="s">
        <v>1282</v>
      </c>
      <c r="B757" s="21" t="s">
        <v>1282</v>
      </c>
      <c r="C757" s="21" t="s">
        <v>1059</v>
      </c>
      <c r="D757" s="35">
        <v>14</v>
      </c>
      <c r="E757" s="36">
        <v>36522000</v>
      </c>
      <c r="F757" s="26">
        <v>31864000</v>
      </c>
      <c r="G757" s="26">
        <v>33167000</v>
      </c>
      <c r="H757" s="37">
        <v>33851000</v>
      </c>
      <c r="I757" s="35">
        <v>711</v>
      </c>
    </row>
    <row r="758" spans="1:9" x14ac:dyDescent="0.2">
      <c r="A758" s="34" t="s">
        <v>1288</v>
      </c>
      <c r="B758" s="21" t="s">
        <v>1288</v>
      </c>
      <c r="C758" s="21" t="s">
        <v>1289</v>
      </c>
      <c r="D758" s="35">
        <v>4</v>
      </c>
      <c r="E758" s="36">
        <v>32480000</v>
      </c>
      <c r="F758" s="26">
        <v>35235000</v>
      </c>
      <c r="G758" s="26">
        <v>33432000</v>
      </c>
      <c r="H758" s="37">
        <v>33715666.666666701</v>
      </c>
      <c r="I758" s="35">
        <v>712</v>
      </c>
    </row>
    <row r="759" spans="1:9" x14ac:dyDescent="0.2">
      <c r="A759" s="34" t="s">
        <v>1574</v>
      </c>
      <c r="B759" s="21" t="s">
        <v>1574</v>
      </c>
      <c r="C759" s="21" t="s">
        <v>1575</v>
      </c>
      <c r="D759" s="35">
        <v>11</v>
      </c>
      <c r="E759" s="36">
        <v>34847000</v>
      </c>
      <c r="F759" s="26">
        <v>34478000</v>
      </c>
      <c r="G759" s="26">
        <v>31582000</v>
      </c>
      <c r="H759" s="37">
        <v>33635666.666666701</v>
      </c>
      <c r="I759" s="35">
        <v>713</v>
      </c>
    </row>
    <row r="760" spans="1:9" x14ac:dyDescent="0.2">
      <c r="A760" s="34" t="s">
        <v>1725</v>
      </c>
      <c r="B760" s="21" t="s">
        <v>1725</v>
      </c>
      <c r="C760" s="21" t="s">
        <v>1726</v>
      </c>
      <c r="D760" s="35">
        <v>12</v>
      </c>
      <c r="E760" s="36">
        <v>31843000</v>
      </c>
      <c r="F760" s="26">
        <v>35539000</v>
      </c>
      <c r="G760" s="26">
        <v>33336000</v>
      </c>
      <c r="H760" s="37">
        <v>33572666.666666701</v>
      </c>
      <c r="I760" s="35">
        <v>714</v>
      </c>
    </row>
    <row r="761" spans="1:9" x14ac:dyDescent="0.2">
      <c r="A761" s="34" t="s">
        <v>2017</v>
      </c>
      <c r="B761" s="21" t="s">
        <v>2017</v>
      </c>
      <c r="C761" s="21" t="s">
        <v>2018</v>
      </c>
      <c r="D761" s="35">
        <v>17</v>
      </c>
      <c r="E761" s="36">
        <v>31295000</v>
      </c>
      <c r="F761" s="26">
        <v>42371000</v>
      </c>
      <c r="G761" s="26">
        <v>26813000</v>
      </c>
      <c r="H761" s="37">
        <v>33493000</v>
      </c>
      <c r="I761" s="35">
        <v>715</v>
      </c>
    </row>
    <row r="762" spans="1:9" x14ac:dyDescent="0.2">
      <c r="A762" s="34" t="s">
        <v>1504</v>
      </c>
      <c r="B762" s="21" t="s">
        <v>1504</v>
      </c>
      <c r="C762" s="21" t="s">
        <v>1505</v>
      </c>
      <c r="D762" s="35">
        <v>30</v>
      </c>
      <c r="E762" s="36">
        <v>33748000</v>
      </c>
      <c r="F762" s="26">
        <v>33404000</v>
      </c>
      <c r="G762" s="26">
        <v>33050000</v>
      </c>
      <c r="H762" s="37">
        <v>33400666.666666701</v>
      </c>
      <c r="I762" s="35">
        <v>716</v>
      </c>
    </row>
    <row r="763" spans="1:9" x14ac:dyDescent="0.2">
      <c r="A763" s="34" t="s">
        <v>3799</v>
      </c>
      <c r="B763" s="21" t="s">
        <v>3799</v>
      </c>
      <c r="C763" s="21" t="s">
        <v>3800</v>
      </c>
      <c r="D763" s="35">
        <v>31</v>
      </c>
      <c r="E763" s="36">
        <v>33500000</v>
      </c>
      <c r="F763" s="26">
        <v>33536000</v>
      </c>
      <c r="G763" s="26">
        <v>33035000</v>
      </c>
      <c r="H763" s="37">
        <v>33357000</v>
      </c>
      <c r="I763" s="35">
        <v>717</v>
      </c>
    </row>
    <row r="764" spans="1:9" x14ac:dyDescent="0.2">
      <c r="A764" s="34" t="s">
        <v>1635</v>
      </c>
      <c r="B764" s="21" t="s">
        <v>1635</v>
      </c>
      <c r="C764" s="21" t="s">
        <v>1074</v>
      </c>
      <c r="D764" s="35">
        <v>44</v>
      </c>
      <c r="E764" s="36">
        <v>33465000</v>
      </c>
      <c r="F764" s="26">
        <v>30670000</v>
      </c>
      <c r="G764" s="26">
        <v>35774000</v>
      </c>
      <c r="H764" s="37">
        <v>33303000</v>
      </c>
      <c r="I764" s="35">
        <v>718</v>
      </c>
    </row>
    <row r="765" spans="1:9" x14ac:dyDescent="0.2">
      <c r="A765" s="34" t="s">
        <v>2306</v>
      </c>
      <c r="B765" s="21" t="s">
        <v>2306</v>
      </c>
      <c r="C765" s="21" t="s">
        <v>2307</v>
      </c>
      <c r="D765" s="35">
        <v>4</v>
      </c>
      <c r="E765" s="36">
        <v>37133000</v>
      </c>
      <c r="F765" s="26">
        <v>27331000</v>
      </c>
      <c r="G765" s="26">
        <v>35436000</v>
      </c>
      <c r="H765" s="37">
        <v>33300000</v>
      </c>
      <c r="I765" s="35">
        <v>719</v>
      </c>
    </row>
    <row r="766" spans="1:9" x14ac:dyDescent="0.2">
      <c r="A766" s="34" t="s">
        <v>1478</v>
      </c>
      <c r="B766" s="21" t="s">
        <v>1478</v>
      </c>
      <c r="C766" s="21" t="s">
        <v>1479</v>
      </c>
      <c r="D766" s="35">
        <v>4</v>
      </c>
      <c r="E766" s="36">
        <v>33724000</v>
      </c>
      <c r="F766" s="26">
        <v>29155000</v>
      </c>
      <c r="G766" s="26">
        <v>36945000</v>
      </c>
      <c r="H766" s="37">
        <v>33274666.666666701</v>
      </c>
      <c r="I766" s="35">
        <v>720</v>
      </c>
    </row>
    <row r="767" spans="1:9" x14ac:dyDescent="0.2">
      <c r="A767" s="34" t="s">
        <v>1780</v>
      </c>
      <c r="B767" s="21" t="s">
        <v>1780</v>
      </c>
      <c r="C767" s="21" t="s">
        <v>1781</v>
      </c>
      <c r="D767" s="35">
        <v>5</v>
      </c>
      <c r="E767" s="36">
        <v>30512000</v>
      </c>
      <c r="F767" s="26">
        <v>28958000</v>
      </c>
      <c r="G767" s="26">
        <v>40055000</v>
      </c>
      <c r="H767" s="37">
        <v>33175000</v>
      </c>
      <c r="I767" s="35">
        <v>721</v>
      </c>
    </row>
    <row r="768" spans="1:9" x14ac:dyDescent="0.2">
      <c r="A768" s="34" t="s">
        <v>726</v>
      </c>
      <c r="B768" s="21" t="s">
        <v>726</v>
      </c>
      <c r="C768" s="21" t="s">
        <v>311</v>
      </c>
      <c r="D768" s="35">
        <v>6</v>
      </c>
      <c r="E768" s="36">
        <v>41981000</v>
      </c>
      <c r="F768" s="26">
        <v>33436000</v>
      </c>
      <c r="G768" s="26">
        <v>24017000</v>
      </c>
      <c r="H768" s="37">
        <v>33144666.666666701</v>
      </c>
      <c r="I768" s="35">
        <v>722</v>
      </c>
    </row>
    <row r="769" spans="1:9" x14ac:dyDescent="0.2">
      <c r="A769" s="34" t="s">
        <v>823</v>
      </c>
      <c r="B769" s="21" t="s">
        <v>823</v>
      </c>
      <c r="C769" s="21" t="s">
        <v>824</v>
      </c>
      <c r="D769" s="35">
        <v>7</v>
      </c>
      <c r="E769" s="36">
        <v>35515000</v>
      </c>
      <c r="F769" s="26">
        <v>27969000</v>
      </c>
      <c r="G769" s="26">
        <v>35195000</v>
      </c>
      <c r="H769" s="37">
        <v>32893000</v>
      </c>
      <c r="I769" s="35">
        <v>723</v>
      </c>
    </row>
    <row r="770" spans="1:9" x14ac:dyDescent="0.2">
      <c r="A770" s="34" t="s">
        <v>1279</v>
      </c>
      <c r="B770" s="21" t="s">
        <v>1279</v>
      </c>
      <c r="C770" s="21" t="s">
        <v>1280</v>
      </c>
      <c r="D770" s="35">
        <v>18</v>
      </c>
      <c r="E770" s="36">
        <v>32878000</v>
      </c>
      <c r="F770" s="26">
        <v>32687000</v>
      </c>
      <c r="G770" s="26">
        <v>33104000</v>
      </c>
      <c r="H770" s="37">
        <v>32889666.666666701</v>
      </c>
      <c r="I770" s="35">
        <v>724</v>
      </c>
    </row>
    <row r="771" spans="1:9" x14ac:dyDescent="0.2">
      <c r="A771" s="34" t="s">
        <v>1399</v>
      </c>
      <c r="B771" s="21" t="s">
        <v>1399</v>
      </c>
      <c r="C771" s="21" t="s">
        <v>1400</v>
      </c>
      <c r="D771" s="35">
        <v>7</v>
      </c>
      <c r="E771" s="36">
        <v>32395000</v>
      </c>
      <c r="F771" s="26">
        <v>35467000</v>
      </c>
      <c r="G771" s="26">
        <v>30284000</v>
      </c>
      <c r="H771" s="37">
        <v>32715333.333333299</v>
      </c>
      <c r="I771" s="35">
        <v>726</v>
      </c>
    </row>
    <row r="772" spans="1:9" x14ac:dyDescent="0.2">
      <c r="A772" s="34" t="s">
        <v>2321</v>
      </c>
      <c r="B772" s="21" t="s">
        <v>2321</v>
      </c>
      <c r="C772" s="21" t="s">
        <v>2322</v>
      </c>
      <c r="D772" s="35">
        <v>12</v>
      </c>
      <c r="E772" s="36">
        <v>32526000</v>
      </c>
      <c r="F772" s="26">
        <v>33000000</v>
      </c>
      <c r="G772" s="26">
        <v>32430000</v>
      </c>
      <c r="H772" s="37">
        <v>32652000</v>
      </c>
      <c r="I772" s="35">
        <v>727</v>
      </c>
    </row>
    <row r="773" spans="1:9" x14ac:dyDescent="0.2">
      <c r="A773" s="34" t="s">
        <v>1808</v>
      </c>
      <c r="B773" s="21" t="s">
        <v>1808</v>
      </c>
      <c r="C773" s="21" t="s">
        <v>1809</v>
      </c>
      <c r="D773" s="35">
        <v>12</v>
      </c>
      <c r="E773" s="36">
        <v>29364000</v>
      </c>
      <c r="F773" s="26">
        <v>32663000</v>
      </c>
      <c r="G773" s="26">
        <v>35849000</v>
      </c>
      <c r="H773" s="37">
        <v>32625333.333333299</v>
      </c>
      <c r="I773" s="35">
        <v>728</v>
      </c>
    </row>
    <row r="774" spans="1:9" x14ac:dyDescent="0.2">
      <c r="A774" s="34" t="s">
        <v>1114</v>
      </c>
      <c r="B774" s="21" t="s">
        <v>1114</v>
      </c>
      <c r="C774" s="21" t="s">
        <v>1115</v>
      </c>
      <c r="D774" s="35">
        <v>18</v>
      </c>
      <c r="E774" s="36">
        <v>34570000</v>
      </c>
      <c r="F774" s="26">
        <v>32548000</v>
      </c>
      <c r="G774" s="26">
        <v>30642000</v>
      </c>
      <c r="H774" s="37">
        <v>32586666.666666701</v>
      </c>
      <c r="I774" s="35">
        <v>729</v>
      </c>
    </row>
    <row r="775" spans="1:9" x14ac:dyDescent="0.2">
      <c r="A775" s="34" t="s">
        <v>1254</v>
      </c>
      <c r="B775" s="21" t="s">
        <v>1254</v>
      </c>
      <c r="C775" s="21" t="s">
        <v>1255</v>
      </c>
      <c r="D775" s="35">
        <v>16</v>
      </c>
      <c r="E775" s="36">
        <v>35911000</v>
      </c>
      <c r="F775" s="26">
        <v>27740000</v>
      </c>
      <c r="G775" s="26">
        <v>33742000</v>
      </c>
      <c r="H775" s="37">
        <v>32464333.333333299</v>
      </c>
      <c r="I775" s="35">
        <v>730</v>
      </c>
    </row>
    <row r="776" spans="1:9" x14ac:dyDescent="0.2">
      <c r="A776" s="34" t="s">
        <v>1776</v>
      </c>
      <c r="B776" s="21" t="s">
        <v>1776</v>
      </c>
      <c r="C776" s="21" t="s">
        <v>1777</v>
      </c>
      <c r="D776" s="35">
        <v>26</v>
      </c>
      <c r="E776" s="36">
        <v>30640000</v>
      </c>
      <c r="F776" s="26">
        <v>33217000</v>
      </c>
      <c r="G776" s="26">
        <v>33253000</v>
      </c>
      <c r="H776" s="37">
        <v>32370000</v>
      </c>
      <c r="I776" s="35">
        <v>731</v>
      </c>
    </row>
    <row r="777" spans="1:9" x14ac:dyDescent="0.2">
      <c r="A777" s="34" t="s">
        <v>1645</v>
      </c>
      <c r="B777" s="21" t="s">
        <v>1645</v>
      </c>
      <c r="C777" s="21" t="s">
        <v>1646</v>
      </c>
      <c r="D777" s="35">
        <v>23</v>
      </c>
      <c r="E777" s="36">
        <v>29857000</v>
      </c>
      <c r="F777" s="26">
        <v>32727000</v>
      </c>
      <c r="G777" s="26">
        <v>34230000</v>
      </c>
      <c r="H777" s="37">
        <v>32271333.333333299</v>
      </c>
      <c r="I777" s="35">
        <v>732</v>
      </c>
    </row>
    <row r="778" spans="1:9" x14ac:dyDescent="0.2">
      <c r="A778" s="34" t="s">
        <v>1116</v>
      </c>
      <c r="B778" s="21" t="s">
        <v>1116</v>
      </c>
      <c r="C778" s="21" t="s">
        <v>1117</v>
      </c>
      <c r="D778" s="35">
        <v>12</v>
      </c>
      <c r="E778" s="36">
        <v>31622000</v>
      </c>
      <c r="F778" s="26">
        <v>35029000</v>
      </c>
      <c r="G778" s="26">
        <v>30135000</v>
      </c>
      <c r="H778" s="37">
        <v>32262000</v>
      </c>
      <c r="I778" s="35">
        <v>733</v>
      </c>
    </row>
    <row r="779" spans="1:9" x14ac:dyDescent="0.2">
      <c r="A779" s="34" t="s">
        <v>627</v>
      </c>
      <c r="B779" s="21" t="s">
        <v>627</v>
      </c>
      <c r="C779" s="21" t="s">
        <v>628</v>
      </c>
      <c r="D779" s="35">
        <v>10</v>
      </c>
      <c r="E779" s="36">
        <v>26295000</v>
      </c>
      <c r="F779" s="26">
        <v>42125000</v>
      </c>
      <c r="G779" s="26">
        <v>28142000</v>
      </c>
      <c r="H779" s="37">
        <v>32187333.333333299</v>
      </c>
      <c r="I779" s="35">
        <v>734</v>
      </c>
    </row>
    <row r="780" spans="1:9" x14ac:dyDescent="0.2">
      <c r="A780" s="34" t="s">
        <v>1068</v>
      </c>
      <c r="B780" s="21" t="s">
        <v>1068</v>
      </c>
      <c r="C780" s="21" t="s">
        <v>1069</v>
      </c>
      <c r="D780" s="35">
        <v>8</v>
      </c>
      <c r="E780" s="36">
        <v>30183000</v>
      </c>
      <c r="F780" s="26">
        <v>29572000</v>
      </c>
      <c r="G780" s="26">
        <v>36743000</v>
      </c>
      <c r="H780" s="37">
        <v>32166000</v>
      </c>
      <c r="I780" s="35">
        <v>735</v>
      </c>
    </row>
    <row r="781" spans="1:9" x14ac:dyDescent="0.2">
      <c r="A781" s="34" t="s">
        <v>1807</v>
      </c>
      <c r="B781" s="21" t="s">
        <v>1807</v>
      </c>
      <c r="C781" s="21" t="s">
        <v>1445</v>
      </c>
      <c r="D781" s="35">
        <v>35</v>
      </c>
      <c r="E781" s="36">
        <v>32906000</v>
      </c>
      <c r="F781" s="26">
        <v>30830000</v>
      </c>
      <c r="G781" s="26">
        <v>32566000</v>
      </c>
      <c r="H781" s="37">
        <v>32100666.666666701</v>
      </c>
      <c r="I781" s="35">
        <v>736</v>
      </c>
    </row>
    <row r="782" spans="1:9" x14ac:dyDescent="0.2">
      <c r="A782" s="34" t="s">
        <v>1469</v>
      </c>
      <c r="B782" s="21" t="s">
        <v>1469</v>
      </c>
      <c r="C782" s="21" t="s">
        <v>1470</v>
      </c>
      <c r="D782" s="35">
        <v>22</v>
      </c>
      <c r="E782" s="36">
        <v>29836000</v>
      </c>
      <c r="F782" s="26">
        <v>31496000</v>
      </c>
      <c r="G782" s="26">
        <v>34695000</v>
      </c>
      <c r="H782" s="37">
        <v>32009000</v>
      </c>
      <c r="I782" s="35">
        <v>737</v>
      </c>
    </row>
    <row r="783" spans="1:9" x14ac:dyDescent="0.2">
      <c r="A783" s="34" t="s">
        <v>2113</v>
      </c>
      <c r="B783" s="21" t="s">
        <v>2113</v>
      </c>
      <c r="C783" s="21" t="s">
        <v>2114</v>
      </c>
      <c r="D783" s="35">
        <v>9</v>
      </c>
      <c r="E783" s="36">
        <v>32789000</v>
      </c>
      <c r="F783" s="26">
        <v>35264000</v>
      </c>
      <c r="G783" s="26">
        <v>27886000</v>
      </c>
      <c r="H783" s="37">
        <v>31979666.666666701</v>
      </c>
      <c r="I783" s="35">
        <v>738</v>
      </c>
    </row>
    <row r="784" spans="1:9" x14ac:dyDescent="0.2">
      <c r="A784" s="34" t="s">
        <v>1918</v>
      </c>
      <c r="B784" s="21" t="s">
        <v>1918</v>
      </c>
      <c r="C784" s="21" t="s">
        <v>1919</v>
      </c>
      <c r="D784" s="35">
        <v>17</v>
      </c>
      <c r="E784" s="36">
        <v>31526000</v>
      </c>
      <c r="F784" s="26">
        <v>31328000</v>
      </c>
      <c r="G784" s="26">
        <v>33042000</v>
      </c>
      <c r="H784" s="37">
        <v>31965333.333333299</v>
      </c>
      <c r="I784" s="35">
        <v>739</v>
      </c>
    </row>
    <row r="785" spans="1:9" x14ac:dyDescent="0.2">
      <c r="A785" s="34" t="s">
        <v>7941</v>
      </c>
      <c r="B785" s="21" t="s">
        <v>7942</v>
      </c>
      <c r="C785" s="21" t="s">
        <v>757</v>
      </c>
      <c r="D785" s="35">
        <v>19</v>
      </c>
      <c r="E785" s="36">
        <v>32953000</v>
      </c>
      <c r="F785" s="26">
        <v>32118000</v>
      </c>
      <c r="G785" s="26">
        <v>30773000</v>
      </c>
      <c r="H785" s="37">
        <v>31948000</v>
      </c>
      <c r="I785" s="35">
        <v>740</v>
      </c>
    </row>
    <row r="786" spans="1:9" x14ac:dyDescent="0.2">
      <c r="A786" s="34" t="s">
        <v>1083</v>
      </c>
      <c r="B786" s="21" t="s">
        <v>1083</v>
      </c>
      <c r="C786" s="21" t="s">
        <v>1084</v>
      </c>
      <c r="D786" s="35">
        <v>20</v>
      </c>
      <c r="E786" s="36">
        <v>31326000</v>
      </c>
      <c r="F786" s="26">
        <v>30483000</v>
      </c>
      <c r="G786" s="26">
        <v>33778000</v>
      </c>
      <c r="H786" s="37">
        <v>31862333.333333299</v>
      </c>
      <c r="I786" s="35">
        <v>741</v>
      </c>
    </row>
    <row r="787" spans="1:9" x14ac:dyDescent="0.2">
      <c r="A787" s="34" t="s">
        <v>1078</v>
      </c>
      <c r="B787" s="21" t="s">
        <v>1079</v>
      </c>
      <c r="C787" s="21" t="s">
        <v>1080</v>
      </c>
      <c r="D787" s="35">
        <v>1</v>
      </c>
      <c r="E787" s="36">
        <v>38245000</v>
      </c>
      <c r="F787" s="26">
        <v>25715000</v>
      </c>
      <c r="G787" s="26">
        <v>31613000</v>
      </c>
      <c r="H787" s="21">
        <f>AVERAGE(E787:G787)</f>
        <v>31857666.666666668</v>
      </c>
      <c r="I787" s="35">
        <v>742</v>
      </c>
    </row>
    <row r="788" spans="1:9" x14ac:dyDescent="0.2">
      <c r="A788" s="34" t="s">
        <v>1695</v>
      </c>
      <c r="B788" s="21" t="s">
        <v>1695</v>
      </c>
      <c r="C788" s="21" t="s">
        <v>1696</v>
      </c>
      <c r="D788" s="35">
        <v>4</v>
      </c>
      <c r="E788" s="36">
        <v>29706000</v>
      </c>
      <c r="F788" s="26">
        <v>31632000</v>
      </c>
      <c r="G788" s="26">
        <v>34164000</v>
      </c>
      <c r="H788" s="37">
        <v>31834000</v>
      </c>
      <c r="I788" s="35">
        <v>743</v>
      </c>
    </row>
    <row r="789" spans="1:9" x14ac:dyDescent="0.2">
      <c r="A789" s="34" t="s">
        <v>1904</v>
      </c>
      <c r="B789" s="21" t="s">
        <v>1905</v>
      </c>
      <c r="C789" s="21" t="s">
        <v>1906</v>
      </c>
      <c r="D789" s="35">
        <v>7</v>
      </c>
      <c r="E789" s="36">
        <v>33913000</v>
      </c>
      <c r="F789" s="26">
        <v>30176000</v>
      </c>
      <c r="G789" s="26">
        <v>31361000</v>
      </c>
      <c r="H789" s="37">
        <v>31816666.666666701</v>
      </c>
      <c r="I789" s="35">
        <v>744</v>
      </c>
    </row>
    <row r="790" spans="1:9" x14ac:dyDescent="0.2">
      <c r="A790" s="34" t="s">
        <v>1159</v>
      </c>
      <c r="B790" s="21" t="s">
        <v>1159</v>
      </c>
      <c r="C790" s="21" t="s">
        <v>1160</v>
      </c>
      <c r="D790" s="35">
        <v>10</v>
      </c>
      <c r="E790" s="36">
        <v>33433000</v>
      </c>
      <c r="F790" s="26">
        <v>26581000</v>
      </c>
      <c r="G790" s="26">
        <v>35431000</v>
      </c>
      <c r="H790" s="37">
        <v>31815000</v>
      </c>
      <c r="I790" s="35">
        <v>745</v>
      </c>
    </row>
    <row r="791" spans="1:9" x14ac:dyDescent="0.2">
      <c r="A791" s="34" t="s">
        <v>1586</v>
      </c>
      <c r="B791" s="21" t="s">
        <v>1586</v>
      </c>
      <c r="C791" s="21" t="s">
        <v>1587</v>
      </c>
      <c r="D791" s="35">
        <v>26</v>
      </c>
      <c r="E791" s="36">
        <v>31534000</v>
      </c>
      <c r="F791" s="26">
        <v>26454000</v>
      </c>
      <c r="G791" s="26">
        <v>37117000</v>
      </c>
      <c r="H791" s="37">
        <v>31701666.666666701</v>
      </c>
      <c r="I791" s="35">
        <v>746</v>
      </c>
    </row>
    <row r="792" spans="1:9" x14ac:dyDescent="0.2">
      <c r="A792" s="34" t="s">
        <v>3790</v>
      </c>
      <c r="B792" s="21" t="s">
        <v>3790</v>
      </c>
      <c r="C792" s="21" t="s">
        <v>3791</v>
      </c>
      <c r="D792" s="35">
        <v>7</v>
      </c>
      <c r="E792" s="36">
        <v>32290000</v>
      </c>
      <c r="F792" s="26">
        <v>31643000</v>
      </c>
      <c r="G792" s="26">
        <v>31046000</v>
      </c>
      <c r="H792" s="37">
        <v>31659666.666666701</v>
      </c>
      <c r="I792" s="35">
        <v>747</v>
      </c>
    </row>
    <row r="793" spans="1:9" x14ac:dyDescent="0.2">
      <c r="A793" s="34" t="s">
        <v>1292</v>
      </c>
      <c r="B793" s="21" t="s">
        <v>1293</v>
      </c>
      <c r="C793" s="21" t="s">
        <v>850</v>
      </c>
      <c r="D793" s="35">
        <v>45</v>
      </c>
      <c r="E793" s="36">
        <v>31412000</v>
      </c>
      <c r="F793" s="26">
        <v>29074000</v>
      </c>
      <c r="G793" s="26">
        <v>34484000</v>
      </c>
      <c r="H793" s="37">
        <v>31656666.666666701</v>
      </c>
      <c r="I793" s="35">
        <v>748</v>
      </c>
    </row>
    <row r="794" spans="1:9" x14ac:dyDescent="0.2">
      <c r="A794" s="34" t="s">
        <v>3335</v>
      </c>
      <c r="B794" s="21" t="s">
        <v>3335</v>
      </c>
      <c r="C794" s="21" t="s">
        <v>147</v>
      </c>
      <c r="D794" s="35">
        <v>17</v>
      </c>
      <c r="E794" s="36">
        <v>30674000</v>
      </c>
      <c r="F794" s="26">
        <v>34603000</v>
      </c>
      <c r="G794" s="26">
        <v>29668000</v>
      </c>
      <c r="H794" s="37">
        <v>31648333.333333299</v>
      </c>
      <c r="I794" s="35">
        <v>749</v>
      </c>
    </row>
    <row r="795" spans="1:9" x14ac:dyDescent="0.2">
      <c r="A795" s="34" t="s">
        <v>2620</v>
      </c>
      <c r="B795" s="21" t="s">
        <v>2620</v>
      </c>
      <c r="C795" s="21" t="s">
        <v>2621</v>
      </c>
      <c r="D795" s="35">
        <v>11</v>
      </c>
      <c r="E795" s="36">
        <v>33017000</v>
      </c>
      <c r="F795" s="26">
        <v>32323000</v>
      </c>
      <c r="G795" s="26">
        <v>29379000</v>
      </c>
      <c r="H795" s="37">
        <v>31573000</v>
      </c>
      <c r="I795" s="35">
        <v>750</v>
      </c>
    </row>
    <row r="796" spans="1:9" x14ac:dyDescent="0.2">
      <c r="A796" s="34" t="s">
        <v>847</v>
      </c>
      <c r="B796" s="21" t="s">
        <v>847</v>
      </c>
      <c r="C796" s="21" t="s">
        <v>848</v>
      </c>
      <c r="D796" s="35">
        <v>17</v>
      </c>
      <c r="E796" s="36">
        <v>33456000</v>
      </c>
      <c r="F796" s="26">
        <v>30329000</v>
      </c>
      <c r="G796" s="26">
        <v>30909000</v>
      </c>
      <c r="H796" s="37">
        <v>31564666.666666701</v>
      </c>
      <c r="I796" s="35">
        <v>751</v>
      </c>
    </row>
    <row r="797" spans="1:9" x14ac:dyDescent="0.2">
      <c r="A797" s="34" t="s">
        <v>1570</v>
      </c>
      <c r="B797" s="21" t="s">
        <v>1570</v>
      </c>
      <c r="C797" s="21" t="s">
        <v>1571</v>
      </c>
      <c r="D797" s="35">
        <v>11</v>
      </c>
      <c r="E797" s="36">
        <v>29739000</v>
      </c>
      <c r="F797" s="26">
        <v>33025000</v>
      </c>
      <c r="G797" s="26">
        <v>31202000</v>
      </c>
      <c r="H797" s="37">
        <v>31322000</v>
      </c>
      <c r="I797" s="35">
        <v>752</v>
      </c>
    </row>
    <row r="798" spans="1:9" x14ac:dyDescent="0.2">
      <c r="A798" s="34" t="s">
        <v>1446</v>
      </c>
      <c r="B798" s="21" t="s">
        <v>1446</v>
      </c>
      <c r="C798" s="21" t="s">
        <v>1447</v>
      </c>
      <c r="D798" s="35">
        <v>16</v>
      </c>
      <c r="E798" s="36">
        <v>32067000</v>
      </c>
      <c r="F798" s="26">
        <v>29842000</v>
      </c>
      <c r="G798" s="26">
        <v>32004000</v>
      </c>
      <c r="H798" s="37">
        <v>31304333.333333299</v>
      </c>
      <c r="I798" s="35">
        <v>753</v>
      </c>
    </row>
    <row r="799" spans="1:9" x14ac:dyDescent="0.2">
      <c r="A799" s="34" t="s">
        <v>1865</v>
      </c>
      <c r="B799" s="21" t="s">
        <v>1865</v>
      </c>
      <c r="C799" s="21" t="s">
        <v>147</v>
      </c>
      <c r="D799" s="35">
        <v>4</v>
      </c>
      <c r="E799" s="36">
        <v>32168000</v>
      </c>
      <c r="F799" s="26">
        <v>32319000</v>
      </c>
      <c r="G799" s="26">
        <v>29282000</v>
      </c>
      <c r="H799" s="37">
        <v>31256333.333333299</v>
      </c>
      <c r="I799" s="35">
        <v>754</v>
      </c>
    </row>
    <row r="800" spans="1:9" x14ac:dyDescent="0.2">
      <c r="A800" s="34" t="s">
        <v>3560</v>
      </c>
      <c r="B800" s="21" t="s">
        <v>3560</v>
      </c>
      <c r="C800" s="21" t="s">
        <v>3561</v>
      </c>
      <c r="D800" s="35">
        <v>3</v>
      </c>
      <c r="E800" s="36">
        <v>35107000</v>
      </c>
      <c r="F800" s="26">
        <v>32381000</v>
      </c>
      <c r="G800" s="26">
        <v>26250000</v>
      </c>
      <c r="H800" s="37">
        <v>31246000</v>
      </c>
      <c r="I800" s="35">
        <v>755</v>
      </c>
    </row>
    <row r="801" spans="1:9" x14ac:dyDescent="0.2">
      <c r="A801" s="34" t="s">
        <v>863</v>
      </c>
      <c r="B801" s="21" t="s">
        <v>863</v>
      </c>
      <c r="C801" s="21" t="s">
        <v>147</v>
      </c>
      <c r="D801" s="35">
        <v>11</v>
      </c>
      <c r="E801" s="36">
        <v>31170000</v>
      </c>
      <c r="F801" s="26">
        <v>30212000</v>
      </c>
      <c r="G801" s="26">
        <v>31944000</v>
      </c>
      <c r="H801" s="37">
        <v>31108666.666666701</v>
      </c>
      <c r="I801" s="35">
        <v>756</v>
      </c>
    </row>
    <row r="802" spans="1:9" x14ac:dyDescent="0.2">
      <c r="A802" s="34" t="s">
        <v>1598</v>
      </c>
      <c r="B802" s="21" t="s">
        <v>1598</v>
      </c>
      <c r="C802" s="21" t="s">
        <v>1599</v>
      </c>
      <c r="D802" s="35">
        <v>5</v>
      </c>
      <c r="E802" s="36">
        <v>32433000</v>
      </c>
      <c r="F802" s="26">
        <v>29998000</v>
      </c>
      <c r="G802" s="26">
        <v>30849000</v>
      </c>
      <c r="H802" s="37">
        <v>31093333.333333299</v>
      </c>
      <c r="I802" s="35">
        <v>757</v>
      </c>
    </row>
    <row r="803" spans="1:9" x14ac:dyDescent="0.2">
      <c r="A803" s="34" t="s">
        <v>1391</v>
      </c>
      <c r="B803" s="21" t="s">
        <v>1391</v>
      </c>
      <c r="C803" s="21" t="s">
        <v>1392</v>
      </c>
      <c r="D803" s="35">
        <v>12</v>
      </c>
      <c r="E803" s="36">
        <v>29824000</v>
      </c>
      <c r="F803" s="26">
        <v>32813000</v>
      </c>
      <c r="G803" s="26">
        <v>30137000</v>
      </c>
      <c r="H803" s="37">
        <v>30924666.666666701</v>
      </c>
      <c r="I803" s="35">
        <v>758</v>
      </c>
    </row>
    <row r="804" spans="1:9" x14ac:dyDescent="0.2">
      <c r="A804" s="34" t="s">
        <v>1547</v>
      </c>
      <c r="B804" s="21" t="s">
        <v>1547</v>
      </c>
      <c r="C804" s="21" t="s">
        <v>1548</v>
      </c>
      <c r="D804" s="35">
        <v>17</v>
      </c>
      <c r="E804" s="36">
        <v>31332000</v>
      </c>
      <c r="F804" s="26">
        <v>29333000</v>
      </c>
      <c r="G804" s="26">
        <v>32107000</v>
      </c>
      <c r="H804" s="37">
        <v>30924000</v>
      </c>
      <c r="I804" s="35">
        <v>759</v>
      </c>
    </row>
    <row r="805" spans="1:9" x14ac:dyDescent="0.2">
      <c r="A805" s="34" t="s">
        <v>655</v>
      </c>
      <c r="B805" s="21" t="s">
        <v>656</v>
      </c>
      <c r="C805" s="21" t="s">
        <v>657</v>
      </c>
      <c r="D805" s="35">
        <v>22</v>
      </c>
      <c r="E805" s="36">
        <v>29824000</v>
      </c>
      <c r="F805" s="26">
        <v>31513000</v>
      </c>
      <c r="G805" s="26">
        <v>31397000</v>
      </c>
      <c r="H805" s="37">
        <v>30911333.333333299</v>
      </c>
      <c r="I805" s="35">
        <v>760</v>
      </c>
    </row>
    <row r="806" spans="1:9" x14ac:dyDescent="0.2">
      <c r="A806" s="34" t="s">
        <v>1219</v>
      </c>
      <c r="B806" s="21" t="s">
        <v>1219</v>
      </c>
      <c r="C806" s="21" t="s">
        <v>1220</v>
      </c>
      <c r="D806" s="35">
        <v>7</v>
      </c>
      <c r="E806" s="36">
        <v>31711000</v>
      </c>
      <c r="F806" s="26">
        <v>31123000</v>
      </c>
      <c r="G806" s="26">
        <v>29710000</v>
      </c>
      <c r="H806" s="37">
        <v>30848000</v>
      </c>
      <c r="I806" s="35">
        <v>761</v>
      </c>
    </row>
    <row r="807" spans="1:9" x14ac:dyDescent="0.2">
      <c r="A807" s="34" t="s">
        <v>739</v>
      </c>
      <c r="B807" s="21" t="s">
        <v>739</v>
      </c>
      <c r="C807" s="21" t="s">
        <v>147</v>
      </c>
      <c r="D807" s="35">
        <v>13</v>
      </c>
      <c r="E807" s="36">
        <v>31491000</v>
      </c>
      <c r="F807" s="26">
        <v>27624000</v>
      </c>
      <c r="G807" s="26">
        <v>33354000</v>
      </c>
      <c r="H807" s="37">
        <v>30823000</v>
      </c>
      <c r="I807" s="35">
        <v>762</v>
      </c>
    </row>
    <row r="808" spans="1:9" x14ac:dyDescent="0.2">
      <c r="A808" s="34" t="s">
        <v>2218</v>
      </c>
      <c r="B808" s="21" t="s">
        <v>2218</v>
      </c>
      <c r="C808" s="21" t="s">
        <v>2219</v>
      </c>
      <c r="D808" s="35">
        <v>21</v>
      </c>
      <c r="E808" s="36">
        <v>29968000</v>
      </c>
      <c r="F808" s="26">
        <v>30218000</v>
      </c>
      <c r="G808" s="26">
        <v>32213000</v>
      </c>
      <c r="H808" s="37">
        <v>30799666.666666701</v>
      </c>
      <c r="I808" s="35">
        <v>763</v>
      </c>
    </row>
    <row r="809" spans="1:9" x14ac:dyDescent="0.2">
      <c r="A809" s="34" t="s">
        <v>1012</v>
      </c>
      <c r="B809" s="21" t="s">
        <v>1012</v>
      </c>
      <c r="C809" s="21" t="s">
        <v>147</v>
      </c>
      <c r="D809" s="35">
        <v>15</v>
      </c>
      <c r="E809" s="36">
        <v>27676000</v>
      </c>
      <c r="F809" s="26">
        <v>33712000</v>
      </c>
      <c r="G809" s="26">
        <v>30929000</v>
      </c>
      <c r="H809" s="37">
        <v>30772333.333333299</v>
      </c>
      <c r="I809" s="35">
        <v>764</v>
      </c>
    </row>
    <row r="810" spans="1:9" x14ac:dyDescent="0.2">
      <c r="A810" s="34" t="s">
        <v>1455</v>
      </c>
      <c r="B810" s="21" t="s">
        <v>1455</v>
      </c>
      <c r="C810" s="21" t="s">
        <v>147</v>
      </c>
      <c r="D810" s="35">
        <v>19</v>
      </c>
      <c r="E810" s="36">
        <v>31178000</v>
      </c>
      <c r="F810" s="26">
        <v>33474000</v>
      </c>
      <c r="G810" s="26">
        <v>27612000</v>
      </c>
      <c r="H810" s="37">
        <v>30754666.666666701</v>
      </c>
      <c r="I810" s="35">
        <v>765</v>
      </c>
    </row>
    <row r="811" spans="1:9" x14ac:dyDescent="0.2">
      <c r="A811" s="34" t="s">
        <v>2088</v>
      </c>
      <c r="B811" s="21" t="s">
        <v>2088</v>
      </c>
      <c r="C811" s="21" t="s">
        <v>2089</v>
      </c>
      <c r="D811" s="35">
        <v>4</v>
      </c>
      <c r="E811" s="36">
        <v>34335000</v>
      </c>
      <c r="F811" s="26">
        <v>25909000</v>
      </c>
      <c r="G811" s="26">
        <v>31957000</v>
      </c>
      <c r="H811" s="37">
        <v>30733666.666666701</v>
      </c>
      <c r="I811" s="35">
        <v>766</v>
      </c>
    </row>
    <row r="812" spans="1:9" x14ac:dyDescent="0.2">
      <c r="A812" s="34" t="s">
        <v>909</v>
      </c>
      <c r="B812" s="21" t="s">
        <v>909</v>
      </c>
      <c r="C812" s="21" t="s">
        <v>465</v>
      </c>
      <c r="D812" s="35">
        <v>21</v>
      </c>
      <c r="E812" s="36">
        <v>33264000</v>
      </c>
      <c r="F812" s="26">
        <v>29491000</v>
      </c>
      <c r="G812" s="26">
        <v>29440000</v>
      </c>
      <c r="H812" s="37">
        <v>30731666.666666701</v>
      </c>
      <c r="I812" s="35">
        <v>767</v>
      </c>
    </row>
    <row r="813" spans="1:9" x14ac:dyDescent="0.2">
      <c r="A813" s="34" t="s">
        <v>1688</v>
      </c>
      <c r="B813" s="21" t="s">
        <v>1688</v>
      </c>
      <c r="C813" s="21" t="s">
        <v>1689</v>
      </c>
      <c r="D813" s="35">
        <v>37</v>
      </c>
      <c r="E813" s="36">
        <v>29814000</v>
      </c>
      <c r="F813" s="26">
        <v>32025000</v>
      </c>
      <c r="G813" s="26">
        <v>30354000</v>
      </c>
      <c r="H813" s="37">
        <v>30731000</v>
      </c>
      <c r="I813" s="35">
        <v>768</v>
      </c>
    </row>
    <row r="814" spans="1:9" x14ac:dyDescent="0.2">
      <c r="A814" s="34" t="s">
        <v>1520</v>
      </c>
      <c r="B814" s="21" t="s">
        <v>1520</v>
      </c>
      <c r="C814" s="21" t="s">
        <v>1521</v>
      </c>
      <c r="D814" s="35">
        <v>9</v>
      </c>
      <c r="E814" s="36">
        <v>30178000</v>
      </c>
      <c r="F814" s="26">
        <v>28926000</v>
      </c>
      <c r="G814" s="26">
        <v>32916000</v>
      </c>
      <c r="H814" s="37">
        <v>30673333.333333299</v>
      </c>
      <c r="I814" s="35">
        <v>769</v>
      </c>
    </row>
    <row r="815" spans="1:9" x14ac:dyDescent="0.2">
      <c r="A815" s="34" t="s">
        <v>8554</v>
      </c>
      <c r="B815" s="21" t="s">
        <v>8555</v>
      </c>
      <c r="C815" s="21" t="s">
        <v>8556</v>
      </c>
      <c r="D815" s="35">
        <v>2</v>
      </c>
      <c r="E815" s="36">
        <v>33454000</v>
      </c>
      <c r="F815" s="26">
        <v>21421000</v>
      </c>
      <c r="G815" s="26">
        <v>36932000</v>
      </c>
      <c r="H815" s="37">
        <v>30602333.333333299</v>
      </c>
      <c r="I815" s="35">
        <v>770</v>
      </c>
    </row>
    <row r="816" spans="1:9" x14ac:dyDescent="0.2">
      <c r="A816" s="34" t="s">
        <v>1794</v>
      </c>
      <c r="B816" s="21" t="s">
        <v>1794</v>
      </c>
      <c r="C816" s="21" t="s">
        <v>1795</v>
      </c>
      <c r="D816" s="35">
        <v>20</v>
      </c>
      <c r="E816" s="36">
        <v>35672000</v>
      </c>
      <c r="F816" s="26">
        <v>25962000</v>
      </c>
      <c r="G816" s="26">
        <v>30049000</v>
      </c>
      <c r="H816" s="37">
        <v>30561000</v>
      </c>
      <c r="I816" s="35">
        <v>771</v>
      </c>
    </row>
    <row r="817" spans="1:9" x14ac:dyDescent="0.2">
      <c r="A817" s="34" t="s">
        <v>1230</v>
      </c>
      <c r="B817" s="21" t="s">
        <v>1230</v>
      </c>
      <c r="C817" s="21" t="s">
        <v>1231</v>
      </c>
      <c r="D817" s="35">
        <v>18</v>
      </c>
      <c r="E817" s="36">
        <v>30772000</v>
      </c>
      <c r="F817" s="26">
        <v>28190000</v>
      </c>
      <c r="G817" s="26">
        <v>32702000</v>
      </c>
      <c r="H817" s="37">
        <v>30554666.666666701</v>
      </c>
      <c r="I817" s="35">
        <v>772</v>
      </c>
    </row>
    <row r="818" spans="1:9" x14ac:dyDescent="0.2">
      <c r="A818" s="34" t="s">
        <v>2196</v>
      </c>
      <c r="B818" s="21" t="s">
        <v>2196</v>
      </c>
      <c r="C818" s="21" t="s">
        <v>147</v>
      </c>
      <c r="D818" s="35">
        <v>8</v>
      </c>
      <c r="E818" s="36">
        <v>29521000</v>
      </c>
      <c r="F818" s="26">
        <v>27885000</v>
      </c>
      <c r="G818" s="26">
        <v>34202000</v>
      </c>
      <c r="H818" s="37">
        <v>30536000</v>
      </c>
      <c r="I818" s="35">
        <v>773</v>
      </c>
    </row>
    <row r="819" spans="1:9" x14ac:dyDescent="0.2">
      <c r="A819" s="34" t="s">
        <v>1104</v>
      </c>
      <c r="B819" s="21" t="s">
        <v>1104</v>
      </c>
      <c r="C819" s="21" t="s">
        <v>147</v>
      </c>
      <c r="D819" s="35">
        <v>7</v>
      </c>
      <c r="E819" s="36">
        <v>27350000</v>
      </c>
      <c r="F819" s="26">
        <v>30890000</v>
      </c>
      <c r="G819" s="26">
        <v>32773000</v>
      </c>
      <c r="H819" s="37">
        <v>30337666.666666701</v>
      </c>
      <c r="I819" s="35">
        <v>774</v>
      </c>
    </row>
    <row r="820" spans="1:9" x14ac:dyDescent="0.2">
      <c r="A820" s="34" t="s">
        <v>1987</v>
      </c>
      <c r="B820" s="21" t="s">
        <v>1987</v>
      </c>
      <c r="C820" s="21" t="s">
        <v>1988</v>
      </c>
      <c r="D820" s="35">
        <v>16</v>
      </c>
      <c r="E820" s="36">
        <v>31849000</v>
      </c>
      <c r="F820" s="26">
        <v>31544000</v>
      </c>
      <c r="G820" s="26">
        <v>27322000</v>
      </c>
      <c r="H820" s="37">
        <v>30238333.333333299</v>
      </c>
      <c r="I820" s="35">
        <v>775</v>
      </c>
    </row>
    <row r="821" spans="1:9" x14ac:dyDescent="0.2">
      <c r="A821" s="34" t="s">
        <v>1922</v>
      </c>
      <c r="B821" s="21" t="s">
        <v>1922</v>
      </c>
      <c r="C821" s="21" t="s">
        <v>1923</v>
      </c>
      <c r="D821" s="35">
        <v>9</v>
      </c>
      <c r="E821" s="36">
        <v>34609000</v>
      </c>
      <c r="F821" s="26">
        <v>24874000</v>
      </c>
      <c r="G821" s="26">
        <v>31167000</v>
      </c>
      <c r="H821" s="37">
        <v>30216666.666666701</v>
      </c>
      <c r="I821" s="35">
        <v>776</v>
      </c>
    </row>
    <row r="822" spans="1:9" x14ac:dyDescent="0.2">
      <c r="A822" s="34" t="s">
        <v>1195</v>
      </c>
      <c r="B822" s="21" t="s">
        <v>1195</v>
      </c>
      <c r="C822" s="21" t="s">
        <v>1196</v>
      </c>
      <c r="D822" s="35">
        <v>19</v>
      </c>
      <c r="E822" s="36">
        <v>34046000</v>
      </c>
      <c r="F822" s="26">
        <v>27441000</v>
      </c>
      <c r="G822" s="26">
        <v>28797000</v>
      </c>
      <c r="H822" s="37">
        <v>30094666.666666701</v>
      </c>
      <c r="I822" s="35">
        <v>777</v>
      </c>
    </row>
    <row r="823" spans="1:9" x14ac:dyDescent="0.2">
      <c r="A823" s="34" t="s">
        <v>1948</v>
      </c>
      <c r="B823" s="21" t="s">
        <v>1948</v>
      </c>
      <c r="C823" s="21" t="s">
        <v>1949</v>
      </c>
      <c r="D823" s="35">
        <v>16</v>
      </c>
      <c r="E823" s="36">
        <v>29046000</v>
      </c>
      <c r="F823" s="26">
        <v>32014000</v>
      </c>
      <c r="G823" s="26">
        <v>29175000</v>
      </c>
      <c r="H823" s="37">
        <v>30078333.333333299</v>
      </c>
      <c r="I823" s="35">
        <v>778</v>
      </c>
    </row>
    <row r="824" spans="1:9" x14ac:dyDescent="0.2">
      <c r="A824" s="34" t="s">
        <v>1358</v>
      </c>
      <c r="B824" s="21" t="s">
        <v>1358</v>
      </c>
      <c r="C824" s="21" t="s">
        <v>1359</v>
      </c>
      <c r="D824" s="35">
        <v>11</v>
      </c>
      <c r="E824" s="36">
        <v>33407000</v>
      </c>
      <c r="F824" s="26">
        <v>28971000</v>
      </c>
      <c r="G824" s="26">
        <v>27855000</v>
      </c>
      <c r="H824" s="37">
        <v>30077666.666666701</v>
      </c>
      <c r="I824" s="35">
        <v>779</v>
      </c>
    </row>
    <row r="825" spans="1:9" x14ac:dyDescent="0.2">
      <c r="A825" s="34" t="s">
        <v>748</v>
      </c>
      <c r="B825" s="21" t="s">
        <v>748</v>
      </c>
      <c r="C825" s="21" t="s">
        <v>749</v>
      </c>
      <c r="D825" s="35">
        <v>49</v>
      </c>
      <c r="E825" s="36">
        <v>28815000</v>
      </c>
      <c r="F825" s="26">
        <v>31308000</v>
      </c>
      <c r="G825" s="26">
        <v>29866000</v>
      </c>
      <c r="H825" s="37">
        <v>29996333.333333299</v>
      </c>
      <c r="I825" s="35">
        <v>780</v>
      </c>
    </row>
    <row r="826" spans="1:9" x14ac:dyDescent="0.2">
      <c r="A826" s="34" t="s">
        <v>1582</v>
      </c>
      <c r="B826" s="21" t="s">
        <v>1582</v>
      </c>
      <c r="C826" s="21" t="s">
        <v>1583</v>
      </c>
      <c r="D826" s="35">
        <v>38</v>
      </c>
      <c r="E826" s="36">
        <v>28819000</v>
      </c>
      <c r="F826" s="26">
        <v>27300000</v>
      </c>
      <c r="G826" s="26">
        <v>33585000</v>
      </c>
      <c r="H826" s="37">
        <v>29901333.333333299</v>
      </c>
      <c r="I826" s="35">
        <v>781</v>
      </c>
    </row>
    <row r="827" spans="1:9" x14ac:dyDescent="0.2">
      <c r="A827" s="34" t="s">
        <v>1549</v>
      </c>
      <c r="B827" s="21" t="s">
        <v>1549</v>
      </c>
      <c r="C827" s="21" t="s">
        <v>147</v>
      </c>
      <c r="D827" s="35">
        <v>10</v>
      </c>
      <c r="E827" s="36">
        <v>37227000</v>
      </c>
      <c r="F827" s="26">
        <v>22083000</v>
      </c>
      <c r="G827" s="26">
        <v>30096000</v>
      </c>
      <c r="H827" s="37">
        <v>29802000</v>
      </c>
      <c r="I827" s="35">
        <v>782</v>
      </c>
    </row>
    <row r="828" spans="1:9" x14ac:dyDescent="0.2">
      <c r="A828" s="34" t="s">
        <v>8037</v>
      </c>
      <c r="B828" s="21" t="s">
        <v>8037</v>
      </c>
      <c r="C828" s="21" t="s">
        <v>8038</v>
      </c>
      <c r="D828" s="35">
        <v>2</v>
      </c>
      <c r="E828" s="36">
        <v>416880</v>
      </c>
      <c r="F828" s="26">
        <v>86566000</v>
      </c>
      <c r="G828" s="26">
        <v>2182100</v>
      </c>
      <c r="H828" s="37">
        <v>29721660</v>
      </c>
      <c r="I828" s="35">
        <v>783</v>
      </c>
    </row>
    <row r="829" spans="1:9" x14ac:dyDescent="0.2">
      <c r="A829" s="34" t="s">
        <v>2025</v>
      </c>
      <c r="B829" s="21" t="s">
        <v>2025</v>
      </c>
      <c r="C829" s="21" t="s">
        <v>1059</v>
      </c>
      <c r="D829" s="35">
        <v>33</v>
      </c>
      <c r="E829" s="36">
        <v>28016000</v>
      </c>
      <c r="F829" s="26">
        <v>30249000</v>
      </c>
      <c r="G829" s="26">
        <v>30836000</v>
      </c>
      <c r="H829" s="37">
        <v>29700333.333333299</v>
      </c>
      <c r="I829" s="35">
        <v>784</v>
      </c>
    </row>
    <row r="830" spans="1:9" x14ac:dyDescent="0.2">
      <c r="A830" s="34" t="s">
        <v>2028</v>
      </c>
      <c r="B830" s="21" t="s">
        <v>2028</v>
      </c>
      <c r="C830" s="21" t="s">
        <v>1266</v>
      </c>
      <c r="D830" s="35">
        <v>13</v>
      </c>
      <c r="E830" s="36">
        <v>33034000</v>
      </c>
      <c r="F830" s="26">
        <v>30941000</v>
      </c>
      <c r="G830" s="26">
        <v>25103000</v>
      </c>
      <c r="H830" s="37">
        <v>29692666.666666701</v>
      </c>
      <c r="I830" s="35">
        <v>785</v>
      </c>
    </row>
    <row r="831" spans="1:9" x14ac:dyDescent="0.2">
      <c r="A831" s="34" t="s">
        <v>1425</v>
      </c>
      <c r="B831" s="21" t="s">
        <v>1425</v>
      </c>
      <c r="C831" s="21" t="s">
        <v>639</v>
      </c>
      <c r="D831" s="35">
        <v>23</v>
      </c>
      <c r="E831" s="36">
        <v>29032000</v>
      </c>
      <c r="F831" s="26">
        <v>29744000</v>
      </c>
      <c r="G831" s="26">
        <v>30247000</v>
      </c>
      <c r="H831" s="37">
        <v>29674333.333333299</v>
      </c>
      <c r="I831" s="35">
        <v>786</v>
      </c>
    </row>
    <row r="832" spans="1:9" x14ac:dyDescent="0.2">
      <c r="A832" s="34" t="s">
        <v>6923</v>
      </c>
      <c r="B832" s="21" t="s">
        <v>6923</v>
      </c>
      <c r="C832" s="21" t="s">
        <v>147</v>
      </c>
      <c r="D832" s="35">
        <v>9</v>
      </c>
      <c r="E832" s="36">
        <v>31077000</v>
      </c>
      <c r="F832" s="26">
        <v>19510000</v>
      </c>
      <c r="G832" s="26">
        <v>38389000</v>
      </c>
      <c r="H832" s="37">
        <v>29658666.666666701</v>
      </c>
      <c r="I832" s="35">
        <v>787</v>
      </c>
    </row>
    <row r="833" spans="1:9" x14ac:dyDescent="0.2">
      <c r="A833" s="34" t="s">
        <v>1942</v>
      </c>
      <c r="B833" s="21" t="s">
        <v>1942</v>
      </c>
      <c r="C833" s="21" t="s">
        <v>1943</v>
      </c>
      <c r="D833" s="35">
        <v>24</v>
      </c>
      <c r="E833" s="36">
        <v>32417000</v>
      </c>
      <c r="F833" s="26">
        <v>24988000</v>
      </c>
      <c r="G833" s="26">
        <v>31446000</v>
      </c>
      <c r="H833" s="37">
        <v>29617000</v>
      </c>
      <c r="I833" s="35">
        <v>788</v>
      </c>
    </row>
    <row r="834" spans="1:9" x14ac:dyDescent="0.2">
      <c r="A834" s="34" t="s">
        <v>1566</v>
      </c>
      <c r="B834" s="21" t="s">
        <v>1566</v>
      </c>
      <c r="C834" s="21" t="s">
        <v>1567</v>
      </c>
      <c r="D834" s="35">
        <v>20</v>
      </c>
      <c r="E834" s="36">
        <v>30117000</v>
      </c>
      <c r="F834" s="26">
        <v>31372000</v>
      </c>
      <c r="G834" s="26">
        <v>27259000</v>
      </c>
      <c r="H834" s="37">
        <v>29582666.666666701</v>
      </c>
      <c r="I834" s="35">
        <v>789</v>
      </c>
    </row>
    <row r="835" spans="1:9" x14ac:dyDescent="0.2">
      <c r="A835" s="34" t="s">
        <v>4915</v>
      </c>
      <c r="B835" s="21" t="s">
        <v>4915</v>
      </c>
      <c r="C835" s="21" t="s">
        <v>4916</v>
      </c>
      <c r="D835" s="35">
        <v>12</v>
      </c>
      <c r="E835" s="36">
        <v>28657000</v>
      </c>
      <c r="F835" s="26">
        <v>31040000</v>
      </c>
      <c r="G835" s="26">
        <v>28437000</v>
      </c>
      <c r="H835" s="37">
        <v>29378000</v>
      </c>
      <c r="I835" s="35">
        <v>790</v>
      </c>
    </row>
    <row r="836" spans="1:9" x14ac:dyDescent="0.2">
      <c r="A836" s="34" t="s">
        <v>1081</v>
      </c>
      <c r="B836" s="21" t="s">
        <v>1081</v>
      </c>
      <c r="C836" s="21" t="s">
        <v>1082</v>
      </c>
      <c r="D836" s="35">
        <v>20</v>
      </c>
      <c r="E836" s="36">
        <v>29472000</v>
      </c>
      <c r="F836" s="26">
        <v>29960000</v>
      </c>
      <c r="G836" s="26">
        <v>28613000</v>
      </c>
      <c r="H836" s="37">
        <v>29348333.333333299</v>
      </c>
      <c r="I836" s="35">
        <v>791</v>
      </c>
    </row>
    <row r="837" spans="1:9" x14ac:dyDescent="0.2">
      <c r="A837" s="34" t="s">
        <v>1300</v>
      </c>
      <c r="B837" s="21" t="s">
        <v>1300</v>
      </c>
      <c r="C837" s="21" t="s">
        <v>1301</v>
      </c>
      <c r="D837" s="35">
        <v>4</v>
      </c>
      <c r="E837" s="36">
        <v>31755000</v>
      </c>
      <c r="F837" s="26">
        <v>27220000</v>
      </c>
      <c r="G837" s="26">
        <v>29057000</v>
      </c>
      <c r="H837" s="37">
        <v>29344000</v>
      </c>
      <c r="I837" s="35">
        <v>792</v>
      </c>
    </row>
    <row r="838" spans="1:9" x14ac:dyDescent="0.2">
      <c r="A838" s="34" t="s">
        <v>5548</v>
      </c>
      <c r="B838" s="21" t="s">
        <v>5548</v>
      </c>
      <c r="C838" s="21" t="s">
        <v>5549</v>
      </c>
      <c r="D838" s="35">
        <v>6</v>
      </c>
      <c r="E838" s="36">
        <v>29145000</v>
      </c>
      <c r="F838" s="26">
        <v>36363000</v>
      </c>
      <c r="G838" s="26">
        <v>22349000</v>
      </c>
      <c r="H838" s="37">
        <v>29285666.666666701</v>
      </c>
      <c r="I838" s="35">
        <v>793</v>
      </c>
    </row>
    <row r="839" spans="1:9" x14ac:dyDescent="0.2">
      <c r="A839" s="34" t="s">
        <v>1610</v>
      </c>
      <c r="B839" s="21" t="s">
        <v>1610</v>
      </c>
      <c r="C839" s="21" t="s">
        <v>1381</v>
      </c>
      <c r="D839" s="35">
        <v>19</v>
      </c>
      <c r="E839" s="36">
        <v>27192000</v>
      </c>
      <c r="F839" s="26">
        <v>31819000</v>
      </c>
      <c r="G839" s="26">
        <v>28116000</v>
      </c>
      <c r="H839" s="37">
        <v>29042333.333333299</v>
      </c>
      <c r="I839" s="35">
        <v>794</v>
      </c>
    </row>
    <row r="840" spans="1:9" x14ac:dyDescent="0.2">
      <c r="A840" s="34" t="s">
        <v>4048</v>
      </c>
      <c r="B840" s="21" t="s">
        <v>4048</v>
      </c>
      <c r="C840" s="21" t="s">
        <v>4049</v>
      </c>
      <c r="D840" s="35">
        <v>10</v>
      </c>
      <c r="E840" s="36">
        <v>33976000</v>
      </c>
      <c r="F840" s="26">
        <v>33815000</v>
      </c>
      <c r="G840" s="26">
        <v>19215000</v>
      </c>
      <c r="H840" s="37">
        <v>29002000</v>
      </c>
      <c r="I840" s="35">
        <v>795</v>
      </c>
    </row>
    <row r="841" spans="1:9" x14ac:dyDescent="0.2">
      <c r="A841" s="34" t="s">
        <v>1824</v>
      </c>
      <c r="B841" s="21" t="s">
        <v>1824</v>
      </c>
      <c r="C841" s="21" t="s">
        <v>1825</v>
      </c>
      <c r="D841" s="35">
        <v>10</v>
      </c>
      <c r="E841" s="36">
        <v>28674000</v>
      </c>
      <c r="F841" s="26">
        <v>27243000</v>
      </c>
      <c r="G841" s="26">
        <v>30803000</v>
      </c>
      <c r="H841" s="37">
        <v>28906666.666666701</v>
      </c>
      <c r="I841" s="35">
        <v>796</v>
      </c>
    </row>
    <row r="842" spans="1:9" x14ac:dyDescent="0.2">
      <c r="A842" s="34" t="s">
        <v>1602</v>
      </c>
      <c r="B842" s="21" t="s">
        <v>1602</v>
      </c>
      <c r="C842" s="21" t="s">
        <v>147</v>
      </c>
      <c r="D842" s="35">
        <v>11</v>
      </c>
      <c r="E842" s="36">
        <v>34203000</v>
      </c>
      <c r="F842" s="26">
        <v>18297000</v>
      </c>
      <c r="G842" s="26">
        <v>33602000</v>
      </c>
      <c r="H842" s="37">
        <v>28700666.666666701</v>
      </c>
      <c r="I842" s="35">
        <v>797</v>
      </c>
    </row>
    <row r="843" spans="1:9" x14ac:dyDescent="0.2">
      <c r="A843" s="34" t="s">
        <v>631</v>
      </c>
      <c r="B843" s="21" t="s">
        <v>631</v>
      </c>
      <c r="C843" s="21" t="s">
        <v>147</v>
      </c>
      <c r="D843" s="35">
        <v>8</v>
      </c>
      <c r="E843" s="36">
        <v>32416000</v>
      </c>
      <c r="F843" s="26">
        <v>24889000</v>
      </c>
      <c r="G843" s="26">
        <v>28504000</v>
      </c>
      <c r="H843" s="37">
        <v>28603000</v>
      </c>
      <c r="I843" s="35">
        <v>798</v>
      </c>
    </row>
    <row r="844" spans="1:9" x14ac:dyDescent="0.2">
      <c r="A844" s="34" t="s">
        <v>2579</v>
      </c>
      <c r="B844" s="21" t="s">
        <v>2579</v>
      </c>
      <c r="C844" s="21" t="s">
        <v>913</v>
      </c>
      <c r="D844" s="35">
        <v>5</v>
      </c>
      <c r="E844" s="36">
        <v>28647000</v>
      </c>
      <c r="F844" s="26">
        <v>29273000</v>
      </c>
      <c r="G844" s="26">
        <v>27763000</v>
      </c>
      <c r="H844" s="37">
        <v>28561000</v>
      </c>
      <c r="I844" s="35">
        <v>799</v>
      </c>
    </row>
    <row r="845" spans="1:9" x14ac:dyDescent="0.2">
      <c r="A845" s="34" t="s">
        <v>2755</v>
      </c>
      <c r="B845" s="21" t="s">
        <v>2755</v>
      </c>
      <c r="C845" s="21" t="s">
        <v>2756</v>
      </c>
      <c r="D845" s="35">
        <v>23</v>
      </c>
      <c r="E845" s="36">
        <v>30064000</v>
      </c>
      <c r="F845" s="26">
        <v>29123000</v>
      </c>
      <c r="G845" s="26">
        <v>26490000</v>
      </c>
      <c r="H845" s="37">
        <v>28559000</v>
      </c>
      <c r="I845" s="35">
        <v>800</v>
      </c>
    </row>
    <row r="846" spans="1:9" x14ac:dyDescent="0.2">
      <c r="A846" s="34" t="s">
        <v>1236</v>
      </c>
      <c r="B846" s="21" t="s">
        <v>1236</v>
      </c>
      <c r="C846" s="21" t="s">
        <v>1237</v>
      </c>
      <c r="D846" s="35">
        <v>16</v>
      </c>
      <c r="E846" s="36">
        <v>28679000</v>
      </c>
      <c r="F846" s="26">
        <v>25536000</v>
      </c>
      <c r="G846" s="26">
        <v>31384000</v>
      </c>
      <c r="H846" s="37">
        <v>28533000</v>
      </c>
      <c r="I846" s="35">
        <v>801</v>
      </c>
    </row>
    <row r="847" spans="1:9" x14ac:dyDescent="0.2">
      <c r="A847" s="34" t="s">
        <v>1705</v>
      </c>
      <c r="B847" s="21" t="s">
        <v>1705</v>
      </c>
      <c r="C847" s="21" t="s">
        <v>1706</v>
      </c>
      <c r="D847" s="35">
        <v>68</v>
      </c>
      <c r="E847" s="36">
        <v>27517000</v>
      </c>
      <c r="F847" s="26">
        <v>28923000</v>
      </c>
      <c r="G847" s="26">
        <v>29053000</v>
      </c>
      <c r="H847" s="37">
        <v>28497666.666666701</v>
      </c>
      <c r="I847" s="35">
        <v>802</v>
      </c>
    </row>
    <row r="848" spans="1:9" x14ac:dyDescent="0.2">
      <c r="A848" s="34" t="s">
        <v>4735</v>
      </c>
      <c r="B848" s="21" t="s">
        <v>4736</v>
      </c>
      <c r="C848" s="21" t="s">
        <v>514</v>
      </c>
      <c r="D848" s="35">
        <v>13</v>
      </c>
      <c r="E848" s="36">
        <v>27106000</v>
      </c>
      <c r="F848" s="26">
        <v>25234000</v>
      </c>
      <c r="G848" s="26">
        <v>33053000</v>
      </c>
      <c r="H848" s="37">
        <v>28464333.333333299</v>
      </c>
      <c r="I848" s="35">
        <v>803</v>
      </c>
    </row>
    <row r="849" spans="1:9" x14ac:dyDescent="0.2">
      <c r="A849" s="34" t="s">
        <v>1283</v>
      </c>
      <c r="B849" s="21" t="s">
        <v>1283</v>
      </c>
      <c r="C849" s="21" t="s">
        <v>1284</v>
      </c>
      <c r="D849" s="35">
        <v>8</v>
      </c>
      <c r="E849" s="36">
        <v>28090000</v>
      </c>
      <c r="F849" s="26">
        <v>27264000</v>
      </c>
      <c r="G849" s="26">
        <v>29999000</v>
      </c>
      <c r="H849" s="37">
        <v>28451000</v>
      </c>
      <c r="I849" s="35">
        <v>804</v>
      </c>
    </row>
    <row r="850" spans="1:9" x14ac:dyDescent="0.2">
      <c r="A850" s="34" t="s">
        <v>2239</v>
      </c>
      <c r="B850" s="21" t="s">
        <v>2239</v>
      </c>
      <c r="C850" s="21" t="s">
        <v>2240</v>
      </c>
      <c r="D850" s="35">
        <v>6</v>
      </c>
      <c r="E850" s="36">
        <v>28698000</v>
      </c>
      <c r="F850" s="26">
        <v>18126000</v>
      </c>
      <c r="G850" s="26">
        <v>38371000</v>
      </c>
      <c r="H850" s="37">
        <v>28398333.333333299</v>
      </c>
      <c r="I850" s="35">
        <v>805</v>
      </c>
    </row>
    <row r="851" spans="1:9" x14ac:dyDescent="0.2">
      <c r="A851" s="34" t="s">
        <v>2056</v>
      </c>
      <c r="B851" s="21" t="s">
        <v>2056</v>
      </c>
      <c r="C851" s="21" t="s">
        <v>2057</v>
      </c>
      <c r="D851" s="35">
        <v>6</v>
      </c>
      <c r="E851" s="36">
        <v>34907000</v>
      </c>
      <c r="F851" s="26">
        <v>18639000</v>
      </c>
      <c r="G851" s="26">
        <v>31501000</v>
      </c>
      <c r="H851" s="37">
        <v>28349000</v>
      </c>
      <c r="I851" s="35">
        <v>806</v>
      </c>
    </row>
    <row r="852" spans="1:9" x14ac:dyDescent="0.2">
      <c r="A852" s="34" t="s">
        <v>1441</v>
      </c>
      <c r="B852" s="21" t="s">
        <v>1441</v>
      </c>
      <c r="C852" s="21" t="s">
        <v>1442</v>
      </c>
      <c r="D852" s="35">
        <v>18</v>
      </c>
      <c r="E852" s="36">
        <v>27169000</v>
      </c>
      <c r="F852" s="26">
        <v>28352000</v>
      </c>
      <c r="G852" s="26">
        <v>28997000</v>
      </c>
      <c r="H852" s="37">
        <v>28172666.666666701</v>
      </c>
      <c r="I852" s="35">
        <v>807</v>
      </c>
    </row>
    <row r="853" spans="1:9" x14ac:dyDescent="0.2">
      <c r="A853" s="34" t="s">
        <v>6384</v>
      </c>
      <c r="B853" s="21" t="s">
        <v>6384</v>
      </c>
      <c r="C853" s="21" t="s">
        <v>6385</v>
      </c>
      <c r="D853" s="35">
        <v>8</v>
      </c>
      <c r="E853" s="36">
        <v>24129000</v>
      </c>
      <c r="F853" s="26">
        <v>37408000</v>
      </c>
      <c r="G853" s="26">
        <v>22949000</v>
      </c>
      <c r="H853" s="37">
        <v>28162000</v>
      </c>
      <c r="I853" s="35">
        <v>808</v>
      </c>
    </row>
    <row r="854" spans="1:9" x14ac:dyDescent="0.2">
      <c r="A854" s="34" t="s">
        <v>1512</v>
      </c>
      <c r="B854" s="21" t="s">
        <v>1512</v>
      </c>
      <c r="C854" s="21" t="s">
        <v>1513</v>
      </c>
      <c r="D854" s="35">
        <v>9</v>
      </c>
      <c r="E854" s="36">
        <v>30319000</v>
      </c>
      <c r="F854" s="26">
        <v>24648000</v>
      </c>
      <c r="G854" s="26">
        <v>29187000</v>
      </c>
      <c r="H854" s="37">
        <v>28051333.333333299</v>
      </c>
      <c r="I854" s="35">
        <v>809</v>
      </c>
    </row>
    <row r="855" spans="1:9" x14ac:dyDescent="0.2">
      <c r="A855" s="34" t="s">
        <v>2498</v>
      </c>
      <c r="B855" s="21" t="s">
        <v>2498</v>
      </c>
      <c r="C855" s="21" t="s">
        <v>431</v>
      </c>
      <c r="D855" s="35">
        <v>16</v>
      </c>
      <c r="E855" s="36">
        <v>27899000</v>
      </c>
      <c r="F855" s="26">
        <v>30115000</v>
      </c>
      <c r="G855" s="26">
        <v>26091000</v>
      </c>
      <c r="H855" s="37">
        <v>28035000</v>
      </c>
      <c r="I855" s="35">
        <v>810</v>
      </c>
    </row>
    <row r="856" spans="1:9" x14ac:dyDescent="0.2">
      <c r="A856" s="34" t="s">
        <v>1692</v>
      </c>
      <c r="B856" s="21" t="s">
        <v>1693</v>
      </c>
      <c r="C856" s="21" t="s">
        <v>1694</v>
      </c>
      <c r="D856" s="35">
        <v>4</v>
      </c>
      <c r="E856" s="36">
        <v>25356000</v>
      </c>
      <c r="F856" s="26">
        <v>27876000</v>
      </c>
      <c r="G856" s="26">
        <v>30622000</v>
      </c>
      <c r="H856" s="37">
        <v>27951333.333333299</v>
      </c>
      <c r="I856" s="35">
        <v>811</v>
      </c>
    </row>
    <row r="857" spans="1:9" x14ac:dyDescent="0.2">
      <c r="A857" s="34" t="s">
        <v>942</v>
      </c>
      <c r="B857" s="21" t="s">
        <v>942</v>
      </c>
      <c r="C857" s="21" t="s">
        <v>943</v>
      </c>
      <c r="D857" s="35">
        <v>12</v>
      </c>
      <c r="E857" s="36">
        <v>29962000</v>
      </c>
      <c r="F857" s="26">
        <v>22086000</v>
      </c>
      <c r="G857" s="26">
        <v>31804000</v>
      </c>
      <c r="H857" s="37">
        <v>27950666.666666701</v>
      </c>
      <c r="I857" s="35">
        <v>812</v>
      </c>
    </row>
    <row r="858" spans="1:9" x14ac:dyDescent="0.2">
      <c r="A858" s="34" t="s">
        <v>1175</v>
      </c>
      <c r="B858" s="21" t="s">
        <v>1175</v>
      </c>
      <c r="C858" s="21" t="s">
        <v>1176</v>
      </c>
      <c r="D858" s="35">
        <v>13</v>
      </c>
      <c r="E858" s="36">
        <v>27616000</v>
      </c>
      <c r="F858" s="26">
        <v>29094000</v>
      </c>
      <c r="G858" s="26">
        <v>27142000</v>
      </c>
      <c r="H858" s="37">
        <v>27950666.666666701</v>
      </c>
      <c r="I858" s="35">
        <v>813</v>
      </c>
    </row>
    <row r="859" spans="1:9" x14ac:dyDescent="0.2">
      <c r="A859" s="34" t="s">
        <v>1884</v>
      </c>
      <c r="B859" s="21" t="s">
        <v>1884</v>
      </c>
      <c r="C859" s="21" t="s">
        <v>1885</v>
      </c>
      <c r="D859" s="35">
        <v>20</v>
      </c>
      <c r="E859" s="36">
        <v>27720000</v>
      </c>
      <c r="F859" s="26">
        <v>29973000</v>
      </c>
      <c r="G859" s="26">
        <v>25988000</v>
      </c>
      <c r="H859" s="37">
        <v>27893666.666666701</v>
      </c>
      <c r="I859" s="35">
        <v>814</v>
      </c>
    </row>
    <row r="860" spans="1:9" x14ac:dyDescent="0.2">
      <c r="A860" s="34" t="s">
        <v>766</v>
      </c>
      <c r="B860" s="21" t="s">
        <v>766</v>
      </c>
      <c r="C860" s="21" t="s">
        <v>767</v>
      </c>
      <c r="D860" s="35">
        <v>5</v>
      </c>
      <c r="E860" s="36">
        <v>27788000</v>
      </c>
      <c r="F860" s="26">
        <v>26273000</v>
      </c>
      <c r="G860" s="26">
        <v>29495000</v>
      </c>
      <c r="H860" s="37">
        <v>27852000</v>
      </c>
      <c r="I860" s="35">
        <v>815</v>
      </c>
    </row>
    <row r="861" spans="1:9" x14ac:dyDescent="0.2">
      <c r="A861" s="34" t="s">
        <v>1013</v>
      </c>
      <c r="B861" s="21" t="s">
        <v>1013</v>
      </c>
      <c r="C861" s="21" t="s">
        <v>147</v>
      </c>
      <c r="D861" s="35">
        <v>7</v>
      </c>
      <c r="E861" s="36">
        <v>33799000</v>
      </c>
      <c r="F861" s="26">
        <v>22613000</v>
      </c>
      <c r="G861" s="26">
        <v>27105000</v>
      </c>
      <c r="H861" s="37">
        <v>27839000</v>
      </c>
      <c r="I861" s="35">
        <v>816</v>
      </c>
    </row>
    <row r="862" spans="1:9" x14ac:dyDescent="0.2">
      <c r="A862" s="34" t="s">
        <v>1778</v>
      </c>
      <c r="B862" s="21" t="s">
        <v>1778</v>
      </c>
      <c r="C862" s="21" t="s">
        <v>1779</v>
      </c>
      <c r="D862" s="35">
        <v>13</v>
      </c>
      <c r="E862" s="36">
        <v>26513000</v>
      </c>
      <c r="F862" s="26">
        <v>29874000</v>
      </c>
      <c r="G862" s="26">
        <v>26944000</v>
      </c>
      <c r="H862" s="37">
        <v>27777000</v>
      </c>
      <c r="I862" s="35">
        <v>817</v>
      </c>
    </row>
    <row r="863" spans="1:9" x14ac:dyDescent="0.2">
      <c r="A863" s="34" t="s">
        <v>1502</v>
      </c>
      <c r="B863" s="21" t="s">
        <v>1502</v>
      </c>
      <c r="C863" s="21" t="s">
        <v>1503</v>
      </c>
      <c r="D863" s="35">
        <v>6</v>
      </c>
      <c r="E863" s="36">
        <v>25577000</v>
      </c>
      <c r="F863" s="26">
        <v>25221000</v>
      </c>
      <c r="G863" s="26">
        <v>32113000</v>
      </c>
      <c r="H863" s="37">
        <v>27637000</v>
      </c>
      <c r="I863" s="35">
        <v>818</v>
      </c>
    </row>
    <row r="864" spans="1:9" x14ac:dyDescent="0.2">
      <c r="A864" s="34" t="s">
        <v>1323</v>
      </c>
      <c r="B864" s="21" t="s">
        <v>1323</v>
      </c>
      <c r="C864" s="21" t="s">
        <v>147</v>
      </c>
      <c r="D864" s="35">
        <v>26</v>
      </c>
      <c r="E864" s="36">
        <v>27494000</v>
      </c>
      <c r="F864" s="26">
        <v>27691000</v>
      </c>
      <c r="G864" s="26">
        <v>27629000</v>
      </c>
      <c r="H864" s="37">
        <v>27604666.666666701</v>
      </c>
      <c r="I864" s="35">
        <v>819</v>
      </c>
    </row>
    <row r="865" spans="1:9" x14ac:dyDescent="0.2">
      <c r="A865" s="34" t="s">
        <v>2539</v>
      </c>
      <c r="B865" s="21" t="s">
        <v>2539</v>
      </c>
      <c r="C865" s="21" t="s">
        <v>2540</v>
      </c>
      <c r="D865" s="35">
        <v>13</v>
      </c>
      <c r="E865" s="36">
        <v>28415000</v>
      </c>
      <c r="F865" s="26">
        <v>26344000</v>
      </c>
      <c r="G865" s="26">
        <v>28015000</v>
      </c>
      <c r="H865" s="37">
        <v>27591333.333333299</v>
      </c>
      <c r="I865" s="35">
        <v>820</v>
      </c>
    </row>
    <row r="866" spans="1:9" x14ac:dyDescent="0.2">
      <c r="A866" s="34" t="s">
        <v>1093</v>
      </c>
      <c r="B866" s="21" t="s">
        <v>1093</v>
      </c>
      <c r="C866" s="21" t="s">
        <v>1094</v>
      </c>
      <c r="D866" s="35">
        <v>17</v>
      </c>
      <c r="E866" s="36">
        <v>27040000</v>
      </c>
      <c r="F866" s="26">
        <v>26373000</v>
      </c>
      <c r="G866" s="26">
        <v>29247000</v>
      </c>
      <c r="H866" s="37">
        <v>27553333.333333299</v>
      </c>
      <c r="I866" s="35">
        <v>821</v>
      </c>
    </row>
    <row r="867" spans="1:9" x14ac:dyDescent="0.2">
      <c r="A867" s="34" t="s">
        <v>2682</v>
      </c>
      <c r="B867" s="21" t="s">
        <v>2682</v>
      </c>
      <c r="C867" s="21" t="s">
        <v>2683</v>
      </c>
      <c r="D867" s="35">
        <v>7</v>
      </c>
      <c r="E867" s="36">
        <v>25383000</v>
      </c>
      <c r="F867" s="26">
        <v>25322000</v>
      </c>
      <c r="G867" s="26">
        <v>31703000</v>
      </c>
      <c r="H867" s="37">
        <v>27469333.333333299</v>
      </c>
      <c r="I867" s="35">
        <v>822</v>
      </c>
    </row>
    <row r="868" spans="1:9" x14ac:dyDescent="0.2">
      <c r="A868" s="34" t="s">
        <v>1540</v>
      </c>
      <c r="B868" s="21" t="s">
        <v>1540</v>
      </c>
      <c r="C868" s="21" t="s">
        <v>1541</v>
      </c>
      <c r="D868" s="35">
        <v>6</v>
      </c>
      <c r="E868" s="36">
        <v>29086000</v>
      </c>
      <c r="F868" s="26">
        <v>27869000</v>
      </c>
      <c r="G868" s="26">
        <v>25113000</v>
      </c>
      <c r="H868" s="37">
        <v>27356000</v>
      </c>
      <c r="I868" s="35">
        <v>823</v>
      </c>
    </row>
    <row r="869" spans="1:9" x14ac:dyDescent="0.2">
      <c r="A869" s="34" t="s">
        <v>1973</v>
      </c>
      <c r="B869" s="21" t="s">
        <v>1973</v>
      </c>
      <c r="C869" s="21" t="s">
        <v>1974</v>
      </c>
      <c r="D869" s="35">
        <v>15</v>
      </c>
      <c r="E869" s="36">
        <v>28418000</v>
      </c>
      <c r="F869" s="26">
        <v>24634000</v>
      </c>
      <c r="G869" s="26">
        <v>28900000</v>
      </c>
      <c r="H869" s="37">
        <v>27317333.333333299</v>
      </c>
      <c r="I869" s="35">
        <v>824</v>
      </c>
    </row>
    <row r="870" spans="1:9" x14ac:dyDescent="0.2">
      <c r="A870" s="34" t="s">
        <v>1788</v>
      </c>
      <c r="B870" s="21" t="s">
        <v>1788</v>
      </c>
      <c r="C870" s="21" t="s">
        <v>147</v>
      </c>
      <c r="D870" s="35">
        <v>27</v>
      </c>
      <c r="E870" s="36">
        <v>26008000</v>
      </c>
      <c r="F870" s="26">
        <v>26928000</v>
      </c>
      <c r="G870" s="26">
        <v>28875000</v>
      </c>
      <c r="H870" s="37">
        <v>27270333.333333299</v>
      </c>
      <c r="I870" s="35">
        <v>825</v>
      </c>
    </row>
    <row r="871" spans="1:9" x14ac:dyDescent="0.2">
      <c r="A871" s="34" t="s">
        <v>1075</v>
      </c>
      <c r="B871" s="21" t="s">
        <v>1075</v>
      </c>
      <c r="C871" s="21" t="s">
        <v>147</v>
      </c>
      <c r="D871" s="35">
        <v>3</v>
      </c>
      <c r="E871" s="36">
        <v>18994000</v>
      </c>
      <c r="F871" s="26">
        <v>20789000</v>
      </c>
      <c r="G871" s="26">
        <v>41985000</v>
      </c>
      <c r="H871" s="37">
        <v>27256000</v>
      </c>
      <c r="I871" s="35">
        <v>826</v>
      </c>
    </row>
    <row r="872" spans="1:9" x14ac:dyDescent="0.2">
      <c r="A872" s="34" t="s">
        <v>2175</v>
      </c>
      <c r="B872" s="21" t="s">
        <v>2175</v>
      </c>
      <c r="C872" s="21" t="s">
        <v>147</v>
      </c>
      <c r="D872" s="35">
        <v>19</v>
      </c>
      <c r="E872" s="36">
        <v>28778000</v>
      </c>
      <c r="F872" s="26">
        <v>25183000</v>
      </c>
      <c r="G872" s="26">
        <v>27741000</v>
      </c>
      <c r="H872" s="37">
        <v>27234000</v>
      </c>
      <c r="I872" s="35">
        <v>827</v>
      </c>
    </row>
    <row r="873" spans="1:9" x14ac:dyDescent="0.2">
      <c r="A873" s="34" t="s">
        <v>1998</v>
      </c>
      <c r="B873" s="21" t="s">
        <v>1998</v>
      </c>
      <c r="C873" s="21" t="s">
        <v>1999</v>
      </c>
      <c r="D873" s="35">
        <v>13</v>
      </c>
      <c r="E873" s="36">
        <v>26866000</v>
      </c>
      <c r="F873" s="26">
        <v>24058000</v>
      </c>
      <c r="G873" s="26">
        <v>30520000</v>
      </c>
      <c r="H873" s="37">
        <v>27148000</v>
      </c>
      <c r="I873" s="35">
        <v>828</v>
      </c>
    </row>
    <row r="874" spans="1:9" x14ac:dyDescent="0.2">
      <c r="A874" s="34" t="s">
        <v>1264</v>
      </c>
      <c r="B874" s="21" t="s">
        <v>1264</v>
      </c>
      <c r="C874" s="21" t="s">
        <v>345</v>
      </c>
      <c r="D874" s="35">
        <v>11</v>
      </c>
      <c r="E874" s="36">
        <v>24303000</v>
      </c>
      <c r="F874" s="26">
        <v>26665000</v>
      </c>
      <c r="G874" s="26">
        <v>30318000</v>
      </c>
      <c r="H874" s="37">
        <v>27095333.333333299</v>
      </c>
      <c r="I874" s="35">
        <v>829</v>
      </c>
    </row>
    <row r="875" spans="1:9" x14ac:dyDescent="0.2">
      <c r="A875" s="34" t="s">
        <v>2445</v>
      </c>
      <c r="B875" s="21" t="s">
        <v>2445</v>
      </c>
      <c r="C875" s="21" t="s">
        <v>147</v>
      </c>
      <c r="D875" s="35">
        <v>9</v>
      </c>
      <c r="E875" s="36">
        <v>26586000</v>
      </c>
      <c r="F875" s="26">
        <v>25720000</v>
      </c>
      <c r="G875" s="26">
        <v>28634000</v>
      </c>
      <c r="H875" s="37">
        <v>26980000</v>
      </c>
      <c r="I875" s="35">
        <v>830</v>
      </c>
    </row>
    <row r="876" spans="1:9" x14ac:dyDescent="0.2">
      <c r="A876" s="34" t="s">
        <v>1845</v>
      </c>
      <c r="B876" s="21" t="s">
        <v>1845</v>
      </c>
      <c r="C876" s="21" t="s">
        <v>1846</v>
      </c>
      <c r="D876" s="35">
        <v>12</v>
      </c>
      <c r="E876" s="36">
        <v>26647000</v>
      </c>
      <c r="F876" s="26">
        <v>25787000</v>
      </c>
      <c r="G876" s="26">
        <v>28406000</v>
      </c>
      <c r="H876" s="37">
        <v>26946666.666666701</v>
      </c>
      <c r="I876" s="35">
        <v>831</v>
      </c>
    </row>
    <row r="877" spans="1:9" x14ac:dyDescent="0.2">
      <c r="A877" s="34" t="s">
        <v>1652</v>
      </c>
      <c r="B877" s="21" t="s">
        <v>1652</v>
      </c>
      <c r="C877" s="21" t="s">
        <v>1653</v>
      </c>
      <c r="D877" s="35">
        <v>18</v>
      </c>
      <c r="E877" s="36">
        <v>27652000</v>
      </c>
      <c r="F877" s="26">
        <v>26334000</v>
      </c>
      <c r="G877" s="26">
        <v>26813000</v>
      </c>
      <c r="H877" s="37">
        <v>26933000</v>
      </c>
      <c r="I877" s="35">
        <v>832</v>
      </c>
    </row>
    <row r="878" spans="1:9" x14ac:dyDescent="0.2">
      <c r="A878" s="34" t="s">
        <v>1294</v>
      </c>
      <c r="B878" s="21" t="s">
        <v>1294</v>
      </c>
      <c r="C878" s="21" t="s">
        <v>1295</v>
      </c>
      <c r="D878" s="35">
        <v>11</v>
      </c>
      <c r="E878" s="36">
        <v>28538000</v>
      </c>
      <c r="F878" s="26">
        <v>23884000</v>
      </c>
      <c r="G878" s="26">
        <v>28225000</v>
      </c>
      <c r="H878" s="37">
        <v>26882333.333333299</v>
      </c>
      <c r="I878" s="35">
        <v>833</v>
      </c>
    </row>
    <row r="879" spans="1:9" x14ac:dyDescent="0.2">
      <c r="A879" s="34" t="s">
        <v>1290</v>
      </c>
      <c r="B879" s="21" t="s">
        <v>1290</v>
      </c>
      <c r="C879" s="21" t="s">
        <v>1291</v>
      </c>
      <c r="D879" s="35">
        <v>14</v>
      </c>
      <c r="E879" s="36">
        <v>26687000</v>
      </c>
      <c r="F879" s="26">
        <v>26062000</v>
      </c>
      <c r="G879" s="26">
        <v>27616000</v>
      </c>
      <c r="H879" s="37">
        <v>26788333.333333299</v>
      </c>
      <c r="I879" s="35">
        <v>834</v>
      </c>
    </row>
    <row r="880" spans="1:9" x14ac:dyDescent="0.2">
      <c r="A880" s="34" t="s">
        <v>1935</v>
      </c>
      <c r="B880" s="21" t="s">
        <v>1935</v>
      </c>
      <c r="C880" s="21" t="s">
        <v>1936</v>
      </c>
      <c r="D880" s="35">
        <v>15</v>
      </c>
      <c r="E880" s="36">
        <v>25249000</v>
      </c>
      <c r="F880" s="26">
        <v>26748000</v>
      </c>
      <c r="G880" s="26">
        <v>28249000</v>
      </c>
      <c r="H880" s="37">
        <v>26748666.666666701</v>
      </c>
      <c r="I880" s="35">
        <v>835</v>
      </c>
    </row>
    <row r="881" spans="1:9" x14ac:dyDescent="0.2">
      <c r="A881" s="34" t="s">
        <v>1331</v>
      </c>
      <c r="B881" s="21" t="s">
        <v>1331</v>
      </c>
      <c r="C881" s="21" t="s">
        <v>1332</v>
      </c>
      <c r="D881" s="35">
        <v>20</v>
      </c>
      <c r="E881" s="36">
        <v>27391000</v>
      </c>
      <c r="F881" s="26">
        <v>27251000</v>
      </c>
      <c r="G881" s="26">
        <v>25498000</v>
      </c>
      <c r="H881" s="37">
        <v>26713333.333333299</v>
      </c>
      <c r="I881" s="35">
        <v>836</v>
      </c>
    </row>
    <row r="882" spans="1:9" x14ac:dyDescent="0.2">
      <c r="A882" s="34" t="s">
        <v>1848</v>
      </c>
      <c r="B882" s="21" t="s">
        <v>1848</v>
      </c>
      <c r="C882" s="21" t="s">
        <v>1849</v>
      </c>
      <c r="D882" s="35">
        <v>27</v>
      </c>
      <c r="E882" s="36">
        <v>28074000</v>
      </c>
      <c r="F882" s="26">
        <v>26505000</v>
      </c>
      <c r="G882" s="26">
        <v>25466000</v>
      </c>
      <c r="H882" s="37">
        <v>26681666.666666701</v>
      </c>
      <c r="I882" s="35">
        <v>837</v>
      </c>
    </row>
    <row r="883" spans="1:9" x14ac:dyDescent="0.2">
      <c r="A883" s="34" t="s">
        <v>1172</v>
      </c>
      <c r="B883" s="21" t="s">
        <v>1172</v>
      </c>
      <c r="C883" s="21" t="s">
        <v>877</v>
      </c>
      <c r="D883" s="35">
        <v>19</v>
      </c>
      <c r="E883" s="36">
        <v>28670000</v>
      </c>
      <c r="F883" s="26">
        <v>25860000</v>
      </c>
      <c r="G883" s="26">
        <v>25355000</v>
      </c>
      <c r="H883" s="37">
        <v>26628333.333333299</v>
      </c>
      <c r="I883" s="35">
        <v>838</v>
      </c>
    </row>
    <row r="884" spans="1:9" x14ac:dyDescent="0.2">
      <c r="A884" s="34" t="s">
        <v>4918</v>
      </c>
      <c r="B884" s="21" t="s">
        <v>4918</v>
      </c>
      <c r="C884" s="21" t="s">
        <v>147</v>
      </c>
      <c r="D884" s="35">
        <v>6</v>
      </c>
      <c r="E884" s="36">
        <v>21789000</v>
      </c>
      <c r="F884" s="26">
        <v>33462000</v>
      </c>
      <c r="G884" s="26">
        <v>24609000</v>
      </c>
      <c r="H884" s="37">
        <v>26620000</v>
      </c>
      <c r="I884" s="35">
        <v>839</v>
      </c>
    </row>
    <row r="885" spans="1:9" x14ac:dyDescent="0.2">
      <c r="A885" s="34" t="s">
        <v>1351</v>
      </c>
      <c r="B885" s="21" t="s">
        <v>1351</v>
      </c>
      <c r="C885" s="21" t="s">
        <v>1352</v>
      </c>
      <c r="D885" s="35">
        <v>20</v>
      </c>
      <c r="E885" s="36">
        <v>26582000</v>
      </c>
      <c r="F885" s="26">
        <v>24965000</v>
      </c>
      <c r="G885" s="26">
        <v>28135000</v>
      </c>
      <c r="H885" s="37">
        <v>26560666.666666701</v>
      </c>
      <c r="I885" s="35">
        <v>840</v>
      </c>
    </row>
    <row r="886" spans="1:9" x14ac:dyDescent="0.2">
      <c r="A886" s="34" t="s">
        <v>1820</v>
      </c>
      <c r="B886" s="21" t="s">
        <v>1820</v>
      </c>
      <c r="C886" s="21" t="s">
        <v>1821</v>
      </c>
      <c r="D886" s="35">
        <v>38</v>
      </c>
      <c r="E886" s="36">
        <v>24751000</v>
      </c>
      <c r="F886" s="26">
        <v>26992000</v>
      </c>
      <c r="G886" s="26">
        <v>27934000</v>
      </c>
      <c r="H886" s="37">
        <v>26559000</v>
      </c>
      <c r="I886" s="35">
        <v>841</v>
      </c>
    </row>
    <row r="887" spans="1:9" x14ac:dyDescent="0.2">
      <c r="A887" s="34" t="s">
        <v>2503</v>
      </c>
      <c r="B887" s="21" t="s">
        <v>2503</v>
      </c>
      <c r="C887" s="21" t="s">
        <v>2504</v>
      </c>
      <c r="D887" s="35">
        <v>16</v>
      </c>
      <c r="E887" s="36">
        <v>24059000</v>
      </c>
      <c r="F887" s="26">
        <v>28361000</v>
      </c>
      <c r="G887" s="26">
        <v>27253000</v>
      </c>
      <c r="H887" s="37">
        <v>26557666.666666701</v>
      </c>
      <c r="I887" s="35">
        <v>842</v>
      </c>
    </row>
    <row r="888" spans="1:9" x14ac:dyDescent="0.2">
      <c r="A888" s="34" t="s">
        <v>2039</v>
      </c>
      <c r="B888" s="21" t="s">
        <v>8468</v>
      </c>
      <c r="C888" s="21" t="s">
        <v>2040</v>
      </c>
      <c r="D888" s="35">
        <v>15</v>
      </c>
      <c r="E888" s="36">
        <v>26886000</v>
      </c>
      <c r="F888" s="26">
        <v>24758000</v>
      </c>
      <c r="G888" s="26">
        <v>28027000</v>
      </c>
      <c r="H888" s="37">
        <v>26557000</v>
      </c>
      <c r="I888" s="35">
        <v>843</v>
      </c>
    </row>
    <row r="889" spans="1:9" x14ac:dyDescent="0.2">
      <c r="A889" s="34" t="s">
        <v>3087</v>
      </c>
      <c r="B889" s="21" t="s">
        <v>3087</v>
      </c>
      <c r="C889" s="21" t="s">
        <v>147</v>
      </c>
      <c r="D889" s="35">
        <v>2</v>
      </c>
      <c r="E889" s="36">
        <v>27812000</v>
      </c>
      <c r="F889" s="26">
        <v>25811000</v>
      </c>
      <c r="G889" s="26">
        <v>25997000</v>
      </c>
      <c r="H889" s="37">
        <v>26540000</v>
      </c>
      <c r="I889" s="35">
        <v>844</v>
      </c>
    </row>
    <row r="890" spans="1:9" x14ac:dyDescent="0.2">
      <c r="A890" s="34" t="s">
        <v>2250</v>
      </c>
      <c r="B890" s="21" t="s">
        <v>2250</v>
      </c>
      <c r="C890" s="21" t="s">
        <v>2251</v>
      </c>
      <c r="D890" s="35">
        <v>5</v>
      </c>
      <c r="E890" s="36">
        <v>25002000</v>
      </c>
      <c r="F890" s="26">
        <v>25884000</v>
      </c>
      <c r="G890" s="26">
        <v>28589000</v>
      </c>
      <c r="H890" s="37">
        <v>26491666.666666701</v>
      </c>
      <c r="I890" s="35">
        <v>845</v>
      </c>
    </row>
    <row r="891" spans="1:9" x14ac:dyDescent="0.2">
      <c r="A891" s="34" t="s">
        <v>1393</v>
      </c>
      <c r="B891" s="21" t="s">
        <v>1393</v>
      </c>
      <c r="C891" s="21" t="s">
        <v>1394</v>
      </c>
      <c r="D891" s="35">
        <v>19</v>
      </c>
      <c r="E891" s="36">
        <v>27460000</v>
      </c>
      <c r="F891" s="26">
        <v>22803000</v>
      </c>
      <c r="G891" s="26">
        <v>28884000</v>
      </c>
      <c r="H891" s="37">
        <v>26382333.333333299</v>
      </c>
      <c r="I891" s="35">
        <v>846</v>
      </c>
    </row>
    <row r="892" spans="1:9" x14ac:dyDescent="0.2">
      <c r="A892" s="34" t="s">
        <v>2326</v>
      </c>
      <c r="B892" s="21" t="s">
        <v>2326</v>
      </c>
      <c r="C892" s="21" t="s">
        <v>431</v>
      </c>
      <c r="D892" s="35">
        <v>19</v>
      </c>
      <c r="E892" s="36">
        <v>26530000</v>
      </c>
      <c r="F892" s="26">
        <v>25512000</v>
      </c>
      <c r="G892" s="26">
        <v>26999000</v>
      </c>
      <c r="H892" s="37">
        <v>26347000</v>
      </c>
      <c r="I892" s="35">
        <v>847</v>
      </c>
    </row>
    <row r="893" spans="1:9" x14ac:dyDescent="0.2">
      <c r="A893" s="34" t="s">
        <v>2470</v>
      </c>
      <c r="B893" s="21" t="s">
        <v>2470</v>
      </c>
      <c r="C893" s="21" t="s">
        <v>2471</v>
      </c>
      <c r="D893" s="35">
        <v>15</v>
      </c>
      <c r="E893" s="36">
        <v>24835000</v>
      </c>
      <c r="F893" s="26">
        <v>31536000</v>
      </c>
      <c r="G893" s="26">
        <v>22473000</v>
      </c>
      <c r="H893" s="37">
        <v>26281333.333333299</v>
      </c>
      <c r="I893" s="35">
        <v>848</v>
      </c>
    </row>
    <row r="894" spans="1:9" x14ac:dyDescent="0.2">
      <c r="A894" s="34" t="s">
        <v>3716</v>
      </c>
      <c r="B894" s="21" t="s">
        <v>3716</v>
      </c>
      <c r="C894" s="21" t="s">
        <v>3718</v>
      </c>
      <c r="D894" s="35">
        <v>11</v>
      </c>
      <c r="E894" s="36">
        <v>27830000</v>
      </c>
      <c r="F894" s="26">
        <v>23124000</v>
      </c>
      <c r="G894" s="26">
        <v>27635000</v>
      </c>
      <c r="H894" s="37">
        <v>26196333.333333299</v>
      </c>
      <c r="I894" s="35">
        <v>849</v>
      </c>
    </row>
    <row r="895" spans="1:9" x14ac:dyDescent="0.2">
      <c r="A895" s="34" t="s">
        <v>1273</v>
      </c>
      <c r="B895" s="21" t="s">
        <v>1273</v>
      </c>
      <c r="C895" s="21" t="s">
        <v>1274</v>
      </c>
      <c r="D895" s="35">
        <v>5</v>
      </c>
      <c r="E895" s="36">
        <v>31070000</v>
      </c>
      <c r="F895" s="26">
        <v>27243000</v>
      </c>
      <c r="G895" s="26">
        <v>20248000</v>
      </c>
      <c r="H895" s="37">
        <v>26187000</v>
      </c>
      <c r="I895" s="35">
        <v>850</v>
      </c>
    </row>
    <row r="896" spans="1:9" x14ac:dyDescent="0.2">
      <c r="A896" s="34" t="s">
        <v>946</v>
      </c>
      <c r="B896" s="21" t="s">
        <v>946</v>
      </c>
      <c r="C896" s="21" t="s">
        <v>947</v>
      </c>
      <c r="D896" s="35">
        <v>15</v>
      </c>
      <c r="E896" s="36">
        <v>27580000</v>
      </c>
      <c r="F896" s="26">
        <v>24480000</v>
      </c>
      <c r="G896" s="26">
        <v>26448000</v>
      </c>
      <c r="H896" s="37">
        <v>26169333.333333299</v>
      </c>
      <c r="I896" s="35">
        <v>851</v>
      </c>
    </row>
    <row r="897" spans="1:9" x14ac:dyDescent="0.2">
      <c r="A897" s="34" t="s">
        <v>1405</v>
      </c>
      <c r="B897" s="21" t="s">
        <v>1405</v>
      </c>
      <c r="C897" s="21" t="s">
        <v>1406</v>
      </c>
      <c r="D897" s="35">
        <v>6</v>
      </c>
      <c r="E897" s="36">
        <v>28065000</v>
      </c>
      <c r="F897" s="26">
        <v>26244000</v>
      </c>
      <c r="G897" s="26">
        <v>24104000</v>
      </c>
      <c r="H897" s="37">
        <v>26137666.666666701</v>
      </c>
      <c r="I897" s="35">
        <v>852</v>
      </c>
    </row>
    <row r="898" spans="1:9" x14ac:dyDescent="0.2">
      <c r="A898" s="34" t="s">
        <v>1203</v>
      </c>
      <c r="B898" s="21" t="s">
        <v>1203</v>
      </c>
      <c r="C898" s="21" t="s">
        <v>1204</v>
      </c>
      <c r="D898" s="35">
        <v>14</v>
      </c>
      <c r="E898" s="36">
        <v>23199000</v>
      </c>
      <c r="F898" s="26">
        <v>31352000</v>
      </c>
      <c r="G898" s="26">
        <v>23759000</v>
      </c>
      <c r="H898" s="37">
        <v>26103333.333333299</v>
      </c>
      <c r="I898" s="35">
        <v>853</v>
      </c>
    </row>
    <row r="899" spans="1:9" x14ac:dyDescent="0.2">
      <c r="A899" s="34" t="s">
        <v>1270</v>
      </c>
      <c r="B899" s="21" t="s">
        <v>1270</v>
      </c>
      <c r="C899" s="21" t="s">
        <v>1271</v>
      </c>
      <c r="D899" s="35">
        <v>5</v>
      </c>
      <c r="E899" s="36">
        <v>25741000</v>
      </c>
      <c r="F899" s="26">
        <v>30770000</v>
      </c>
      <c r="G899" s="26">
        <v>21720000</v>
      </c>
      <c r="H899" s="37">
        <v>26077000</v>
      </c>
      <c r="I899" s="35">
        <v>854</v>
      </c>
    </row>
    <row r="900" spans="1:9" x14ac:dyDescent="0.2">
      <c r="A900" s="34" t="s">
        <v>3576</v>
      </c>
      <c r="B900" s="21" t="s">
        <v>3577</v>
      </c>
      <c r="C900" s="21" t="s">
        <v>2104</v>
      </c>
      <c r="D900" s="35">
        <v>3</v>
      </c>
      <c r="E900" s="36">
        <v>26000000</v>
      </c>
      <c r="F900" s="26">
        <v>26326000</v>
      </c>
      <c r="G900" s="26">
        <v>25856000</v>
      </c>
      <c r="H900" s="37">
        <v>26060666.666666701</v>
      </c>
      <c r="I900" s="35">
        <v>855</v>
      </c>
    </row>
    <row r="901" spans="1:9" x14ac:dyDescent="0.2">
      <c r="A901" s="34" t="s">
        <v>1449</v>
      </c>
      <c r="B901" s="21" t="s">
        <v>1449</v>
      </c>
      <c r="C901" s="21" t="s">
        <v>793</v>
      </c>
      <c r="D901" s="35">
        <v>18</v>
      </c>
      <c r="E901" s="36">
        <v>28485000</v>
      </c>
      <c r="F901" s="26">
        <v>23190000</v>
      </c>
      <c r="G901" s="26">
        <v>26488000</v>
      </c>
      <c r="H901" s="37">
        <v>26054333.333333299</v>
      </c>
      <c r="I901" s="35">
        <v>856</v>
      </c>
    </row>
    <row r="902" spans="1:9" x14ac:dyDescent="0.2">
      <c r="A902" s="34" t="s">
        <v>1317</v>
      </c>
      <c r="B902" s="21" t="s">
        <v>1317</v>
      </c>
      <c r="C902" s="21" t="s">
        <v>1318</v>
      </c>
      <c r="D902" s="35">
        <v>10</v>
      </c>
      <c r="E902" s="36">
        <v>25932000</v>
      </c>
      <c r="F902" s="26">
        <v>26345000</v>
      </c>
      <c r="G902" s="26">
        <v>25541000</v>
      </c>
      <c r="H902" s="37">
        <v>25939333.333333299</v>
      </c>
      <c r="I902" s="35">
        <v>857</v>
      </c>
    </row>
    <row r="903" spans="1:9" x14ac:dyDescent="0.2">
      <c r="A903" s="34" t="s">
        <v>8503</v>
      </c>
      <c r="B903" s="21" t="s">
        <v>8503</v>
      </c>
      <c r="C903" s="21" t="s">
        <v>672</v>
      </c>
      <c r="D903" s="35">
        <v>12</v>
      </c>
      <c r="E903" s="36">
        <v>29419000</v>
      </c>
      <c r="F903" s="26">
        <v>20820000</v>
      </c>
      <c r="G903" s="26">
        <v>27535000</v>
      </c>
      <c r="H903" s="37">
        <v>25924666.666666701</v>
      </c>
      <c r="I903" s="35">
        <v>858</v>
      </c>
    </row>
    <row r="904" spans="1:9" x14ac:dyDescent="0.2">
      <c r="A904" s="34" t="s">
        <v>1929</v>
      </c>
      <c r="B904" s="21" t="s">
        <v>1929</v>
      </c>
      <c r="C904" s="21" t="s">
        <v>1930</v>
      </c>
      <c r="D904" s="35">
        <v>9</v>
      </c>
      <c r="E904" s="36">
        <v>24515000</v>
      </c>
      <c r="F904" s="26">
        <v>25747000</v>
      </c>
      <c r="G904" s="26">
        <v>27393000</v>
      </c>
      <c r="H904" s="37">
        <v>25885000</v>
      </c>
      <c r="I904" s="35">
        <v>859</v>
      </c>
    </row>
    <row r="905" spans="1:9" x14ac:dyDescent="0.2">
      <c r="A905" s="34" t="s">
        <v>2496</v>
      </c>
      <c r="B905" s="21" t="s">
        <v>2496</v>
      </c>
      <c r="C905" s="21" t="s">
        <v>2497</v>
      </c>
      <c r="D905" s="35">
        <v>5</v>
      </c>
      <c r="E905" s="36">
        <v>28898000</v>
      </c>
      <c r="F905" s="26">
        <v>17329000</v>
      </c>
      <c r="G905" s="26">
        <v>31183000</v>
      </c>
      <c r="H905" s="37">
        <v>25803333.333333299</v>
      </c>
      <c r="I905" s="35">
        <v>860</v>
      </c>
    </row>
    <row r="906" spans="1:9" x14ac:dyDescent="0.2">
      <c r="A906" s="34" t="s">
        <v>1641</v>
      </c>
      <c r="B906" s="21" t="s">
        <v>1641</v>
      </c>
      <c r="C906" s="21" t="s">
        <v>311</v>
      </c>
      <c r="D906" s="35">
        <v>15</v>
      </c>
      <c r="E906" s="36">
        <v>25952000</v>
      </c>
      <c r="F906" s="26">
        <v>28012000</v>
      </c>
      <c r="G906" s="26">
        <v>23445000</v>
      </c>
      <c r="H906" s="37">
        <v>25803000</v>
      </c>
      <c r="I906" s="35">
        <v>861</v>
      </c>
    </row>
    <row r="907" spans="1:9" x14ac:dyDescent="0.2">
      <c r="A907" s="34" t="s">
        <v>2171</v>
      </c>
      <c r="B907" s="21" t="s">
        <v>2171</v>
      </c>
      <c r="C907" s="21" t="s">
        <v>2172</v>
      </c>
      <c r="D907" s="35">
        <v>6</v>
      </c>
      <c r="E907" s="36">
        <v>19993000</v>
      </c>
      <c r="F907" s="26">
        <v>26547000</v>
      </c>
      <c r="G907" s="26">
        <v>30797000</v>
      </c>
      <c r="H907" s="37">
        <v>25779000</v>
      </c>
      <c r="I907" s="35">
        <v>862</v>
      </c>
    </row>
    <row r="908" spans="1:9" x14ac:dyDescent="0.2">
      <c r="A908" s="34" t="s">
        <v>1915</v>
      </c>
      <c r="B908" s="21" t="s">
        <v>1915</v>
      </c>
      <c r="C908" s="21" t="s">
        <v>1916</v>
      </c>
      <c r="D908" s="35">
        <v>5</v>
      </c>
      <c r="E908" s="36">
        <v>25054000</v>
      </c>
      <c r="F908" s="26">
        <v>33957000</v>
      </c>
      <c r="G908" s="26">
        <v>18246000</v>
      </c>
      <c r="H908" s="37">
        <v>25752333.333333299</v>
      </c>
      <c r="I908" s="35">
        <v>863</v>
      </c>
    </row>
    <row r="909" spans="1:9" x14ac:dyDescent="0.2">
      <c r="A909" s="34" t="s">
        <v>4410</v>
      </c>
      <c r="B909" s="21" t="s">
        <v>4410</v>
      </c>
      <c r="C909" s="21" t="s">
        <v>147</v>
      </c>
      <c r="D909" s="35">
        <v>12</v>
      </c>
      <c r="E909" s="36">
        <v>27039000</v>
      </c>
      <c r="F909" s="26">
        <v>24819000</v>
      </c>
      <c r="G909" s="26">
        <v>25154000</v>
      </c>
      <c r="H909" s="37">
        <v>25670666.666666701</v>
      </c>
      <c r="I909" s="35">
        <v>864</v>
      </c>
    </row>
    <row r="910" spans="1:9" x14ac:dyDescent="0.2">
      <c r="A910" s="34" t="s">
        <v>1843</v>
      </c>
      <c r="B910" s="21" t="s">
        <v>1843</v>
      </c>
      <c r="C910" s="21" t="s">
        <v>1844</v>
      </c>
      <c r="D910" s="35">
        <v>14</v>
      </c>
      <c r="E910" s="36">
        <v>24576000</v>
      </c>
      <c r="F910" s="26">
        <v>24251000</v>
      </c>
      <c r="G910" s="26">
        <v>28145000</v>
      </c>
      <c r="H910" s="37">
        <v>25657333.333333299</v>
      </c>
      <c r="I910" s="35">
        <v>865</v>
      </c>
    </row>
    <row r="911" spans="1:9" x14ac:dyDescent="0.2">
      <c r="A911" s="34" t="s">
        <v>948</v>
      </c>
      <c r="B911" s="21" t="s">
        <v>948</v>
      </c>
      <c r="C911" s="21" t="s">
        <v>949</v>
      </c>
      <c r="D911" s="35">
        <v>20</v>
      </c>
      <c r="E911" s="36">
        <v>25745000</v>
      </c>
      <c r="F911" s="26">
        <v>23650000</v>
      </c>
      <c r="G911" s="26">
        <v>27354000</v>
      </c>
      <c r="H911" s="37">
        <v>25583000</v>
      </c>
      <c r="I911" s="35">
        <v>866</v>
      </c>
    </row>
    <row r="912" spans="1:9" x14ac:dyDescent="0.2">
      <c r="A912" s="34" t="s">
        <v>5237</v>
      </c>
      <c r="B912" s="21" t="s">
        <v>5237</v>
      </c>
      <c r="C912" s="21" t="s">
        <v>843</v>
      </c>
      <c r="D912" s="35">
        <v>17</v>
      </c>
      <c r="E912" s="36">
        <v>25761000</v>
      </c>
      <c r="F912" s="26">
        <v>24181000</v>
      </c>
      <c r="G912" s="26">
        <v>26629000</v>
      </c>
      <c r="H912" s="37">
        <v>25523666.666666701</v>
      </c>
      <c r="I912" s="35">
        <v>867</v>
      </c>
    </row>
    <row r="913" spans="1:9" x14ac:dyDescent="0.2">
      <c r="A913" s="34" t="s">
        <v>1401</v>
      </c>
      <c r="B913" s="21" t="s">
        <v>1401</v>
      </c>
      <c r="C913" s="21" t="s">
        <v>1402</v>
      </c>
      <c r="D913" s="35">
        <v>25</v>
      </c>
      <c r="E913" s="36">
        <v>26192000</v>
      </c>
      <c r="F913" s="26">
        <v>22149000</v>
      </c>
      <c r="G913" s="26">
        <v>28228000</v>
      </c>
      <c r="H913" s="37">
        <v>25523000</v>
      </c>
      <c r="I913" s="35">
        <v>868</v>
      </c>
    </row>
    <row r="914" spans="1:9" x14ac:dyDescent="0.2">
      <c r="A914" s="34" t="s">
        <v>1763</v>
      </c>
      <c r="B914" s="21" t="s">
        <v>1763</v>
      </c>
      <c r="C914" s="21" t="s">
        <v>147</v>
      </c>
      <c r="D914" s="35">
        <v>2</v>
      </c>
      <c r="E914" s="36">
        <v>21798000</v>
      </c>
      <c r="F914" s="26">
        <v>28218000</v>
      </c>
      <c r="G914" s="26">
        <v>26367000</v>
      </c>
      <c r="H914" s="37">
        <v>25461000</v>
      </c>
      <c r="I914" s="35">
        <v>869</v>
      </c>
    </row>
    <row r="915" spans="1:9" x14ac:dyDescent="0.2">
      <c r="A915" s="34" t="s">
        <v>2653</v>
      </c>
      <c r="B915" s="21" t="s">
        <v>2653</v>
      </c>
      <c r="C915" s="21" t="s">
        <v>2654</v>
      </c>
      <c r="D915" s="35">
        <v>15</v>
      </c>
      <c r="E915" s="36">
        <v>25480000</v>
      </c>
      <c r="F915" s="26">
        <v>25259000</v>
      </c>
      <c r="G915" s="26">
        <v>25526000</v>
      </c>
      <c r="H915" s="37">
        <v>25421666.666666701</v>
      </c>
      <c r="I915" s="35">
        <v>870</v>
      </c>
    </row>
    <row r="916" spans="1:9" x14ac:dyDescent="0.2">
      <c r="A916" s="34" t="s">
        <v>4147</v>
      </c>
      <c r="B916" s="21" t="s">
        <v>4147</v>
      </c>
      <c r="C916" s="21" t="s">
        <v>147</v>
      </c>
      <c r="D916" s="35">
        <v>3</v>
      </c>
      <c r="E916" s="36">
        <v>24687000</v>
      </c>
      <c r="F916" s="26">
        <v>27727000</v>
      </c>
      <c r="G916" s="26">
        <v>23668000</v>
      </c>
      <c r="H916" s="37">
        <v>25360666.666666701</v>
      </c>
      <c r="I916" s="35">
        <v>871</v>
      </c>
    </row>
    <row r="917" spans="1:9" x14ac:dyDescent="0.2">
      <c r="A917" s="34" t="s">
        <v>2816</v>
      </c>
      <c r="B917" s="21" t="s">
        <v>2816</v>
      </c>
      <c r="C917" s="21" t="s">
        <v>1896</v>
      </c>
      <c r="D917" s="35">
        <v>12</v>
      </c>
      <c r="E917" s="36">
        <v>24906000</v>
      </c>
      <c r="F917" s="26">
        <v>27450000</v>
      </c>
      <c r="G917" s="26">
        <v>23691000</v>
      </c>
      <c r="H917" s="37">
        <v>25349000</v>
      </c>
      <c r="I917" s="35">
        <v>872</v>
      </c>
    </row>
    <row r="918" spans="1:9" x14ac:dyDescent="0.2">
      <c r="A918" s="34" t="s">
        <v>1656</v>
      </c>
      <c r="B918" s="21" t="s">
        <v>1656</v>
      </c>
      <c r="C918" s="21" t="s">
        <v>147</v>
      </c>
      <c r="D918" s="35">
        <v>8</v>
      </c>
      <c r="E918" s="36">
        <v>25201000</v>
      </c>
      <c r="F918" s="26">
        <v>21241000</v>
      </c>
      <c r="G918" s="26">
        <v>29392000</v>
      </c>
      <c r="H918" s="37">
        <v>25278000</v>
      </c>
      <c r="I918" s="35">
        <v>873</v>
      </c>
    </row>
    <row r="919" spans="1:9" x14ac:dyDescent="0.2">
      <c r="A919" s="34" t="s">
        <v>1866</v>
      </c>
      <c r="B919" s="21" t="s">
        <v>1866</v>
      </c>
      <c r="C919" s="21" t="s">
        <v>343</v>
      </c>
      <c r="D919" s="35">
        <v>36</v>
      </c>
      <c r="E919" s="36">
        <v>26297000</v>
      </c>
      <c r="F919" s="26">
        <v>25048000</v>
      </c>
      <c r="G919" s="26">
        <v>24386000</v>
      </c>
      <c r="H919" s="37">
        <v>25243666.666666701</v>
      </c>
      <c r="I919" s="35">
        <v>874</v>
      </c>
    </row>
    <row r="920" spans="1:9" x14ac:dyDescent="0.2">
      <c r="A920" s="34" t="s">
        <v>3941</v>
      </c>
      <c r="B920" s="21" t="s">
        <v>3942</v>
      </c>
      <c r="C920" s="21" t="s">
        <v>3943</v>
      </c>
      <c r="D920" s="35">
        <v>22</v>
      </c>
      <c r="E920" s="36">
        <v>25922000</v>
      </c>
      <c r="F920" s="26">
        <v>26422000</v>
      </c>
      <c r="G920" s="26">
        <v>23301000</v>
      </c>
      <c r="H920" s="37">
        <v>25215000</v>
      </c>
      <c r="I920" s="35">
        <v>875</v>
      </c>
    </row>
    <row r="921" spans="1:9" x14ac:dyDescent="0.2">
      <c r="A921" s="34" t="s">
        <v>1461</v>
      </c>
      <c r="B921" s="21" t="s">
        <v>1461</v>
      </c>
      <c r="C921" s="21" t="s">
        <v>147</v>
      </c>
      <c r="D921" s="35">
        <v>9</v>
      </c>
      <c r="E921" s="36">
        <v>26549000</v>
      </c>
      <c r="F921" s="26">
        <v>24074000</v>
      </c>
      <c r="G921" s="26">
        <v>24998000</v>
      </c>
      <c r="H921" s="37">
        <v>25207000</v>
      </c>
      <c r="I921" s="35">
        <v>876</v>
      </c>
    </row>
    <row r="922" spans="1:9" x14ac:dyDescent="0.2">
      <c r="A922" s="34" t="s">
        <v>2007</v>
      </c>
      <c r="B922" s="21" t="s">
        <v>2007</v>
      </c>
      <c r="C922" s="21" t="s">
        <v>2008</v>
      </c>
      <c r="D922" s="35">
        <v>3</v>
      </c>
      <c r="E922" s="36">
        <v>29534000</v>
      </c>
      <c r="F922" s="26">
        <v>22119000</v>
      </c>
      <c r="G922" s="26">
        <v>23888000</v>
      </c>
      <c r="H922" s="37">
        <v>25180333.333333299</v>
      </c>
      <c r="I922" s="35">
        <v>877</v>
      </c>
    </row>
    <row r="923" spans="1:9" x14ac:dyDescent="0.2">
      <c r="A923" s="34" t="s">
        <v>1622</v>
      </c>
      <c r="B923" s="21" t="s">
        <v>1622</v>
      </c>
      <c r="C923" s="21" t="s">
        <v>1623</v>
      </c>
      <c r="D923" s="35">
        <v>20</v>
      </c>
      <c r="E923" s="36">
        <v>25310000</v>
      </c>
      <c r="F923" s="26">
        <v>25447000</v>
      </c>
      <c r="G923" s="26">
        <v>24782000</v>
      </c>
      <c r="H923" s="37">
        <v>25179666.666666701</v>
      </c>
      <c r="I923" s="35">
        <v>878</v>
      </c>
    </row>
    <row r="924" spans="1:9" x14ac:dyDescent="0.2">
      <c r="A924" s="34" t="s">
        <v>7416</v>
      </c>
      <c r="B924" s="21" t="s">
        <v>7416</v>
      </c>
      <c r="C924" s="21" t="s">
        <v>7417</v>
      </c>
      <c r="D924" s="35">
        <v>7</v>
      </c>
      <c r="E924" s="36">
        <v>19827000</v>
      </c>
      <c r="F924" s="26">
        <v>34005000</v>
      </c>
      <c r="G924" s="26">
        <v>21549000</v>
      </c>
      <c r="H924" s="37">
        <v>25127000</v>
      </c>
      <c r="I924" s="35">
        <v>879</v>
      </c>
    </row>
    <row r="925" spans="1:9" x14ac:dyDescent="0.2">
      <c r="A925" s="34" t="s">
        <v>2899</v>
      </c>
      <c r="B925" s="21" t="s">
        <v>2899</v>
      </c>
      <c r="C925" s="21" t="s">
        <v>2900</v>
      </c>
      <c r="D925" s="35">
        <v>20</v>
      </c>
      <c r="E925" s="36">
        <v>24473000</v>
      </c>
      <c r="F925" s="26">
        <v>24866000</v>
      </c>
      <c r="G925" s="26">
        <v>25920000</v>
      </c>
      <c r="H925" s="37">
        <v>25086333.333333299</v>
      </c>
      <c r="I925" s="35">
        <v>880</v>
      </c>
    </row>
    <row r="926" spans="1:9" x14ac:dyDescent="0.2">
      <c r="A926" s="34" t="s">
        <v>1310</v>
      </c>
      <c r="B926" s="21" t="s">
        <v>1310</v>
      </c>
      <c r="C926" s="21" t="s">
        <v>1311</v>
      </c>
      <c r="D926" s="35">
        <v>6</v>
      </c>
      <c r="E926" s="36">
        <v>25016000</v>
      </c>
      <c r="F926" s="26">
        <v>20146000</v>
      </c>
      <c r="G926" s="26">
        <v>29916000</v>
      </c>
      <c r="H926" s="37">
        <v>25026000</v>
      </c>
      <c r="I926" s="35">
        <v>881</v>
      </c>
    </row>
    <row r="927" spans="1:9" x14ac:dyDescent="0.2">
      <c r="A927" s="34" t="s">
        <v>1895</v>
      </c>
      <c r="B927" s="21" t="s">
        <v>1895</v>
      </c>
      <c r="C927" s="21" t="s">
        <v>1896</v>
      </c>
      <c r="D927" s="35">
        <v>14</v>
      </c>
      <c r="E927" s="36">
        <v>26736000</v>
      </c>
      <c r="F927" s="26">
        <v>23914000</v>
      </c>
      <c r="G927" s="26">
        <v>24335000</v>
      </c>
      <c r="H927" s="37">
        <v>24995000</v>
      </c>
      <c r="I927" s="35">
        <v>882</v>
      </c>
    </row>
    <row r="928" spans="1:9" x14ac:dyDescent="0.2">
      <c r="A928" s="34" t="s">
        <v>708</v>
      </c>
      <c r="B928" s="21" t="s">
        <v>708</v>
      </c>
      <c r="C928" s="21" t="s">
        <v>709</v>
      </c>
      <c r="D928" s="35">
        <v>11</v>
      </c>
      <c r="E928" s="36">
        <v>24827000</v>
      </c>
      <c r="F928" s="26">
        <v>25220000</v>
      </c>
      <c r="G928" s="26">
        <v>24677000</v>
      </c>
      <c r="H928" s="37">
        <v>24908000</v>
      </c>
      <c r="I928" s="35">
        <v>883</v>
      </c>
    </row>
    <row r="929" spans="1:9" x14ac:dyDescent="0.2">
      <c r="A929" s="34" t="s">
        <v>1262</v>
      </c>
      <c r="B929" s="21" t="s">
        <v>1262</v>
      </c>
      <c r="C929" s="21" t="s">
        <v>1263</v>
      </c>
      <c r="D929" s="35">
        <v>21</v>
      </c>
      <c r="E929" s="36">
        <v>23129000</v>
      </c>
      <c r="F929" s="26">
        <v>28694000</v>
      </c>
      <c r="G929" s="26">
        <v>22832000</v>
      </c>
      <c r="H929" s="37">
        <v>24885000</v>
      </c>
      <c r="I929" s="35">
        <v>884</v>
      </c>
    </row>
    <row r="930" spans="1:9" x14ac:dyDescent="0.2">
      <c r="A930" s="34" t="s">
        <v>1661</v>
      </c>
      <c r="B930" s="21" t="s">
        <v>1661</v>
      </c>
      <c r="C930" s="21" t="s">
        <v>1662</v>
      </c>
      <c r="D930" s="35">
        <v>6</v>
      </c>
      <c r="E930" s="36">
        <v>27708000</v>
      </c>
      <c r="F930" s="26">
        <v>20153000</v>
      </c>
      <c r="G930" s="26">
        <v>26763000</v>
      </c>
      <c r="H930" s="37">
        <v>24874666.666666701</v>
      </c>
      <c r="I930" s="35">
        <v>885</v>
      </c>
    </row>
    <row r="931" spans="1:9" x14ac:dyDescent="0.2">
      <c r="A931" s="34" t="s">
        <v>2029</v>
      </c>
      <c r="B931" s="21" t="s">
        <v>2029</v>
      </c>
      <c r="C931" s="21" t="s">
        <v>2030</v>
      </c>
      <c r="D931" s="35">
        <v>15</v>
      </c>
      <c r="E931" s="36">
        <v>25942000</v>
      </c>
      <c r="F931" s="26">
        <v>22397000</v>
      </c>
      <c r="G931" s="26">
        <v>26253000</v>
      </c>
      <c r="H931" s="37">
        <v>24864000</v>
      </c>
      <c r="I931" s="35">
        <v>886</v>
      </c>
    </row>
    <row r="932" spans="1:9" x14ac:dyDescent="0.2">
      <c r="A932" s="34" t="s">
        <v>1816</v>
      </c>
      <c r="B932" s="21" t="s">
        <v>1816</v>
      </c>
      <c r="C932" s="21" t="s">
        <v>1817</v>
      </c>
      <c r="D932" s="35">
        <v>12</v>
      </c>
      <c r="E932" s="36">
        <v>23511000</v>
      </c>
      <c r="F932" s="26">
        <v>26944000</v>
      </c>
      <c r="G932" s="26">
        <v>24064000</v>
      </c>
      <c r="H932" s="37">
        <v>24839666.666666701</v>
      </c>
      <c r="I932" s="35">
        <v>887</v>
      </c>
    </row>
    <row r="933" spans="1:9" x14ac:dyDescent="0.2">
      <c r="A933" s="34" t="s">
        <v>1578</v>
      </c>
      <c r="B933" s="21" t="s">
        <v>1578</v>
      </c>
      <c r="C933" s="21" t="s">
        <v>1579</v>
      </c>
      <c r="D933" s="35">
        <v>11</v>
      </c>
      <c r="E933" s="36">
        <v>22310000</v>
      </c>
      <c r="F933" s="26">
        <v>24071000</v>
      </c>
      <c r="G933" s="26">
        <v>27946000</v>
      </c>
      <c r="H933" s="37">
        <v>24775666.666666701</v>
      </c>
      <c r="I933" s="35">
        <v>888</v>
      </c>
    </row>
    <row r="934" spans="1:9" x14ac:dyDescent="0.2">
      <c r="A934" s="34" t="s">
        <v>1899</v>
      </c>
      <c r="B934" s="21" t="s">
        <v>1899</v>
      </c>
      <c r="C934" s="21" t="s">
        <v>1900</v>
      </c>
      <c r="D934" s="35">
        <v>11</v>
      </c>
      <c r="E934" s="36">
        <v>25331000</v>
      </c>
      <c r="F934" s="26">
        <v>23397000</v>
      </c>
      <c r="G934" s="26">
        <v>25408000</v>
      </c>
      <c r="H934" s="37">
        <v>24712000</v>
      </c>
      <c r="I934" s="35">
        <v>889</v>
      </c>
    </row>
    <row r="935" spans="1:9" x14ac:dyDescent="0.2">
      <c r="A935" s="34" t="s">
        <v>1371</v>
      </c>
      <c r="B935" s="21" t="s">
        <v>1371</v>
      </c>
      <c r="C935" s="21" t="s">
        <v>955</v>
      </c>
      <c r="D935" s="35">
        <v>15</v>
      </c>
      <c r="E935" s="36">
        <v>26111000</v>
      </c>
      <c r="F935" s="26">
        <v>21278000</v>
      </c>
      <c r="G935" s="26">
        <v>26601000</v>
      </c>
      <c r="H935" s="37">
        <v>24663333.333333299</v>
      </c>
      <c r="I935" s="35">
        <v>890</v>
      </c>
    </row>
    <row r="936" spans="1:9" x14ac:dyDescent="0.2">
      <c r="A936" s="34" t="s">
        <v>1785</v>
      </c>
      <c r="B936" s="21" t="s">
        <v>1785</v>
      </c>
      <c r="C936" s="21" t="s">
        <v>1786</v>
      </c>
      <c r="D936" s="35">
        <v>3</v>
      </c>
      <c r="E936" s="36">
        <v>24614000</v>
      </c>
      <c r="F936" s="26">
        <v>27150000</v>
      </c>
      <c r="G936" s="26">
        <v>22118000</v>
      </c>
      <c r="H936" s="37">
        <v>24627333.333333299</v>
      </c>
      <c r="I936" s="35">
        <v>891</v>
      </c>
    </row>
    <row r="937" spans="1:9" x14ac:dyDescent="0.2">
      <c r="A937" s="34" t="s">
        <v>1443</v>
      </c>
      <c r="B937" s="21" t="s">
        <v>1443</v>
      </c>
      <c r="C937" s="21" t="s">
        <v>327</v>
      </c>
      <c r="D937" s="35">
        <v>9</v>
      </c>
      <c r="E937" s="36">
        <v>22614000</v>
      </c>
      <c r="F937" s="26">
        <v>22864000</v>
      </c>
      <c r="G937" s="26">
        <v>28398000</v>
      </c>
      <c r="H937" s="37">
        <v>24625333.333333299</v>
      </c>
      <c r="I937" s="35">
        <v>892</v>
      </c>
    </row>
    <row r="938" spans="1:9" x14ac:dyDescent="0.2">
      <c r="A938" s="34" t="s">
        <v>2383</v>
      </c>
      <c r="B938" s="21" t="s">
        <v>2383</v>
      </c>
      <c r="C938" s="21" t="s">
        <v>2384</v>
      </c>
      <c r="D938" s="35">
        <v>3</v>
      </c>
      <c r="E938" s="36">
        <v>22802000</v>
      </c>
      <c r="F938" s="26">
        <v>22614000</v>
      </c>
      <c r="G938" s="26">
        <v>28137000</v>
      </c>
      <c r="H938" s="37">
        <v>24517666.666666701</v>
      </c>
      <c r="I938" s="35">
        <v>893</v>
      </c>
    </row>
    <row r="939" spans="1:9" x14ac:dyDescent="0.2">
      <c r="A939" s="34" t="s">
        <v>1395</v>
      </c>
      <c r="B939" s="21" t="s">
        <v>1395</v>
      </c>
      <c r="C939" s="21" t="s">
        <v>1396</v>
      </c>
      <c r="D939" s="35">
        <v>29</v>
      </c>
      <c r="E939" s="36">
        <v>25209000</v>
      </c>
      <c r="F939" s="26">
        <v>23926000</v>
      </c>
      <c r="G939" s="26">
        <v>24318000</v>
      </c>
      <c r="H939" s="37">
        <v>24484333.333333299</v>
      </c>
      <c r="I939" s="35">
        <v>894</v>
      </c>
    </row>
    <row r="940" spans="1:9" x14ac:dyDescent="0.2">
      <c r="A940" s="34" t="s">
        <v>2061</v>
      </c>
      <c r="B940" s="21" t="s">
        <v>2061</v>
      </c>
      <c r="C940" s="21" t="s">
        <v>147</v>
      </c>
      <c r="D940" s="35">
        <v>21</v>
      </c>
      <c r="E940" s="36">
        <v>26865000</v>
      </c>
      <c r="F940" s="26">
        <v>23228000</v>
      </c>
      <c r="G940" s="26">
        <v>23322000</v>
      </c>
      <c r="H940" s="37">
        <v>24471666.666666701</v>
      </c>
      <c r="I940" s="35">
        <v>895</v>
      </c>
    </row>
    <row r="941" spans="1:9" x14ac:dyDescent="0.2">
      <c r="A941" s="34" t="s">
        <v>7960</v>
      </c>
      <c r="B941" s="21" t="s">
        <v>7961</v>
      </c>
      <c r="C941" s="21" t="s">
        <v>2104</v>
      </c>
      <c r="D941" s="35">
        <v>2</v>
      </c>
      <c r="E941" s="38">
        <v>309925</v>
      </c>
      <c r="F941" s="26">
        <v>33491000</v>
      </c>
      <c r="G941" s="26">
        <v>39569000</v>
      </c>
      <c r="H941" s="37">
        <v>24456641.666666701</v>
      </c>
      <c r="I941" s="35">
        <v>896</v>
      </c>
    </row>
    <row r="942" spans="1:9" x14ac:dyDescent="0.2">
      <c r="A942" s="34" t="s">
        <v>2064</v>
      </c>
      <c r="B942" s="21" t="s">
        <v>2064</v>
      </c>
      <c r="C942" s="21" t="s">
        <v>192</v>
      </c>
      <c r="D942" s="35">
        <v>20</v>
      </c>
      <c r="E942" s="36">
        <v>23875000</v>
      </c>
      <c r="F942" s="26">
        <v>24186000</v>
      </c>
      <c r="G942" s="26">
        <v>24885000</v>
      </c>
      <c r="H942" s="37">
        <v>24315333.333333299</v>
      </c>
      <c r="I942" s="35">
        <v>897</v>
      </c>
    </row>
    <row r="943" spans="1:9" x14ac:dyDescent="0.2">
      <c r="A943" s="34" t="s">
        <v>2087</v>
      </c>
      <c r="B943" s="21" t="s">
        <v>2087</v>
      </c>
      <c r="C943" s="21" t="s">
        <v>147</v>
      </c>
      <c r="D943" s="35">
        <v>14</v>
      </c>
      <c r="E943" s="36">
        <v>22561000</v>
      </c>
      <c r="F943" s="26">
        <v>23544000</v>
      </c>
      <c r="G943" s="26">
        <v>26835000</v>
      </c>
      <c r="H943" s="37">
        <v>24313333.333333299</v>
      </c>
      <c r="I943" s="35">
        <v>898</v>
      </c>
    </row>
    <row r="944" spans="1:9" x14ac:dyDescent="0.2">
      <c r="A944" s="34" t="s">
        <v>2283</v>
      </c>
      <c r="B944" s="21" t="s">
        <v>2283</v>
      </c>
      <c r="C944" s="21" t="s">
        <v>2284</v>
      </c>
      <c r="D944" s="35">
        <v>14</v>
      </c>
      <c r="E944" s="36">
        <v>23520000</v>
      </c>
      <c r="F944" s="26">
        <v>22083000</v>
      </c>
      <c r="G944" s="26">
        <v>27300000</v>
      </c>
      <c r="H944" s="37">
        <v>24301000</v>
      </c>
      <c r="I944" s="35">
        <v>899</v>
      </c>
    </row>
    <row r="945" spans="1:9" x14ac:dyDescent="0.2">
      <c r="A945" s="34" t="s">
        <v>2350</v>
      </c>
      <c r="B945" s="21" t="s">
        <v>2350</v>
      </c>
      <c r="C945" s="21" t="s">
        <v>2351</v>
      </c>
      <c r="D945" s="35">
        <v>15</v>
      </c>
      <c r="E945" s="36">
        <v>24648000</v>
      </c>
      <c r="F945" s="26">
        <v>23921000</v>
      </c>
      <c r="G945" s="26">
        <v>24332000</v>
      </c>
      <c r="H945" s="37">
        <v>24300333.333333299</v>
      </c>
      <c r="I945" s="35">
        <v>900</v>
      </c>
    </row>
    <row r="946" spans="1:9" x14ac:dyDescent="0.2">
      <c r="A946" s="34" t="s">
        <v>1893</v>
      </c>
      <c r="B946" s="21" t="s">
        <v>1893</v>
      </c>
      <c r="C946" s="21" t="s">
        <v>1894</v>
      </c>
      <c r="D946" s="35">
        <v>23</v>
      </c>
      <c r="E946" s="36">
        <v>24279000</v>
      </c>
      <c r="F946" s="26">
        <v>23595000</v>
      </c>
      <c r="G946" s="26">
        <v>24981000</v>
      </c>
      <c r="H946" s="37">
        <v>24285000</v>
      </c>
      <c r="I946" s="35">
        <v>901</v>
      </c>
    </row>
    <row r="947" spans="1:9" x14ac:dyDescent="0.2">
      <c r="A947" s="34" t="s">
        <v>1628</v>
      </c>
      <c r="B947" s="21" t="s">
        <v>1628</v>
      </c>
      <c r="C947" s="21" t="s">
        <v>843</v>
      </c>
      <c r="D947" s="35">
        <v>23</v>
      </c>
      <c r="E947" s="36">
        <v>23581000</v>
      </c>
      <c r="F947" s="26">
        <v>26102000</v>
      </c>
      <c r="G947" s="26">
        <v>23162000</v>
      </c>
      <c r="H947" s="37">
        <v>24281666.666666701</v>
      </c>
      <c r="I947" s="35">
        <v>902</v>
      </c>
    </row>
    <row r="948" spans="1:9" x14ac:dyDescent="0.2">
      <c r="A948" s="34" t="s">
        <v>1637</v>
      </c>
      <c r="B948" s="21" t="s">
        <v>1637</v>
      </c>
      <c r="C948" s="21" t="s">
        <v>1638</v>
      </c>
      <c r="D948" s="35">
        <v>1</v>
      </c>
      <c r="E948" s="36">
        <v>22628000</v>
      </c>
      <c r="F948" s="26">
        <v>24457000</v>
      </c>
      <c r="G948" s="26">
        <v>25540000</v>
      </c>
      <c r="H948" s="21">
        <f>AVERAGE(E948:G948)</f>
        <v>24208333.333333332</v>
      </c>
      <c r="I948" s="35">
        <v>903</v>
      </c>
    </row>
    <row r="949" spans="1:9" x14ac:dyDescent="0.2">
      <c r="A949" s="34" t="s">
        <v>1603</v>
      </c>
      <c r="B949" s="21" t="s">
        <v>1603</v>
      </c>
      <c r="C949" s="21" t="s">
        <v>1604</v>
      </c>
      <c r="D949" s="35">
        <v>8</v>
      </c>
      <c r="E949" s="36">
        <v>25095000</v>
      </c>
      <c r="F949" s="26">
        <v>22919000</v>
      </c>
      <c r="G949" s="26">
        <v>24606000</v>
      </c>
      <c r="H949" s="37">
        <v>24206666.666666701</v>
      </c>
      <c r="I949" s="35">
        <v>904</v>
      </c>
    </row>
    <row r="950" spans="1:9" x14ac:dyDescent="0.2">
      <c r="A950" s="34" t="s">
        <v>1390</v>
      </c>
      <c r="B950" s="21" t="s">
        <v>1390</v>
      </c>
      <c r="C950" s="21" t="s">
        <v>892</v>
      </c>
      <c r="D950" s="35">
        <v>4</v>
      </c>
      <c r="E950" s="36">
        <v>20316000</v>
      </c>
      <c r="F950" s="26">
        <v>31946000</v>
      </c>
      <c r="G950" s="26">
        <v>20254000</v>
      </c>
      <c r="H950" s="37">
        <v>24172000</v>
      </c>
      <c r="I950" s="35">
        <v>905</v>
      </c>
    </row>
    <row r="951" spans="1:9" x14ac:dyDescent="0.2">
      <c r="A951" s="34" t="s">
        <v>3636</v>
      </c>
      <c r="B951" s="21" t="s">
        <v>3636</v>
      </c>
      <c r="C951" s="21" t="s">
        <v>392</v>
      </c>
      <c r="D951" s="35">
        <v>9</v>
      </c>
      <c r="E951" s="36">
        <v>20835000</v>
      </c>
      <c r="F951" s="26">
        <v>25088000</v>
      </c>
      <c r="G951" s="26">
        <v>26429000</v>
      </c>
      <c r="H951" s="37">
        <v>24117333.333333299</v>
      </c>
      <c r="I951" s="35">
        <v>906</v>
      </c>
    </row>
    <row r="952" spans="1:9" x14ac:dyDescent="0.2">
      <c r="A952" s="34" t="s">
        <v>1491</v>
      </c>
      <c r="B952" s="21" t="s">
        <v>1491</v>
      </c>
      <c r="C952" s="21" t="s">
        <v>1492</v>
      </c>
      <c r="D952" s="35">
        <v>5</v>
      </c>
      <c r="E952" s="36">
        <v>27932000</v>
      </c>
      <c r="F952" s="26">
        <v>18284000</v>
      </c>
      <c r="G952" s="26">
        <v>26063000</v>
      </c>
      <c r="H952" s="37">
        <v>24093000</v>
      </c>
      <c r="I952" s="35">
        <v>907</v>
      </c>
    </row>
    <row r="953" spans="1:9" x14ac:dyDescent="0.2">
      <c r="A953" s="34" t="s">
        <v>1272</v>
      </c>
      <c r="B953" s="21" t="s">
        <v>1272</v>
      </c>
      <c r="C953" s="21" t="s">
        <v>147</v>
      </c>
      <c r="D953" s="35">
        <v>11</v>
      </c>
      <c r="E953" s="36">
        <v>22306000</v>
      </c>
      <c r="F953" s="26">
        <v>25457000</v>
      </c>
      <c r="G953" s="26">
        <v>24296000</v>
      </c>
      <c r="H953" s="37">
        <v>24019666.666666701</v>
      </c>
      <c r="I953" s="35">
        <v>908</v>
      </c>
    </row>
    <row r="954" spans="1:9" x14ac:dyDescent="0.2">
      <c r="A954" s="34" t="s">
        <v>2131</v>
      </c>
      <c r="B954" s="21" t="s">
        <v>2131</v>
      </c>
      <c r="C954" s="21" t="s">
        <v>2132</v>
      </c>
      <c r="D954" s="35">
        <v>23</v>
      </c>
      <c r="E954" s="36">
        <v>22010000</v>
      </c>
      <c r="F954" s="26">
        <v>28016000</v>
      </c>
      <c r="G954" s="26">
        <v>21928000</v>
      </c>
      <c r="H954" s="37">
        <v>23984666.666666701</v>
      </c>
      <c r="I954" s="35">
        <v>909</v>
      </c>
    </row>
    <row r="955" spans="1:9" x14ac:dyDescent="0.2">
      <c r="A955" s="34" t="s">
        <v>1596</v>
      </c>
      <c r="B955" s="21" t="s">
        <v>1596</v>
      </c>
      <c r="C955" s="21" t="s">
        <v>1597</v>
      </c>
      <c r="D955" s="35">
        <v>6</v>
      </c>
      <c r="E955" s="36">
        <v>26281000</v>
      </c>
      <c r="F955" s="26">
        <v>21704000</v>
      </c>
      <c r="G955" s="26">
        <v>23789000</v>
      </c>
      <c r="H955" s="37">
        <v>23924666.666666701</v>
      </c>
      <c r="I955" s="35">
        <v>910</v>
      </c>
    </row>
    <row r="956" spans="1:9" x14ac:dyDescent="0.2">
      <c r="A956" s="34" t="s">
        <v>1823</v>
      </c>
      <c r="B956" s="21" t="s">
        <v>1823</v>
      </c>
      <c r="C956" s="21" t="s">
        <v>147</v>
      </c>
      <c r="D956" s="35">
        <v>31</v>
      </c>
      <c r="E956" s="36">
        <v>22074000</v>
      </c>
      <c r="F956" s="26">
        <v>24861000</v>
      </c>
      <c r="G956" s="26">
        <v>24819000</v>
      </c>
      <c r="H956" s="37">
        <v>23918000</v>
      </c>
      <c r="I956" s="35">
        <v>911</v>
      </c>
    </row>
    <row r="957" spans="1:9" x14ac:dyDescent="0.2">
      <c r="A957" s="34" t="s">
        <v>819</v>
      </c>
      <c r="B957" s="21" t="s">
        <v>819</v>
      </c>
      <c r="C957" s="21" t="s">
        <v>147</v>
      </c>
      <c r="D957" s="35">
        <v>8</v>
      </c>
      <c r="E957" s="36">
        <v>26389000</v>
      </c>
      <c r="F957" s="26">
        <v>9976800</v>
      </c>
      <c r="G957" s="26">
        <v>35320000</v>
      </c>
      <c r="H957" s="37">
        <v>23895266.666666701</v>
      </c>
      <c r="I957" s="35">
        <v>912</v>
      </c>
    </row>
    <row r="958" spans="1:9" x14ac:dyDescent="0.2">
      <c r="A958" s="34" t="s">
        <v>2100</v>
      </c>
      <c r="B958" s="21" t="s">
        <v>2100</v>
      </c>
      <c r="C958" s="21" t="s">
        <v>2101</v>
      </c>
      <c r="D958" s="35">
        <v>21</v>
      </c>
      <c r="E958" s="36">
        <v>23647000</v>
      </c>
      <c r="F958" s="26">
        <v>24293000</v>
      </c>
      <c r="G958" s="26">
        <v>23706000</v>
      </c>
      <c r="H958" s="37">
        <v>23882000</v>
      </c>
      <c r="I958" s="35">
        <v>913</v>
      </c>
    </row>
    <row r="959" spans="1:9" x14ac:dyDescent="0.2">
      <c r="A959" s="34" t="s">
        <v>3047</v>
      </c>
      <c r="B959" s="21" t="s">
        <v>3047</v>
      </c>
      <c r="C959" s="21" t="s">
        <v>2089</v>
      </c>
      <c r="D959" s="35">
        <v>11</v>
      </c>
      <c r="E959" s="36">
        <v>29172000</v>
      </c>
      <c r="F959" s="26">
        <v>18614000</v>
      </c>
      <c r="G959" s="26">
        <v>23838000</v>
      </c>
      <c r="H959" s="37">
        <v>23874666.666666701</v>
      </c>
      <c r="I959" s="35">
        <v>914</v>
      </c>
    </row>
    <row r="960" spans="1:9" x14ac:dyDescent="0.2">
      <c r="A960" s="34" t="s">
        <v>1667</v>
      </c>
      <c r="B960" s="21" t="s">
        <v>1667</v>
      </c>
      <c r="C960" s="21" t="s">
        <v>1668</v>
      </c>
      <c r="D960" s="35">
        <v>6</v>
      </c>
      <c r="E960" s="36">
        <v>22020000</v>
      </c>
      <c r="F960" s="26">
        <v>17999000</v>
      </c>
      <c r="G960" s="26">
        <v>31385000</v>
      </c>
      <c r="H960" s="37">
        <v>23801333.333333299</v>
      </c>
      <c r="I960" s="35">
        <v>915</v>
      </c>
    </row>
    <row r="961" spans="1:9" x14ac:dyDescent="0.2">
      <c r="A961" s="34" t="s">
        <v>4246</v>
      </c>
      <c r="B961" s="21" t="s">
        <v>4246</v>
      </c>
      <c r="C961" s="21" t="s">
        <v>3638</v>
      </c>
      <c r="D961" s="35">
        <v>10</v>
      </c>
      <c r="E961" s="36">
        <v>24192000</v>
      </c>
      <c r="F961" s="26">
        <v>21003000</v>
      </c>
      <c r="G961" s="26">
        <v>26208000</v>
      </c>
      <c r="H961" s="37">
        <v>23801000</v>
      </c>
      <c r="I961" s="35">
        <v>916</v>
      </c>
    </row>
    <row r="962" spans="1:9" x14ac:dyDescent="0.2">
      <c r="A962" s="34" t="s">
        <v>1309</v>
      </c>
      <c r="B962" s="21" t="s">
        <v>1309</v>
      </c>
      <c r="C962" s="21" t="s">
        <v>147</v>
      </c>
      <c r="D962" s="35">
        <v>26</v>
      </c>
      <c r="E962" s="36">
        <v>24874000</v>
      </c>
      <c r="F962" s="26">
        <v>21718000</v>
      </c>
      <c r="G962" s="26">
        <v>24792000</v>
      </c>
      <c r="H962" s="37">
        <v>23794666.666666701</v>
      </c>
      <c r="I962" s="35">
        <v>917</v>
      </c>
    </row>
    <row r="963" spans="1:9" x14ac:dyDescent="0.2">
      <c r="A963" s="34" t="s">
        <v>1244</v>
      </c>
      <c r="B963" s="21" t="s">
        <v>1244</v>
      </c>
      <c r="C963" s="21" t="s">
        <v>1245</v>
      </c>
      <c r="D963" s="35">
        <v>5</v>
      </c>
      <c r="E963" s="36">
        <v>23611000</v>
      </c>
      <c r="F963" s="26">
        <v>21178000</v>
      </c>
      <c r="G963" s="26">
        <v>26511000</v>
      </c>
      <c r="H963" s="37">
        <v>23766666.666666701</v>
      </c>
      <c r="I963" s="35">
        <v>918</v>
      </c>
    </row>
    <row r="964" spans="1:9" x14ac:dyDescent="0.2">
      <c r="A964" s="34" t="s">
        <v>1740</v>
      </c>
      <c r="B964" s="21" t="s">
        <v>1740</v>
      </c>
      <c r="C964" s="21" t="s">
        <v>1741</v>
      </c>
      <c r="D964" s="35">
        <v>15</v>
      </c>
      <c r="E964" s="36">
        <v>24281000</v>
      </c>
      <c r="F964" s="26">
        <v>23301000</v>
      </c>
      <c r="G964" s="26">
        <v>23627000</v>
      </c>
      <c r="H964" s="37">
        <v>23736333.333333299</v>
      </c>
      <c r="I964" s="35">
        <v>919</v>
      </c>
    </row>
    <row r="965" spans="1:9" x14ac:dyDescent="0.2">
      <c r="A965" s="34" t="s">
        <v>1580</v>
      </c>
      <c r="B965" s="21" t="s">
        <v>1580</v>
      </c>
      <c r="C965" s="21" t="s">
        <v>1581</v>
      </c>
      <c r="D965" s="35">
        <v>24</v>
      </c>
      <c r="E965" s="36">
        <v>22719000</v>
      </c>
      <c r="F965" s="26">
        <v>22891000</v>
      </c>
      <c r="G965" s="26">
        <v>25524000</v>
      </c>
      <c r="H965" s="37">
        <v>23711333.333333299</v>
      </c>
      <c r="I965" s="35">
        <v>920</v>
      </c>
    </row>
    <row r="966" spans="1:9" x14ac:dyDescent="0.2">
      <c r="A966" s="34" t="s">
        <v>2909</v>
      </c>
      <c r="B966" s="21" t="s">
        <v>2909</v>
      </c>
      <c r="C966" s="21" t="s">
        <v>2910</v>
      </c>
      <c r="D966" s="35">
        <v>6</v>
      </c>
      <c r="E966" s="36">
        <v>23413000</v>
      </c>
      <c r="F966" s="26">
        <v>23034000</v>
      </c>
      <c r="G966" s="26">
        <v>24561000</v>
      </c>
      <c r="H966" s="37">
        <v>23669333.333333299</v>
      </c>
      <c r="I966" s="35">
        <v>921</v>
      </c>
    </row>
    <row r="967" spans="1:9" x14ac:dyDescent="0.2">
      <c r="A967" s="34" t="s">
        <v>2071</v>
      </c>
      <c r="B967" s="21" t="s">
        <v>2071</v>
      </c>
      <c r="C967" s="21" t="s">
        <v>2072</v>
      </c>
      <c r="D967" s="35">
        <v>19</v>
      </c>
      <c r="E967" s="36">
        <v>22518000</v>
      </c>
      <c r="F967" s="26">
        <v>23933000</v>
      </c>
      <c r="G967" s="26">
        <v>24455000</v>
      </c>
      <c r="H967" s="37">
        <v>23635333.333333299</v>
      </c>
      <c r="I967" s="35">
        <v>922</v>
      </c>
    </row>
    <row r="968" spans="1:9" x14ac:dyDescent="0.2">
      <c r="A968" s="34" t="s">
        <v>2157</v>
      </c>
      <c r="B968" s="21" t="s">
        <v>2157</v>
      </c>
      <c r="C968" s="21" t="s">
        <v>2158</v>
      </c>
      <c r="D968" s="35">
        <v>15</v>
      </c>
      <c r="E968" s="36">
        <v>22763000</v>
      </c>
      <c r="F968" s="26">
        <v>25073000</v>
      </c>
      <c r="G968" s="26">
        <v>23016000</v>
      </c>
      <c r="H968" s="37">
        <v>23617333.333333299</v>
      </c>
      <c r="I968" s="35">
        <v>923</v>
      </c>
    </row>
    <row r="969" spans="1:9" x14ac:dyDescent="0.2">
      <c r="A969" s="34" t="s">
        <v>2886</v>
      </c>
      <c r="B969" s="21" t="s">
        <v>2886</v>
      </c>
      <c r="C969" s="21" t="s">
        <v>147</v>
      </c>
      <c r="D969" s="35">
        <v>7</v>
      </c>
      <c r="E969" s="36">
        <v>25012000</v>
      </c>
      <c r="F969" s="26">
        <v>21300000</v>
      </c>
      <c r="G969" s="26">
        <v>24492000</v>
      </c>
      <c r="H969" s="37">
        <v>23601333.333333299</v>
      </c>
      <c r="I969" s="35">
        <v>924</v>
      </c>
    </row>
    <row r="970" spans="1:9" x14ac:dyDescent="0.2">
      <c r="A970" s="34" t="s">
        <v>3212</v>
      </c>
      <c r="B970" s="21" t="s">
        <v>3212</v>
      </c>
      <c r="C970" s="21" t="s">
        <v>3213</v>
      </c>
      <c r="D970" s="35">
        <v>5</v>
      </c>
      <c r="E970" s="36">
        <v>25910000</v>
      </c>
      <c r="F970" s="26">
        <v>21036000</v>
      </c>
      <c r="G970" s="26">
        <v>23796000</v>
      </c>
      <c r="H970" s="37">
        <v>23580666.666666701</v>
      </c>
      <c r="I970" s="35">
        <v>925</v>
      </c>
    </row>
    <row r="971" spans="1:9" x14ac:dyDescent="0.2">
      <c r="A971" s="34" t="s">
        <v>2201</v>
      </c>
      <c r="B971" s="21" t="s">
        <v>2201</v>
      </c>
      <c r="C971" s="21" t="s">
        <v>147</v>
      </c>
      <c r="D971" s="35">
        <v>13</v>
      </c>
      <c r="E971" s="36">
        <v>22324000</v>
      </c>
      <c r="F971" s="26">
        <v>24236000</v>
      </c>
      <c r="G971" s="26">
        <v>23962000</v>
      </c>
      <c r="H971" s="37">
        <v>23507333.333333299</v>
      </c>
      <c r="I971" s="35">
        <v>926</v>
      </c>
    </row>
    <row r="972" spans="1:9" x14ac:dyDescent="0.2">
      <c r="A972" s="34" t="s">
        <v>1340</v>
      </c>
      <c r="B972" s="21" t="s">
        <v>1340</v>
      </c>
      <c r="C972" s="21" t="s">
        <v>1341</v>
      </c>
      <c r="D972" s="35">
        <v>6</v>
      </c>
      <c r="E972" s="36">
        <v>22271000</v>
      </c>
      <c r="F972" s="26">
        <v>25095000</v>
      </c>
      <c r="G972" s="26">
        <v>22971000</v>
      </c>
      <c r="H972" s="37">
        <v>23445666.666666701</v>
      </c>
      <c r="I972" s="35">
        <v>927</v>
      </c>
    </row>
    <row r="973" spans="1:9" x14ac:dyDescent="0.2">
      <c r="A973" s="34" t="s">
        <v>7705</v>
      </c>
      <c r="B973" s="21" t="s">
        <v>7705</v>
      </c>
      <c r="C973" s="21" t="s">
        <v>7706</v>
      </c>
      <c r="D973" s="35">
        <v>6</v>
      </c>
      <c r="E973" s="36">
        <v>23123000</v>
      </c>
      <c r="F973" s="26">
        <v>24748000</v>
      </c>
      <c r="G973" s="26">
        <v>22388000</v>
      </c>
      <c r="H973" s="37">
        <v>23419666.666666701</v>
      </c>
      <c r="I973" s="35">
        <v>928</v>
      </c>
    </row>
    <row r="974" spans="1:9" x14ac:dyDescent="0.2">
      <c r="A974" s="34" t="s">
        <v>1810</v>
      </c>
      <c r="B974" s="21" t="s">
        <v>1810</v>
      </c>
      <c r="C974" s="21" t="s">
        <v>1811</v>
      </c>
      <c r="D974" s="35">
        <v>22</v>
      </c>
      <c r="E974" s="36">
        <v>23855000</v>
      </c>
      <c r="F974" s="26">
        <v>21987000</v>
      </c>
      <c r="G974" s="26">
        <v>24397000</v>
      </c>
      <c r="H974" s="37">
        <v>23413000</v>
      </c>
      <c r="I974" s="35">
        <v>929</v>
      </c>
    </row>
    <row r="975" spans="1:9" x14ac:dyDescent="0.2">
      <c r="A975" s="34" t="s">
        <v>1431</v>
      </c>
      <c r="B975" s="21" t="s">
        <v>1431</v>
      </c>
      <c r="C975" s="21" t="s">
        <v>1432</v>
      </c>
      <c r="D975" s="35">
        <v>9</v>
      </c>
      <c r="E975" s="36">
        <v>23459000</v>
      </c>
      <c r="F975" s="26">
        <v>23415000</v>
      </c>
      <c r="G975" s="26">
        <v>23295000</v>
      </c>
      <c r="H975" s="37">
        <v>23389666.666666701</v>
      </c>
      <c r="I975" s="35">
        <v>930</v>
      </c>
    </row>
    <row r="976" spans="1:9" x14ac:dyDescent="0.2">
      <c r="A976" s="34" t="s">
        <v>1384</v>
      </c>
      <c r="B976" s="21" t="s">
        <v>1384</v>
      </c>
      <c r="C976" s="21" t="s">
        <v>1385</v>
      </c>
      <c r="D976" s="35">
        <v>4</v>
      </c>
      <c r="E976" s="36">
        <v>22977000</v>
      </c>
      <c r="F976" s="26">
        <v>22304000</v>
      </c>
      <c r="G976" s="26">
        <v>24646000</v>
      </c>
      <c r="H976" s="37">
        <v>23309000</v>
      </c>
      <c r="I976" s="35">
        <v>931</v>
      </c>
    </row>
    <row r="977" spans="1:9" x14ac:dyDescent="0.2">
      <c r="A977" s="34" t="s">
        <v>1157</v>
      </c>
      <c r="B977" s="21" t="s">
        <v>1157</v>
      </c>
      <c r="C977" s="21" t="s">
        <v>1158</v>
      </c>
      <c r="D977" s="35">
        <v>9</v>
      </c>
      <c r="E977" s="36">
        <v>22834000</v>
      </c>
      <c r="F977" s="26">
        <v>21248000</v>
      </c>
      <c r="G977" s="26">
        <v>25667000</v>
      </c>
      <c r="H977" s="37">
        <v>23249666.666666701</v>
      </c>
      <c r="I977" s="35">
        <v>932</v>
      </c>
    </row>
    <row r="978" spans="1:9" x14ac:dyDescent="0.2">
      <c r="A978" s="34" t="s">
        <v>1594</v>
      </c>
      <c r="B978" s="21" t="s">
        <v>1594</v>
      </c>
      <c r="C978" s="21" t="s">
        <v>1595</v>
      </c>
      <c r="D978" s="35">
        <v>8</v>
      </c>
      <c r="E978" s="36">
        <v>23700000</v>
      </c>
      <c r="F978" s="26">
        <v>21378000</v>
      </c>
      <c r="G978" s="26">
        <v>24521000</v>
      </c>
      <c r="H978" s="37">
        <v>23199666.666666701</v>
      </c>
      <c r="I978" s="35">
        <v>933</v>
      </c>
    </row>
    <row r="979" spans="1:9" x14ac:dyDescent="0.2">
      <c r="A979" s="34" t="s">
        <v>1787</v>
      </c>
      <c r="B979" s="21" t="s">
        <v>1787</v>
      </c>
      <c r="C979" s="21" t="s">
        <v>147</v>
      </c>
      <c r="D979" s="35">
        <v>3</v>
      </c>
      <c r="E979" s="36">
        <v>24378000</v>
      </c>
      <c r="F979" s="26">
        <v>36432000</v>
      </c>
      <c r="G979" s="26">
        <v>8776100</v>
      </c>
      <c r="H979" s="37">
        <v>23195366.666666701</v>
      </c>
      <c r="I979" s="35">
        <v>934</v>
      </c>
    </row>
    <row r="980" spans="1:9" x14ac:dyDescent="0.2">
      <c r="A980" s="34" t="s">
        <v>1812</v>
      </c>
      <c r="B980" s="21" t="s">
        <v>1812</v>
      </c>
      <c r="C980" s="21" t="s">
        <v>147</v>
      </c>
      <c r="D980" s="35">
        <v>26</v>
      </c>
      <c r="E980" s="36">
        <v>24575000</v>
      </c>
      <c r="F980" s="26">
        <v>21685000</v>
      </c>
      <c r="G980" s="26">
        <v>23250000</v>
      </c>
      <c r="H980" s="37">
        <v>23170000</v>
      </c>
      <c r="I980" s="35">
        <v>935</v>
      </c>
    </row>
    <row r="981" spans="1:9" x14ac:dyDescent="0.2">
      <c r="A981" s="34" t="s">
        <v>2779</v>
      </c>
      <c r="B981" s="21" t="s">
        <v>2779</v>
      </c>
      <c r="C981" s="21" t="s">
        <v>2780</v>
      </c>
      <c r="D981" s="35">
        <v>9</v>
      </c>
      <c r="E981" s="36">
        <v>20863000</v>
      </c>
      <c r="F981" s="26">
        <v>32889000</v>
      </c>
      <c r="G981" s="26">
        <v>15714000</v>
      </c>
      <c r="H981" s="37">
        <v>23155333.333333299</v>
      </c>
      <c r="I981" s="35">
        <v>936</v>
      </c>
    </row>
    <row r="982" spans="1:9" x14ac:dyDescent="0.2">
      <c r="A982" s="34" t="s">
        <v>1975</v>
      </c>
      <c r="B982" s="21" t="s">
        <v>1975</v>
      </c>
      <c r="C982" s="21" t="s">
        <v>1976</v>
      </c>
      <c r="D982" s="35">
        <v>9</v>
      </c>
      <c r="E982" s="36">
        <v>24195000</v>
      </c>
      <c r="F982" s="26">
        <v>22439000</v>
      </c>
      <c r="G982" s="26">
        <v>22775000</v>
      </c>
      <c r="H982" s="37">
        <v>23136333.333333299</v>
      </c>
      <c r="I982" s="35">
        <v>937</v>
      </c>
    </row>
    <row r="983" spans="1:9" x14ac:dyDescent="0.2">
      <c r="A983" s="34" t="s">
        <v>1267</v>
      </c>
      <c r="B983" s="21" t="s">
        <v>1267</v>
      </c>
      <c r="C983" s="21" t="s">
        <v>836</v>
      </c>
      <c r="D983" s="35">
        <v>7</v>
      </c>
      <c r="E983" s="36">
        <v>23520000</v>
      </c>
      <c r="F983" s="26">
        <v>23212000</v>
      </c>
      <c r="G983" s="26">
        <v>22577000</v>
      </c>
      <c r="H983" s="37">
        <v>23103000</v>
      </c>
      <c r="I983" s="35">
        <v>938</v>
      </c>
    </row>
    <row r="984" spans="1:9" x14ac:dyDescent="0.2">
      <c r="A984" s="34" t="s">
        <v>2140</v>
      </c>
      <c r="B984" s="21" t="s">
        <v>2140</v>
      </c>
      <c r="C984" s="21" t="s">
        <v>850</v>
      </c>
      <c r="D984" s="35">
        <v>1</v>
      </c>
      <c r="E984" s="36">
        <v>23913000</v>
      </c>
      <c r="F984" s="26">
        <v>22012000</v>
      </c>
      <c r="G984" s="26">
        <v>23350000</v>
      </c>
      <c r="H984" s="21">
        <f>AVERAGE(E984:G984)</f>
        <v>23091666.666666668</v>
      </c>
      <c r="I984" s="35">
        <v>939</v>
      </c>
    </row>
    <row r="985" spans="1:9" x14ac:dyDescent="0.2">
      <c r="A985" s="34" t="s">
        <v>2571</v>
      </c>
      <c r="B985" s="21" t="s">
        <v>2571</v>
      </c>
      <c r="C985" s="21" t="s">
        <v>147</v>
      </c>
      <c r="D985" s="35">
        <v>16</v>
      </c>
      <c r="E985" s="36">
        <v>24790000</v>
      </c>
      <c r="F985" s="26">
        <v>20180000</v>
      </c>
      <c r="G985" s="26">
        <v>24210000</v>
      </c>
      <c r="H985" s="37">
        <v>23060000</v>
      </c>
      <c r="I985" s="35">
        <v>940</v>
      </c>
    </row>
    <row r="986" spans="1:9" x14ac:dyDescent="0.2">
      <c r="A986" s="34" t="s">
        <v>772</v>
      </c>
      <c r="B986" s="21" t="s">
        <v>772</v>
      </c>
      <c r="C986" s="21" t="s">
        <v>773</v>
      </c>
      <c r="D986" s="35">
        <v>2</v>
      </c>
      <c r="E986" s="36">
        <v>22303000</v>
      </c>
      <c r="F986" s="26">
        <v>18230000</v>
      </c>
      <c r="G986" s="26">
        <v>28638000</v>
      </c>
      <c r="H986" s="37">
        <v>23057000</v>
      </c>
      <c r="I986" s="35">
        <v>941</v>
      </c>
    </row>
    <row r="987" spans="1:9" x14ac:dyDescent="0.2">
      <c r="A987" s="34" t="s">
        <v>3072</v>
      </c>
      <c r="B987" s="21" t="s">
        <v>3072</v>
      </c>
      <c r="C987" s="21" t="s">
        <v>3073</v>
      </c>
      <c r="D987" s="35">
        <v>19</v>
      </c>
      <c r="E987" s="36">
        <v>22173000</v>
      </c>
      <c r="F987" s="26">
        <v>26999000</v>
      </c>
      <c r="G987" s="26">
        <v>19996000</v>
      </c>
      <c r="H987" s="37">
        <v>23056000</v>
      </c>
      <c r="I987" s="35">
        <v>942</v>
      </c>
    </row>
    <row r="988" spans="1:9" x14ac:dyDescent="0.2">
      <c r="A988" s="34" t="s">
        <v>2082</v>
      </c>
      <c r="B988" s="21" t="s">
        <v>2082</v>
      </c>
      <c r="C988" s="21" t="s">
        <v>2083</v>
      </c>
      <c r="D988" s="35">
        <v>16</v>
      </c>
      <c r="E988" s="36">
        <v>22267000</v>
      </c>
      <c r="F988" s="26">
        <v>22702000</v>
      </c>
      <c r="G988" s="26">
        <v>24044000</v>
      </c>
      <c r="H988" s="37">
        <v>23004333.333333299</v>
      </c>
      <c r="I988" s="35">
        <v>943</v>
      </c>
    </row>
    <row r="989" spans="1:9" x14ac:dyDescent="0.2">
      <c r="A989" s="34" t="s">
        <v>2542</v>
      </c>
      <c r="B989" s="21" t="s">
        <v>2542</v>
      </c>
      <c r="C989" s="21" t="s">
        <v>147</v>
      </c>
      <c r="D989" s="35">
        <v>2</v>
      </c>
      <c r="E989" s="36">
        <v>22691000</v>
      </c>
      <c r="F989" s="26">
        <v>19677000</v>
      </c>
      <c r="G989" s="26">
        <v>26529000</v>
      </c>
      <c r="H989" s="37">
        <v>22965666.666666701</v>
      </c>
      <c r="I989" s="35">
        <v>944</v>
      </c>
    </row>
    <row r="990" spans="1:9" x14ac:dyDescent="0.2">
      <c r="A990" s="34" t="s">
        <v>2400</v>
      </c>
      <c r="B990" s="21" t="s">
        <v>2400</v>
      </c>
      <c r="C990" s="21" t="s">
        <v>2401</v>
      </c>
      <c r="D990" s="35">
        <v>4</v>
      </c>
      <c r="E990" s="36">
        <v>24953000</v>
      </c>
      <c r="F990" s="26">
        <v>20888000</v>
      </c>
      <c r="G990" s="26">
        <v>23007000</v>
      </c>
      <c r="H990" s="37">
        <v>22949333.333333299</v>
      </c>
      <c r="I990" s="35">
        <v>945</v>
      </c>
    </row>
    <row r="991" spans="1:9" x14ac:dyDescent="0.2">
      <c r="A991" s="34" t="s">
        <v>1397</v>
      </c>
      <c r="B991" s="21" t="s">
        <v>1397</v>
      </c>
      <c r="C991" s="21" t="s">
        <v>1398</v>
      </c>
      <c r="D991" s="35">
        <v>10</v>
      </c>
      <c r="E991" s="36">
        <v>23596000</v>
      </c>
      <c r="F991" s="26">
        <v>22415000</v>
      </c>
      <c r="G991" s="26">
        <v>22772000</v>
      </c>
      <c r="H991" s="37">
        <v>22927666.666666701</v>
      </c>
      <c r="I991" s="35">
        <v>946</v>
      </c>
    </row>
    <row r="992" spans="1:9" x14ac:dyDescent="0.2">
      <c r="A992" s="34" t="s">
        <v>2375</v>
      </c>
      <c r="B992" s="21" t="s">
        <v>2375</v>
      </c>
      <c r="C992" s="21" t="s">
        <v>2376</v>
      </c>
      <c r="D992" s="35">
        <v>20</v>
      </c>
      <c r="E992" s="36">
        <v>22258000</v>
      </c>
      <c r="F992" s="26">
        <v>25209000</v>
      </c>
      <c r="G992" s="26">
        <v>21199000</v>
      </c>
      <c r="H992" s="37">
        <v>22888666.666666701</v>
      </c>
      <c r="I992" s="35">
        <v>947</v>
      </c>
    </row>
    <row r="993" spans="1:9" x14ac:dyDescent="0.2">
      <c r="A993" s="34" t="s">
        <v>1388</v>
      </c>
      <c r="B993" s="21" t="s">
        <v>1388</v>
      </c>
      <c r="C993" s="21" t="s">
        <v>1389</v>
      </c>
      <c r="D993" s="35">
        <v>28</v>
      </c>
      <c r="E993" s="36">
        <v>21790000</v>
      </c>
      <c r="F993" s="26">
        <v>24322000</v>
      </c>
      <c r="G993" s="26">
        <v>22423000</v>
      </c>
      <c r="H993" s="37">
        <v>22845000</v>
      </c>
      <c r="I993" s="35">
        <v>948</v>
      </c>
    </row>
    <row r="994" spans="1:9" x14ac:dyDescent="0.2">
      <c r="A994" s="34" t="s">
        <v>1049</v>
      </c>
      <c r="B994" s="21" t="s">
        <v>1049</v>
      </c>
      <c r="C994" s="21" t="s">
        <v>1050</v>
      </c>
      <c r="D994" s="35">
        <v>7</v>
      </c>
      <c r="E994" s="36">
        <v>23934000</v>
      </c>
      <c r="F994" s="26">
        <v>19845000</v>
      </c>
      <c r="G994" s="26">
        <v>24683000</v>
      </c>
      <c r="H994" s="37">
        <v>22820666.666666701</v>
      </c>
      <c r="I994" s="35">
        <v>949</v>
      </c>
    </row>
    <row r="995" spans="1:9" x14ac:dyDescent="0.2">
      <c r="A995" s="34" t="s">
        <v>2002</v>
      </c>
      <c r="B995" s="21" t="s">
        <v>2002</v>
      </c>
      <c r="C995" s="21" t="s">
        <v>2003</v>
      </c>
      <c r="D995" s="35">
        <v>12</v>
      </c>
      <c r="E995" s="36">
        <v>22315000</v>
      </c>
      <c r="F995" s="26">
        <v>24559000</v>
      </c>
      <c r="G995" s="26">
        <v>21587000</v>
      </c>
      <c r="H995" s="37">
        <v>22820333.333333299</v>
      </c>
      <c r="I995" s="35">
        <v>950</v>
      </c>
    </row>
    <row r="996" spans="1:9" x14ac:dyDescent="0.2">
      <c r="A996" s="34" t="s">
        <v>2632</v>
      </c>
      <c r="B996" s="21" t="s">
        <v>2632</v>
      </c>
      <c r="C996" s="21" t="s">
        <v>2633</v>
      </c>
      <c r="D996" s="35">
        <v>7</v>
      </c>
      <c r="E996" s="36">
        <v>23527000</v>
      </c>
      <c r="F996" s="26">
        <v>19055000</v>
      </c>
      <c r="G996" s="26">
        <v>25850000</v>
      </c>
      <c r="H996" s="37">
        <v>22810666.666666701</v>
      </c>
      <c r="I996" s="35">
        <v>951</v>
      </c>
    </row>
    <row r="997" spans="1:9" x14ac:dyDescent="0.2">
      <c r="A997" s="34" t="s">
        <v>1861</v>
      </c>
      <c r="B997" s="21" t="s">
        <v>1862</v>
      </c>
      <c r="C997" s="21" t="s">
        <v>1863</v>
      </c>
      <c r="D997" s="35">
        <v>5</v>
      </c>
      <c r="E997" s="36">
        <v>16234000</v>
      </c>
      <c r="F997" s="26">
        <v>31707000</v>
      </c>
      <c r="G997" s="26">
        <v>20305000</v>
      </c>
      <c r="H997" s="37">
        <v>22748666.666666701</v>
      </c>
      <c r="I997" s="35">
        <v>952</v>
      </c>
    </row>
    <row r="998" spans="1:9" x14ac:dyDescent="0.2">
      <c r="A998" s="34" t="s">
        <v>1327</v>
      </c>
      <c r="B998" s="21" t="s">
        <v>1327</v>
      </c>
      <c r="C998" s="21" t="s">
        <v>1328</v>
      </c>
      <c r="D998" s="35">
        <v>7</v>
      </c>
      <c r="E998" s="36">
        <v>24908000</v>
      </c>
      <c r="F998" s="26">
        <v>22176000</v>
      </c>
      <c r="G998" s="26">
        <v>20994000</v>
      </c>
      <c r="H998" s="37">
        <v>22692666.666666701</v>
      </c>
      <c r="I998" s="35">
        <v>953</v>
      </c>
    </row>
    <row r="999" spans="1:9" x14ac:dyDescent="0.2">
      <c r="A999" s="34" t="s">
        <v>1055</v>
      </c>
      <c r="B999" s="21" t="s">
        <v>1055</v>
      </c>
      <c r="C999" s="21" t="s">
        <v>1056</v>
      </c>
      <c r="D999" s="35">
        <v>22</v>
      </c>
      <c r="E999" s="36">
        <v>24309000</v>
      </c>
      <c r="F999" s="26">
        <v>21726000</v>
      </c>
      <c r="G999" s="26">
        <v>22030000</v>
      </c>
      <c r="H999" s="37">
        <v>22688333.333333299</v>
      </c>
      <c r="I999" s="35">
        <v>954</v>
      </c>
    </row>
    <row r="1000" spans="1:9" x14ac:dyDescent="0.2">
      <c r="A1000" s="34" t="s">
        <v>2148</v>
      </c>
      <c r="B1000" s="21" t="s">
        <v>2148</v>
      </c>
      <c r="C1000" s="21" t="s">
        <v>2149</v>
      </c>
      <c r="D1000" s="35">
        <v>31</v>
      </c>
      <c r="E1000" s="36">
        <v>22751000</v>
      </c>
      <c r="F1000" s="26">
        <v>23635000</v>
      </c>
      <c r="G1000" s="26">
        <v>21562000</v>
      </c>
      <c r="H1000" s="37">
        <v>22649333.333333299</v>
      </c>
      <c r="I1000" s="35">
        <v>955</v>
      </c>
    </row>
    <row r="1001" spans="1:9" x14ac:dyDescent="0.2">
      <c r="A1001" s="34" t="s">
        <v>1112</v>
      </c>
      <c r="B1001" s="21" t="s">
        <v>1112</v>
      </c>
      <c r="C1001" s="21" t="s">
        <v>1113</v>
      </c>
      <c r="D1001" s="35">
        <v>6</v>
      </c>
      <c r="E1001" s="36">
        <v>23849000</v>
      </c>
      <c r="F1001" s="26">
        <v>14763000</v>
      </c>
      <c r="G1001" s="26">
        <v>28888000</v>
      </c>
      <c r="H1001" s="37">
        <v>22500000</v>
      </c>
      <c r="I1001" s="35">
        <v>956</v>
      </c>
    </row>
    <row r="1002" spans="1:9" x14ac:dyDescent="0.2">
      <c r="A1002" s="34" t="s">
        <v>1614</v>
      </c>
      <c r="B1002" s="21" t="s">
        <v>1614</v>
      </c>
      <c r="C1002" s="21" t="s">
        <v>1204</v>
      </c>
      <c r="D1002" s="35">
        <v>10</v>
      </c>
      <c r="E1002" s="36">
        <v>23236000</v>
      </c>
      <c r="F1002" s="26">
        <v>21705000</v>
      </c>
      <c r="G1002" s="26">
        <v>22554000</v>
      </c>
      <c r="H1002" s="37">
        <v>22498333.333333299</v>
      </c>
      <c r="I1002" s="35">
        <v>957</v>
      </c>
    </row>
    <row r="1003" spans="1:9" x14ac:dyDescent="0.2">
      <c r="A1003" s="34" t="s">
        <v>1867</v>
      </c>
      <c r="B1003" s="21" t="s">
        <v>1867</v>
      </c>
      <c r="C1003" s="21" t="s">
        <v>1868</v>
      </c>
      <c r="D1003" s="35">
        <v>30</v>
      </c>
      <c r="E1003" s="36">
        <v>22125000</v>
      </c>
      <c r="F1003" s="26">
        <v>22993000</v>
      </c>
      <c r="G1003" s="26">
        <v>22369000</v>
      </c>
      <c r="H1003" s="37">
        <v>22495666.666666701</v>
      </c>
      <c r="I1003" s="35">
        <v>958</v>
      </c>
    </row>
    <row r="1004" spans="1:9" x14ac:dyDescent="0.2">
      <c r="A1004" s="34" t="s">
        <v>1412</v>
      </c>
      <c r="B1004" s="21" t="s">
        <v>1412</v>
      </c>
      <c r="C1004" s="21" t="s">
        <v>1413</v>
      </c>
      <c r="D1004" s="35">
        <v>19</v>
      </c>
      <c r="E1004" s="36">
        <v>21563000</v>
      </c>
      <c r="F1004" s="26">
        <v>21886000</v>
      </c>
      <c r="G1004" s="26">
        <v>24036000</v>
      </c>
      <c r="H1004" s="37">
        <v>22495000</v>
      </c>
      <c r="I1004" s="35">
        <v>959</v>
      </c>
    </row>
    <row r="1005" spans="1:9" x14ac:dyDescent="0.2">
      <c r="A1005" s="34" t="s">
        <v>3778</v>
      </c>
      <c r="B1005" s="21" t="s">
        <v>3778</v>
      </c>
      <c r="C1005" s="21" t="s">
        <v>147</v>
      </c>
      <c r="D1005" s="35">
        <v>7</v>
      </c>
      <c r="E1005" s="36">
        <v>22940000</v>
      </c>
      <c r="F1005" s="26">
        <v>24991000</v>
      </c>
      <c r="G1005" s="26">
        <v>19217000</v>
      </c>
      <c r="H1005" s="37">
        <v>22382666.666666701</v>
      </c>
      <c r="I1005" s="35">
        <v>960</v>
      </c>
    </row>
    <row r="1006" spans="1:9" x14ac:dyDescent="0.2">
      <c r="A1006" s="34" t="s">
        <v>1665</v>
      </c>
      <c r="B1006" s="21" t="s">
        <v>1665</v>
      </c>
      <c r="C1006" s="21" t="s">
        <v>1666</v>
      </c>
      <c r="D1006" s="35">
        <v>21</v>
      </c>
      <c r="E1006" s="36">
        <v>21922000</v>
      </c>
      <c r="F1006" s="26">
        <v>21564000</v>
      </c>
      <c r="G1006" s="26">
        <v>23634000</v>
      </c>
      <c r="H1006" s="37">
        <v>22373333.333333299</v>
      </c>
      <c r="I1006" s="35">
        <v>961</v>
      </c>
    </row>
    <row r="1007" spans="1:9" x14ac:dyDescent="0.2">
      <c r="A1007" s="34" t="s">
        <v>2109</v>
      </c>
      <c r="B1007" s="21" t="s">
        <v>2109</v>
      </c>
      <c r="C1007" s="21" t="s">
        <v>2110</v>
      </c>
      <c r="D1007" s="35">
        <v>12</v>
      </c>
      <c r="E1007" s="36">
        <v>21725000</v>
      </c>
      <c r="F1007" s="26">
        <v>22724000</v>
      </c>
      <c r="G1007" s="26">
        <v>22512000</v>
      </c>
      <c r="H1007" s="37">
        <v>22320333.333333299</v>
      </c>
      <c r="I1007" s="35">
        <v>962</v>
      </c>
    </row>
    <row r="1008" spans="1:9" x14ac:dyDescent="0.2">
      <c r="A1008" s="34" t="s">
        <v>2440</v>
      </c>
      <c r="B1008" s="21" t="s">
        <v>2440</v>
      </c>
      <c r="C1008" s="21" t="s">
        <v>2441</v>
      </c>
      <c r="D1008" s="35">
        <v>19</v>
      </c>
      <c r="E1008" s="36">
        <v>23186000</v>
      </c>
      <c r="F1008" s="26">
        <v>20333000</v>
      </c>
      <c r="G1008" s="26">
        <v>23435000</v>
      </c>
      <c r="H1008" s="37">
        <v>22318000</v>
      </c>
      <c r="I1008" s="35">
        <v>963</v>
      </c>
    </row>
    <row r="1009" spans="1:9" x14ac:dyDescent="0.2">
      <c r="A1009" s="34" t="s">
        <v>1897</v>
      </c>
      <c r="B1009" s="21" t="s">
        <v>1897</v>
      </c>
      <c r="C1009" s="21" t="s">
        <v>1898</v>
      </c>
      <c r="D1009" s="35">
        <v>15</v>
      </c>
      <c r="E1009" s="36">
        <v>22561000</v>
      </c>
      <c r="F1009" s="26">
        <v>22857000</v>
      </c>
      <c r="G1009" s="26">
        <v>21433000</v>
      </c>
      <c r="H1009" s="37">
        <v>22283666.666666701</v>
      </c>
      <c r="I1009" s="35">
        <v>964</v>
      </c>
    </row>
    <row r="1010" spans="1:9" x14ac:dyDescent="0.2">
      <c r="A1010" s="34" t="s">
        <v>3249</v>
      </c>
      <c r="B1010" s="21" t="s">
        <v>3249</v>
      </c>
      <c r="C1010" s="21" t="s">
        <v>1059</v>
      </c>
      <c r="D1010" s="35">
        <v>37</v>
      </c>
      <c r="E1010" s="36">
        <v>22321000</v>
      </c>
      <c r="F1010" s="26">
        <v>23152000</v>
      </c>
      <c r="G1010" s="26">
        <v>21240000</v>
      </c>
      <c r="H1010" s="37">
        <v>22237666.666666701</v>
      </c>
      <c r="I1010" s="35">
        <v>965</v>
      </c>
    </row>
    <row r="1011" spans="1:9" x14ac:dyDescent="0.2">
      <c r="A1011" s="34" t="s">
        <v>1592</v>
      </c>
      <c r="B1011" s="21" t="s">
        <v>1592</v>
      </c>
      <c r="C1011" s="21" t="s">
        <v>1593</v>
      </c>
      <c r="D1011" s="35">
        <v>13</v>
      </c>
      <c r="E1011" s="36">
        <v>21937000</v>
      </c>
      <c r="F1011" s="26">
        <v>23657000</v>
      </c>
      <c r="G1011" s="26">
        <v>21030000</v>
      </c>
      <c r="H1011" s="37">
        <v>22208000</v>
      </c>
      <c r="I1011" s="35">
        <v>966</v>
      </c>
    </row>
    <row r="1012" spans="1:9" x14ac:dyDescent="0.2">
      <c r="A1012" s="34" t="s">
        <v>1600</v>
      </c>
      <c r="B1012" s="21" t="s">
        <v>1600</v>
      </c>
      <c r="C1012" s="21" t="s">
        <v>1601</v>
      </c>
      <c r="D1012" s="35">
        <v>10</v>
      </c>
      <c r="E1012" s="36">
        <v>22187000</v>
      </c>
      <c r="F1012" s="26">
        <v>22641000</v>
      </c>
      <c r="G1012" s="26">
        <v>21770000</v>
      </c>
      <c r="H1012" s="37">
        <v>22199333.333333299</v>
      </c>
      <c r="I1012" s="35">
        <v>967</v>
      </c>
    </row>
    <row r="1013" spans="1:9" x14ac:dyDescent="0.2">
      <c r="A1013" s="34" t="s">
        <v>1642</v>
      </c>
      <c r="B1013" s="21" t="s">
        <v>1642</v>
      </c>
      <c r="C1013" s="21" t="s">
        <v>616</v>
      </c>
      <c r="D1013" s="35">
        <v>18</v>
      </c>
      <c r="E1013" s="36">
        <v>24424000</v>
      </c>
      <c r="F1013" s="26">
        <v>19392000</v>
      </c>
      <c r="G1013" s="26">
        <v>22480000</v>
      </c>
      <c r="H1013" s="37">
        <v>22098666.666666701</v>
      </c>
      <c r="I1013" s="35">
        <v>968</v>
      </c>
    </row>
    <row r="1014" spans="1:9" x14ac:dyDescent="0.2">
      <c r="A1014" s="34" t="s">
        <v>1881</v>
      </c>
      <c r="B1014" s="21" t="s">
        <v>1881</v>
      </c>
      <c r="C1014" s="21" t="s">
        <v>147</v>
      </c>
      <c r="D1014" s="35">
        <v>20</v>
      </c>
      <c r="E1014" s="36">
        <v>21975000</v>
      </c>
      <c r="F1014" s="26">
        <v>21427000</v>
      </c>
      <c r="G1014" s="26">
        <v>22733000</v>
      </c>
      <c r="H1014" s="37">
        <v>22045000</v>
      </c>
      <c r="I1014" s="35">
        <v>969</v>
      </c>
    </row>
    <row r="1015" spans="1:9" x14ac:dyDescent="0.2">
      <c r="A1015" s="34" t="s">
        <v>2299</v>
      </c>
      <c r="B1015" s="21" t="s">
        <v>2299</v>
      </c>
      <c r="C1015" s="21" t="s">
        <v>635</v>
      </c>
      <c r="D1015" s="35">
        <v>9</v>
      </c>
      <c r="E1015" s="36">
        <v>23920000</v>
      </c>
      <c r="F1015" s="26">
        <v>18565000</v>
      </c>
      <c r="G1015" s="26">
        <v>23460000</v>
      </c>
      <c r="H1015" s="37">
        <v>21981666.666666701</v>
      </c>
      <c r="I1015" s="35">
        <v>970</v>
      </c>
    </row>
    <row r="1016" spans="1:9" x14ac:dyDescent="0.2">
      <c r="A1016" s="34" t="s">
        <v>2021</v>
      </c>
      <c r="B1016" s="21" t="s">
        <v>2021</v>
      </c>
      <c r="C1016" s="21" t="s">
        <v>1839</v>
      </c>
      <c r="D1016" s="35">
        <v>7</v>
      </c>
      <c r="E1016" s="36">
        <v>22726000</v>
      </c>
      <c r="F1016" s="26">
        <v>19354000</v>
      </c>
      <c r="G1016" s="26">
        <v>23768000</v>
      </c>
      <c r="H1016" s="37">
        <v>21949333.333333299</v>
      </c>
      <c r="I1016" s="35">
        <v>971</v>
      </c>
    </row>
    <row r="1017" spans="1:9" x14ac:dyDescent="0.2">
      <c r="A1017" s="34" t="s">
        <v>1417</v>
      </c>
      <c r="B1017" s="21" t="s">
        <v>1417</v>
      </c>
      <c r="C1017" s="21" t="s">
        <v>1418</v>
      </c>
      <c r="D1017" s="35">
        <v>22</v>
      </c>
      <c r="E1017" s="36">
        <v>21368000</v>
      </c>
      <c r="F1017" s="26">
        <v>23180000</v>
      </c>
      <c r="G1017" s="26">
        <v>20961000</v>
      </c>
      <c r="H1017" s="37">
        <v>21836333.333333299</v>
      </c>
      <c r="I1017" s="35">
        <v>972</v>
      </c>
    </row>
    <row r="1018" spans="1:9" x14ac:dyDescent="0.2">
      <c r="A1018" s="34" t="s">
        <v>3067</v>
      </c>
      <c r="B1018" s="21" t="s">
        <v>3067</v>
      </c>
      <c r="C1018" s="21" t="s">
        <v>3068</v>
      </c>
      <c r="D1018" s="35">
        <v>23</v>
      </c>
      <c r="E1018" s="36">
        <v>23791000</v>
      </c>
      <c r="F1018" s="26">
        <v>23035000</v>
      </c>
      <c r="G1018" s="26">
        <v>18638000</v>
      </c>
      <c r="H1018" s="37">
        <v>21821333.333333299</v>
      </c>
      <c r="I1018" s="35">
        <v>973</v>
      </c>
    </row>
    <row r="1019" spans="1:9" x14ac:dyDescent="0.2">
      <c r="A1019" s="34" t="s">
        <v>2268</v>
      </c>
      <c r="B1019" s="21" t="s">
        <v>2268</v>
      </c>
      <c r="C1019" s="21" t="s">
        <v>2269</v>
      </c>
      <c r="D1019" s="35">
        <v>13</v>
      </c>
      <c r="E1019" s="36">
        <v>22735000</v>
      </c>
      <c r="F1019" s="26">
        <v>22458000</v>
      </c>
      <c r="G1019" s="26">
        <v>20174000</v>
      </c>
      <c r="H1019" s="37">
        <v>21789000</v>
      </c>
      <c r="I1019" s="35">
        <v>974</v>
      </c>
    </row>
    <row r="1020" spans="1:9" x14ac:dyDescent="0.2">
      <c r="A1020" s="34" t="s">
        <v>1522</v>
      </c>
      <c r="B1020" s="21" t="s">
        <v>1522</v>
      </c>
      <c r="C1020" s="21" t="s">
        <v>343</v>
      </c>
      <c r="D1020" s="35">
        <v>13</v>
      </c>
      <c r="E1020" s="36">
        <v>22025000</v>
      </c>
      <c r="F1020" s="26">
        <v>21448000</v>
      </c>
      <c r="G1020" s="26">
        <v>21681000</v>
      </c>
      <c r="H1020" s="37">
        <v>21718000</v>
      </c>
      <c r="I1020" s="35">
        <v>975</v>
      </c>
    </row>
    <row r="1021" spans="1:9" x14ac:dyDescent="0.2">
      <c r="A1021" s="34" t="s">
        <v>2379</v>
      </c>
      <c r="B1021" s="21" t="s">
        <v>2379</v>
      </c>
      <c r="C1021" s="21" t="s">
        <v>2380</v>
      </c>
      <c r="D1021" s="35">
        <v>25</v>
      </c>
      <c r="E1021" s="36">
        <v>21028000</v>
      </c>
      <c r="F1021" s="26">
        <v>23264000</v>
      </c>
      <c r="G1021" s="26">
        <v>20815000</v>
      </c>
      <c r="H1021" s="37">
        <v>21702333.333333299</v>
      </c>
      <c r="I1021" s="35">
        <v>976</v>
      </c>
    </row>
    <row r="1022" spans="1:9" x14ac:dyDescent="0.2">
      <c r="A1022" s="34" t="s">
        <v>2291</v>
      </c>
      <c r="B1022" s="21" t="s">
        <v>2291</v>
      </c>
      <c r="C1022" s="21" t="s">
        <v>2292</v>
      </c>
      <c r="D1022" s="35">
        <v>41</v>
      </c>
      <c r="E1022" s="36">
        <v>21186000</v>
      </c>
      <c r="F1022" s="26">
        <v>22702000</v>
      </c>
      <c r="G1022" s="26">
        <v>21163000</v>
      </c>
      <c r="H1022" s="37">
        <v>21683666.666666701</v>
      </c>
      <c r="I1022" s="35">
        <v>977</v>
      </c>
    </row>
    <row r="1023" spans="1:9" x14ac:dyDescent="0.2">
      <c r="A1023" s="34" t="s">
        <v>2796</v>
      </c>
      <c r="B1023" s="21" t="s">
        <v>2796</v>
      </c>
      <c r="C1023" s="21" t="s">
        <v>2797</v>
      </c>
      <c r="D1023" s="35">
        <v>14</v>
      </c>
      <c r="E1023" s="36">
        <v>24069000</v>
      </c>
      <c r="F1023" s="26">
        <v>19508000</v>
      </c>
      <c r="G1023" s="26">
        <v>21381000</v>
      </c>
      <c r="H1023" s="37">
        <v>21652666.666666701</v>
      </c>
      <c r="I1023" s="35">
        <v>978</v>
      </c>
    </row>
    <row r="1024" spans="1:9" x14ac:dyDescent="0.2">
      <c r="A1024" s="34" t="s">
        <v>1545</v>
      </c>
      <c r="B1024" s="21" t="s">
        <v>1545</v>
      </c>
      <c r="C1024" s="21" t="s">
        <v>1546</v>
      </c>
      <c r="D1024" s="35">
        <v>11</v>
      </c>
      <c r="E1024" s="36">
        <v>21868000</v>
      </c>
      <c r="F1024" s="26">
        <v>23020000</v>
      </c>
      <c r="G1024" s="26">
        <v>19978000</v>
      </c>
      <c r="H1024" s="37">
        <v>21622000</v>
      </c>
      <c r="I1024" s="35">
        <v>979</v>
      </c>
    </row>
    <row r="1025" spans="1:9" x14ac:dyDescent="0.2">
      <c r="A1025" s="34" t="s">
        <v>2677</v>
      </c>
      <c r="B1025" s="21" t="s">
        <v>2677</v>
      </c>
      <c r="C1025" s="21" t="s">
        <v>2678</v>
      </c>
      <c r="D1025" s="35">
        <v>28</v>
      </c>
      <c r="E1025" s="36">
        <v>21016000</v>
      </c>
      <c r="F1025" s="26">
        <v>21272000</v>
      </c>
      <c r="G1025" s="26">
        <v>22515000</v>
      </c>
      <c r="H1025" s="37">
        <v>21601000</v>
      </c>
      <c r="I1025" s="35">
        <v>980</v>
      </c>
    </row>
    <row r="1026" spans="1:9" x14ac:dyDescent="0.2">
      <c r="A1026" s="34" t="s">
        <v>2557</v>
      </c>
      <c r="B1026" s="21" t="s">
        <v>2557</v>
      </c>
      <c r="C1026" s="21" t="s">
        <v>2558</v>
      </c>
      <c r="D1026" s="35">
        <v>13</v>
      </c>
      <c r="E1026" s="36">
        <v>18178000</v>
      </c>
      <c r="F1026" s="26">
        <v>22590000</v>
      </c>
      <c r="G1026" s="26">
        <v>24034000</v>
      </c>
      <c r="H1026" s="37">
        <v>21600666.666666701</v>
      </c>
      <c r="I1026" s="35">
        <v>981</v>
      </c>
    </row>
    <row r="1027" spans="1:9" x14ac:dyDescent="0.2">
      <c r="A1027" s="34" t="s">
        <v>1590</v>
      </c>
      <c r="B1027" s="21" t="s">
        <v>1590</v>
      </c>
      <c r="C1027" s="21" t="s">
        <v>1591</v>
      </c>
      <c r="D1027" s="35">
        <v>10</v>
      </c>
      <c r="E1027" s="36">
        <v>20203000</v>
      </c>
      <c r="F1027" s="26">
        <v>26420000</v>
      </c>
      <c r="G1027" s="26">
        <v>18063000</v>
      </c>
      <c r="H1027" s="37">
        <v>21562000</v>
      </c>
      <c r="I1027" s="35">
        <v>982</v>
      </c>
    </row>
    <row r="1028" spans="1:9" x14ac:dyDescent="0.2">
      <c r="A1028" s="34" t="s">
        <v>1672</v>
      </c>
      <c r="B1028" s="21" t="s">
        <v>1672</v>
      </c>
      <c r="C1028" s="21" t="s">
        <v>1673</v>
      </c>
      <c r="D1028" s="35">
        <v>15</v>
      </c>
      <c r="E1028" s="36">
        <v>21070000</v>
      </c>
      <c r="F1028" s="26">
        <v>19386000</v>
      </c>
      <c r="G1028" s="26">
        <v>24058000</v>
      </c>
      <c r="H1028" s="37">
        <v>21504666.666666701</v>
      </c>
      <c r="I1028" s="35">
        <v>983</v>
      </c>
    </row>
    <row r="1029" spans="1:9" x14ac:dyDescent="0.2">
      <c r="A1029" s="34" t="s">
        <v>2484</v>
      </c>
      <c r="B1029" s="21" t="s">
        <v>2484</v>
      </c>
      <c r="C1029" s="21" t="s">
        <v>2485</v>
      </c>
      <c r="D1029" s="35">
        <v>10</v>
      </c>
      <c r="E1029" s="36">
        <v>20911000</v>
      </c>
      <c r="F1029" s="26">
        <v>21875000</v>
      </c>
      <c r="G1029" s="26">
        <v>21719000</v>
      </c>
      <c r="H1029" s="37">
        <v>21501666.666666701</v>
      </c>
      <c r="I1029" s="35">
        <v>984</v>
      </c>
    </row>
    <row r="1030" spans="1:9" x14ac:dyDescent="0.2">
      <c r="A1030" s="34" t="s">
        <v>1433</v>
      </c>
      <c r="B1030" s="21" t="s">
        <v>1433</v>
      </c>
      <c r="C1030" s="21" t="s">
        <v>1434</v>
      </c>
      <c r="D1030" s="35">
        <v>15</v>
      </c>
      <c r="E1030" s="36">
        <v>20020000</v>
      </c>
      <c r="F1030" s="26">
        <v>23099000</v>
      </c>
      <c r="G1030" s="26">
        <v>21378000</v>
      </c>
      <c r="H1030" s="37">
        <v>21499000</v>
      </c>
      <c r="I1030" s="35">
        <v>985</v>
      </c>
    </row>
    <row r="1031" spans="1:9" x14ac:dyDescent="0.2">
      <c r="A1031" s="34" t="s">
        <v>1043</v>
      </c>
      <c r="B1031" s="21" t="s">
        <v>1043</v>
      </c>
      <c r="C1031" s="21" t="s">
        <v>1044</v>
      </c>
      <c r="D1031" s="35">
        <v>7</v>
      </c>
      <c r="E1031" s="36">
        <v>21160000</v>
      </c>
      <c r="F1031" s="26">
        <v>23916000</v>
      </c>
      <c r="G1031" s="26">
        <v>19418000</v>
      </c>
      <c r="H1031" s="37">
        <v>21498000</v>
      </c>
      <c r="I1031" s="35">
        <v>986</v>
      </c>
    </row>
    <row r="1032" spans="1:9" x14ac:dyDescent="0.2">
      <c r="A1032" s="34" t="s">
        <v>1501</v>
      </c>
      <c r="B1032" s="21" t="s">
        <v>1501</v>
      </c>
      <c r="C1032" s="21" t="s">
        <v>1385</v>
      </c>
      <c r="D1032" s="35">
        <v>16</v>
      </c>
      <c r="E1032" s="36">
        <v>22120000</v>
      </c>
      <c r="F1032" s="26">
        <v>21278000</v>
      </c>
      <c r="G1032" s="26">
        <v>20957000</v>
      </c>
      <c r="H1032" s="37">
        <v>21451666.666666701</v>
      </c>
      <c r="I1032" s="35">
        <v>987</v>
      </c>
    </row>
    <row r="1033" spans="1:9" x14ac:dyDescent="0.2">
      <c r="A1033" s="34" t="s">
        <v>2340</v>
      </c>
      <c r="B1033" s="21" t="s">
        <v>2340</v>
      </c>
      <c r="C1033" s="21" t="s">
        <v>2341</v>
      </c>
      <c r="D1033" s="35">
        <v>9</v>
      </c>
      <c r="E1033" s="36">
        <v>21896000</v>
      </c>
      <c r="F1033" s="26">
        <v>22234000</v>
      </c>
      <c r="G1033" s="26">
        <v>20209000</v>
      </c>
      <c r="H1033" s="37">
        <v>21446333.333333299</v>
      </c>
      <c r="I1033" s="35">
        <v>988</v>
      </c>
    </row>
    <row r="1034" spans="1:9" x14ac:dyDescent="0.2">
      <c r="A1034" s="34" t="s">
        <v>2730</v>
      </c>
      <c r="B1034" s="21" t="s">
        <v>2730</v>
      </c>
      <c r="C1034" s="21" t="s">
        <v>2731</v>
      </c>
      <c r="D1034" s="35">
        <v>18</v>
      </c>
      <c r="E1034" s="36">
        <v>21822000</v>
      </c>
      <c r="F1034" s="26">
        <v>20600000</v>
      </c>
      <c r="G1034" s="26">
        <v>21781000</v>
      </c>
      <c r="H1034" s="37">
        <v>21401000</v>
      </c>
      <c r="I1034" s="35">
        <v>989</v>
      </c>
    </row>
    <row r="1035" spans="1:9" x14ac:dyDescent="0.2">
      <c r="A1035" s="34" t="s">
        <v>2333</v>
      </c>
      <c r="B1035" s="21" t="s">
        <v>2333</v>
      </c>
      <c r="C1035" s="21" t="s">
        <v>2334</v>
      </c>
      <c r="D1035" s="35">
        <v>15</v>
      </c>
      <c r="E1035" s="36">
        <v>22094000</v>
      </c>
      <c r="F1035" s="26">
        <v>20067000</v>
      </c>
      <c r="G1035" s="26">
        <v>21844000</v>
      </c>
      <c r="H1035" s="37">
        <v>21335000</v>
      </c>
      <c r="I1035" s="35">
        <v>990</v>
      </c>
    </row>
    <row r="1036" spans="1:9" x14ac:dyDescent="0.2">
      <c r="A1036" s="34" t="s">
        <v>2062</v>
      </c>
      <c r="B1036" s="21" t="s">
        <v>2062</v>
      </c>
      <c r="C1036" s="21" t="s">
        <v>2063</v>
      </c>
      <c r="D1036" s="35">
        <v>9</v>
      </c>
      <c r="E1036" s="36">
        <v>19886000</v>
      </c>
      <c r="F1036" s="26">
        <v>25376000</v>
      </c>
      <c r="G1036" s="26">
        <v>18630000</v>
      </c>
      <c r="H1036" s="37">
        <v>21297333.333333299</v>
      </c>
      <c r="I1036" s="35">
        <v>991</v>
      </c>
    </row>
    <row r="1037" spans="1:9" x14ac:dyDescent="0.2">
      <c r="A1037" s="34" t="s">
        <v>1533</v>
      </c>
      <c r="B1037" s="21" t="s">
        <v>1533</v>
      </c>
      <c r="C1037" s="21" t="s">
        <v>1534</v>
      </c>
      <c r="D1037" s="35">
        <v>16</v>
      </c>
      <c r="E1037" s="36">
        <v>20523000</v>
      </c>
      <c r="F1037" s="26">
        <v>21252000</v>
      </c>
      <c r="G1037" s="26">
        <v>21978000</v>
      </c>
      <c r="H1037" s="37">
        <v>21251000</v>
      </c>
      <c r="I1037" s="35">
        <v>992</v>
      </c>
    </row>
    <row r="1038" spans="1:9" x14ac:dyDescent="0.2">
      <c r="A1038" s="34" t="s">
        <v>2273</v>
      </c>
      <c r="B1038" s="21" t="s">
        <v>2273</v>
      </c>
      <c r="C1038" s="21" t="s">
        <v>2274</v>
      </c>
      <c r="D1038" s="35">
        <v>25</v>
      </c>
      <c r="E1038" s="36">
        <v>20546000</v>
      </c>
      <c r="F1038" s="26">
        <v>19254000</v>
      </c>
      <c r="G1038" s="26">
        <v>23884000</v>
      </c>
      <c r="H1038" s="37">
        <v>21228000</v>
      </c>
      <c r="I1038" s="35">
        <v>993</v>
      </c>
    </row>
    <row r="1039" spans="1:9" x14ac:dyDescent="0.2">
      <c r="A1039" s="34" t="s">
        <v>1764</v>
      </c>
      <c r="B1039" s="21" t="s">
        <v>1764</v>
      </c>
      <c r="C1039" s="21" t="s">
        <v>1765</v>
      </c>
      <c r="D1039" s="35">
        <v>19</v>
      </c>
      <c r="E1039" s="36">
        <v>21394000</v>
      </c>
      <c r="F1039" s="26">
        <v>23266000</v>
      </c>
      <c r="G1039" s="26">
        <v>18984000</v>
      </c>
      <c r="H1039" s="37">
        <v>21214666.666666701</v>
      </c>
      <c r="I1039" s="35">
        <v>994</v>
      </c>
    </row>
    <row r="1040" spans="1:9" x14ac:dyDescent="0.2">
      <c r="A1040" s="34" t="s">
        <v>1797</v>
      </c>
      <c r="B1040" s="21" t="s">
        <v>1797</v>
      </c>
      <c r="C1040" s="21" t="s">
        <v>1798</v>
      </c>
      <c r="D1040" s="35">
        <v>15</v>
      </c>
      <c r="E1040" s="36">
        <v>21308000</v>
      </c>
      <c r="F1040" s="26">
        <v>21495000</v>
      </c>
      <c r="G1040" s="26">
        <v>20753000</v>
      </c>
      <c r="H1040" s="37">
        <v>21185333.333333299</v>
      </c>
      <c r="I1040" s="35">
        <v>995</v>
      </c>
    </row>
    <row r="1041" spans="1:9" x14ac:dyDescent="0.2">
      <c r="A1041" s="34" t="s">
        <v>1535</v>
      </c>
      <c r="B1041" s="21" t="s">
        <v>1535</v>
      </c>
      <c r="C1041" s="21" t="s">
        <v>1536</v>
      </c>
      <c r="D1041" s="35">
        <v>7</v>
      </c>
      <c r="E1041" s="36">
        <v>21724000</v>
      </c>
      <c r="F1041" s="26">
        <v>18901000</v>
      </c>
      <c r="G1041" s="26">
        <v>22926000</v>
      </c>
      <c r="H1041" s="37">
        <v>21183666.666666701</v>
      </c>
      <c r="I1041" s="35">
        <v>996</v>
      </c>
    </row>
    <row r="1042" spans="1:9" x14ac:dyDescent="0.2">
      <c r="A1042" s="34" t="s">
        <v>1032</v>
      </c>
      <c r="B1042" s="21" t="s">
        <v>1032</v>
      </c>
      <c r="C1042" s="21" t="s">
        <v>1033</v>
      </c>
      <c r="D1042" s="35">
        <v>4</v>
      </c>
      <c r="E1042" s="36">
        <v>26371000</v>
      </c>
      <c r="F1042" s="26">
        <v>36589000</v>
      </c>
      <c r="G1042" s="39">
        <v>349455.2</v>
      </c>
      <c r="H1042" s="37">
        <v>21103151.733333301</v>
      </c>
      <c r="I1042" s="35">
        <v>997</v>
      </c>
    </row>
    <row r="1043" spans="1:9" x14ac:dyDescent="0.2">
      <c r="A1043" s="34" t="s">
        <v>2019</v>
      </c>
      <c r="B1043" s="21" t="s">
        <v>2019</v>
      </c>
      <c r="C1043" s="21" t="s">
        <v>2020</v>
      </c>
      <c r="D1043" s="35">
        <v>8</v>
      </c>
      <c r="E1043" s="36">
        <v>20148000</v>
      </c>
      <c r="F1043" s="26">
        <v>15786000</v>
      </c>
      <c r="G1043" s="26">
        <v>27266000</v>
      </c>
      <c r="H1043" s="37">
        <v>21066666.666666701</v>
      </c>
      <c r="I1043" s="35">
        <v>998</v>
      </c>
    </row>
    <row r="1044" spans="1:9" x14ac:dyDescent="0.2">
      <c r="A1044" s="34" t="s">
        <v>3201</v>
      </c>
      <c r="B1044" s="21" t="s">
        <v>3201</v>
      </c>
      <c r="C1044" s="21" t="s">
        <v>147</v>
      </c>
      <c r="D1044" s="35">
        <v>11</v>
      </c>
      <c r="E1044" s="36">
        <v>23703000</v>
      </c>
      <c r="F1044" s="26">
        <v>19369000</v>
      </c>
      <c r="G1044" s="26">
        <v>20065000</v>
      </c>
      <c r="H1044" s="37">
        <v>21045666.666666701</v>
      </c>
      <c r="I1044" s="35">
        <v>999</v>
      </c>
    </row>
    <row r="1045" spans="1:9" x14ac:dyDescent="0.2">
      <c r="A1045" s="34" t="s">
        <v>2563</v>
      </c>
      <c r="B1045" s="21" t="s">
        <v>2563</v>
      </c>
      <c r="C1045" s="21" t="s">
        <v>1233</v>
      </c>
      <c r="D1045" s="35">
        <v>5</v>
      </c>
      <c r="E1045" s="36">
        <v>24195000</v>
      </c>
      <c r="F1045" s="26">
        <v>19269000</v>
      </c>
      <c r="G1045" s="26">
        <v>19215000</v>
      </c>
      <c r="H1045" s="37">
        <v>20893000</v>
      </c>
      <c r="I1045" s="35">
        <v>1000</v>
      </c>
    </row>
    <row r="1046" spans="1:9" x14ac:dyDescent="0.2">
      <c r="A1046" s="34" t="s">
        <v>2852</v>
      </c>
      <c r="B1046" s="21" t="s">
        <v>2852</v>
      </c>
      <c r="C1046" s="21" t="s">
        <v>147</v>
      </c>
      <c r="D1046" s="35">
        <v>6</v>
      </c>
      <c r="E1046" s="36">
        <v>13749000</v>
      </c>
      <c r="F1046" s="26">
        <v>13791000</v>
      </c>
      <c r="G1046" s="26">
        <v>35070000</v>
      </c>
      <c r="H1046" s="37">
        <v>20870000</v>
      </c>
      <c r="I1046" s="35">
        <v>1001</v>
      </c>
    </row>
    <row r="1047" spans="1:9" x14ac:dyDescent="0.2">
      <c r="A1047" s="34" t="s">
        <v>1789</v>
      </c>
      <c r="B1047" s="21" t="s">
        <v>1789</v>
      </c>
      <c r="C1047" s="21" t="s">
        <v>1790</v>
      </c>
      <c r="D1047" s="35">
        <v>5</v>
      </c>
      <c r="E1047" s="36">
        <v>23464000</v>
      </c>
      <c r="F1047" s="26">
        <v>16825000</v>
      </c>
      <c r="G1047" s="26">
        <v>22320000</v>
      </c>
      <c r="H1047" s="37">
        <v>20869666.666666701</v>
      </c>
      <c r="I1047" s="35">
        <v>1002</v>
      </c>
    </row>
    <row r="1048" spans="1:9" x14ac:dyDescent="0.2">
      <c r="A1048" s="34" t="s">
        <v>2241</v>
      </c>
      <c r="B1048" s="21" t="s">
        <v>2241</v>
      </c>
      <c r="C1048" s="21" t="s">
        <v>2242</v>
      </c>
      <c r="D1048" s="35">
        <v>18</v>
      </c>
      <c r="E1048" s="36">
        <v>20483000</v>
      </c>
      <c r="F1048" s="26">
        <v>21683000</v>
      </c>
      <c r="G1048" s="26">
        <v>20397000</v>
      </c>
      <c r="H1048" s="37">
        <v>20854333.333333299</v>
      </c>
      <c r="I1048" s="35">
        <v>1003</v>
      </c>
    </row>
    <row r="1049" spans="1:9" x14ac:dyDescent="0.2">
      <c r="A1049" s="34" t="s">
        <v>1970</v>
      </c>
      <c r="B1049" s="21" t="s">
        <v>1970</v>
      </c>
      <c r="C1049" s="21" t="s">
        <v>1971</v>
      </c>
      <c r="D1049" s="35">
        <v>8</v>
      </c>
      <c r="E1049" s="36">
        <v>21341000</v>
      </c>
      <c r="F1049" s="26">
        <v>20118000</v>
      </c>
      <c r="G1049" s="26">
        <v>21062000</v>
      </c>
      <c r="H1049" s="37">
        <v>20840333.333333299</v>
      </c>
      <c r="I1049" s="35">
        <v>1004</v>
      </c>
    </row>
    <row r="1050" spans="1:9" x14ac:dyDescent="0.2">
      <c r="A1050" s="34" t="s">
        <v>2820</v>
      </c>
      <c r="B1050" s="21" t="s">
        <v>2820</v>
      </c>
      <c r="C1050" s="21" t="s">
        <v>2821</v>
      </c>
      <c r="D1050" s="35">
        <v>19</v>
      </c>
      <c r="E1050" s="36">
        <v>21636000</v>
      </c>
      <c r="F1050" s="26">
        <v>20272000</v>
      </c>
      <c r="G1050" s="26">
        <v>20440000</v>
      </c>
      <c r="H1050" s="37">
        <v>20782666.666666701</v>
      </c>
      <c r="I1050" s="35">
        <v>1005</v>
      </c>
    </row>
    <row r="1051" spans="1:9" x14ac:dyDescent="0.2">
      <c r="A1051" s="34" t="s">
        <v>1205</v>
      </c>
      <c r="B1051" s="21" t="s">
        <v>1205</v>
      </c>
      <c r="C1051" s="21" t="s">
        <v>1206</v>
      </c>
      <c r="D1051" s="35">
        <v>7</v>
      </c>
      <c r="E1051" s="36">
        <v>21792000</v>
      </c>
      <c r="F1051" s="26">
        <v>17110000</v>
      </c>
      <c r="G1051" s="26">
        <v>23350000</v>
      </c>
      <c r="H1051" s="37">
        <v>20750666.666666701</v>
      </c>
      <c r="I1051" s="35">
        <v>1006</v>
      </c>
    </row>
    <row r="1052" spans="1:9" x14ac:dyDescent="0.2">
      <c r="A1052" s="34" t="s">
        <v>4654</v>
      </c>
      <c r="B1052" s="21" t="s">
        <v>4654</v>
      </c>
      <c r="C1052" s="21" t="s">
        <v>147</v>
      </c>
      <c r="D1052" s="35">
        <v>17</v>
      </c>
      <c r="E1052" s="36">
        <v>3534400</v>
      </c>
      <c r="F1052" s="26">
        <v>44333000</v>
      </c>
      <c r="G1052" s="26">
        <v>14368000</v>
      </c>
      <c r="H1052" s="37">
        <v>20745133.333333299</v>
      </c>
      <c r="I1052" s="35">
        <v>1007</v>
      </c>
    </row>
    <row r="1053" spans="1:9" x14ac:dyDescent="0.2">
      <c r="A1053" s="34" t="s">
        <v>2296</v>
      </c>
      <c r="B1053" s="21" t="s">
        <v>2296</v>
      </c>
      <c r="C1053" s="21" t="s">
        <v>147</v>
      </c>
      <c r="D1053" s="35">
        <v>28</v>
      </c>
      <c r="E1053" s="36">
        <v>21645000</v>
      </c>
      <c r="F1053" s="26">
        <v>18741000</v>
      </c>
      <c r="G1053" s="26">
        <v>21711000</v>
      </c>
      <c r="H1053" s="37">
        <v>20699000</v>
      </c>
      <c r="I1053" s="35">
        <v>1008</v>
      </c>
    </row>
    <row r="1054" spans="1:9" x14ac:dyDescent="0.2">
      <c r="A1054" s="34" t="s">
        <v>1766</v>
      </c>
      <c r="B1054" s="21" t="s">
        <v>1766</v>
      </c>
      <c r="C1054" s="21" t="s">
        <v>1767</v>
      </c>
      <c r="D1054" s="35">
        <v>12</v>
      </c>
      <c r="E1054" s="36">
        <v>19470000</v>
      </c>
      <c r="F1054" s="26">
        <v>19721000</v>
      </c>
      <c r="G1054" s="26">
        <v>22827000</v>
      </c>
      <c r="H1054" s="37">
        <v>20672666.666666701</v>
      </c>
      <c r="I1054" s="35">
        <v>1009</v>
      </c>
    </row>
    <row r="1055" spans="1:9" x14ac:dyDescent="0.2">
      <c r="A1055" s="34" t="s">
        <v>1542</v>
      </c>
      <c r="B1055" s="21" t="s">
        <v>1542</v>
      </c>
      <c r="C1055" s="21" t="s">
        <v>1084</v>
      </c>
      <c r="D1055" s="35">
        <v>7</v>
      </c>
      <c r="E1055" s="36">
        <v>19733000</v>
      </c>
      <c r="F1055" s="26">
        <v>22831000</v>
      </c>
      <c r="G1055" s="26">
        <v>19441000</v>
      </c>
      <c r="H1055" s="37">
        <v>20668333.333333299</v>
      </c>
      <c r="I1055" s="35">
        <v>1010</v>
      </c>
    </row>
    <row r="1056" spans="1:9" x14ac:dyDescent="0.2">
      <c r="A1056" s="34" t="s">
        <v>1619</v>
      </c>
      <c r="B1056" s="21" t="s">
        <v>1619</v>
      </c>
      <c r="C1056" s="21" t="s">
        <v>147</v>
      </c>
      <c r="D1056" s="35">
        <v>22</v>
      </c>
      <c r="E1056" s="36">
        <v>20779000</v>
      </c>
      <c r="F1056" s="26">
        <v>20091000</v>
      </c>
      <c r="G1056" s="26">
        <v>21113000</v>
      </c>
      <c r="H1056" s="37">
        <v>20661000</v>
      </c>
      <c r="I1056" s="35">
        <v>1011</v>
      </c>
    </row>
    <row r="1057" spans="1:9" x14ac:dyDescent="0.2">
      <c r="A1057" s="34" t="s">
        <v>1201</v>
      </c>
      <c r="B1057" s="21" t="s">
        <v>1201</v>
      </c>
      <c r="C1057" s="21" t="s">
        <v>1202</v>
      </c>
      <c r="D1057" s="35">
        <v>3</v>
      </c>
      <c r="E1057" s="36">
        <v>23234000</v>
      </c>
      <c r="F1057" s="26">
        <v>16499000</v>
      </c>
      <c r="G1057" s="26">
        <v>22215000</v>
      </c>
      <c r="H1057" s="37">
        <v>20649333.333333299</v>
      </c>
      <c r="I1057" s="35">
        <v>1012</v>
      </c>
    </row>
    <row r="1058" spans="1:9" x14ac:dyDescent="0.2">
      <c r="A1058" s="34" t="s">
        <v>1962</v>
      </c>
      <c r="B1058" s="21" t="s">
        <v>1962</v>
      </c>
      <c r="C1058" s="21" t="s">
        <v>1963</v>
      </c>
      <c r="D1058" s="35">
        <v>5</v>
      </c>
      <c r="E1058" s="36">
        <v>19779000</v>
      </c>
      <c r="F1058" s="26">
        <v>21488000</v>
      </c>
      <c r="G1058" s="26">
        <v>20619000</v>
      </c>
      <c r="H1058" s="37">
        <v>20628666.666666701</v>
      </c>
      <c r="I1058" s="35">
        <v>1013</v>
      </c>
    </row>
    <row r="1059" spans="1:9" x14ac:dyDescent="0.2">
      <c r="A1059" s="34" t="s">
        <v>1499</v>
      </c>
      <c r="B1059" s="21" t="s">
        <v>1499</v>
      </c>
      <c r="C1059" s="21" t="s">
        <v>1500</v>
      </c>
      <c r="D1059" s="35">
        <v>10</v>
      </c>
      <c r="E1059" s="36">
        <v>20586000</v>
      </c>
      <c r="F1059" s="26">
        <v>21579000</v>
      </c>
      <c r="G1059" s="26">
        <v>19555000</v>
      </c>
      <c r="H1059" s="37">
        <v>20573333.333333299</v>
      </c>
      <c r="I1059" s="35">
        <v>1014</v>
      </c>
    </row>
    <row r="1060" spans="1:9" x14ac:dyDescent="0.2">
      <c r="A1060" s="34" t="s">
        <v>2226</v>
      </c>
      <c r="B1060" s="21" t="s">
        <v>2226</v>
      </c>
      <c r="C1060" s="21" t="s">
        <v>2227</v>
      </c>
      <c r="D1060" s="35">
        <v>18</v>
      </c>
      <c r="E1060" s="36">
        <v>18990000</v>
      </c>
      <c r="F1060" s="26">
        <v>21098000</v>
      </c>
      <c r="G1060" s="26">
        <v>21620000</v>
      </c>
      <c r="H1060" s="37">
        <v>20569333.333333299</v>
      </c>
      <c r="I1060" s="35">
        <v>1015</v>
      </c>
    </row>
    <row r="1061" spans="1:9" x14ac:dyDescent="0.2">
      <c r="A1061" s="34" t="s">
        <v>2075</v>
      </c>
      <c r="B1061" s="21" t="s">
        <v>2075</v>
      </c>
      <c r="C1061" s="21" t="s">
        <v>2076</v>
      </c>
      <c r="D1061" s="35">
        <v>28</v>
      </c>
      <c r="E1061" s="36">
        <v>20893000</v>
      </c>
      <c r="F1061" s="26">
        <v>19678000</v>
      </c>
      <c r="G1061" s="26">
        <v>21074000</v>
      </c>
      <c r="H1061" s="37">
        <v>20548333.333333299</v>
      </c>
      <c r="I1061" s="35">
        <v>1016</v>
      </c>
    </row>
    <row r="1062" spans="1:9" x14ac:dyDescent="0.2">
      <c r="A1062" s="34" t="s">
        <v>1727</v>
      </c>
      <c r="B1062" s="21" t="s">
        <v>1727</v>
      </c>
      <c r="C1062" s="21" t="s">
        <v>1728</v>
      </c>
      <c r="D1062" s="35">
        <v>22</v>
      </c>
      <c r="E1062" s="36">
        <v>21081000</v>
      </c>
      <c r="F1062" s="26">
        <v>21465000</v>
      </c>
      <c r="G1062" s="26">
        <v>18962000</v>
      </c>
      <c r="H1062" s="37">
        <v>20502666.666666701</v>
      </c>
      <c r="I1062" s="35">
        <v>1017</v>
      </c>
    </row>
    <row r="1063" spans="1:9" x14ac:dyDescent="0.2">
      <c r="A1063" s="34" t="s">
        <v>2012</v>
      </c>
      <c r="B1063" s="21" t="s">
        <v>2012</v>
      </c>
      <c r="C1063" s="21" t="s">
        <v>147</v>
      </c>
      <c r="D1063" s="35">
        <v>13</v>
      </c>
      <c r="E1063" s="36">
        <v>23922000</v>
      </c>
      <c r="F1063" s="26">
        <v>18382000</v>
      </c>
      <c r="G1063" s="26">
        <v>19187000</v>
      </c>
      <c r="H1063" s="37">
        <v>20497000</v>
      </c>
      <c r="I1063" s="35">
        <v>1018</v>
      </c>
    </row>
    <row r="1064" spans="1:9" x14ac:dyDescent="0.2">
      <c r="A1064" s="34" t="s">
        <v>2122</v>
      </c>
      <c r="B1064" s="21" t="s">
        <v>2122</v>
      </c>
      <c r="C1064" s="21" t="s">
        <v>147</v>
      </c>
      <c r="D1064" s="35">
        <v>6</v>
      </c>
      <c r="E1064" s="36">
        <v>21555000</v>
      </c>
      <c r="F1064" s="26">
        <v>18877000</v>
      </c>
      <c r="G1064" s="26">
        <v>20961000</v>
      </c>
      <c r="H1064" s="37">
        <v>20464333.333333299</v>
      </c>
      <c r="I1064" s="35">
        <v>1019</v>
      </c>
    </row>
    <row r="1065" spans="1:9" x14ac:dyDescent="0.2">
      <c r="A1065" s="34" t="s">
        <v>2626</v>
      </c>
      <c r="B1065" s="21" t="s">
        <v>2626</v>
      </c>
      <c r="C1065" s="21" t="s">
        <v>2627</v>
      </c>
      <c r="D1065" s="35">
        <v>11</v>
      </c>
      <c r="E1065" s="36">
        <v>21445000</v>
      </c>
      <c r="F1065" s="26">
        <v>13214000</v>
      </c>
      <c r="G1065" s="26">
        <v>26590000</v>
      </c>
      <c r="H1065" s="37">
        <v>20416333.333333299</v>
      </c>
      <c r="I1065" s="35">
        <v>1020</v>
      </c>
    </row>
    <row r="1066" spans="1:9" x14ac:dyDescent="0.2">
      <c r="A1066" s="34" t="s">
        <v>3065</v>
      </c>
      <c r="B1066" s="21" t="s">
        <v>3065</v>
      </c>
      <c r="C1066" s="21" t="s">
        <v>147</v>
      </c>
      <c r="D1066" s="35">
        <v>17</v>
      </c>
      <c r="E1066" s="36">
        <v>21749000</v>
      </c>
      <c r="F1066" s="26">
        <v>17249000</v>
      </c>
      <c r="G1066" s="26">
        <v>22229000</v>
      </c>
      <c r="H1066" s="37">
        <v>20409000</v>
      </c>
      <c r="I1066" s="35">
        <v>1021</v>
      </c>
    </row>
    <row r="1067" spans="1:9" x14ac:dyDescent="0.2">
      <c r="A1067" s="34" t="s">
        <v>3265</v>
      </c>
      <c r="B1067" s="21" t="s">
        <v>3265</v>
      </c>
      <c r="C1067" s="21" t="s">
        <v>2193</v>
      </c>
      <c r="D1067" s="35">
        <v>2</v>
      </c>
      <c r="E1067" s="36">
        <v>18728000</v>
      </c>
      <c r="F1067" s="26">
        <v>23701000</v>
      </c>
      <c r="G1067" s="26">
        <v>18791000</v>
      </c>
      <c r="H1067" s="37">
        <v>20406666.666666701</v>
      </c>
      <c r="I1067" s="35">
        <v>1022</v>
      </c>
    </row>
    <row r="1068" spans="1:9" x14ac:dyDescent="0.2">
      <c r="A1068" s="34" t="s">
        <v>1629</v>
      </c>
      <c r="B1068" s="21" t="s">
        <v>1629</v>
      </c>
      <c r="C1068" s="21" t="s">
        <v>1630</v>
      </c>
      <c r="D1068" s="35">
        <v>19</v>
      </c>
      <c r="E1068" s="36">
        <v>18783000</v>
      </c>
      <c r="F1068" s="26">
        <v>21464000</v>
      </c>
      <c r="G1068" s="26">
        <v>20968000</v>
      </c>
      <c r="H1068" s="37">
        <v>20405000</v>
      </c>
      <c r="I1068" s="35">
        <v>1023</v>
      </c>
    </row>
    <row r="1069" spans="1:9" x14ac:dyDescent="0.2">
      <c r="A1069" s="34" t="s">
        <v>63</v>
      </c>
      <c r="B1069" s="21" t="s">
        <v>63</v>
      </c>
      <c r="C1069" s="21" t="s">
        <v>54</v>
      </c>
      <c r="D1069" s="35">
        <v>2</v>
      </c>
      <c r="E1069" s="36">
        <v>22321000</v>
      </c>
      <c r="F1069" s="26">
        <v>27140000</v>
      </c>
      <c r="G1069" s="26">
        <v>11681000</v>
      </c>
      <c r="H1069" s="37">
        <v>20380666.666666701</v>
      </c>
      <c r="I1069" s="35">
        <v>1024</v>
      </c>
    </row>
    <row r="1070" spans="1:9" x14ac:dyDescent="0.2">
      <c r="A1070" s="34" t="s">
        <v>1338</v>
      </c>
      <c r="B1070" s="21" t="s">
        <v>1338</v>
      </c>
      <c r="C1070" s="21" t="s">
        <v>1339</v>
      </c>
      <c r="D1070" s="35">
        <v>16</v>
      </c>
      <c r="E1070" s="36">
        <v>20003000</v>
      </c>
      <c r="F1070" s="26">
        <v>19974000</v>
      </c>
      <c r="G1070" s="26">
        <v>21132000</v>
      </c>
      <c r="H1070" s="37">
        <v>20369666.666666701</v>
      </c>
      <c r="I1070" s="35">
        <v>1025</v>
      </c>
    </row>
    <row r="1071" spans="1:9" x14ac:dyDescent="0.2">
      <c r="A1071" s="34" t="s">
        <v>1745</v>
      </c>
      <c r="B1071" s="21" t="s">
        <v>1745</v>
      </c>
      <c r="C1071" s="21" t="s">
        <v>1746</v>
      </c>
      <c r="D1071" s="35">
        <v>3</v>
      </c>
      <c r="E1071" s="36">
        <v>22055000</v>
      </c>
      <c r="F1071" s="26">
        <v>20787000</v>
      </c>
      <c r="G1071" s="26">
        <v>18176000</v>
      </c>
      <c r="H1071" s="37">
        <v>20339333.333333299</v>
      </c>
      <c r="I1071" s="35">
        <v>1026</v>
      </c>
    </row>
    <row r="1072" spans="1:9" x14ac:dyDescent="0.2">
      <c r="A1072" s="34" t="s">
        <v>4435</v>
      </c>
      <c r="B1072" s="21" t="s">
        <v>4435</v>
      </c>
      <c r="C1072" s="21" t="s">
        <v>4436</v>
      </c>
      <c r="D1072" s="35">
        <v>6</v>
      </c>
      <c r="E1072" s="36">
        <v>17177000</v>
      </c>
      <c r="F1072" s="26">
        <v>22831000</v>
      </c>
      <c r="G1072" s="26">
        <v>20974000</v>
      </c>
      <c r="H1072" s="37">
        <v>20327333.333333299</v>
      </c>
      <c r="I1072" s="35">
        <v>1027</v>
      </c>
    </row>
    <row r="1073" spans="1:9" x14ac:dyDescent="0.2">
      <c r="A1073" s="34" t="s">
        <v>2315</v>
      </c>
      <c r="B1073" s="21" t="s">
        <v>2315</v>
      </c>
      <c r="C1073" s="21" t="s">
        <v>147</v>
      </c>
      <c r="D1073" s="35">
        <v>6</v>
      </c>
      <c r="E1073" s="36">
        <v>22073000</v>
      </c>
      <c r="F1073" s="26">
        <v>17753000</v>
      </c>
      <c r="G1073" s="26">
        <v>21084000</v>
      </c>
      <c r="H1073" s="37">
        <v>20303333.333333299</v>
      </c>
      <c r="I1073" s="35">
        <v>1028</v>
      </c>
    </row>
    <row r="1074" spans="1:9" x14ac:dyDescent="0.2">
      <c r="A1074" s="34" t="s">
        <v>2438</v>
      </c>
      <c r="B1074" s="21" t="s">
        <v>2438</v>
      </c>
      <c r="C1074" s="21" t="s">
        <v>2439</v>
      </c>
      <c r="D1074" s="35">
        <v>30</v>
      </c>
      <c r="E1074" s="36">
        <v>19189000</v>
      </c>
      <c r="F1074" s="26">
        <v>21086000</v>
      </c>
      <c r="G1074" s="26">
        <v>20598000</v>
      </c>
      <c r="H1074" s="37">
        <v>20291000</v>
      </c>
      <c r="I1074" s="35">
        <v>1029</v>
      </c>
    </row>
    <row r="1075" spans="1:9" x14ac:dyDescent="0.2">
      <c r="A1075" s="34" t="s">
        <v>2198</v>
      </c>
      <c r="B1075" s="21" t="s">
        <v>2198</v>
      </c>
      <c r="C1075" s="21" t="s">
        <v>2199</v>
      </c>
      <c r="D1075" s="35">
        <v>22</v>
      </c>
      <c r="E1075" s="36">
        <v>19900000</v>
      </c>
      <c r="F1075" s="26">
        <v>21186000</v>
      </c>
      <c r="G1075" s="26">
        <v>19674000</v>
      </c>
      <c r="H1075" s="37">
        <v>20253333.333333299</v>
      </c>
      <c r="I1075" s="35">
        <v>1030</v>
      </c>
    </row>
    <row r="1076" spans="1:9" x14ac:dyDescent="0.2">
      <c r="A1076" s="34" t="s">
        <v>5266</v>
      </c>
      <c r="B1076" s="21" t="s">
        <v>5266</v>
      </c>
      <c r="C1076" s="21" t="s">
        <v>147</v>
      </c>
      <c r="D1076" s="35">
        <v>10</v>
      </c>
      <c r="E1076" s="36">
        <v>30153000</v>
      </c>
      <c r="F1076" s="26">
        <v>13339000</v>
      </c>
      <c r="G1076" s="26">
        <v>17255000</v>
      </c>
      <c r="H1076" s="37">
        <v>20249000</v>
      </c>
      <c r="I1076" s="35">
        <v>1031</v>
      </c>
    </row>
    <row r="1077" spans="1:9" x14ac:dyDescent="0.2">
      <c r="A1077" s="34" t="s">
        <v>2263</v>
      </c>
      <c r="B1077" s="21" t="s">
        <v>2263</v>
      </c>
      <c r="C1077" s="21" t="s">
        <v>2264</v>
      </c>
      <c r="D1077" s="35">
        <v>9</v>
      </c>
      <c r="E1077" s="36">
        <v>22157000</v>
      </c>
      <c r="F1077" s="26">
        <v>17179000</v>
      </c>
      <c r="G1077" s="26">
        <v>21294000</v>
      </c>
      <c r="H1077" s="37">
        <v>20210000</v>
      </c>
      <c r="I1077" s="35">
        <v>1032</v>
      </c>
    </row>
    <row r="1078" spans="1:9" x14ac:dyDescent="0.2">
      <c r="A1078" s="34" t="s">
        <v>3274</v>
      </c>
      <c r="B1078" s="21" t="s">
        <v>3274</v>
      </c>
      <c r="C1078" s="21" t="s">
        <v>3275</v>
      </c>
      <c r="D1078" s="35">
        <v>6</v>
      </c>
      <c r="E1078" s="36">
        <v>16605000</v>
      </c>
      <c r="F1078" s="26">
        <v>21832000</v>
      </c>
      <c r="G1078" s="26">
        <v>21923000</v>
      </c>
      <c r="H1078" s="37">
        <v>20120000</v>
      </c>
      <c r="I1078" s="35">
        <v>1033</v>
      </c>
    </row>
    <row r="1079" spans="1:9" x14ac:dyDescent="0.2">
      <c r="A1079" s="34" t="s">
        <v>2031</v>
      </c>
      <c r="B1079" s="21" t="s">
        <v>2031</v>
      </c>
      <c r="C1079" s="21" t="s">
        <v>2032</v>
      </c>
      <c r="D1079" s="35">
        <v>9</v>
      </c>
      <c r="E1079" s="36">
        <v>20698000</v>
      </c>
      <c r="F1079" s="26">
        <v>18696000</v>
      </c>
      <c r="G1079" s="26">
        <v>20957000</v>
      </c>
      <c r="H1079" s="37">
        <v>20117000</v>
      </c>
      <c r="I1079" s="35">
        <v>1034</v>
      </c>
    </row>
    <row r="1080" spans="1:9" x14ac:dyDescent="0.2">
      <c r="A1080" s="34" t="s">
        <v>1017</v>
      </c>
      <c r="B1080" s="21" t="s">
        <v>1017</v>
      </c>
      <c r="C1080" s="21" t="s">
        <v>1018</v>
      </c>
      <c r="D1080" s="35">
        <v>4</v>
      </c>
      <c r="E1080" s="36">
        <v>19407000</v>
      </c>
      <c r="F1080" s="26">
        <v>22926000</v>
      </c>
      <c r="G1080" s="26">
        <v>17969000</v>
      </c>
      <c r="H1080" s="37">
        <v>20100666.666666701</v>
      </c>
      <c r="I1080" s="35">
        <v>1035</v>
      </c>
    </row>
    <row r="1081" spans="1:9" x14ac:dyDescent="0.2">
      <c r="A1081" s="34" t="s">
        <v>3934</v>
      </c>
      <c r="B1081" s="21" t="s">
        <v>3934</v>
      </c>
      <c r="C1081" s="21" t="s">
        <v>514</v>
      </c>
      <c r="D1081" s="35">
        <v>8</v>
      </c>
      <c r="E1081" s="36">
        <v>23999000</v>
      </c>
      <c r="F1081" s="26">
        <v>13134000</v>
      </c>
      <c r="G1081" s="26">
        <v>22901000</v>
      </c>
      <c r="H1081" s="37">
        <v>20011333.333333299</v>
      </c>
      <c r="I1081" s="35">
        <v>1036</v>
      </c>
    </row>
    <row r="1082" spans="1:9" x14ac:dyDescent="0.2">
      <c r="A1082" s="34" t="s">
        <v>1697</v>
      </c>
      <c r="B1082" s="21" t="s">
        <v>1697</v>
      </c>
      <c r="C1082" s="21" t="s">
        <v>147</v>
      </c>
      <c r="D1082" s="35">
        <v>9</v>
      </c>
      <c r="E1082" s="36">
        <v>21433000</v>
      </c>
      <c r="F1082" s="26">
        <v>18482000</v>
      </c>
      <c r="G1082" s="26">
        <v>20089000</v>
      </c>
      <c r="H1082" s="37">
        <v>20001333.333333299</v>
      </c>
      <c r="I1082" s="35">
        <v>1037</v>
      </c>
    </row>
    <row r="1083" spans="1:9" x14ac:dyDescent="0.2">
      <c r="A1083" s="34" t="s">
        <v>1423</v>
      </c>
      <c r="B1083" s="21" t="s">
        <v>1423</v>
      </c>
      <c r="C1083" s="21" t="s">
        <v>1424</v>
      </c>
      <c r="D1083" s="35">
        <v>9</v>
      </c>
      <c r="E1083" s="36">
        <v>25982000</v>
      </c>
      <c r="F1083" s="26">
        <v>18943000</v>
      </c>
      <c r="G1083" s="26">
        <v>14962000</v>
      </c>
      <c r="H1083" s="37">
        <v>19962333.333333299</v>
      </c>
      <c r="I1083" s="35">
        <v>1038</v>
      </c>
    </row>
    <row r="1084" spans="1:9" x14ac:dyDescent="0.2">
      <c r="A1084" s="34" t="s">
        <v>2166</v>
      </c>
      <c r="B1084" s="21" t="s">
        <v>2166</v>
      </c>
      <c r="C1084" s="21" t="s">
        <v>2167</v>
      </c>
      <c r="D1084" s="35">
        <v>10</v>
      </c>
      <c r="E1084" s="36">
        <v>20061000</v>
      </c>
      <c r="F1084" s="26">
        <v>19591000</v>
      </c>
      <c r="G1084" s="26">
        <v>20226000</v>
      </c>
      <c r="H1084" s="37">
        <v>19959333.333333299</v>
      </c>
      <c r="I1084" s="35">
        <v>1039</v>
      </c>
    </row>
    <row r="1085" spans="1:9" x14ac:dyDescent="0.2">
      <c r="A1085" s="34" t="s">
        <v>2010</v>
      </c>
      <c r="B1085" s="21" t="s">
        <v>2010</v>
      </c>
      <c r="C1085" s="21" t="s">
        <v>2011</v>
      </c>
      <c r="D1085" s="35">
        <v>22</v>
      </c>
      <c r="E1085" s="36">
        <v>19908000</v>
      </c>
      <c r="F1085" s="26">
        <v>20409000</v>
      </c>
      <c r="G1085" s="26">
        <v>19553000</v>
      </c>
      <c r="H1085" s="37">
        <v>19956666.666666701</v>
      </c>
      <c r="I1085" s="35">
        <v>1040</v>
      </c>
    </row>
    <row r="1086" spans="1:9" x14ac:dyDescent="0.2">
      <c r="A1086" s="34" t="s">
        <v>2363</v>
      </c>
      <c r="B1086" s="21" t="s">
        <v>2363</v>
      </c>
      <c r="C1086" s="21" t="s">
        <v>784</v>
      </c>
      <c r="D1086" s="35">
        <v>131</v>
      </c>
      <c r="E1086" s="36">
        <v>19274000</v>
      </c>
      <c r="F1086" s="26">
        <v>19886000</v>
      </c>
      <c r="G1086" s="26">
        <v>20264000</v>
      </c>
      <c r="H1086" s="37">
        <v>19808000</v>
      </c>
      <c r="I1086" s="35">
        <v>1041</v>
      </c>
    </row>
    <row r="1087" spans="1:9" x14ac:dyDescent="0.2">
      <c r="A1087" s="34" t="s">
        <v>889</v>
      </c>
      <c r="B1087" s="21" t="s">
        <v>889</v>
      </c>
      <c r="C1087" s="21" t="s">
        <v>890</v>
      </c>
      <c r="D1087" s="35">
        <v>4</v>
      </c>
      <c r="E1087" s="36">
        <v>20155000</v>
      </c>
      <c r="F1087" s="26">
        <v>14867000</v>
      </c>
      <c r="G1087" s="26">
        <v>24349000</v>
      </c>
      <c r="H1087" s="37">
        <v>19790333.333333299</v>
      </c>
      <c r="I1087" s="35">
        <v>1042</v>
      </c>
    </row>
    <row r="1088" spans="1:9" x14ac:dyDescent="0.2">
      <c r="A1088" s="34" t="s">
        <v>1584</v>
      </c>
      <c r="B1088" s="21" t="s">
        <v>1584</v>
      </c>
      <c r="C1088" s="21" t="s">
        <v>1585</v>
      </c>
      <c r="D1088" s="35">
        <v>17</v>
      </c>
      <c r="E1088" s="36">
        <v>20368000</v>
      </c>
      <c r="F1088" s="26">
        <v>18246000</v>
      </c>
      <c r="G1088" s="26">
        <v>20735000</v>
      </c>
      <c r="H1088" s="37">
        <v>19783000</v>
      </c>
      <c r="I1088" s="35">
        <v>1043</v>
      </c>
    </row>
    <row r="1089" spans="1:9" x14ac:dyDescent="0.2">
      <c r="A1089" s="34" t="s">
        <v>1803</v>
      </c>
      <c r="B1089" s="21" t="s">
        <v>1803</v>
      </c>
      <c r="C1089" s="21" t="s">
        <v>1804</v>
      </c>
      <c r="D1089" s="35">
        <v>10</v>
      </c>
      <c r="E1089" s="36">
        <v>17657000</v>
      </c>
      <c r="F1089" s="26">
        <v>19857000</v>
      </c>
      <c r="G1089" s="26">
        <v>21698000</v>
      </c>
      <c r="H1089" s="37">
        <v>19737333.333333299</v>
      </c>
      <c r="I1089" s="35">
        <v>1044</v>
      </c>
    </row>
    <row r="1090" spans="1:9" x14ac:dyDescent="0.2">
      <c r="A1090" s="34" t="s">
        <v>1633</v>
      </c>
      <c r="B1090" s="21" t="s">
        <v>1633</v>
      </c>
      <c r="C1090" s="21" t="s">
        <v>1634</v>
      </c>
      <c r="D1090" s="35">
        <v>8</v>
      </c>
      <c r="E1090" s="36">
        <v>18291000</v>
      </c>
      <c r="F1090" s="26">
        <v>19229000</v>
      </c>
      <c r="G1090" s="26">
        <v>21654000</v>
      </c>
      <c r="H1090" s="37">
        <v>19724666.666666701</v>
      </c>
      <c r="I1090" s="35">
        <v>1045</v>
      </c>
    </row>
    <row r="1091" spans="1:9" x14ac:dyDescent="0.2">
      <c r="A1091" s="34" t="s">
        <v>4148</v>
      </c>
      <c r="B1091" s="21" t="s">
        <v>4148</v>
      </c>
      <c r="C1091" s="21" t="s">
        <v>4149</v>
      </c>
      <c r="D1091" s="35">
        <v>10</v>
      </c>
      <c r="E1091" s="36">
        <v>19730000</v>
      </c>
      <c r="F1091" s="26">
        <v>20663000</v>
      </c>
      <c r="G1091" s="26">
        <v>18744000</v>
      </c>
      <c r="H1091" s="37">
        <v>19712333.333333299</v>
      </c>
      <c r="I1091" s="35">
        <v>1046</v>
      </c>
    </row>
    <row r="1092" spans="1:9" x14ac:dyDescent="0.2">
      <c r="A1092" s="34" t="s">
        <v>5693</v>
      </c>
      <c r="B1092" s="21" t="s">
        <v>5693</v>
      </c>
      <c r="C1092" s="21" t="s">
        <v>5694</v>
      </c>
      <c r="D1092" s="35">
        <v>2</v>
      </c>
      <c r="E1092" s="36">
        <v>56495000</v>
      </c>
      <c r="F1092" s="26">
        <v>1122100</v>
      </c>
      <c r="G1092" s="26">
        <v>1502900</v>
      </c>
      <c r="H1092" s="37">
        <v>19706666.666666701</v>
      </c>
      <c r="I1092" s="35">
        <v>1047</v>
      </c>
    </row>
    <row r="1093" spans="1:9" x14ac:dyDescent="0.2">
      <c r="A1093" s="34" t="s">
        <v>1557</v>
      </c>
      <c r="B1093" s="21" t="s">
        <v>1557</v>
      </c>
      <c r="C1093" s="21" t="s">
        <v>1558</v>
      </c>
      <c r="D1093" s="35">
        <v>7</v>
      </c>
      <c r="E1093" s="36">
        <v>18344000</v>
      </c>
      <c r="F1093" s="26">
        <v>21000000</v>
      </c>
      <c r="G1093" s="26">
        <v>19276000</v>
      </c>
      <c r="H1093" s="37">
        <v>19540000</v>
      </c>
      <c r="I1093" s="35">
        <v>1049</v>
      </c>
    </row>
    <row r="1094" spans="1:9" x14ac:dyDescent="0.2">
      <c r="A1094" s="34" t="s">
        <v>1372</v>
      </c>
      <c r="B1094" s="21" t="s">
        <v>1372</v>
      </c>
      <c r="C1094" s="21" t="s">
        <v>1373</v>
      </c>
      <c r="D1094" s="35">
        <v>14</v>
      </c>
      <c r="E1094" s="36">
        <v>19613000</v>
      </c>
      <c r="F1094" s="26">
        <v>18995000</v>
      </c>
      <c r="G1094" s="26">
        <v>19912000</v>
      </c>
      <c r="H1094" s="37">
        <v>19506666.666666701</v>
      </c>
      <c r="I1094" s="35">
        <v>1050</v>
      </c>
    </row>
    <row r="1095" spans="1:9" x14ac:dyDescent="0.2">
      <c r="A1095" s="34" t="s">
        <v>2247</v>
      </c>
      <c r="B1095" s="21" t="s">
        <v>2247</v>
      </c>
      <c r="C1095" s="21" t="s">
        <v>1084</v>
      </c>
      <c r="D1095" s="35">
        <v>12</v>
      </c>
      <c r="E1095" s="36">
        <v>18291000</v>
      </c>
      <c r="F1095" s="26">
        <v>21413000</v>
      </c>
      <c r="G1095" s="26">
        <v>18804000</v>
      </c>
      <c r="H1095" s="37">
        <v>19502666.666666701</v>
      </c>
      <c r="I1095" s="35">
        <v>1051</v>
      </c>
    </row>
    <row r="1096" spans="1:9" x14ac:dyDescent="0.2">
      <c r="A1096" s="34" t="s">
        <v>1488</v>
      </c>
      <c r="B1096" s="21" t="s">
        <v>1488</v>
      </c>
      <c r="C1096" s="21" t="s">
        <v>1113</v>
      </c>
      <c r="D1096" s="35">
        <v>7</v>
      </c>
      <c r="E1096" s="36">
        <v>21685000</v>
      </c>
      <c r="F1096" s="26">
        <v>14918000</v>
      </c>
      <c r="G1096" s="26">
        <v>21863000</v>
      </c>
      <c r="H1096" s="37">
        <v>19488666.666666701</v>
      </c>
      <c r="I1096" s="35">
        <v>1052</v>
      </c>
    </row>
    <row r="1097" spans="1:9" x14ac:dyDescent="0.2">
      <c r="A1097" s="34" t="s">
        <v>1920</v>
      </c>
      <c r="B1097" s="21" t="s">
        <v>1920</v>
      </c>
      <c r="C1097" s="21" t="s">
        <v>1921</v>
      </c>
      <c r="D1097" s="35">
        <v>24</v>
      </c>
      <c r="E1097" s="36">
        <v>20765000</v>
      </c>
      <c r="F1097" s="26">
        <v>18471000</v>
      </c>
      <c r="G1097" s="26">
        <v>19220000</v>
      </c>
      <c r="H1097" s="37">
        <v>19485333.333333299</v>
      </c>
      <c r="I1097" s="35">
        <v>1053</v>
      </c>
    </row>
    <row r="1098" spans="1:9" x14ac:dyDescent="0.2">
      <c r="A1098" s="34" t="s">
        <v>2015</v>
      </c>
      <c r="B1098" s="21" t="s">
        <v>2015</v>
      </c>
      <c r="C1098" s="21" t="s">
        <v>2016</v>
      </c>
      <c r="D1098" s="35">
        <v>22</v>
      </c>
      <c r="E1098" s="36">
        <v>19304000</v>
      </c>
      <c r="F1098" s="26">
        <v>19809000</v>
      </c>
      <c r="G1098" s="26">
        <v>19205000</v>
      </c>
      <c r="H1098" s="37">
        <v>19439333.333333299</v>
      </c>
      <c r="I1098" s="35">
        <v>1054</v>
      </c>
    </row>
    <row r="1099" spans="1:9" x14ac:dyDescent="0.2">
      <c r="A1099" s="34" t="s">
        <v>1756</v>
      </c>
      <c r="B1099" s="21" t="s">
        <v>1756</v>
      </c>
      <c r="C1099" s="21" t="s">
        <v>1757</v>
      </c>
      <c r="D1099" s="35">
        <v>13</v>
      </c>
      <c r="E1099" s="36">
        <v>18142000</v>
      </c>
      <c r="F1099" s="26">
        <v>19952000</v>
      </c>
      <c r="G1099" s="26">
        <v>20141000</v>
      </c>
      <c r="H1099" s="37">
        <v>19411666.666666701</v>
      </c>
      <c r="I1099" s="35">
        <v>1055</v>
      </c>
    </row>
    <row r="1100" spans="1:9" x14ac:dyDescent="0.2">
      <c r="A1100" s="34" t="s">
        <v>1139</v>
      </c>
      <c r="B1100" s="21" t="s">
        <v>1139</v>
      </c>
      <c r="C1100" s="21" t="s">
        <v>1140</v>
      </c>
      <c r="D1100" s="35">
        <v>13</v>
      </c>
      <c r="E1100" s="36">
        <v>18898000</v>
      </c>
      <c r="F1100" s="26">
        <v>17620000</v>
      </c>
      <c r="G1100" s="26">
        <v>21709000</v>
      </c>
      <c r="H1100" s="37">
        <v>19409000</v>
      </c>
      <c r="I1100" s="35">
        <v>1056</v>
      </c>
    </row>
    <row r="1101" spans="1:9" x14ac:dyDescent="0.2">
      <c r="A1101" s="34" t="s">
        <v>1643</v>
      </c>
      <c r="B1101" s="21" t="s">
        <v>1643</v>
      </c>
      <c r="C1101" s="21" t="s">
        <v>147</v>
      </c>
      <c r="D1101" s="35">
        <v>20</v>
      </c>
      <c r="E1101" s="36">
        <v>19865000</v>
      </c>
      <c r="F1101" s="26">
        <v>19021000</v>
      </c>
      <c r="G1101" s="26">
        <v>19340000</v>
      </c>
      <c r="H1101" s="37">
        <v>19408666.666666701</v>
      </c>
      <c r="I1101" s="35">
        <v>1057</v>
      </c>
    </row>
    <row r="1102" spans="1:9" x14ac:dyDescent="0.2">
      <c r="A1102" s="34" t="s">
        <v>2230</v>
      </c>
      <c r="B1102" s="21" t="s">
        <v>2230</v>
      </c>
      <c r="C1102" s="21" t="s">
        <v>2231</v>
      </c>
      <c r="D1102" s="35">
        <v>15</v>
      </c>
      <c r="E1102" s="36">
        <v>19066000</v>
      </c>
      <c r="F1102" s="26">
        <v>20459000</v>
      </c>
      <c r="G1102" s="26">
        <v>18513000</v>
      </c>
      <c r="H1102" s="37">
        <v>19346000</v>
      </c>
      <c r="I1102" s="35">
        <v>1058</v>
      </c>
    </row>
    <row r="1103" spans="1:9" x14ac:dyDescent="0.2">
      <c r="A1103" s="34" t="s">
        <v>1720</v>
      </c>
      <c r="B1103" s="21" t="s">
        <v>1720</v>
      </c>
      <c r="C1103" s="21" t="s">
        <v>1721</v>
      </c>
      <c r="D1103" s="35">
        <v>13</v>
      </c>
      <c r="E1103" s="36">
        <v>16197000</v>
      </c>
      <c r="F1103" s="26">
        <v>20697000</v>
      </c>
      <c r="G1103" s="26">
        <v>21101000</v>
      </c>
      <c r="H1103" s="37">
        <v>19331666.666666701</v>
      </c>
      <c r="I1103" s="35">
        <v>1059</v>
      </c>
    </row>
    <row r="1104" spans="1:9" x14ac:dyDescent="0.2">
      <c r="A1104" s="34" t="s">
        <v>2041</v>
      </c>
      <c r="B1104" s="21" t="s">
        <v>2041</v>
      </c>
      <c r="C1104" s="21" t="s">
        <v>2042</v>
      </c>
      <c r="D1104" s="35">
        <v>16</v>
      </c>
      <c r="E1104" s="36">
        <v>19572000</v>
      </c>
      <c r="F1104" s="26">
        <v>17407000</v>
      </c>
      <c r="G1104" s="26">
        <v>21008000</v>
      </c>
      <c r="H1104" s="37">
        <v>19329000</v>
      </c>
      <c r="I1104" s="35">
        <v>1060</v>
      </c>
    </row>
    <row r="1105" spans="1:9" x14ac:dyDescent="0.2">
      <c r="A1105" s="34" t="s">
        <v>1931</v>
      </c>
      <c r="B1105" s="21" t="s">
        <v>1931</v>
      </c>
      <c r="C1105" s="21" t="s">
        <v>1932</v>
      </c>
      <c r="D1105" s="35">
        <v>19</v>
      </c>
      <c r="E1105" s="36">
        <v>17435000</v>
      </c>
      <c r="F1105" s="26">
        <v>18595000</v>
      </c>
      <c r="G1105" s="26">
        <v>21923000</v>
      </c>
      <c r="H1105" s="37">
        <v>19317666.666666701</v>
      </c>
      <c r="I1105" s="35">
        <v>1061</v>
      </c>
    </row>
    <row r="1106" spans="1:9" x14ac:dyDescent="0.2">
      <c r="A1106" s="34" t="s">
        <v>3154</v>
      </c>
      <c r="B1106" s="21" t="s">
        <v>3154</v>
      </c>
      <c r="C1106" s="21" t="s">
        <v>3155</v>
      </c>
      <c r="D1106" s="35">
        <v>11</v>
      </c>
      <c r="E1106" s="36">
        <v>19647000</v>
      </c>
      <c r="F1106" s="26">
        <v>19499000</v>
      </c>
      <c r="G1106" s="26">
        <v>18686000</v>
      </c>
      <c r="H1106" s="37">
        <v>19277333.333333299</v>
      </c>
      <c r="I1106" s="35">
        <v>1062</v>
      </c>
    </row>
    <row r="1107" spans="1:9" x14ac:dyDescent="0.2">
      <c r="A1107" s="34" t="s">
        <v>1125</v>
      </c>
      <c r="B1107" s="21" t="s">
        <v>1125</v>
      </c>
      <c r="C1107" s="21" t="s">
        <v>1126</v>
      </c>
      <c r="D1107" s="35">
        <v>12</v>
      </c>
      <c r="E1107" s="36">
        <v>20489000</v>
      </c>
      <c r="F1107" s="26">
        <v>16267000</v>
      </c>
      <c r="G1107" s="26">
        <v>21072000</v>
      </c>
      <c r="H1107" s="37">
        <v>19276000</v>
      </c>
      <c r="I1107" s="35">
        <v>1063</v>
      </c>
    </row>
    <row r="1108" spans="1:9" x14ac:dyDescent="0.2">
      <c r="A1108" s="34" t="s">
        <v>1312</v>
      </c>
      <c r="B1108" s="21" t="s">
        <v>1312</v>
      </c>
      <c r="C1108" s="21" t="s">
        <v>1313</v>
      </c>
      <c r="D1108" s="35">
        <v>14</v>
      </c>
      <c r="E1108" s="36">
        <v>19255000</v>
      </c>
      <c r="F1108" s="26">
        <v>18198000</v>
      </c>
      <c r="G1108" s="26">
        <v>20139000</v>
      </c>
      <c r="H1108" s="37">
        <v>19197333.333333299</v>
      </c>
      <c r="I1108" s="35">
        <v>1064</v>
      </c>
    </row>
    <row r="1109" spans="1:9" x14ac:dyDescent="0.2">
      <c r="A1109" s="34" t="s">
        <v>2372</v>
      </c>
      <c r="B1109" s="21" t="s">
        <v>2372</v>
      </c>
      <c r="C1109" s="21" t="s">
        <v>147</v>
      </c>
      <c r="D1109" s="35">
        <v>11</v>
      </c>
      <c r="E1109" s="36">
        <v>20805000</v>
      </c>
      <c r="F1109" s="26">
        <v>17293000</v>
      </c>
      <c r="G1109" s="26">
        <v>19392000</v>
      </c>
      <c r="H1109" s="37">
        <v>19163333.333333299</v>
      </c>
      <c r="I1109" s="35">
        <v>1065</v>
      </c>
    </row>
    <row r="1110" spans="1:9" x14ac:dyDescent="0.2">
      <c r="A1110" s="34" t="s">
        <v>2348</v>
      </c>
      <c r="B1110" s="21" t="s">
        <v>2348</v>
      </c>
      <c r="C1110" s="21" t="s">
        <v>2349</v>
      </c>
      <c r="D1110" s="35">
        <v>13</v>
      </c>
      <c r="E1110" s="36">
        <v>18400000</v>
      </c>
      <c r="F1110" s="26">
        <v>20437000</v>
      </c>
      <c r="G1110" s="26">
        <v>18618000</v>
      </c>
      <c r="H1110" s="37">
        <v>19151666.666666701</v>
      </c>
      <c r="I1110" s="35">
        <v>1066</v>
      </c>
    </row>
    <row r="1111" spans="1:9" x14ac:dyDescent="0.2">
      <c r="A1111" s="34" t="s">
        <v>1211</v>
      </c>
      <c r="B1111" s="21" t="s">
        <v>1211</v>
      </c>
      <c r="C1111" s="21" t="s">
        <v>1212</v>
      </c>
      <c r="D1111" s="35">
        <v>16</v>
      </c>
      <c r="E1111" s="36">
        <v>18584000</v>
      </c>
      <c r="F1111" s="26">
        <v>20087000</v>
      </c>
      <c r="G1111" s="26">
        <v>18693000</v>
      </c>
      <c r="H1111" s="37">
        <v>19121333.333333299</v>
      </c>
      <c r="I1111" s="35">
        <v>1067</v>
      </c>
    </row>
    <row r="1112" spans="1:9" x14ac:dyDescent="0.2">
      <c r="A1112" s="34" t="s">
        <v>3668</v>
      </c>
      <c r="B1112" s="21" t="s">
        <v>3668</v>
      </c>
      <c r="C1112" s="21" t="s">
        <v>3669</v>
      </c>
      <c r="D1112" s="35">
        <v>11</v>
      </c>
      <c r="E1112" s="36">
        <v>16353000</v>
      </c>
      <c r="F1112" s="26">
        <v>23043000</v>
      </c>
      <c r="G1112" s="26">
        <v>17962000</v>
      </c>
      <c r="H1112" s="37">
        <v>19119333.333333299</v>
      </c>
      <c r="I1112" s="35">
        <v>1068</v>
      </c>
    </row>
    <row r="1113" spans="1:9" x14ac:dyDescent="0.2">
      <c r="A1113" s="34" t="s">
        <v>8461</v>
      </c>
      <c r="B1113" s="21" t="s">
        <v>8461</v>
      </c>
      <c r="C1113" s="21" t="s">
        <v>8462</v>
      </c>
      <c r="D1113" s="35">
        <v>13</v>
      </c>
      <c r="E1113" s="36">
        <v>20240000</v>
      </c>
      <c r="F1113" s="26">
        <v>22859000</v>
      </c>
      <c r="G1113" s="26">
        <v>14254000</v>
      </c>
      <c r="H1113" s="37">
        <v>19117666.666666701</v>
      </c>
      <c r="I1113" s="35">
        <v>1069</v>
      </c>
    </row>
    <row r="1114" spans="1:9" x14ac:dyDescent="0.2">
      <c r="A1114" s="34" t="s">
        <v>3881</v>
      </c>
      <c r="B1114" s="21" t="s">
        <v>3881</v>
      </c>
      <c r="C1114" s="21" t="s">
        <v>147</v>
      </c>
      <c r="D1114" s="35">
        <v>8</v>
      </c>
      <c r="E1114" s="36">
        <v>19276000</v>
      </c>
      <c r="F1114" s="26">
        <v>19735000</v>
      </c>
      <c r="G1114" s="26">
        <v>18287000</v>
      </c>
      <c r="H1114" s="37">
        <v>19099333.333333299</v>
      </c>
      <c r="I1114" s="35">
        <v>1070</v>
      </c>
    </row>
    <row r="1115" spans="1:9" x14ac:dyDescent="0.2">
      <c r="A1115" s="34" t="s">
        <v>2428</v>
      </c>
      <c r="B1115" s="21" t="s">
        <v>2428</v>
      </c>
      <c r="C1115" s="21" t="s">
        <v>147</v>
      </c>
      <c r="D1115" s="35">
        <v>55</v>
      </c>
      <c r="E1115" s="36">
        <v>18977000</v>
      </c>
      <c r="F1115" s="26">
        <v>20037000</v>
      </c>
      <c r="G1115" s="26">
        <v>18171000</v>
      </c>
      <c r="H1115" s="37">
        <v>19061666.666666701</v>
      </c>
      <c r="I1115" s="35">
        <v>1071</v>
      </c>
    </row>
    <row r="1116" spans="1:9" x14ac:dyDescent="0.2">
      <c r="A1116" s="34" t="s">
        <v>1223</v>
      </c>
      <c r="B1116" s="21" t="s">
        <v>1223</v>
      </c>
      <c r="C1116" s="21" t="s">
        <v>147</v>
      </c>
      <c r="D1116" s="35">
        <v>2</v>
      </c>
      <c r="E1116" s="36">
        <v>34967000</v>
      </c>
      <c r="F1116" s="26">
        <v>7341900</v>
      </c>
      <c r="G1116" s="26">
        <v>14810000</v>
      </c>
      <c r="H1116" s="37">
        <v>19039633.333333299</v>
      </c>
      <c r="I1116" s="35">
        <v>1072</v>
      </c>
    </row>
    <row r="1117" spans="1:9" x14ac:dyDescent="0.2">
      <c r="A1117" s="34" t="s">
        <v>3032</v>
      </c>
      <c r="B1117" s="21" t="s">
        <v>3032</v>
      </c>
      <c r="C1117" s="21" t="s">
        <v>1160</v>
      </c>
      <c r="D1117" s="35">
        <v>6</v>
      </c>
      <c r="E1117" s="36">
        <v>18612000</v>
      </c>
      <c r="F1117" s="26">
        <v>19160000</v>
      </c>
      <c r="G1117" s="26">
        <v>19297000</v>
      </c>
      <c r="H1117" s="37">
        <v>19023000</v>
      </c>
      <c r="I1117" s="35">
        <v>1073</v>
      </c>
    </row>
    <row r="1118" spans="1:9" x14ac:dyDescent="0.2">
      <c r="A1118" s="34" t="s">
        <v>1460</v>
      </c>
      <c r="B1118" s="21" t="s">
        <v>1460</v>
      </c>
      <c r="C1118" s="21" t="s">
        <v>147</v>
      </c>
      <c r="D1118" s="35">
        <v>10</v>
      </c>
      <c r="E1118" s="36">
        <v>18368000</v>
      </c>
      <c r="F1118" s="26">
        <v>20509000</v>
      </c>
      <c r="G1118" s="26">
        <v>18042000</v>
      </c>
      <c r="H1118" s="37">
        <v>18973000</v>
      </c>
      <c r="I1118" s="35">
        <v>1074</v>
      </c>
    </row>
    <row r="1119" spans="1:9" x14ac:dyDescent="0.2">
      <c r="A1119" s="34" t="s">
        <v>1506</v>
      </c>
      <c r="B1119" s="21" t="s">
        <v>1506</v>
      </c>
      <c r="C1119" s="21" t="s">
        <v>135</v>
      </c>
      <c r="D1119" s="35">
        <v>21</v>
      </c>
      <c r="E1119" s="36">
        <v>19871000</v>
      </c>
      <c r="F1119" s="26">
        <v>17776000</v>
      </c>
      <c r="G1119" s="26">
        <v>19230000</v>
      </c>
      <c r="H1119" s="37">
        <v>18959000</v>
      </c>
      <c r="I1119" s="35">
        <v>1075</v>
      </c>
    </row>
    <row r="1120" spans="1:9" x14ac:dyDescent="0.2">
      <c r="A1120" s="34" t="s">
        <v>3040</v>
      </c>
      <c r="B1120" s="21" t="s">
        <v>3040</v>
      </c>
      <c r="C1120" s="21" t="s">
        <v>3041</v>
      </c>
      <c r="D1120" s="35">
        <v>6</v>
      </c>
      <c r="E1120" s="36">
        <v>15997000</v>
      </c>
      <c r="F1120" s="26">
        <v>22972000</v>
      </c>
      <c r="G1120" s="26">
        <v>17835000</v>
      </c>
      <c r="H1120" s="37">
        <v>18934666.666666701</v>
      </c>
      <c r="I1120" s="35">
        <v>1076</v>
      </c>
    </row>
    <row r="1121" spans="1:9" x14ac:dyDescent="0.2">
      <c r="A1121" s="34" t="s">
        <v>2468</v>
      </c>
      <c r="B1121" s="21" t="s">
        <v>2468</v>
      </c>
      <c r="C1121" s="21" t="s">
        <v>147</v>
      </c>
      <c r="D1121" s="35">
        <v>19</v>
      </c>
      <c r="E1121" s="36">
        <v>20304000</v>
      </c>
      <c r="F1121" s="26">
        <v>16612000</v>
      </c>
      <c r="G1121" s="26">
        <v>19833000</v>
      </c>
      <c r="H1121" s="37">
        <v>18916333.333333299</v>
      </c>
      <c r="I1121" s="35">
        <v>1077</v>
      </c>
    </row>
    <row r="1122" spans="1:9" x14ac:dyDescent="0.2">
      <c r="A1122" s="34" t="s">
        <v>2857</v>
      </c>
      <c r="B1122" s="21" t="s">
        <v>2857</v>
      </c>
      <c r="C1122" s="21" t="s">
        <v>2858</v>
      </c>
      <c r="D1122" s="35">
        <v>13</v>
      </c>
      <c r="E1122" s="36">
        <v>18297000</v>
      </c>
      <c r="F1122" s="26">
        <v>20937000</v>
      </c>
      <c r="G1122" s="26">
        <v>17450000</v>
      </c>
      <c r="H1122" s="37">
        <v>18894666.666666701</v>
      </c>
      <c r="I1122" s="35">
        <v>1078</v>
      </c>
    </row>
    <row r="1123" spans="1:9" x14ac:dyDescent="0.2">
      <c r="A1123" s="34" t="s">
        <v>2517</v>
      </c>
      <c r="B1123" s="21" t="s">
        <v>2517</v>
      </c>
      <c r="C1123" s="21" t="s">
        <v>147</v>
      </c>
      <c r="D1123" s="35">
        <v>3</v>
      </c>
      <c r="E1123" s="36">
        <v>20891000</v>
      </c>
      <c r="F1123" s="26">
        <v>20984000</v>
      </c>
      <c r="G1123" s="26">
        <v>14781000</v>
      </c>
      <c r="H1123" s="37">
        <v>18885333.333333299</v>
      </c>
      <c r="I1123" s="35">
        <v>1079</v>
      </c>
    </row>
    <row r="1124" spans="1:9" x14ac:dyDescent="0.2">
      <c r="A1124" s="34" t="s">
        <v>1793</v>
      </c>
      <c r="B1124" s="21" t="s">
        <v>1793</v>
      </c>
      <c r="C1124" s="21" t="s">
        <v>1247</v>
      </c>
      <c r="D1124" s="35">
        <v>5</v>
      </c>
      <c r="E1124" s="36">
        <v>18586000</v>
      </c>
      <c r="F1124" s="26">
        <v>25758000</v>
      </c>
      <c r="G1124" s="26">
        <v>12302000</v>
      </c>
      <c r="H1124" s="37">
        <v>18882000</v>
      </c>
      <c r="I1124" s="35">
        <v>1080</v>
      </c>
    </row>
    <row r="1125" spans="1:9" x14ac:dyDescent="0.2">
      <c r="A1125" s="34" t="s">
        <v>1507</v>
      </c>
      <c r="B1125" s="21" t="s">
        <v>1507</v>
      </c>
      <c r="C1125" s="21" t="s">
        <v>892</v>
      </c>
      <c r="D1125" s="35">
        <v>6</v>
      </c>
      <c r="E1125" s="36">
        <v>19626000</v>
      </c>
      <c r="F1125" s="26">
        <v>21046000</v>
      </c>
      <c r="G1125" s="26">
        <v>15734000</v>
      </c>
      <c r="H1125" s="37">
        <v>18802000</v>
      </c>
      <c r="I1125" s="35">
        <v>1081</v>
      </c>
    </row>
    <row r="1126" spans="1:9" x14ac:dyDescent="0.2">
      <c r="A1126" s="34" t="s">
        <v>1711</v>
      </c>
      <c r="B1126" s="21" t="s">
        <v>1711</v>
      </c>
      <c r="C1126" s="21" t="s">
        <v>793</v>
      </c>
      <c r="D1126" s="35">
        <v>10</v>
      </c>
      <c r="E1126" s="36">
        <v>21377000</v>
      </c>
      <c r="F1126" s="26">
        <v>16452000</v>
      </c>
      <c r="G1126" s="26">
        <v>18555000</v>
      </c>
      <c r="H1126" s="37">
        <v>18794666.666666701</v>
      </c>
      <c r="I1126" s="35">
        <v>1082</v>
      </c>
    </row>
    <row r="1127" spans="1:9" x14ac:dyDescent="0.2">
      <c r="A1127" s="34" t="s">
        <v>768</v>
      </c>
      <c r="B1127" s="21" t="s">
        <v>768</v>
      </c>
      <c r="C1127" s="21" t="s">
        <v>769</v>
      </c>
      <c r="D1127" s="35">
        <v>6</v>
      </c>
      <c r="E1127" s="36">
        <v>19813000</v>
      </c>
      <c r="F1127" s="26">
        <v>15472000</v>
      </c>
      <c r="G1127" s="26">
        <v>21018000</v>
      </c>
      <c r="H1127" s="37">
        <v>18767666.666666701</v>
      </c>
      <c r="I1127" s="35">
        <v>1083</v>
      </c>
    </row>
    <row r="1128" spans="1:9" x14ac:dyDescent="0.2">
      <c r="A1128" s="34" t="s">
        <v>3951</v>
      </c>
      <c r="B1128" s="21" t="s">
        <v>3951</v>
      </c>
      <c r="C1128" s="21" t="s">
        <v>3952</v>
      </c>
      <c r="D1128" s="35">
        <v>4</v>
      </c>
      <c r="E1128" s="36">
        <v>21488000</v>
      </c>
      <c r="F1128" s="26">
        <v>21738000</v>
      </c>
      <c r="G1128" s="26">
        <v>12822000</v>
      </c>
      <c r="H1128" s="37">
        <v>18682666.666666701</v>
      </c>
      <c r="I1128" s="35">
        <v>1084</v>
      </c>
    </row>
    <row r="1129" spans="1:9" x14ac:dyDescent="0.2">
      <c r="A1129" s="34" t="s">
        <v>1967</v>
      </c>
      <c r="B1129" s="21" t="s">
        <v>1967</v>
      </c>
      <c r="C1129" s="21" t="s">
        <v>1536</v>
      </c>
      <c r="D1129" s="35">
        <v>7</v>
      </c>
      <c r="E1129" s="36">
        <v>19120000</v>
      </c>
      <c r="F1129" s="26">
        <v>20022000</v>
      </c>
      <c r="G1129" s="26">
        <v>16812000</v>
      </c>
      <c r="H1129" s="37">
        <v>18651333.333333299</v>
      </c>
      <c r="I1129" s="35">
        <v>1085</v>
      </c>
    </row>
    <row r="1130" spans="1:9" x14ac:dyDescent="0.2">
      <c r="A1130" s="34" t="s">
        <v>2135</v>
      </c>
      <c r="B1130" s="21" t="s">
        <v>2135</v>
      </c>
      <c r="C1130" s="21" t="s">
        <v>1775</v>
      </c>
      <c r="D1130" s="35">
        <v>12</v>
      </c>
      <c r="E1130" s="36">
        <v>18791000</v>
      </c>
      <c r="F1130" s="26">
        <v>17818000</v>
      </c>
      <c r="G1130" s="26">
        <v>19335000</v>
      </c>
      <c r="H1130" s="37">
        <v>18648000</v>
      </c>
      <c r="I1130" s="35">
        <v>1086</v>
      </c>
    </row>
    <row r="1131" spans="1:9" x14ac:dyDescent="0.2">
      <c r="A1131" s="34" t="s">
        <v>1873</v>
      </c>
      <c r="B1131" s="21" t="s">
        <v>1873</v>
      </c>
      <c r="C1131" s="21" t="s">
        <v>1874</v>
      </c>
      <c r="D1131" s="35">
        <v>19</v>
      </c>
      <c r="E1131" s="36">
        <v>18523000</v>
      </c>
      <c r="F1131" s="26">
        <v>18691000</v>
      </c>
      <c r="G1131" s="26">
        <v>18705000</v>
      </c>
      <c r="H1131" s="37">
        <v>18639666.666666701</v>
      </c>
      <c r="I1131" s="35">
        <v>1087</v>
      </c>
    </row>
    <row r="1132" spans="1:9" x14ac:dyDescent="0.2">
      <c r="A1132" s="34" t="s">
        <v>2761</v>
      </c>
      <c r="B1132" s="21" t="s">
        <v>2761</v>
      </c>
      <c r="C1132" s="21" t="s">
        <v>2762</v>
      </c>
      <c r="D1132" s="35">
        <v>25</v>
      </c>
      <c r="E1132" s="36">
        <v>19081000</v>
      </c>
      <c r="F1132" s="26">
        <v>18085000</v>
      </c>
      <c r="G1132" s="26">
        <v>18741000</v>
      </c>
      <c r="H1132" s="37">
        <v>18635666.666666701</v>
      </c>
      <c r="I1132" s="35">
        <v>1088</v>
      </c>
    </row>
    <row r="1133" spans="1:9" x14ac:dyDescent="0.2">
      <c r="A1133" s="34" t="s">
        <v>2478</v>
      </c>
      <c r="B1133" s="21" t="s">
        <v>2478</v>
      </c>
      <c r="C1133" s="21" t="s">
        <v>2479</v>
      </c>
      <c r="D1133" s="35">
        <v>6</v>
      </c>
      <c r="E1133" s="36">
        <v>17010000</v>
      </c>
      <c r="F1133" s="26">
        <v>18214000</v>
      </c>
      <c r="G1133" s="26">
        <v>20682000</v>
      </c>
      <c r="H1133" s="37">
        <v>18635333.333333299</v>
      </c>
      <c r="I1133" s="35">
        <v>1089</v>
      </c>
    </row>
    <row r="1134" spans="1:9" x14ac:dyDescent="0.2">
      <c r="A1134" s="34" t="s">
        <v>3432</v>
      </c>
      <c r="B1134" s="21" t="s">
        <v>3432</v>
      </c>
      <c r="C1134" s="21" t="s">
        <v>147</v>
      </c>
      <c r="D1134" s="35">
        <v>18</v>
      </c>
      <c r="E1134" s="36">
        <v>19909000</v>
      </c>
      <c r="F1134" s="26">
        <v>19592000</v>
      </c>
      <c r="G1134" s="26">
        <v>16376000</v>
      </c>
      <c r="H1134" s="37">
        <v>18625666.666666701</v>
      </c>
      <c r="I1134" s="35">
        <v>1090</v>
      </c>
    </row>
    <row r="1135" spans="1:9" x14ac:dyDescent="0.2">
      <c r="A1135" s="34" t="s">
        <v>1382</v>
      </c>
      <c r="B1135" s="21" t="s">
        <v>1383</v>
      </c>
      <c r="C1135" s="21" t="s">
        <v>147</v>
      </c>
      <c r="D1135" s="35">
        <v>13</v>
      </c>
      <c r="E1135" s="36">
        <v>19049000</v>
      </c>
      <c r="F1135" s="26">
        <v>18669000</v>
      </c>
      <c r="G1135" s="26">
        <v>18137000</v>
      </c>
      <c r="H1135" s="37">
        <v>18618333.333333299</v>
      </c>
      <c r="I1135" s="35">
        <v>1091</v>
      </c>
    </row>
    <row r="1136" spans="1:9" x14ac:dyDescent="0.2">
      <c r="A1136" s="34" t="s">
        <v>2847</v>
      </c>
      <c r="B1136" s="21" t="s">
        <v>2847</v>
      </c>
      <c r="C1136" s="21" t="s">
        <v>2848</v>
      </c>
      <c r="D1136" s="35">
        <v>23</v>
      </c>
      <c r="E1136" s="36">
        <v>16622000</v>
      </c>
      <c r="F1136" s="26">
        <v>16689000</v>
      </c>
      <c r="G1136" s="26">
        <v>22515000</v>
      </c>
      <c r="H1136" s="37">
        <v>18608666.666666701</v>
      </c>
      <c r="I1136" s="35">
        <v>1092</v>
      </c>
    </row>
    <row r="1137" spans="1:9" x14ac:dyDescent="0.2">
      <c r="A1137" s="34" t="s">
        <v>1324</v>
      </c>
      <c r="B1137" s="21" t="s">
        <v>1324</v>
      </c>
      <c r="C1137" s="21" t="s">
        <v>843</v>
      </c>
      <c r="D1137" s="35">
        <v>33</v>
      </c>
      <c r="E1137" s="36">
        <v>18381000</v>
      </c>
      <c r="F1137" s="26">
        <v>18456000</v>
      </c>
      <c r="G1137" s="26">
        <v>18871000</v>
      </c>
      <c r="H1137" s="37">
        <v>18569333.333333299</v>
      </c>
      <c r="I1137" s="35">
        <v>1093</v>
      </c>
    </row>
    <row r="1138" spans="1:9" x14ac:dyDescent="0.2">
      <c r="A1138" s="34" t="s">
        <v>1841</v>
      </c>
      <c r="B1138" s="21" t="s">
        <v>1841</v>
      </c>
      <c r="C1138" s="21" t="s">
        <v>1842</v>
      </c>
      <c r="D1138" s="35">
        <v>21</v>
      </c>
      <c r="E1138" s="36">
        <v>17706000</v>
      </c>
      <c r="F1138" s="26">
        <v>18773000</v>
      </c>
      <c r="G1138" s="26">
        <v>19163000</v>
      </c>
      <c r="H1138" s="37">
        <v>18547333.333333299</v>
      </c>
      <c r="I1138" s="35">
        <v>1094</v>
      </c>
    </row>
    <row r="1139" spans="1:9" x14ac:dyDescent="0.2">
      <c r="A1139" s="34" t="s">
        <v>2209</v>
      </c>
      <c r="B1139" s="21" t="s">
        <v>2209</v>
      </c>
      <c r="C1139" s="21" t="s">
        <v>2210</v>
      </c>
      <c r="D1139" s="35">
        <v>15</v>
      </c>
      <c r="E1139" s="36">
        <v>19404000</v>
      </c>
      <c r="F1139" s="26">
        <v>19089000</v>
      </c>
      <c r="G1139" s="26">
        <v>17131000</v>
      </c>
      <c r="H1139" s="37">
        <v>18541333.333333299</v>
      </c>
      <c r="I1139" s="35">
        <v>1095</v>
      </c>
    </row>
    <row r="1140" spans="1:9" x14ac:dyDescent="0.2">
      <c r="A1140" s="34" t="s">
        <v>1736</v>
      </c>
      <c r="B1140" s="21" t="s">
        <v>1737</v>
      </c>
      <c r="C1140" s="21" t="s">
        <v>1738</v>
      </c>
      <c r="D1140" s="35">
        <v>11</v>
      </c>
      <c r="E1140" s="36">
        <v>18137000</v>
      </c>
      <c r="F1140" s="26">
        <v>18047000</v>
      </c>
      <c r="G1140" s="26">
        <v>19431000</v>
      </c>
      <c r="H1140" s="37">
        <v>18538333.333333299</v>
      </c>
      <c r="I1140" s="35">
        <v>1096</v>
      </c>
    </row>
    <row r="1141" spans="1:9" x14ac:dyDescent="0.2">
      <c r="A1141" s="34" t="s">
        <v>1624</v>
      </c>
      <c r="B1141" s="21" t="s">
        <v>1624</v>
      </c>
      <c r="C1141" s="21" t="s">
        <v>1625</v>
      </c>
      <c r="D1141" s="35">
        <v>5</v>
      </c>
      <c r="E1141" s="36">
        <v>22508000</v>
      </c>
      <c r="F1141" s="26">
        <v>17376000</v>
      </c>
      <c r="G1141" s="26">
        <v>15574000</v>
      </c>
      <c r="H1141" s="37">
        <v>18486000</v>
      </c>
      <c r="I1141" s="35">
        <v>1097</v>
      </c>
    </row>
    <row r="1142" spans="1:9" x14ac:dyDescent="0.2">
      <c r="A1142" s="34" t="s">
        <v>2434</v>
      </c>
      <c r="B1142" s="21" t="s">
        <v>2434</v>
      </c>
      <c r="C1142" s="21" t="s">
        <v>2435</v>
      </c>
      <c r="D1142" s="35">
        <v>4</v>
      </c>
      <c r="E1142" s="36">
        <v>22052000</v>
      </c>
      <c r="F1142" s="26">
        <v>16130000</v>
      </c>
      <c r="G1142" s="26">
        <v>17155000</v>
      </c>
      <c r="H1142" s="37">
        <v>18445666.666666701</v>
      </c>
      <c r="I1142" s="35">
        <v>1098</v>
      </c>
    </row>
    <row r="1143" spans="1:9" x14ac:dyDescent="0.2">
      <c r="A1143" s="34" t="s">
        <v>1754</v>
      </c>
      <c r="B1143" s="21" t="s">
        <v>1754</v>
      </c>
      <c r="C1143" s="21" t="s">
        <v>1755</v>
      </c>
      <c r="D1143" s="35">
        <v>13</v>
      </c>
      <c r="E1143" s="36">
        <v>17125000</v>
      </c>
      <c r="F1143" s="26">
        <v>17799000</v>
      </c>
      <c r="G1143" s="26">
        <v>20241000</v>
      </c>
      <c r="H1143" s="37">
        <v>18388333.333333299</v>
      </c>
      <c r="I1143" s="35">
        <v>1099</v>
      </c>
    </row>
    <row r="1144" spans="1:9" x14ac:dyDescent="0.2">
      <c r="A1144" s="34" t="s">
        <v>2013</v>
      </c>
      <c r="B1144" s="21" t="s">
        <v>2013</v>
      </c>
      <c r="C1144" s="21" t="s">
        <v>2014</v>
      </c>
      <c r="D1144" s="35">
        <v>12</v>
      </c>
      <c r="E1144" s="36">
        <v>19313000</v>
      </c>
      <c r="F1144" s="26">
        <v>16705000</v>
      </c>
      <c r="G1144" s="26">
        <v>19130000</v>
      </c>
      <c r="H1144" s="37">
        <v>18382666.666666701</v>
      </c>
      <c r="I1144" s="35">
        <v>1100</v>
      </c>
    </row>
    <row r="1145" spans="1:9" x14ac:dyDescent="0.2">
      <c r="A1145" s="34" t="s">
        <v>2050</v>
      </c>
      <c r="B1145" s="21" t="s">
        <v>2050</v>
      </c>
      <c r="C1145" s="21" t="s">
        <v>2051</v>
      </c>
      <c r="D1145" s="35">
        <v>14</v>
      </c>
      <c r="E1145" s="36">
        <v>18573000</v>
      </c>
      <c r="F1145" s="26">
        <v>17120000</v>
      </c>
      <c r="G1145" s="26">
        <v>19398000</v>
      </c>
      <c r="H1145" s="37">
        <v>18363666.666666701</v>
      </c>
      <c r="I1145" s="35">
        <v>1101</v>
      </c>
    </row>
    <row r="1146" spans="1:9" x14ac:dyDescent="0.2">
      <c r="A1146" s="34" t="s">
        <v>1467</v>
      </c>
      <c r="B1146" s="21" t="s">
        <v>1467</v>
      </c>
      <c r="C1146" s="21" t="s">
        <v>1468</v>
      </c>
      <c r="D1146" s="35">
        <v>8</v>
      </c>
      <c r="E1146" s="36">
        <v>16466000</v>
      </c>
      <c r="F1146" s="26">
        <v>16187000</v>
      </c>
      <c r="G1146" s="26">
        <v>22332000</v>
      </c>
      <c r="H1146" s="37">
        <v>18328333.333333299</v>
      </c>
      <c r="I1146" s="35">
        <v>1102</v>
      </c>
    </row>
    <row r="1147" spans="1:9" x14ac:dyDescent="0.2">
      <c r="A1147" s="34" t="s">
        <v>1964</v>
      </c>
      <c r="B1147" s="21" t="s">
        <v>1964</v>
      </c>
      <c r="C1147" s="21" t="s">
        <v>1849</v>
      </c>
      <c r="D1147" s="35">
        <v>14</v>
      </c>
      <c r="E1147" s="36">
        <v>18239000</v>
      </c>
      <c r="F1147" s="26">
        <v>17874000</v>
      </c>
      <c r="G1147" s="26">
        <v>18851000</v>
      </c>
      <c r="H1147" s="37">
        <v>18321333.333333299</v>
      </c>
      <c r="I1147" s="35">
        <v>1103</v>
      </c>
    </row>
    <row r="1148" spans="1:9" x14ac:dyDescent="0.2">
      <c r="A1148" s="34" t="s">
        <v>2699</v>
      </c>
      <c r="B1148" s="21" t="s">
        <v>2699</v>
      </c>
      <c r="C1148" s="21" t="s">
        <v>2700</v>
      </c>
      <c r="D1148" s="35">
        <v>4</v>
      </c>
      <c r="E1148" s="36">
        <v>20022000</v>
      </c>
      <c r="F1148" s="26">
        <v>14926000</v>
      </c>
      <c r="G1148" s="26">
        <v>19971000</v>
      </c>
      <c r="H1148" s="37">
        <v>18306333.333333299</v>
      </c>
      <c r="I1148" s="35">
        <v>1104</v>
      </c>
    </row>
    <row r="1149" spans="1:9" x14ac:dyDescent="0.2">
      <c r="A1149" s="34" t="s">
        <v>1002</v>
      </c>
      <c r="B1149" s="21" t="s">
        <v>8505</v>
      </c>
      <c r="C1149" s="21" t="s">
        <v>1004</v>
      </c>
      <c r="D1149" s="35">
        <v>19</v>
      </c>
      <c r="E1149" s="36">
        <v>18333000</v>
      </c>
      <c r="F1149" s="26">
        <v>18164000</v>
      </c>
      <c r="G1149" s="26">
        <v>18308000</v>
      </c>
      <c r="H1149" s="37">
        <v>18268333.333333299</v>
      </c>
      <c r="I1149" s="35">
        <v>1105</v>
      </c>
    </row>
    <row r="1150" spans="1:9" x14ac:dyDescent="0.2">
      <c r="A1150" s="34" t="s">
        <v>2420</v>
      </c>
      <c r="B1150" s="21" t="s">
        <v>2420</v>
      </c>
      <c r="C1150" s="21" t="s">
        <v>2421</v>
      </c>
      <c r="D1150" s="35">
        <v>9</v>
      </c>
      <c r="E1150" s="36">
        <v>18608000</v>
      </c>
      <c r="F1150" s="26">
        <v>17180000</v>
      </c>
      <c r="G1150" s="26">
        <v>18974000</v>
      </c>
      <c r="H1150" s="37">
        <v>18254000</v>
      </c>
      <c r="I1150" s="35">
        <v>1106</v>
      </c>
    </row>
    <row r="1151" spans="1:9" x14ac:dyDescent="0.2">
      <c r="A1151" s="34" t="s">
        <v>1925</v>
      </c>
      <c r="B1151" s="21" t="s">
        <v>1925</v>
      </c>
      <c r="C1151" s="21" t="s">
        <v>1926</v>
      </c>
      <c r="D1151" s="35">
        <v>16</v>
      </c>
      <c r="E1151" s="36">
        <v>18215000</v>
      </c>
      <c r="F1151" s="26">
        <v>16364000</v>
      </c>
      <c r="G1151" s="26">
        <v>20053000</v>
      </c>
      <c r="H1151" s="37">
        <v>18210666.666666701</v>
      </c>
      <c r="I1151" s="35">
        <v>1107</v>
      </c>
    </row>
    <row r="1152" spans="1:9" x14ac:dyDescent="0.2">
      <c r="A1152" s="34" t="s">
        <v>1133</v>
      </c>
      <c r="B1152" s="21" t="s">
        <v>1133</v>
      </c>
      <c r="C1152" s="21" t="s">
        <v>1134</v>
      </c>
      <c r="D1152" s="35">
        <v>17</v>
      </c>
      <c r="E1152" s="36">
        <v>17273000</v>
      </c>
      <c r="F1152" s="26">
        <v>18229000</v>
      </c>
      <c r="G1152" s="26">
        <v>19090000</v>
      </c>
      <c r="H1152" s="37">
        <v>18197333.333333299</v>
      </c>
      <c r="I1152" s="35">
        <v>1108</v>
      </c>
    </row>
    <row r="1153" spans="1:9" x14ac:dyDescent="0.2">
      <c r="A1153" s="34" t="s">
        <v>1518</v>
      </c>
      <c r="B1153" s="21" t="s">
        <v>1518</v>
      </c>
      <c r="C1153" s="21" t="s">
        <v>1519</v>
      </c>
      <c r="D1153" s="35">
        <v>13</v>
      </c>
      <c r="E1153" s="36">
        <v>20872000</v>
      </c>
      <c r="F1153" s="26">
        <v>15902000</v>
      </c>
      <c r="G1153" s="26">
        <v>17779000</v>
      </c>
      <c r="H1153" s="37">
        <v>18184333.333333299</v>
      </c>
      <c r="I1153" s="35">
        <v>1109</v>
      </c>
    </row>
    <row r="1154" spans="1:9" x14ac:dyDescent="0.2">
      <c r="A1154" s="34" t="s">
        <v>2023</v>
      </c>
      <c r="B1154" s="21" t="s">
        <v>2023</v>
      </c>
      <c r="C1154" s="21" t="s">
        <v>2024</v>
      </c>
      <c r="D1154" s="35">
        <v>16</v>
      </c>
      <c r="E1154" s="36">
        <v>18913000</v>
      </c>
      <c r="F1154" s="26">
        <v>17299000</v>
      </c>
      <c r="G1154" s="26">
        <v>18323000</v>
      </c>
      <c r="H1154" s="37">
        <v>18178333.333333299</v>
      </c>
      <c r="I1154" s="35">
        <v>1110</v>
      </c>
    </row>
    <row r="1155" spans="1:9" x14ac:dyDescent="0.2">
      <c r="A1155" s="34" t="s">
        <v>1051</v>
      </c>
      <c r="B1155" s="21" t="s">
        <v>1051</v>
      </c>
      <c r="C1155" s="21" t="s">
        <v>1052</v>
      </c>
      <c r="D1155" s="35">
        <v>5</v>
      </c>
      <c r="E1155" s="36">
        <v>19700000</v>
      </c>
      <c r="F1155" s="26">
        <v>18625000</v>
      </c>
      <c r="G1155" s="26">
        <v>16130000</v>
      </c>
      <c r="H1155" s="37">
        <v>18151666.666666701</v>
      </c>
      <c r="I1155" s="35">
        <v>1111</v>
      </c>
    </row>
    <row r="1156" spans="1:9" x14ac:dyDescent="0.2">
      <c r="A1156" s="34" t="s">
        <v>3108</v>
      </c>
      <c r="B1156" s="21" t="s">
        <v>3108</v>
      </c>
      <c r="C1156" s="21" t="s">
        <v>147</v>
      </c>
      <c r="D1156" s="35">
        <v>19</v>
      </c>
      <c r="E1156" s="36">
        <v>21123000</v>
      </c>
      <c r="F1156" s="26">
        <v>14711000</v>
      </c>
      <c r="G1156" s="26">
        <v>18565000</v>
      </c>
      <c r="H1156" s="37">
        <v>18133000</v>
      </c>
      <c r="I1156" s="35">
        <v>1112</v>
      </c>
    </row>
    <row r="1157" spans="1:9" x14ac:dyDescent="0.2">
      <c r="A1157" s="34" t="s">
        <v>5140</v>
      </c>
      <c r="B1157" s="21" t="s">
        <v>5140</v>
      </c>
      <c r="C1157" s="21" t="s">
        <v>672</v>
      </c>
      <c r="D1157" s="35">
        <v>22</v>
      </c>
      <c r="E1157" s="36">
        <v>19119000</v>
      </c>
      <c r="F1157" s="26">
        <v>21946000</v>
      </c>
      <c r="G1157" s="26">
        <v>12988000</v>
      </c>
      <c r="H1157" s="37">
        <v>18017666.666666701</v>
      </c>
      <c r="I1157" s="35">
        <v>1113</v>
      </c>
    </row>
    <row r="1158" spans="1:9" x14ac:dyDescent="0.2">
      <c r="A1158" s="34" t="s">
        <v>4586</v>
      </c>
      <c r="B1158" s="21" t="s">
        <v>4586</v>
      </c>
      <c r="C1158" s="21" t="s">
        <v>147</v>
      </c>
      <c r="D1158" s="35">
        <v>3</v>
      </c>
      <c r="E1158" s="36">
        <v>17541000</v>
      </c>
      <c r="F1158" s="26">
        <v>18725000</v>
      </c>
      <c r="G1158" s="26">
        <v>17753000</v>
      </c>
      <c r="H1158" s="37">
        <v>18006333.333333299</v>
      </c>
      <c r="I1158" s="35">
        <v>1114</v>
      </c>
    </row>
    <row r="1159" spans="1:9" x14ac:dyDescent="0.2">
      <c r="A1159" s="34" t="s">
        <v>2207</v>
      </c>
      <c r="B1159" s="21" t="s">
        <v>2207</v>
      </c>
      <c r="C1159" s="21" t="s">
        <v>2208</v>
      </c>
      <c r="D1159" s="35">
        <v>11</v>
      </c>
      <c r="E1159" s="36">
        <v>16276000</v>
      </c>
      <c r="F1159" s="26">
        <v>20476000</v>
      </c>
      <c r="G1159" s="26">
        <v>17229000</v>
      </c>
      <c r="H1159" s="37">
        <v>17993666.666666701</v>
      </c>
      <c r="I1159" s="35">
        <v>1115</v>
      </c>
    </row>
    <row r="1160" spans="1:9" x14ac:dyDescent="0.2">
      <c r="A1160" s="34" t="s">
        <v>2048</v>
      </c>
      <c r="B1160" s="21" t="s">
        <v>2048</v>
      </c>
      <c r="C1160" s="21" t="s">
        <v>2049</v>
      </c>
      <c r="D1160" s="35">
        <v>4</v>
      </c>
      <c r="E1160" s="36">
        <v>20636000</v>
      </c>
      <c r="F1160" s="26">
        <v>16104000</v>
      </c>
      <c r="G1160" s="26">
        <v>17186000</v>
      </c>
      <c r="H1160" s="37">
        <v>17975333.333333299</v>
      </c>
      <c r="I1160" s="35">
        <v>1116</v>
      </c>
    </row>
    <row r="1161" spans="1:9" x14ac:dyDescent="0.2">
      <c r="A1161" s="34" t="s">
        <v>2980</v>
      </c>
      <c r="B1161" s="21" t="s">
        <v>2980</v>
      </c>
      <c r="C1161" s="21" t="s">
        <v>147</v>
      </c>
      <c r="D1161" s="35">
        <v>4</v>
      </c>
      <c r="E1161" s="36">
        <v>15759000</v>
      </c>
      <c r="F1161" s="26">
        <v>14191000</v>
      </c>
      <c r="G1161" s="26">
        <v>23957000</v>
      </c>
      <c r="H1161" s="37">
        <v>17969000</v>
      </c>
      <c r="I1161" s="35">
        <v>1117</v>
      </c>
    </row>
    <row r="1162" spans="1:9" x14ac:dyDescent="0.2">
      <c r="A1162" s="34" t="s">
        <v>1953</v>
      </c>
      <c r="B1162" s="21" t="s">
        <v>1953</v>
      </c>
      <c r="C1162" s="21" t="s">
        <v>1954</v>
      </c>
      <c r="D1162" s="35">
        <v>30</v>
      </c>
      <c r="E1162" s="36">
        <v>17864000</v>
      </c>
      <c r="F1162" s="26">
        <v>18480000</v>
      </c>
      <c r="G1162" s="26">
        <v>17358000</v>
      </c>
      <c r="H1162" s="37">
        <v>17900666.666666701</v>
      </c>
      <c r="I1162" s="35">
        <v>1118</v>
      </c>
    </row>
    <row r="1163" spans="1:9" x14ac:dyDescent="0.2">
      <c r="A1163" s="34" t="s">
        <v>5928</v>
      </c>
      <c r="B1163" s="21" t="s">
        <v>5928</v>
      </c>
      <c r="C1163" s="21" t="s">
        <v>5929</v>
      </c>
      <c r="D1163" s="35">
        <v>7</v>
      </c>
      <c r="E1163" s="36">
        <v>19615000</v>
      </c>
      <c r="F1163" s="26">
        <v>16786000</v>
      </c>
      <c r="G1163" s="26">
        <v>17268000</v>
      </c>
      <c r="H1163" s="37">
        <v>17889666.666666701</v>
      </c>
      <c r="I1163" s="35">
        <v>1119</v>
      </c>
    </row>
    <row r="1164" spans="1:9" x14ac:dyDescent="0.2">
      <c r="A1164" s="34" t="s">
        <v>1952</v>
      </c>
      <c r="B1164" s="21" t="s">
        <v>1952</v>
      </c>
      <c r="C1164" s="21" t="s">
        <v>71</v>
      </c>
      <c r="D1164" s="35">
        <v>16</v>
      </c>
      <c r="E1164" s="36">
        <v>16779000</v>
      </c>
      <c r="F1164" s="26">
        <v>18467000</v>
      </c>
      <c r="G1164" s="26">
        <v>18394000</v>
      </c>
      <c r="H1164" s="37">
        <v>17880000</v>
      </c>
      <c r="I1164" s="35">
        <v>1120</v>
      </c>
    </row>
    <row r="1165" spans="1:9" x14ac:dyDescent="0.2">
      <c r="A1165" s="34" t="s">
        <v>3965</v>
      </c>
      <c r="B1165" s="21" t="s">
        <v>3965</v>
      </c>
      <c r="C1165" s="21" t="s">
        <v>147</v>
      </c>
      <c r="D1165" s="35">
        <v>6</v>
      </c>
      <c r="E1165" s="36">
        <v>16867000</v>
      </c>
      <c r="F1165" s="26">
        <v>17673000</v>
      </c>
      <c r="G1165" s="26">
        <v>18893000</v>
      </c>
      <c r="H1165" s="37">
        <v>17811000</v>
      </c>
      <c r="I1165" s="35">
        <v>1121</v>
      </c>
    </row>
    <row r="1166" spans="1:9" x14ac:dyDescent="0.2">
      <c r="A1166" s="34" t="s">
        <v>991</v>
      </c>
      <c r="B1166" s="21" t="s">
        <v>992</v>
      </c>
      <c r="C1166" s="21" t="s">
        <v>993</v>
      </c>
      <c r="D1166" s="35">
        <v>8</v>
      </c>
      <c r="E1166" s="36">
        <v>20197000</v>
      </c>
      <c r="F1166" s="26">
        <v>15790000</v>
      </c>
      <c r="G1166" s="26">
        <v>17440000</v>
      </c>
      <c r="H1166" s="37">
        <v>17809000</v>
      </c>
      <c r="I1166" s="35">
        <v>1122</v>
      </c>
    </row>
    <row r="1167" spans="1:9" x14ac:dyDescent="0.2">
      <c r="A1167" s="34" t="s">
        <v>1853</v>
      </c>
      <c r="B1167" s="21" t="s">
        <v>1853</v>
      </c>
      <c r="C1167" s="21" t="s">
        <v>147</v>
      </c>
      <c r="D1167" s="35">
        <v>10</v>
      </c>
      <c r="E1167" s="36">
        <v>18042000</v>
      </c>
      <c r="F1167" s="26">
        <v>16994000</v>
      </c>
      <c r="G1167" s="26">
        <v>18373000</v>
      </c>
      <c r="H1167" s="37">
        <v>17803000</v>
      </c>
      <c r="I1167" s="35">
        <v>1123</v>
      </c>
    </row>
    <row r="1168" spans="1:9" x14ac:dyDescent="0.2">
      <c r="A1168" s="34" t="s">
        <v>2490</v>
      </c>
      <c r="B1168" s="21" t="s">
        <v>2490</v>
      </c>
      <c r="C1168" s="21" t="s">
        <v>2491</v>
      </c>
      <c r="D1168" s="35">
        <v>19</v>
      </c>
      <c r="E1168" s="36">
        <v>16739000</v>
      </c>
      <c r="F1168" s="26">
        <v>17794000</v>
      </c>
      <c r="G1168" s="26">
        <v>18768000</v>
      </c>
      <c r="H1168" s="37">
        <v>17767000</v>
      </c>
      <c r="I1168" s="35">
        <v>1124</v>
      </c>
    </row>
    <row r="1169" spans="1:9" x14ac:dyDescent="0.2">
      <c r="A1169" s="34" t="s">
        <v>4344</v>
      </c>
      <c r="B1169" s="21" t="s">
        <v>4344</v>
      </c>
      <c r="C1169" s="21" t="s">
        <v>147</v>
      </c>
      <c r="D1169" s="35">
        <v>20</v>
      </c>
      <c r="E1169" s="36">
        <v>19639000</v>
      </c>
      <c r="F1169" s="26">
        <v>14881000</v>
      </c>
      <c r="G1169" s="26">
        <v>18707000</v>
      </c>
      <c r="H1169" s="37">
        <v>17742333.333333299</v>
      </c>
      <c r="I1169" s="35">
        <v>1125</v>
      </c>
    </row>
    <row r="1170" spans="1:9" x14ac:dyDescent="0.2">
      <c r="A1170" s="34" t="s">
        <v>2173</v>
      </c>
      <c r="B1170" s="21" t="s">
        <v>2173</v>
      </c>
      <c r="C1170" s="21" t="s">
        <v>2174</v>
      </c>
      <c r="D1170" s="35">
        <v>9</v>
      </c>
      <c r="E1170" s="36">
        <v>17030000</v>
      </c>
      <c r="F1170" s="26">
        <v>19435000</v>
      </c>
      <c r="G1170" s="26">
        <v>16735000</v>
      </c>
      <c r="H1170" s="37">
        <v>17733333.333333299</v>
      </c>
      <c r="I1170" s="35">
        <v>1126</v>
      </c>
    </row>
    <row r="1171" spans="1:9" x14ac:dyDescent="0.2">
      <c r="A1171" s="34" t="s">
        <v>5054</v>
      </c>
      <c r="B1171" s="21" t="s">
        <v>5054</v>
      </c>
      <c r="C1171" s="21" t="s">
        <v>5055</v>
      </c>
      <c r="D1171" s="35">
        <v>12</v>
      </c>
      <c r="E1171" s="36">
        <v>17661000</v>
      </c>
      <c r="F1171" s="26">
        <v>16985000</v>
      </c>
      <c r="G1171" s="26">
        <v>18406000</v>
      </c>
      <c r="H1171" s="37">
        <v>17684000</v>
      </c>
      <c r="I1171" s="35">
        <v>1127</v>
      </c>
    </row>
    <row r="1172" spans="1:9" x14ac:dyDescent="0.2">
      <c r="A1172" s="34" t="s">
        <v>2067</v>
      </c>
      <c r="B1172" s="21" t="s">
        <v>2067</v>
      </c>
      <c r="C1172" s="21" t="s">
        <v>2068</v>
      </c>
      <c r="D1172" s="35">
        <v>7</v>
      </c>
      <c r="E1172" s="36">
        <v>17652000</v>
      </c>
      <c r="F1172" s="26">
        <v>16512000</v>
      </c>
      <c r="G1172" s="26">
        <v>18798000</v>
      </c>
      <c r="H1172" s="37">
        <v>17654000</v>
      </c>
      <c r="I1172" s="35">
        <v>1128</v>
      </c>
    </row>
    <row r="1173" spans="1:9" x14ac:dyDescent="0.2">
      <c r="A1173" s="34" t="s">
        <v>2693</v>
      </c>
      <c r="B1173" s="21" t="s">
        <v>2693</v>
      </c>
      <c r="C1173" s="21" t="s">
        <v>2694</v>
      </c>
      <c r="D1173" s="35">
        <v>20</v>
      </c>
      <c r="E1173" s="36">
        <v>15128000</v>
      </c>
      <c r="F1173" s="26">
        <v>21195000</v>
      </c>
      <c r="G1173" s="26">
        <v>16586000</v>
      </c>
      <c r="H1173" s="37">
        <v>17636333.333333299</v>
      </c>
      <c r="I1173" s="35">
        <v>1129</v>
      </c>
    </row>
    <row r="1174" spans="1:9" x14ac:dyDescent="0.2">
      <c r="A1174" s="34" t="s">
        <v>2738</v>
      </c>
      <c r="B1174" s="21" t="s">
        <v>2738</v>
      </c>
      <c r="C1174" s="21" t="s">
        <v>2739</v>
      </c>
      <c r="D1174" s="35">
        <v>9</v>
      </c>
      <c r="E1174" s="36">
        <v>8142600</v>
      </c>
      <c r="F1174" s="26">
        <v>24084000</v>
      </c>
      <c r="G1174" s="26">
        <v>20677000</v>
      </c>
      <c r="H1174" s="37">
        <v>17634533.333333299</v>
      </c>
      <c r="I1174" s="35">
        <v>1130</v>
      </c>
    </row>
    <row r="1175" spans="1:9" x14ac:dyDescent="0.2">
      <c r="A1175" s="34" t="s">
        <v>2772</v>
      </c>
      <c r="B1175" s="21" t="s">
        <v>2772</v>
      </c>
      <c r="C1175" s="21" t="s">
        <v>2773</v>
      </c>
      <c r="D1175" s="35">
        <v>15</v>
      </c>
      <c r="E1175" s="36">
        <v>17020000</v>
      </c>
      <c r="F1175" s="26">
        <v>18488000</v>
      </c>
      <c r="G1175" s="26">
        <v>17348000</v>
      </c>
      <c r="H1175" s="37">
        <v>17618666.666666701</v>
      </c>
      <c r="I1175" s="35">
        <v>1131</v>
      </c>
    </row>
    <row r="1176" spans="1:9" x14ac:dyDescent="0.2">
      <c r="A1176" s="34" t="s">
        <v>1762</v>
      </c>
      <c r="B1176" s="21" t="s">
        <v>1762</v>
      </c>
      <c r="C1176" s="21" t="s">
        <v>405</v>
      </c>
      <c r="D1176" s="35">
        <v>10</v>
      </c>
      <c r="E1176" s="36">
        <v>15480000</v>
      </c>
      <c r="F1176" s="26">
        <v>20174000</v>
      </c>
      <c r="G1176" s="26">
        <v>17118000</v>
      </c>
      <c r="H1176" s="37">
        <v>17590666.666666701</v>
      </c>
      <c r="I1176" s="35">
        <v>1132</v>
      </c>
    </row>
    <row r="1177" spans="1:9" x14ac:dyDescent="0.2">
      <c r="A1177" s="34" t="s">
        <v>1836</v>
      </c>
      <c r="B1177" s="21" t="s">
        <v>1836</v>
      </c>
      <c r="C1177" s="21" t="s">
        <v>1837</v>
      </c>
      <c r="D1177" s="35">
        <v>5</v>
      </c>
      <c r="E1177" s="36">
        <v>18813000</v>
      </c>
      <c r="F1177" s="26">
        <v>15093000</v>
      </c>
      <c r="G1177" s="26">
        <v>18736000</v>
      </c>
      <c r="H1177" s="37">
        <v>17547333.333333299</v>
      </c>
      <c r="I1177" s="35">
        <v>1133</v>
      </c>
    </row>
    <row r="1178" spans="1:9" x14ac:dyDescent="0.2">
      <c r="A1178" s="34" t="s">
        <v>2120</v>
      </c>
      <c r="B1178" s="21" t="s">
        <v>2120</v>
      </c>
      <c r="C1178" s="21" t="s">
        <v>2121</v>
      </c>
      <c r="D1178" s="35">
        <v>23</v>
      </c>
      <c r="E1178" s="36">
        <v>17899000</v>
      </c>
      <c r="F1178" s="26">
        <v>17490000</v>
      </c>
      <c r="G1178" s="26">
        <v>17115000</v>
      </c>
      <c r="H1178" s="37">
        <v>17501333.333333299</v>
      </c>
      <c r="I1178" s="35">
        <v>1134</v>
      </c>
    </row>
    <row r="1179" spans="1:9" x14ac:dyDescent="0.2">
      <c r="A1179" s="34" t="s">
        <v>2444</v>
      </c>
      <c r="B1179" s="21" t="s">
        <v>2444</v>
      </c>
      <c r="C1179" s="21" t="s">
        <v>147</v>
      </c>
      <c r="D1179" s="35">
        <v>17</v>
      </c>
      <c r="E1179" s="36">
        <v>16549000</v>
      </c>
      <c r="F1179" s="26">
        <v>19394000</v>
      </c>
      <c r="G1179" s="26">
        <v>16533000</v>
      </c>
      <c r="H1179" s="37">
        <v>17492000</v>
      </c>
      <c r="I1179" s="35">
        <v>1135</v>
      </c>
    </row>
    <row r="1180" spans="1:9" x14ac:dyDescent="0.2">
      <c r="A1180" s="34" t="s">
        <v>2246</v>
      </c>
      <c r="B1180" s="21" t="s">
        <v>2246</v>
      </c>
      <c r="C1180" s="21" t="s">
        <v>1346</v>
      </c>
      <c r="D1180" s="35">
        <v>22</v>
      </c>
      <c r="E1180" s="36">
        <v>18535000</v>
      </c>
      <c r="F1180" s="26">
        <v>16788000</v>
      </c>
      <c r="G1180" s="26">
        <v>16979000</v>
      </c>
      <c r="H1180" s="37">
        <v>17434000</v>
      </c>
      <c r="I1180" s="35">
        <v>1136</v>
      </c>
    </row>
    <row r="1181" spans="1:9" x14ac:dyDescent="0.2">
      <c r="A1181" s="34" t="s">
        <v>2286</v>
      </c>
      <c r="B1181" s="21" t="s">
        <v>2286</v>
      </c>
      <c r="C1181" s="21" t="s">
        <v>2287</v>
      </c>
      <c r="D1181" s="35">
        <v>15</v>
      </c>
      <c r="E1181" s="36">
        <v>18357000</v>
      </c>
      <c r="F1181" s="26">
        <v>16030000</v>
      </c>
      <c r="G1181" s="26">
        <v>17668000</v>
      </c>
      <c r="H1181" s="37">
        <v>17351666.666666701</v>
      </c>
      <c r="I1181" s="35">
        <v>1137</v>
      </c>
    </row>
    <row r="1182" spans="1:9" x14ac:dyDescent="0.2">
      <c r="A1182" s="34" t="s">
        <v>3307</v>
      </c>
      <c r="B1182" s="21" t="s">
        <v>3307</v>
      </c>
      <c r="C1182" s="21" t="s">
        <v>147</v>
      </c>
      <c r="D1182" s="35">
        <v>7</v>
      </c>
      <c r="E1182" s="36">
        <v>17160000</v>
      </c>
      <c r="F1182" s="26">
        <v>16171000</v>
      </c>
      <c r="G1182" s="26">
        <v>18722000</v>
      </c>
      <c r="H1182" s="37">
        <v>17351000</v>
      </c>
      <c r="I1182" s="35">
        <v>1138</v>
      </c>
    </row>
    <row r="1183" spans="1:9" x14ac:dyDescent="0.2">
      <c r="A1183" s="34" t="s">
        <v>3476</v>
      </c>
      <c r="B1183" s="21" t="s">
        <v>3476</v>
      </c>
      <c r="C1183" s="21" t="s">
        <v>649</v>
      </c>
      <c r="D1183" s="35">
        <v>9</v>
      </c>
      <c r="E1183" s="36">
        <v>17856000</v>
      </c>
      <c r="F1183" s="26">
        <v>18329000</v>
      </c>
      <c r="G1183" s="26">
        <v>15738000</v>
      </c>
      <c r="H1183" s="37">
        <v>17307666.666666701</v>
      </c>
      <c r="I1183" s="35">
        <v>1139</v>
      </c>
    </row>
    <row r="1184" spans="1:9" x14ac:dyDescent="0.2">
      <c r="A1184" s="34" t="s">
        <v>2073</v>
      </c>
      <c r="B1184" s="21" t="s">
        <v>2073</v>
      </c>
      <c r="C1184" s="21" t="s">
        <v>2074</v>
      </c>
      <c r="D1184" s="35">
        <v>11</v>
      </c>
      <c r="E1184" s="36">
        <v>16334000</v>
      </c>
      <c r="F1184" s="26">
        <v>19903000</v>
      </c>
      <c r="G1184" s="26">
        <v>15629000</v>
      </c>
      <c r="H1184" s="37">
        <v>17288666.666666701</v>
      </c>
      <c r="I1184" s="35">
        <v>1140</v>
      </c>
    </row>
    <row r="1185" spans="1:9" x14ac:dyDescent="0.2">
      <c r="A1185" s="34" t="s">
        <v>2026</v>
      </c>
      <c r="B1185" s="21" t="s">
        <v>2026</v>
      </c>
      <c r="C1185" s="21" t="s">
        <v>2027</v>
      </c>
      <c r="D1185" s="35">
        <v>15</v>
      </c>
      <c r="E1185" s="36">
        <v>16972000</v>
      </c>
      <c r="F1185" s="26">
        <v>16959000</v>
      </c>
      <c r="G1185" s="26">
        <v>17782000</v>
      </c>
      <c r="H1185" s="37">
        <v>17237666.666666701</v>
      </c>
      <c r="I1185" s="35">
        <v>1141</v>
      </c>
    </row>
    <row r="1186" spans="1:9" x14ac:dyDescent="0.2">
      <c r="A1186" s="34" t="s">
        <v>1168</v>
      </c>
      <c r="B1186" s="21" t="s">
        <v>1168</v>
      </c>
      <c r="C1186" s="21" t="s">
        <v>147</v>
      </c>
      <c r="D1186" s="35">
        <v>7</v>
      </c>
      <c r="E1186" s="36">
        <v>18033000</v>
      </c>
      <c r="F1186" s="26">
        <v>12370000</v>
      </c>
      <c r="G1186" s="26">
        <v>21305000</v>
      </c>
      <c r="H1186" s="37">
        <v>17236000</v>
      </c>
      <c r="I1186" s="35">
        <v>1142</v>
      </c>
    </row>
    <row r="1187" spans="1:9" x14ac:dyDescent="0.2">
      <c r="A1187" s="34" t="s">
        <v>1937</v>
      </c>
      <c r="B1187" s="21" t="s">
        <v>1937</v>
      </c>
      <c r="C1187" s="21" t="s">
        <v>1938</v>
      </c>
      <c r="D1187" s="35">
        <v>5</v>
      </c>
      <c r="E1187" s="36">
        <v>18374000</v>
      </c>
      <c r="F1187" s="26">
        <v>14684000</v>
      </c>
      <c r="G1187" s="26">
        <v>18649000</v>
      </c>
      <c r="H1187" s="37">
        <v>17235666.666666701</v>
      </c>
      <c r="I1187" s="35">
        <v>1143</v>
      </c>
    </row>
    <row r="1188" spans="1:9" x14ac:dyDescent="0.2">
      <c r="A1188" s="34" t="s">
        <v>2781</v>
      </c>
      <c r="B1188" s="21" t="s">
        <v>2781</v>
      </c>
      <c r="C1188" s="21" t="s">
        <v>2782</v>
      </c>
      <c r="D1188" s="35">
        <v>6</v>
      </c>
      <c r="E1188" s="36">
        <v>20576000</v>
      </c>
      <c r="F1188" s="26">
        <v>14600000</v>
      </c>
      <c r="G1188" s="26">
        <v>16520000</v>
      </c>
      <c r="H1188" s="37">
        <v>17232000</v>
      </c>
      <c r="I1188" s="35">
        <v>1144</v>
      </c>
    </row>
    <row r="1189" spans="1:9" x14ac:dyDescent="0.2">
      <c r="A1189" s="34" t="s">
        <v>1909</v>
      </c>
      <c r="B1189" s="21" t="s">
        <v>1909</v>
      </c>
      <c r="C1189" s="21" t="s">
        <v>793</v>
      </c>
      <c r="D1189" s="35">
        <v>16</v>
      </c>
      <c r="E1189" s="36">
        <v>16995000</v>
      </c>
      <c r="F1189" s="26">
        <v>16672000</v>
      </c>
      <c r="G1189" s="26">
        <v>17991000</v>
      </c>
      <c r="H1189" s="37">
        <v>17219333.333333299</v>
      </c>
      <c r="I1189" s="35">
        <v>1145</v>
      </c>
    </row>
    <row r="1190" spans="1:9" x14ac:dyDescent="0.2">
      <c r="A1190" s="34" t="s">
        <v>3456</v>
      </c>
      <c r="B1190" s="21" t="s">
        <v>3456</v>
      </c>
      <c r="C1190" s="21" t="s">
        <v>147</v>
      </c>
      <c r="D1190" s="35">
        <v>4</v>
      </c>
      <c r="E1190" s="36">
        <v>16034000</v>
      </c>
      <c r="F1190" s="26">
        <v>19488000</v>
      </c>
      <c r="G1190" s="26">
        <v>16133000</v>
      </c>
      <c r="H1190" s="37">
        <v>17218333.333333299</v>
      </c>
      <c r="I1190" s="35">
        <v>1146</v>
      </c>
    </row>
    <row r="1191" spans="1:9" x14ac:dyDescent="0.2">
      <c r="A1191" s="34" t="s">
        <v>2505</v>
      </c>
      <c r="B1191" s="21" t="s">
        <v>2505</v>
      </c>
      <c r="C1191" s="21" t="s">
        <v>147</v>
      </c>
      <c r="D1191" s="35">
        <v>26</v>
      </c>
      <c r="E1191" s="36">
        <v>17108000</v>
      </c>
      <c r="F1191" s="26">
        <v>17374000</v>
      </c>
      <c r="G1191" s="26">
        <v>17173000</v>
      </c>
      <c r="H1191" s="37">
        <v>17218333.333333299</v>
      </c>
      <c r="I1191" s="35">
        <v>1147</v>
      </c>
    </row>
    <row r="1192" spans="1:9" x14ac:dyDescent="0.2">
      <c r="A1192" s="34" t="s">
        <v>2775</v>
      </c>
      <c r="B1192" s="21" t="s">
        <v>2775</v>
      </c>
      <c r="C1192" s="21" t="s">
        <v>1483</v>
      </c>
      <c r="D1192" s="35">
        <v>3</v>
      </c>
      <c r="E1192" s="36">
        <v>15485000</v>
      </c>
      <c r="F1192" s="26">
        <v>24800000</v>
      </c>
      <c r="G1192" s="26">
        <v>11350000</v>
      </c>
      <c r="H1192" s="37">
        <v>17211666.666666701</v>
      </c>
      <c r="I1192" s="35">
        <v>1148</v>
      </c>
    </row>
    <row r="1193" spans="1:9" x14ac:dyDescent="0.2">
      <c r="A1193" s="34" t="s">
        <v>5886</v>
      </c>
      <c r="B1193" s="21" t="s">
        <v>5886</v>
      </c>
      <c r="C1193" s="21" t="s">
        <v>5887</v>
      </c>
      <c r="D1193" s="35">
        <v>6</v>
      </c>
      <c r="E1193" s="36">
        <v>17059000</v>
      </c>
      <c r="F1193" s="26">
        <v>16910000</v>
      </c>
      <c r="G1193" s="26">
        <v>17537000</v>
      </c>
      <c r="H1193" s="37">
        <v>17168666.666666701</v>
      </c>
      <c r="I1193" s="35">
        <v>1149</v>
      </c>
    </row>
    <row r="1194" spans="1:9" x14ac:dyDescent="0.2">
      <c r="A1194" s="34" t="s">
        <v>2099</v>
      </c>
      <c r="B1194" s="21" t="s">
        <v>2099</v>
      </c>
      <c r="C1194" s="21" t="s">
        <v>1945</v>
      </c>
      <c r="D1194" s="35">
        <v>4</v>
      </c>
      <c r="E1194" s="36">
        <v>18241000</v>
      </c>
      <c r="F1194" s="26">
        <v>17387000</v>
      </c>
      <c r="G1194" s="26">
        <v>15716000</v>
      </c>
      <c r="H1194" s="37">
        <v>17114666.666666701</v>
      </c>
      <c r="I1194" s="35">
        <v>1150</v>
      </c>
    </row>
    <row r="1195" spans="1:9" x14ac:dyDescent="0.2">
      <c r="A1195" s="34" t="s">
        <v>1459</v>
      </c>
      <c r="B1195" s="21" t="s">
        <v>1459</v>
      </c>
      <c r="C1195" s="21" t="s">
        <v>175</v>
      </c>
      <c r="D1195" s="35">
        <v>13</v>
      </c>
      <c r="E1195" s="36">
        <v>18106000</v>
      </c>
      <c r="F1195" s="26">
        <v>14094000</v>
      </c>
      <c r="G1195" s="26">
        <v>19086000</v>
      </c>
      <c r="H1195" s="37">
        <v>17095333.333333299</v>
      </c>
      <c r="I1195" s="35">
        <v>1151</v>
      </c>
    </row>
    <row r="1196" spans="1:9" x14ac:dyDescent="0.2">
      <c r="A1196" s="34" t="s">
        <v>2552</v>
      </c>
      <c r="B1196" s="21" t="s">
        <v>2552</v>
      </c>
      <c r="C1196" s="21" t="s">
        <v>836</v>
      </c>
      <c r="D1196" s="35">
        <v>1</v>
      </c>
      <c r="E1196" s="36">
        <v>17746000</v>
      </c>
      <c r="F1196" s="26">
        <v>14387000</v>
      </c>
      <c r="G1196" s="26">
        <v>19037000</v>
      </c>
      <c r="H1196" s="21">
        <f>AVERAGE(E1196:G1196)</f>
        <v>17056666.666666668</v>
      </c>
      <c r="I1196" s="35">
        <v>1152</v>
      </c>
    </row>
    <row r="1197" spans="1:9" x14ac:dyDescent="0.2">
      <c r="A1197" s="34" t="s">
        <v>2483</v>
      </c>
      <c r="B1197" s="21" t="s">
        <v>2483</v>
      </c>
      <c r="C1197" s="21" t="s">
        <v>147</v>
      </c>
      <c r="D1197" s="35">
        <v>31</v>
      </c>
      <c r="E1197" s="36">
        <v>17033000</v>
      </c>
      <c r="F1197" s="26">
        <v>14466000</v>
      </c>
      <c r="G1197" s="26">
        <v>19621000</v>
      </c>
      <c r="H1197" s="37">
        <v>17040000</v>
      </c>
      <c r="I1197" s="35">
        <v>1153</v>
      </c>
    </row>
    <row r="1198" spans="1:9" x14ac:dyDescent="0.2">
      <c r="A1198" s="34" t="s">
        <v>2290</v>
      </c>
      <c r="B1198" s="21" t="s">
        <v>2290</v>
      </c>
      <c r="C1198" s="21" t="s">
        <v>147</v>
      </c>
      <c r="D1198" s="35">
        <v>35</v>
      </c>
      <c r="E1198" s="36">
        <v>16962000</v>
      </c>
      <c r="F1198" s="26">
        <v>17460000</v>
      </c>
      <c r="G1198" s="26">
        <v>16525000</v>
      </c>
      <c r="H1198" s="37">
        <v>16982333.333333299</v>
      </c>
      <c r="I1198" s="35">
        <v>1154</v>
      </c>
    </row>
    <row r="1199" spans="1:9" x14ac:dyDescent="0.2">
      <c r="A1199" s="34" t="s">
        <v>2293</v>
      </c>
      <c r="B1199" s="21" t="s">
        <v>2293</v>
      </c>
      <c r="C1199" s="21" t="s">
        <v>2294</v>
      </c>
      <c r="D1199" s="35">
        <v>26</v>
      </c>
      <c r="E1199" s="36">
        <v>17178000</v>
      </c>
      <c r="F1199" s="26">
        <v>16080000</v>
      </c>
      <c r="G1199" s="26">
        <v>17686000</v>
      </c>
      <c r="H1199" s="37">
        <v>16981333.333333299</v>
      </c>
      <c r="I1199" s="35">
        <v>1155</v>
      </c>
    </row>
    <row r="1200" spans="1:9" x14ac:dyDescent="0.2">
      <c r="A1200" s="34" t="s">
        <v>2343</v>
      </c>
      <c r="B1200" s="21" t="s">
        <v>2343</v>
      </c>
      <c r="C1200" s="21" t="s">
        <v>147</v>
      </c>
      <c r="D1200" s="35">
        <v>10</v>
      </c>
      <c r="E1200" s="36">
        <v>17810000</v>
      </c>
      <c r="F1200" s="26">
        <v>14958000</v>
      </c>
      <c r="G1200" s="26">
        <v>18138000</v>
      </c>
      <c r="H1200" s="37">
        <v>16968666.666666701</v>
      </c>
      <c r="I1200" s="35">
        <v>1156</v>
      </c>
    </row>
    <row r="1201" spans="1:9" x14ac:dyDescent="0.2">
      <c r="A1201" s="34" t="s">
        <v>1569</v>
      </c>
      <c r="B1201" s="21" t="s">
        <v>1569</v>
      </c>
      <c r="C1201" s="21" t="s">
        <v>398</v>
      </c>
      <c r="D1201" s="35">
        <v>11</v>
      </c>
      <c r="E1201" s="36">
        <v>17020000</v>
      </c>
      <c r="F1201" s="26">
        <v>16405000</v>
      </c>
      <c r="G1201" s="26">
        <v>17239000</v>
      </c>
      <c r="H1201" s="37">
        <v>16888000</v>
      </c>
      <c r="I1201" s="35">
        <v>1157</v>
      </c>
    </row>
    <row r="1202" spans="1:9" x14ac:dyDescent="0.2">
      <c r="A1202" s="34" t="s">
        <v>4568</v>
      </c>
      <c r="B1202" s="21" t="s">
        <v>4568</v>
      </c>
      <c r="C1202" s="21" t="s">
        <v>4569</v>
      </c>
      <c r="D1202" s="35">
        <v>4</v>
      </c>
      <c r="E1202" s="36">
        <v>15524000</v>
      </c>
      <c r="F1202" s="26">
        <v>24338000</v>
      </c>
      <c r="G1202" s="26">
        <v>10773000</v>
      </c>
      <c r="H1202" s="37">
        <v>16878333.333333299</v>
      </c>
      <c r="I1202" s="35">
        <v>1158</v>
      </c>
    </row>
    <row r="1203" spans="1:9" x14ac:dyDescent="0.2">
      <c r="A1203" s="34" t="s">
        <v>4186</v>
      </c>
      <c r="B1203" s="21" t="s">
        <v>4186</v>
      </c>
      <c r="C1203" s="21" t="s">
        <v>2271</v>
      </c>
      <c r="D1203" s="35">
        <v>16</v>
      </c>
      <c r="E1203" s="36">
        <v>14649000</v>
      </c>
      <c r="F1203" s="26">
        <v>17008000</v>
      </c>
      <c r="G1203" s="26">
        <v>18969000</v>
      </c>
      <c r="H1203" s="37">
        <v>16875333.333333299</v>
      </c>
      <c r="I1203" s="35">
        <v>1159</v>
      </c>
    </row>
    <row r="1204" spans="1:9" x14ac:dyDescent="0.2">
      <c r="A1204" s="34" t="s">
        <v>2450</v>
      </c>
      <c r="B1204" s="21" t="s">
        <v>2450</v>
      </c>
      <c r="C1204" s="21" t="s">
        <v>2451</v>
      </c>
      <c r="D1204" s="35">
        <v>11</v>
      </c>
      <c r="E1204" s="36">
        <v>19473000</v>
      </c>
      <c r="F1204" s="26">
        <v>12557000</v>
      </c>
      <c r="G1204" s="26">
        <v>18546000</v>
      </c>
      <c r="H1204" s="37">
        <v>16858666.666666701</v>
      </c>
      <c r="I1204" s="35">
        <v>1160</v>
      </c>
    </row>
    <row r="1205" spans="1:9" x14ac:dyDescent="0.2">
      <c r="A1205" s="34" t="s">
        <v>3020</v>
      </c>
      <c r="B1205" s="21" t="s">
        <v>3020</v>
      </c>
      <c r="C1205" s="21" t="s">
        <v>3021</v>
      </c>
      <c r="D1205" s="35">
        <v>14</v>
      </c>
      <c r="E1205" s="36">
        <v>17504000</v>
      </c>
      <c r="F1205" s="26">
        <v>15985000</v>
      </c>
      <c r="G1205" s="26">
        <v>17009000</v>
      </c>
      <c r="H1205" s="37">
        <v>16832666.666666701</v>
      </c>
      <c r="I1205" s="35">
        <v>1161</v>
      </c>
    </row>
    <row r="1206" spans="1:9" x14ac:dyDescent="0.2">
      <c r="A1206" s="34" t="s">
        <v>6736</v>
      </c>
      <c r="B1206" s="21" t="s">
        <v>6736</v>
      </c>
      <c r="C1206" s="21" t="s">
        <v>6737</v>
      </c>
      <c r="D1206" s="35">
        <v>5</v>
      </c>
      <c r="E1206" s="36">
        <v>17920000</v>
      </c>
      <c r="F1206" s="26">
        <v>19011000</v>
      </c>
      <c r="G1206" s="26">
        <v>13532000</v>
      </c>
      <c r="H1206" s="37">
        <v>16821000</v>
      </c>
      <c r="I1206" s="35">
        <v>1162</v>
      </c>
    </row>
    <row r="1207" spans="1:9" x14ac:dyDescent="0.2">
      <c r="A1207" s="34" t="s">
        <v>2776</v>
      </c>
      <c r="B1207" s="21" t="s">
        <v>2776</v>
      </c>
      <c r="C1207" s="21" t="s">
        <v>2777</v>
      </c>
      <c r="D1207" s="35">
        <v>8</v>
      </c>
      <c r="E1207" s="36">
        <v>16945000</v>
      </c>
      <c r="F1207" s="26">
        <v>17244000</v>
      </c>
      <c r="G1207" s="26">
        <v>16272000</v>
      </c>
      <c r="H1207" s="37">
        <v>16820333.333333299</v>
      </c>
      <c r="I1207" s="35">
        <v>1163</v>
      </c>
    </row>
    <row r="1208" spans="1:9" x14ac:dyDescent="0.2">
      <c r="A1208" s="34" t="s">
        <v>6355</v>
      </c>
      <c r="B1208" s="21" t="s">
        <v>6355</v>
      </c>
      <c r="C1208" s="21" t="s">
        <v>6356</v>
      </c>
      <c r="D1208" s="35">
        <v>2</v>
      </c>
      <c r="E1208" s="36">
        <v>12614000</v>
      </c>
      <c r="F1208" s="26">
        <v>21453000</v>
      </c>
      <c r="G1208" s="26">
        <v>16385000</v>
      </c>
      <c r="H1208" s="37">
        <v>16817333.333333299</v>
      </c>
      <c r="I1208" s="35">
        <v>1164</v>
      </c>
    </row>
    <row r="1209" spans="1:9" x14ac:dyDescent="0.2">
      <c r="A1209" s="34" t="s">
        <v>6813</v>
      </c>
      <c r="B1209" s="21" t="s">
        <v>6813</v>
      </c>
      <c r="C1209" s="21" t="s">
        <v>6814</v>
      </c>
      <c r="D1209" s="35">
        <v>18</v>
      </c>
      <c r="E1209" s="36">
        <v>20144000</v>
      </c>
      <c r="F1209" s="26">
        <v>14579000</v>
      </c>
      <c r="G1209" s="26">
        <v>15708000</v>
      </c>
      <c r="H1209" s="37">
        <v>16810333.333333299</v>
      </c>
      <c r="I1209" s="35">
        <v>1165</v>
      </c>
    </row>
    <row r="1210" spans="1:9" x14ac:dyDescent="0.2">
      <c r="A1210" s="34" t="s">
        <v>4487</v>
      </c>
      <c r="B1210" s="21" t="s">
        <v>4487</v>
      </c>
      <c r="C1210" s="21" t="s">
        <v>147</v>
      </c>
      <c r="D1210" s="35">
        <v>21</v>
      </c>
      <c r="E1210" s="36">
        <v>18447000</v>
      </c>
      <c r="F1210" s="26">
        <v>16327000</v>
      </c>
      <c r="G1210" s="26">
        <v>15617000</v>
      </c>
      <c r="H1210" s="37">
        <v>16797000</v>
      </c>
      <c r="I1210" s="35">
        <v>1166</v>
      </c>
    </row>
    <row r="1211" spans="1:9" x14ac:dyDescent="0.2">
      <c r="A1211" s="34" t="s">
        <v>2442</v>
      </c>
      <c r="B1211" s="21" t="s">
        <v>2442</v>
      </c>
      <c r="C1211" s="21" t="s">
        <v>71</v>
      </c>
      <c r="D1211" s="35">
        <v>14</v>
      </c>
      <c r="E1211" s="36">
        <v>15069000</v>
      </c>
      <c r="F1211" s="26">
        <v>17658000</v>
      </c>
      <c r="G1211" s="26">
        <v>17616000</v>
      </c>
      <c r="H1211" s="37">
        <v>16781000</v>
      </c>
      <c r="I1211" s="35">
        <v>1167</v>
      </c>
    </row>
    <row r="1212" spans="1:9" x14ac:dyDescent="0.2">
      <c r="A1212" s="34" t="s">
        <v>2164</v>
      </c>
      <c r="B1212" s="21" t="s">
        <v>2164</v>
      </c>
      <c r="C1212" s="21" t="s">
        <v>2165</v>
      </c>
      <c r="D1212" s="35">
        <v>13</v>
      </c>
      <c r="E1212" s="36">
        <v>16787000</v>
      </c>
      <c r="F1212" s="26">
        <v>14580000</v>
      </c>
      <c r="G1212" s="26">
        <v>18942000</v>
      </c>
      <c r="H1212" s="37">
        <v>16769666.6666667</v>
      </c>
      <c r="I1212" s="35">
        <v>1168</v>
      </c>
    </row>
    <row r="1213" spans="1:9" x14ac:dyDescent="0.2">
      <c r="A1213" s="34" t="s">
        <v>3385</v>
      </c>
      <c r="B1213" s="21" t="s">
        <v>3385</v>
      </c>
      <c r="C1213" s="21" t="s">
        <v>3386</v>
      </c>
      <c r="D1213" s="35">
        <v>16</v>
      </c>
      <c r="E1213" s="36">
        <v>16682000</v>
      </c>
      <c r="F1213" s="26">
        <v>16481000</v>
      </c>
      <c r="G1213" s="26">
        <v>17141000</v>
      </c>
      <c r="H1213" s="37">
        <v>16768000</v>
      </c>
      <c r="I1213" s="35">
        <v>1169</v>
      </c>
    </row>
    <row r="1214" spans="1:9" x14ac:dyDescent="0.2">
      <c r="A1214" s="34" t="s">
        <v>2254</v>
      </c>
      <c r="B1214" s="21" t="s">
        <v>2254</v>
      </c>
      <c r="C1214" s="21" t="s">
        <v>2255</v>
      </c>
      <c r="D1214" s="35">
        <v>43</v>
      </c>
      <c r="E1214" s="36">
        <v>16787000</v>
      </c>
      <c r="F1214" s="26">
        <v>16854000</v>
      </c>
      <c r="G1214" s="26">
        <v>16644000</v>
      </c>
      <c r="H1214" s="37">
        <v>16761666.6666667</v>
      </c>
      <c r="I1214" s="35">
        <v>1170</v>
      </c>
    </row>
    <row r="1215" spans="1:9" x14ac:dyDescent="0.2">
      <c r="A1215" s="34" t="s">
        <v>2281</v>
      </c>
      <c r="B1215" s="21" t="s">
        <v>2281</v>
      </c>
      <c r="C1215" s="21" t="s">
        <v>2282</v>
      </c>
      <c r="D1215" s="35">
        <v>15</v>
      </c>
      <c r="E1215" s="36">
        <v>15982000</v>
      </c>
      <c r="F1215" s="26">
        <v>16410000</v>
      </c>
      <c r="G1215" s="26">
        <v>17891000</v>
      </c>
      <c r="H1215" s="37">
        <v>16761000</v>
      </c>
      <c r="I1215" s="35">
        <v>1171</v>
      </c>
    </row>
    <row r="1216" spans="1:9" x14ac:dyDescent="0.2">
      <c r="A1216" s="34" t="s">
        <v>2551</v>
      </c>
      <c r="B1216" s="21" t="s">
        <v>2551</v>
      </c>
      <c r="C1216" s="21" t="s">
        <v>2371</v>
      </c>
      <c r="D1216" s="35">
        <v>12</v>
      </c>
      <c r="E1216" s="36">
        <v>17235000</v>
      </c>
      <c r="F1216" s="26">
        <v>16227000</v>
      </c>
      <c r="G1216" s="26">
        <v>16789000</v>
      </c>
      <c r="H1216" s="37">
        <v>16750333.3333333</v>
      </c>
      <c r="I1216" s="35">
        <v>1172</v>
      </c>
    </row>
    <row r="1217" spans="1:9" x14ac:dyDescent="0.2">
      <c r="A1217" s="34" t="s">
        <v>2826</v>
      </c>
      <c r="B1217" s="21" t="s">
        <v>2826</v>
      </c>
      <c r="C1217" s="21" t="s">
        <v>147</v>
      </c>
      <c r="D1217" s="35">
        <v>18</v>
      </c>
      <c r="E1217" s="36">
        <v>18161000</v>
      </c>
      <c r="F1217" s="26">
        <v>16235000</v>
      </c>
      <c r="G1217" s="26">
        <v>15786000</v>
      </c>
      <c r="H1217" s="37">
        <v>16727333.3333333</v>
      </c>
      <c r="I1217" s="35">
        <v>1173</v>
      </c>
    </row>
    <row r="1218" spans="1:9" x14ac:dyDescent="0.2">
      <c r="A1218" s="34" t="s">
        <v>1698</v>
      </c>
      <c r="B1218" s="21" t="s">
        <v>1698</v>
      </c>
      <c r="C1218" s="21" t="s">
        <v>147</v>
      </c>
      <c r="D1218" s="35">
        <v>7</v>
      </c>
      <c r="E1218" s="36">
        <v>19019000</v>
      </c>
      <c r="F1218" s="26">
        <v>13558000</v>
      </c>
      <c r="G1218" s="26">
        <v>17520000</v>
      </c>
      <c r="H1218" s="37">
        <v>16699000</v>
      </c>
      <c r="I1218" s="35">
        <v>1174</v>
      </c>
    </row>
    <row r="1219" spans="1:9" x14ac:dyDescent="0.2">
      <c r="A1219" s="34" t="s">
        <v>1380</v>
      </c>
      <c r="B1219" s="21" t="s">
        <v>1380</v>
      </c>
      <c r="C1219" s="21" t="s">
        <v>1381</v>
      </c>
      <c r="D1219" s="35">
        <v>23</v>
      </c>
      <c r="E1219" s="36">
        <v>16039000</v>
      </c>
      <c r="F1219" s="26">
        <v>15402000</v>
      </c>
      <c r="G1219" s="26">
        <v>18530000</v>
      </c>
      <c r="H1219" s="37">
        <v>16657000</v>
      </c>
      <c r="I1219" s="35">
        <v>1175</v>
      </c>
    </row>
    <row r="1220" spans="1:9" x14ac:dyDescent="0.2">
      <c r="A1220" s="34" t="s">
        <v>7281</v>
      </c>
      <c r="B1220" s="21" t="s">
        <v>7281</v>
      </c>
      <c r="C1220" s="21" t="s">
        <v>7215</v>
      </c>
      <c r="D1220" s="35">
        <v>5</v>
      </c>
      <c r="E1220" s="36">
        <v>13448000</v>
      </c>
      <c r="F1220" s="26">
        <v>15240000</v>
      </c>
      <c r="G1220" s="26">
        <v>21257000</v>
      </c>
      <c r="H1220" s="37">
        <v>16648333.3333333</v>
      </c>
      <c r="I1220" s="35">
        <v>1176</v>
      </c>
    </row>
    <row r="1221" spans="1:9" x14ac:dyDescent="0.2">
      <c r="A1221" s="34" t="s">
        <v>2559</v>
      </c>
      <c r="B1221" s="21" t="s">
        <v>2559</v>
      </c>
      <c r="C1221" s="21" t="s">
        <v>2560</v>
      </c>
      <c r="D1221" s="35">
        <v>6</v>
      </c>
      <c r="E1221" s="36">
        <v>17242000</v>
      </c>
      <c r="F1221" s="26">
        <v>18774000</v>
      </c>
      <c r="G1221" s="26">
        <v>13905000</v>
      </c>
      <c r="H1221" s="37">
        <v>16640333.3333333</v>
      </c>
      <c r="I1221" s="35">
        <v>1177</v>
      </c>
    </row>
    <row r="1222" spans="1:9" x14ac:dyDescent="0.2">
      <c r="A1222" s="34" t="s">
        <v>3105</v>
      </c>
      <c r="B1222" s="21" t="s">
        <v>3105</v>
      </c>
      <c r="C1222" s="21" t="s">
        <v>147</v>
      </c>
      <c r="D1222" s="35">
        <v>1</v>
      </c>
      <c r="E1222" s="36">
        <v>15682000</v>
      </c>
      <c r="F1222" s="26">
        <v>16565000</v>
      </c>
      <c r="G1222" s="26">
        <v>17622000</v>
      </c>
      <c r="H1222" s="21">
        <f>AVERAGE(E1222:G1222)</f>
        <v>16623000</v>
      </c>
      <c r="I1222" s="35">
        <v>1178</v>
      </c>
    </row>
    <row r="1223" spans="1:9" x14ac:dyDescent="0.2">
      <c r="A1223" s="34" t="s">
        <v>8413</v>
      </c>
      <c r="B1223" s="21" t="s">
        <v>8413</v>
      </c>
      <c r="C1223" s="21" t="s">
        <v>147</v>
      </c>
      <c r="D1223" s="35">
        <v>2</v>
      </c>
      <c r="E1223" s="36">
        <v>16189000</v>
      </c>
      <c r="F1223" s="26">
        <v>19939000</v>
      </c>
      <c r="G1223" s="26">
        <v>13668000</v>
      </c>
      <c r="H1223" s="37">
        <v>16598666.6666667</v>
      </c>
      <c r="I1223" s="35">
        <v>1179</v>
      </c>
    </row>
    <row r="1224" spans="1:9" x14ac:dyDescent="0.2">
      <c r="A1224" s="34" t="s">
        <v>4046</v>
      </c>
      <c r="B1224" s="21" t="s">
        <v>4046</v>
      </c>
      <c r="C1224" s="21" t="s">
        <v>4047</v>
      </c>
      <c r="D1224" s="35">
        <v>9</v>
      </c>
      <c r="E1224" s="36">
        <v>15537000</v>
      </c>
      <c r="F1224" s="26">
        <v>17552000</v>
      </c>
      <c r="G1224" s="26">
        <v>16662000</v>
      </c>
      <c r="H1224" s="37">
        <v>16583666.6666667</v>
      </c>
      <c r="I1224" s="35">
        <v>1180</v>
      </c>
    </row>
    <row r="1225" spans="1:9" x14ac:dyDescent="0.2">
      <c r="A1225" s="34" t="s">
        <v>1191</v>
      </c>
      <c r="B1225" s="21" t="s">
        <v>1191</v>
      </c>
      <c r="C1225" s="21" t="s">
        <v>147</v>
      </c>
      <c r="D1225" s="35">
        <v>2</v>
      </c>
      <c r="E1225" s="36">
        <v>20402000</v>
      </c>
      <c r="F1225" s="26">
        <v>16541000</v>
      </c>
      <c r="G1225" s="26">
        <v>12801000</v>
      </c>
      <c r="H1225" s="37">
        <v>16581333.3333333</v>
      </c>
      <c r="I1225" s="35">
        <v>1181</v>
      </c>
    </row>
    <row r="1226" spans="1:9" x14ac:dyDescent="0.2">
      <c r="A1226" s="34" t="s">
        <v>2162</v>
      </c>
      <c r="B1226" s="21" t="s">
        <v>2162</v>
      </c>
      <c r="C1226" s="21" t="s">
        <v>2163</v>
      </c>
      <c r="D1226" s="35">
        <v>54</v>
      </c>
      <c r="E1226" s="36">
        <v>16232000</v>
      </c>
      <c r="F1226" s="26">
        <v>17089000</v>
      </c>
      <c r="G1226" s="26">
        <v>16401000</v>
      </c>
      <c r="H1226" s="37">
        <v>16574000</v>
      </c>
      <c r="I1226" s="35">
        <v>1182</v>
      </c>
    </row>
    <row r="1227" spans="1:9" x14ac:dyDescent="0.2">
      <c r="A1227" s="34" t="s">
        <v>2615</v>
      </c>
      <c r="B1227" s="21" t="s">
        <v>2615</v>
      </c>
      <c r="C1227" s="21" t="s">
        <v>147</v>
      </c>
      <c r="D1227" s="35">
        <v>12</v>
      </c>
      <c r="E1227" s="36">
        <v>18835000</v>
      </c>
      <c r="F1227" s="26">
        <v>13826000</v>
      </c>
      <c r="G1227" s="26">
        <v>17010000</v>
      </c>
      <c r="H1227" s="37">
        <v>16557000</v>
      </c>
      <c r="I1227" s="35">
        <v>1183</v>
      </c>
    </row>
    <row r="1228" spans="1:9" x14ac:dyDescent="0.2">
      <c r="A1228" s="34" t="s">
        <v>3897</v>
      </c>
      <c r="B1228" s="21" t="s">
        <v>3897</v>
      </c>
      <c r="C1228" s="21" t="s">
        <v>2784</v>
      </c>
      <c r="D1228" s="35">
        <v>12</v>
      </c>
      <c r="E1228" s="36">
        <v>15481000</v>
      </c>
      <c r="F1228" s="26">
        <v>15411000</v>
      </c>
      <c r="G1228" s="26">
        <v>18776000</v>
      </c>
      <c r="H1228" s="37">
        <v>16556000</v>
      </c>
      <c r="I1228" s="35">
        <v>1184</v>
      </c>
    </row>
    <row r="1229" spans="1:9" x14ac:dyDescent="0.2">
      <c r="A1229" s="34" t="s">
        <v>2004</v>
      </c>
      <c r="B1229" s="21" t="s">
        <v>2004</v>
      </c>
      <c r="C1229" s="21" t="s">
        <v>2005</v>
      </c>
      <c r="D1229" s="35">
        <v>13</v>
      </c>
      <c r="E1229" s="36">
        <v>17509000</v>
      </c>
      <c r="F1229" s="26">
        <v>16443000</v>
      </c>
      <c r="G1229" s="26">
        <v>15704000</v>
      </c>
      <c r="H1229" s="37">
        <v>16552000</v>
      </c>
      <c r="I1229" s="35">
        <v>1185</v>
      </c>
    </row>
    <row r="1230" spans="1:9" x14ac:dyDescent="0.2">
      <c r="A1230" s="34" t="s">
        <v>1144</v>
      </c>
      <c r="B1230" s="21" t="s">
        <v>1144</v>
      </c>
      <c r="C1230" s="21" t="s">
        <v>1069</v>
      </c>
      <c r="D1230" s="35">
        <v>10</v>
      </c>
      <c r="E1230" s="36">
        <v>15895000</v>
      </c>
      <c r="F1230" s="26">
        <v>13735000</v>
      </c>
      <c r="G1230" s="26">
        <v>20026000</v>
      </c>
      <c r="H1230" s="37">
        <v>16552000</v>
      </c>
      <c r="I1230" s="35">
        <v>1186</v>
      </c>
    </row>
    <row r="1231" spans="1:9" x14ac:dyDescent="0.2">
      <c r="A1231" s="34" t="s">
        <v>1981</v>
      </c>
      <c r="B1231" s="21" t="s">
        <v>1981</v>
      </c>
      <c r="C1231" s="21" t="s">
        <v>1982</v>
      </c>
      <c r="D1231" s="35">
        <v>5</v>
      </c>
      <c r="E1231" s="36">
        <v>16418000</v>
      </c>
      <c r="F1231" s="26">
        <v>15623000</v>
      </c>
      <c r="G1231" s="26">
        <v>17605000</v>
      </c>
      <c r="H1231" s="37">
        <v>16548666.6666667</v>
      </c>
      <c r="I1231" s="35">
        <v>1187</v>
      </c>
    </row>
    <row r="1232" spans="1:9" x14ac:dyDescent="0.2">
      <c r="A1232" s="34" t="s">
        <v>1941</v>
      </c>
      <c r="B1232" s="21" t="s">
        <v>1941</v>
      </c>
      <c r="C1232" s="21" t="s">
        <v>147</v>
      </c>
      <c r="D1232" s="35">
        <v>12</v>
      </c>
      <c r="E1232" s="36">
        <v>16527000</v>
      </c>
      <c r="F1232" s="26">
        <v>17598000</v>
      </c>
      <c r="G1232" s="26">
        <v>15517000</v>
      </c>
      <c r="H1232" s="37">
        <v>16547333.3333333</v>
      </c>
      <c r="I1232" s="35">
        <v>1188</v>
      </c>
    </row>
    <row r="1233" spans="1:9" x14ac:dyDescent="0.2">
      <c r="A1233" s="34" t="s">
        <v>1605</v>
      </c>
      <c r="B1233" s="21" t="s">
        <v>1605</v>
      </c>
      <c r="C1233" s="21" t="s">
        <v>147</v>
      </c>
      <c r="D1233" s="35">
        <v>11</v>
      </c>
      <c r="E1233" s="36">
        <v>15969000</v>
      </c>
      <c r="F1233" s="26">
        <v>18202000</v>
      </c>
      <c r="G1233" s="26">
        <v>15453000</v>
      </c>
      <c r="H1233" s="37">
        <v>16541333.3333333</v>
      </c>
      <c r="I1233" s="35">
        <v>1189</v>
      </c>
    </row>
    <row r="1234" spans="1:9" x14ac:dyDescent="0.2">
      <c r="A1234" s="34" t="s">
        <v>2600</v>
      </c>
      <c r="B1234" s="21" t="s">
        <v>2600</v>
      </c>
      <c r="C1234" s="21" t="s">
        <v>147</v>
      </c>
      <c r="D1234" s="35">
        <v>4</v>
      </c>
      <c r="E1234" s="36">
        <v>19897000</v>
      </c>
      <c r="F1234" s="26">
        <v>11623000</v>
      </c>
      <c r="G1234" s="26">
        <v>18027000</v>
      </c>
      <c r="H1234" s="37">
        <v>16515666.6666667</v>
      </c>
      <c r="I1234" s="35">
        <v>1190</v>
      </c>
    </row>
    <row r="1235" spans="1:9" x14ac:dyDescent="0.2">
      <c r="A1235" s="34" t="s">
        <v>1647</v>
      </c>
      <c r="B1235" s="21" t="s">
        <v>1647</v>
      </c>
      <c r="C1235" s="21" t="s">
        <v>1648</v>
      </c>
      <c r="D1235" s="35">
        <v>10</v>
      </c>
      <c r="E1235" s="36">
        <v>17611000</v>
      </c>
      <c r="F1235" s="26">
        <v>16582000</v>
      </c>
      <c r="G1235" s="26">
        <v>15283000</v>
      </c>
      <c r="H1235" s="37">
        <v>16492000</v>
      </c>
      <c r="I1235" s="35">
        <v>1191</v>
      </c>
    </row>
    <row r="1236" spans="1:9" x14ac:dyDescent="0.2">
      <c r="A1236" s="34" t="s">
        <v>1901</v>
      </c>
      <c r="B1236" s="21" t="s">
        <v>1901</v>
      </c>
      <c r="C1236" s="21" t="s">
        <v>147</v>
      </c>
      <c r="D1236" s="35">
        <v>10</v>
      </c>
      <c r="E1236" s="36">
        <v>16772000</v>
      </c>
      <c r="F1236" s="26">
        <v>14342000</v>
      </c>
      <c r="G1236" s="26">
        <v>18300000</v>
      </c>
      <c r="H1236" s="37">
        <v>16471333.3333333</v>
      </c>
      <c r="I1236" s="35">
        <v>1192</v>
      </c>
    </row>
    <row r="1237" spans="1:9" x14ac:dyDescent="0.2">
      <c r="A1237" s="34" t="s">
        <v>2069</v>
      </c>
      <c r="B1237" s="21" t="s">
        <v>2069</v>
      </c>
      <c r="C1237" s="21" t="s">
        <v>2070</v>
      </c>
      <c r="D1237" s="35">
        <v>8</v>
      </c>
      <c r="E1237" s="36">
        <v>18287000</v>
      </c>
      <c r="F1237" s="26">
        <v>12672000</v>
      </c>
      <c r="G1237" s="26">
        <v>18435000</v>
      </c>
      <c r="H1237" s="37">
        <v>16464666.6666667</v>
      </c>
      <c r="I1237" s="35">
        <v>1193</v>
      </c>
    </row>
    <row r="1238" spans="1:9" x14ac:dyDescent="0.2">
      <c r="A1238" s="34" t="s">
        <v>2547</v>
      </c>
      <c r="B1238" s="21" t="s">
        <v>2547</v>
      </c>
      <c r="C1238" s="21" t="s">
        <v>2548</v>
      </c>
      <c r="D1238" s="35">
        <v>23</v>
      </c>
      <c r="E1238" s="36">
        <v>14179000</v>
      </c>
      <c r="F1238" s="26">
        <v>19006000</v>
      </c>
      <c r="G1238" s="26">
        <v>16039000</v>
      </c>
      <c r="H1238" s="37">
        <v>16408000</v>
      </c>
      <c r="I1238" s="35">
        <v>1194</v>
      </c>
    </row>
    <row r="1239" spans="1:9" x14ac:dyDescent="0.2">
      <c r="A1239" s="34" t="s">
        <v>6087</v>
      </c>
      <c r="B1239" s="21" t="s">
        <v>6087</v>
      </c>
      <c r="C1239" s="21" t="s">
        <v>6088</v>
      </c>
      <c r="D1239" s="35">
        <v>12</v>
      </c>
      <c r="E1239" s="36">
        <v>16714000</v>
      </c>
      <c r="F1239" s="26">
        <v>15875000</v>
      </c>
      <c r="G1239" s="26">
        <v>16620000</v>
      </c>
      <c r="H1239" s="37">
        <v>16403000</v>
      </c>
      <c r="I1239" s="35">
        <v>1195</v>
      </c>
    </row>
    <row r="1240" spans="1:9" x14ac:dyDescent="0.2">
      <c r="A1240" s="34" t="s">
        <v>4449</v>
      </c>
      <c r="B1240" s="21" t="s">
        <v>4449</v>
      </c>
      <c r="C1240" s="21" t="s">
        <v>2756</v>
      </c>
      <c r="D1240" s="35">
        <v>14</v>
      </c>
      <c r="E1240" s="36">
        <v>15280000</v>
      </c>
      <c r="F1240" s="26">
        <v>17135000</v>
      </c>
      <c r="G1240" s="26">
        <v>16720000</v>
      </c>
      <c r="H1240" s="37">
        <v>16378333.3333333</v>
      </c>
      <c r="I1240" s="35">
        <v>1196</v>
      </c>
    </row>
    <row r="1241" spans="1:9" x14ac:dyDescent="0.2">
      <c r="A1241" s="34" t="s">
        <v>1977</v>
      </c>
      <c r="B1241" s="21" t="s">
        <v>1977</v>
      </c>
      <c r="C1241" s="21" t="s">
        <v>1978</v>
      </c>
      <c r="D1241" s="35">
        <v>14</v>
      </c>
      <c r="E1241" s="36">
        <v>16239000</v>
      </c>
      <c r="F1241" s="26">
        <v>15888000</v>
      </c>
      <c r="G1241" s="26">
        <v>16990000</v>
      </c>
      <c r="H1241" s="37">
        <v>16372333.3333333</v>
      </c>
      <c r="I1241" s="35">
        <v>1197</v>
      </c>
    </row>
    <row r="1242" spans="1:9" x14ac:dyDescent="0.2">
      <c r="A1242" s="34" t="s">
        <v>2789</v>
      </c>
      <c r="B1242" s="21" t="s">
        <v>2789</v>
      </c>
      <c r="C1242" s="21" t="s">
        <v>2790</v>
      </c>
      <c r="D1242" s="35">
        <v>12</v>
      </c>
      <c r="E1242" s="36">
        <v>15066000</v>
      </c>
      <c r="F1242" s="26">
        <v>19087000</v>
      </c>
      <c r="G1242" s="26">
        <v>14911000</v>
      </c>
      <c r="H1242" s="37">
        <v>16354666.6666667</v>
      </c>
      <c r="I1242" s="35">
        <v>1198</v>
      </c>
    </row>
    <row r="1243" spans="1:9" x14ac:dyDescent="0.2">
      <c r="A1243" s="34" t="s">
        <v>2849</v>
      </c>
      <c r="B1243" s="21" t="s">
        <v>2849</v>
      </c>
      <c r="C1243" s="21" t="s">
        <v>2850</v>
      </c>
      <c r="D1243" s="35">
        <v>11</v>
      </c>
      <c r="E1243" s="36">
        <v>26860000</v>
      </c>
      <c r="F1243" s="26">
        <v>3748200</v>
      </c>
      <c r="G1243" s="26">
        <v>18440000</v>
      </c>
      <c r="H1243" s="37">
        <v>16349400</v>
      </c>
      <c r="I1243" s="35">
        <v>1199</v>
      </c>
    </row>
    <row r="1244" spans="1:9" x14ac:dyDescent="0.2">
      <c r="A1244" s="34" t="s">
        <v>5381</v>
      </c>
      <c r="B1244" s="21" t="s">
        <v>5381</v>
      </c>
      <c r="C1244" s="21" t="s">
        <v>5382</v>
      </c>
      <c r="D1244" s="35">
        <v>12</v>
      </c>
      <c r="E1244" s="36">
        <v>16289000</v>
      </c>
      <c r="F1244" s="26">
        <v>21873000</v>
      </c>
      <c r="G1244" s="26">
        <v>10843000</v>
      </c>
      <c r="H1244" s="37">
        <v>16335000</v>
      </c>
      <c r="I1244" s="35">
        <v>1200</v>
      </c>
    </row>
    <row r="1245" spans="1:9" x14ac:dyDescent="0.2">
      <c r="A1245" s="34" t="s">
        <v>3165</v>
      </c>
      <c r="B1245" s="21" t="s">
        <v>3165</v>
      </c>
      <c r="C1245" s="21" t="s">
        <v>3166</v>
      </c>
      <c r="D1245" s="35">
        <v>17</v>
      </c>
      <c r="E1245" s="36">
        <v>15918000</v>
      </c>
      <c r="F1245" s="26">
        <v>16000000</v>
      </c>
      <c r="G1245" s="26">
        <v>16987000</v>
      </c>
      <c r="H1245" s="37">
        <v>16301666.6666667</v>
      </c>
      <c r="I1245" s="35">
        <v>1201</v>
      </c>
    </row>
    <row r="1246" spans="1:9" x14ac:dyDescent="0.2">
      <c r="A1246" s="34" t="s">
        <v>2232</v>
      </c>
      <c r="B1246" s="21" t="s">
        <v>2232</v>
      </c>
      <c r="C1246" s="21" t="s">
        <v>2233</v>
      </c>
      <c r="D1246" s="35">
        <v>13</v>
      </c>
      <c r="E1246" s="36">
        <v>15411000</v>
      </c>
      <c r="F1246" s="26">
        <v>16326000</v>
      </c>
      <c r="G1246" s="26">
        <v>17068000</v>
      </c>
      <c r="H1246" s="37">
        <v>16268333.3333333</v>
      </c>
      <c r="I1246" s="35">
        <v>1202</v>
      </c>
    </row>
    <row r="1247" spans="1:9" x14ac:dyDescent="0.2">
      <c r="A1247" s="34" t="s">
        <v>2644</v>
      </c>
      <c r="B1247" s="21" t="s">
        <v>2644</v>
      </c>
      <c r="C1247" s="21" t="s">
        <v>2645</v>
      </c>
      <c r="D1247" s="35">
        <v>41</v>
      </c>
      <c r="E1247" s="36">
        <v>17416000</v>
      </c>
      <c r="F1247" s="26">
        <v>14922000</v>
      </c>
      <c r="G1247" s="26">
        <v>16446000</v>
      </c>
      <c r="H1247" s="37">
        <v>16261333.3333333</v>
      </c>
      <c r="I1247" s="35">
        <v>1203</v>
      </c>
    </row>
    <row r="1248" spans="1:9" x14ac:dyDescent="0.2">
      <c r="A1248" s="34" t="s">
        <v>2043</v>
      </c>
      <c r="B1248" s="21" t="s">
        <v>2043</v>
      </c>
      <c r="C1248" s="21" t="s">
        <v>2044</v>
      </c>
      <c r="D1248" s="35">
        <v>13</v>
      </c>
      <c r="E1248" s="36">
        <v>16719000</v>
      </c>
      <c r="F1248" s="26">
        <v>14443000</v>
      </c>
      <c r="G1248" s="26">
        <v>17522000</v>
      </c>
      <c r="H1248" s="37">
        <v>16228000</v>
      </c>
      <c r="I1248" s="35">
        <v>1204</v>
      </c>
    </row>
    <row r="1249" spans="1:9" x14ac:dyDescent="0.2">
      <c r="A1249" s="34" t="s">
        <v>6114</v>
      </c>
      <c r="B1249" s="21" t="s">
        <v>6114</v>
      </c>
      <c r="C1249" s="21" t="s">
        <v>6115</v>
      </c>
      <c r="D1249" s="35">
        <v>21</v>
      </c>
      <c r="E1249" s="36">
        <v>16459000</v>
      </c>
      <c r="F1249" s="26">
        <v>18530000</v>
      </c>
      <c r="G1249" s="26">
        <v>13683000</v>
      </c>
      <c r="H1249" s="37">
        <v>16224000</v>
      </c>
      <c r="I1249" s="35">
        <v>1205</v>
      </c>
    </row>
    <row r="1250" spans="1:9" x14ac:dyDescent="0.2">
      <c r="A1250" s="34" t="s">
        <v>2967</v>
      </c>
      <c r="B1250" s="21" t="s">
        <v>2967</v>
      </c>
      <c r="C1250" s="21" t="s">
        <v>2968</v>
      </c>
      <c r="D1250" s="35">
        <v>13</v>
      </c>
      <c r="E1250" s="36">
        <v>15375000</v>
      </c>
      <c r="F1250" s="26">
        <v>16875000</v>
      </c>
      <c r="G1250" s="26">
        <v>16376000</v>
      </c>
      <c r="H1250" s="37">
        <v>16208666.6666667</v>
      </c>
      <c r="I1250" s="35">
        <v>1206</v>
      </c>
    </row>
    <row r="1251" spans="1:9" x14ac:dyDescent="0.2">
      <c r="A1251" s="34" t="s">
        <v>3117</v>
      </c>
      <c r="B1251" s="21" t="s">
        <v>3117</v>
      </c>
      <c r="C1251" s="21" t="s">
        <v>3118</v>
      </c>
      <c r="D1251" s="35">
        <v>1</v>
      </c>
      <c r="E1251" s="36">
        <v>20024000</v>
      </c>
      <c r="F1251" s="26">
        <v>14484000</v>
      </c>
      <c r="G1251" s="26">
        <v>14070000</v>
      </c>
      <c r="H1251" s="21">
        <f>AVERAGE(E1251:G1251)</f>
        <v>16192666.666666666</v>
      </c>
      <c r="I1251" s="35">
        <v>1207</v>
      </c>
    </row>
    <row r="1252" spans="1:9" x14ac:dyDescent="0.2">
      <c r="A1252" s="34" t="s">
        <v>998</v>
      </c>
      <c r="B1252" s="21" t="s">
        <v>998</v>
      </c>
      <c r="C1252" s="21" t="s">
        <v>999</v>
      </c>
      <c r="D1252" s="35">
        <v>10</v>
      </c>
      <c r="E1252" s="36">
        <v>14421000</v>
      </c>
      <c r="F1252" s="26">
        <v>18458000</v>
      </c>
      <c r="G1252" s="26">
        <v>15617000</v>
      </c>
      <c r="H1252" s="37">
        <v>16165333.3333333</v>
      </c>
      <c r="I1252" s="35">
        <v>1208</v>
      </c>
    </row>
    <row r="1253" spans="1:9" x14ac:dyDescent="0.2">
      <c r="A1253" s="34" t="s">
        <v>8106</v>
      </c>
      <c r="B1253" s="21" t="s">
        <v>8106</v>
      </c>
      <c r="C1253" s="21" t="s">
        <v>8107</v>
      </c>
      <c r="D1253" s="35">
        <v>20</v>
      </c>
      <c r="E1253" s="36">
        <v>16595000</v>
      </c>
      <c r="F1253" s="26">
        <v>17669000</v>
      </c>
      <c r="G1253" s="26">
        <v>14221000</v>
      </c>
      <c r="H1253" s="37">
        <v>16161666.6666667</v>
      </c>
      <c r="I1253" s="35">
        <v>1209</v>
      </c>
    </row>
    <row r="1254" spans="1:9" x14ac:dyDescent="0.2">
      <c r="A1254" s="34" t="s">
        <v>1559</v>
      </c>
      <c r="B1254" s="21" t="s">
        <v>1559</v>
      </c>
      <c r="C1254" s="21" t="s">
        <v>1560</v>
      </c>
      <c r="D1254" s="35">
        <v>27</v>
      </c>
      <c r="E1254" s="36">
        <v>15914000</v>
      </c>
      <c r="F1254" s="26">
        <v>16006000</v>
      </c>
      <c r="G1254" s="26">
        <v>16491000</v>
      </c>
      <c r="H1254" s="37">
        <v>16137000</v>
      </c>
      <c r="I1254" s="35">
        <v>1210</v>
      </c>
    </row>
    <row r="1255" spans="1:9" x14ac:dyDescent="0.2">
      <c r="A1255" s="34" t="s">
        <v>1451</v>
      </c>
      <c r="B1255" s="21" t="s">
        <v>1451</v>
      </c>
      <c r="C1255" s="21" t="s">
        <v>147</v>
      </c>
      <c r="D1255" s="35">
        <v>13</v>
      </c>
      <c r="E1255" s="36">
        <v>16144000</v>
      </c>
      <c r="F1255" s="26">
        <v>14217000</v>
      </c>
      <c r="G1255" s="26">
        <v>18044000</v>
      </c>
      <c r="H1255" s="37">
        <v>16135000</v>
      </c>
      <c r="I1255" s="35">
        <v>1211</v>
      </c>
    </row>
    <row r="1256" spans="1:9" x14ac:dyDescent="0.2">
      <c r="A1256" s="34" t="s">
        <v>2344</v>
      </c>
      <c r="B1256" s="21" t="s">
        <v>2344</v>
      </c>
      <c r="C1256" s="21" t="s">
        <v>2345</v>
      </c>
      <c r="D1256" s="35">
        <v>9</v>
      </c>
      <c r="E1256" s="36">
        <v>17727000</v>
      </c>
      <c r="F1256" s="26">
        <v>15427000</v>
      </c>
      <c r="G1256" s="26">
        <v>15240000</v>
      </c>
      <c r="H1256" s="37">
        <v>16131333.3333333</v>
      </c>
      <c r="I1256" s="35">
        <v>1212</v>
      </c>
    </row>
    <row r="1257" spans="1:9" x14ac:dyDescent="0.2">
      <c r="A1257" s="34" t="s">
        <v>3092</v>
      </c>
      <c r="B1257" s="21" t="s">
        <v>3092</v>
      </c>
      <c r="C1257" s="21" t="s">
        <v>2784</v>
      </c>
      <c r="D1257" s="35">
        <v>11</v>
      </c>
      <c r="E1257" s="36">
        <v>16377000</v>
      </c>
      <c r="F1257" s="26">
        <v>16240000</v>
      </c>
      <c r="G1257" s="26">
        <v>15714000</v>
      </c>
      <c r="H1257" s="37">
        <v>16110333.3333333</v>
      </c>
      <c r="I1257" s="35">
        <v>1213</v>
      </c>
    </row>
    <row r="1258" spans="1:9" x14ac:dyDescent="0.2">
      <c r="A1258" s="34" t="s">
        <v>1527</v>
      </c>
      <c r="B1258" s="21" t="s">
        <v>1527</v>
      </c>
      <c r="C1258" s="21" t="s">
        <v>1528</v>
      </c>
      <c r="D1258" s="35">
        <v>10</v>
      </c>
      <c r="E1258" s="36">
        <v>14614000</v>
      </c>
      <c r="F1258" s="26">
        <v>16960000</v>
      </c>
      <c r="G1258" s="26">
        <v>16738000</v>
      </c>
      <c r="H1258" s="37">
        <v>16104000</v>
      </c>
      <c r="I1258" s="35">
        <v>1214</v>
      </c>
    </row>
    <row r="1259" spans="1:9" x14ac:dyDescent="0.2">
      <c r="A1259" s="34" t="s">
        <v>1774</v>
      </c>
      <c r="B1259" s="21" t="s">
        <v>1774</v>
      </c>
      <c r="C1259" s="21" t="s">
        <v>1775</v>
      </c>
      <c r="D1259" s="35">
        <v>4</v>
      </c>
      <c r="E1259" s="36">
        <v>18339000</v>
      </c>
      <c r="F1259" s="26">
        <v>19580000</v>
      </c>
      <c r="G1259" s="26">
        <v>10377000</v>
      </c>
      <c r="H1259" s="37">
        <v>16098666.6666667</v>
      </c>
      <c r="I1259" s="35">
        <v>1215</v>
      </c>
    </row>
    <row r="1260" spans="1:9" x14ac:dyDescent="0.2">
      <c r="A1260" s="34" t="s">
        <v>1428</v>
      </c>
      <c r="B1260" s="21" t="s">
        <v>1428</v>
      </c>
      <c r="C1260" s="21" t="s">
        <v>147</v>
      </c>
      <c r="D1260" s="35">
        <v>11</v>
      </c>
      <c r="E1260" s="36">
        <v>16364000</v>
      </c>
      <c r="F1260" s="26">
        <v>15332000</v>
      </c>
      <c r="G1260" s="26">
        <v>16587000</v>
      </c>
      <c r="H1260" s="37">
        <v>16094333.3333333</v>
      </c>
      <c r="I1260" s="35">
        <v>1216</v>
      </c>
    </row>
    <row r="1261" spans="1:9" x14ac:dyDescent="0.2">
      <c r="A1261" s="34" t="s">
        <v>4547</v>
      </c>
      <c r="B1261" s="21" t="s">
        <v>4547</v>
      </c>
      <c r="C1261" s="21" t="s">
        <v>147</v>
      </c>
      <c r="D1261" s="35">
        <v>9</v>
      </c>
      <c r="E1261" s="36">
        <v>16427000</v>
      </c>
      <c r="F1261" s="26">
        <v>16466000</v>
      </c>
      <c r="G1261" s="26">
        <v>15336000</v>
      </c>
      <c r="H1261" s="37">
        <v>16076333.3333333</v>
      </c>
      <c r="I1261" s="35">
        <v>1217</v>
      </c>
    </row>
    <row r="1262" spans="1:9" x14ac:dyDescent="0.2">
      <c r="A1262" s="34" t="s">
        <v>1879</v>
      </c>
      <c r="B1262" s="21" t="s">
        <v>1879</v>
      </c>
      <c r="C1262" s="21" t="s">
        <v>1880</v>
      </c>
      <c r="D1262" s="35">
        <v>8</v>
      </c>
      <c r="E1262" s="36">
        <v>16206000</v>
      </c>
      <c r="F1262" s="26">
        <v>16109000</v>
      </c>
      <c r="G1262" s="26">
        <v>15878000</v>
      </c>
      <c r="H1262" s="37">
        <v>16064333.3333333</v>
      </c>
      <c r="I1262" s="35">
        <v>1218</v>
      </c>
    </row>
    <row r="1263" spans="1:9" x14ac:dyDescent="0.2">
      <c r="A1263" s="34" t="s">
        <v>1102</v>
      </c>
      <c r="B1263" s="21" t="s">
        <v>1102</v>
      </c>
      <c r="C1263" s="21" t="s">
        <v>1103</v>
      </c>
      <c r="D1263" s="35">
        <v>26</v>
      </c>
      <c r="E1263" s="36">
        <v>15339000</v>
      </c>
      <c r="F1263" s="26">
        <v>16361000</v>
      </c>
      <c r="G1263" s="26">
        <v>16409000</v>
      </c>
      <c r="H1263" s="37">
        <v>16036333.3333333</v>
      </c>
      <c r="I1263" s="35">
        <v>1219</v>
      </c>
    </row>
    <row r="1264" spans="1:9" x14ac:dyDescent="0.2">
      <c r="A1264" s="34" t="s">
        <v>2446</v>
      </c>
      <c r="B1264" s="21" t="s">
        <v>2446</v>
      </c>
      <c r="C1264" s="21" t="s">
        <v>147</v>
      </c>
      <c r="D1264" s="35">
        <v>4</v>
      </c>
      <c r="E1264" s="36">
        <v>14561000</v>
      </c>
      <c r="F1264" s="26">
        <v>14346000</v>
      </c>
      <c r="G1264" s="26">
        <v>19031000</v>
      </c>
      <c r="H1264" s="37">
        <v>15979333.3333333</v>
      </c>
      <c r="I1264" s="35">
        <v>1220</v>
      </c>
    </row>
    <row r="1265" spans="1:9" x14ac:dyDescent="0.2">
      <c r="A1265" s="34" t="s">
        <v>2598</v>
      </c>
      <c r="B1265" s="21" t="s">
        <v>2598</v>
      </c>
      <c r="C1265" s="21" t="s">
        <v>2599</v>
      </c>
      <c r="D1265" s="35">
        <v>16</v>
      </c>
      <c r="E1265" s="36">
        <v>17796000</v>
      </c>
      <c r="F1265" s="26">
        <v>13592000</v>
      </c>
      <c r="G1265" s="26">
        <v>16532000</v>
      </c>
      <c r="H1265" s="37">
        <v>15973333.3333333</v>
      </c>
      <c r="I1265" s="35">
        <v>1221</v>
      </c>
    </row>
    <row r="1266" spans="1:9" x14ac:dyDescent="0.2">
      <c r="A1266" s="34" t="s">
        <v>2543</v>
      </c>
      <c r="B1266" s="21" t="s">
        <v>2544</v>
      </c>
      <c r="C1266" s="21" t="s">
        <v>2545</v>
      </c>
      <c r="D1266" s="35">
        <v>7</v>
      </c>
      <c r="E1266" s="36">
        <v>15150000</v>
      </c>
      <c r="F1266" s="26">
        <v>17011000</v>
      </c>
      <c r="G1266" s="26">
        <v>15733000</v>
      </c>
      <c r="H1266" s="37">
        <v>15964666.6666667</v>
      </c>
      <c r="I1266" s="35">
        <v>1222</v>
      </c>
    </row>
    <row r="1267" spans="1:9" x14ac:dyDescent="0.2">
      <c r="A1267" s="34" t="s">
        <v>2596</v>
      </c>
      <c r="B1267" s="21" t="s">
        <v>2596</v>
      </c>
      <c r="C1267" s="21" t="s">
        <v>147</v>
      </c>
      <c r="D1267" s="35">
        <v>13</v>
      </c>
      <c r="E1267" s="36">
        <v>16589000</v>
      </c>
      <c r="F1267" s="26">
        <v>15078000</v>
      </c>
      <c r="G1267" s="26">
        <v>16060000</v>
      </c>
      <c r="H1267" s="37">
        <v>15909000</v>
      </c>
      <c r="I1267" s="35">
        <v>1223</v>
      </c>
    </row>
    <row r="1268" spans="1:9" x14ac:dyDescent="0.2">
      <c r="A1268" s="34" t="s">
        <v>2276</v>
      </c>
      <c r="B1268" s="21" t="s">
        <v>2276</v>
      </c>
      <c r="C1268" s="21" t="s">
        <v>2277</v>
      </c>
      <c r="D1268" s="35">
        <v>12</v>
      </c>
      <c r="E1268" s="36">
        <v>16080000</v>
      </c>
      <c r="F1268" s="26">
        <v>16625000</v>
      </c>
      <c r="G1268" s="26">
        <v>14983000</v>
      </c>
      <c r="H1268" s="37">
        <v>15896000</v>
      </c>
      <c r="I1268" s="35">
        <v>1224</v>
      </c>
    </row>
    <row r="1269" spans="1:9" x14ac:dyDescent="0.2">
      <c r="A1269" s="34" t="s">
        <v>2783</v>
      </c>
      <c r="B1269" s="21" t="s">
        <v>2783</v>
      </c>
      <c r="C1269" s="21" t="s">
        <v>2784</v>
      </c>
      <c r="D1269" s="35">
        <v>9</v>
      </c>
      <c r="E1269" s="36">
        <v>15170000</v>
      </c>
      <c r="F1269" s="26">
        <v>17839000</v>
      </c>
      <c r="G1269" s="26">
        <v>14633000</v>
      </c>
      <c r="H1269" s="37">
        <v>15880666.6666667</v>
      </c>
      <c r="I1269" s="35">
        <v>1225</v>
      </c>
    </row>
    <row r="1270" spans="1:9" x14ac:dyDescent="0.2">
      <c r="A1270" s="34" t="s">
        <v>3325</v>
      </c>
      <c r="B1270" s="21" t="s">
        <v>3325</v>
      </c>
      <c r="C1270" s="21" t="s">
        <v>3326</v>
      </c>
      <c r="D1270" s="35">
        <v>13</v>
      </c>
      <c r="E1270" s="36">
        <v>15683000</v>
      </c>
      <c r="F1270" s="26">
        <v>16574000</v>
      </c>
      <c r="G1270" s="26">
        <v>15359000</v>
      </c>
      <c r="H1270" s="37">
        <v>15872000</v>
      </c>
      <c r="I1270" s="35">
        <v>1226</v>
      </c>
    </row>
    <row r="1271" spans="1:9" x14ac:dyDescent="0.2">
      <c r="A1271" s="34" t="s">
        <v>8108</v>
      </c>
      <c r="B1271" s="21" t="s">
        <v>8109</v>
      </c>
      <c r="C1271" s="21" t="s">
        <v>3559</v>
      </c>
      <c r="D1271" s="35">
        <v>6</v>
      </c>
      <c r="E1271" s="36">
        <v>16632000</v>
      </c>
      <c r="F1271" s="26">
        <v>11487000</v>
      </c>
      <c r="G1271" s="26">
        <v>19487000</v>
      </c>
      <c r="H1271" s="37">
        <v>15868666.6666667</v>
      </c>
      <c r="I1271" s="35">
        <v>1227</v>
      </c>
    </row>
    <row r="1272" spans="1:9" x14ac:dyDescent="0.2">
      <c r="A1272" s="34" t="s">
        <v>1495</v>
      </c>
      <c r="B1272" s="21" t="s">
        <v>1495</v>
      </c>
      <c r="C1272" s="21" t="s">
        <v>1496</v>
      </c>
      <c r="D1272" s="35">
        <v>15</v>
      </c>
      <c r="E1272" s="36">
        <v>15731000</v>
      </c>
      <c r="F1272" s="26">
        <v>14961000</v>
      </c>
      <c r="G1272" s="26">
        <v>16847000</v>
      </c>
      <c r="H1272" s="37">
        <v>15846333.3333333</v>
      </c>
      <c r="I1272" s="35">
        <v>1228</v>
      </c>
    </row>
    <row r="1273" spans="1:9" x14ac:dyDescent="0.2">
      <c r="A1273" s="34" t="s">
        <v>2141</v>
      </c>
      <c r="B1273" s="21" t="s">
        <v>2141</v>
      </c>
      <c r="C1273" s="21" t="s">
        <v>1271</v>
      </c>
      <c r="D1273" s="35">
        <v>4</v>
      </c>
      <c r="E1273" s="36">
        <v>13036000</v>
      </c>
      <c r="F1273" s="26">
        <v>14730000</v>
      </c>
      <c r="G1273" s="26">
        <v>19741000</v>
      </c>
      <c r="H1273" s="37">
        <v>15835666.6666667</v>
      </c>
      <c r="I1273" s="35">
        <v>1229</v>
      </c>
    </row>
    <row r="1274" spans="1:9" x14ac:dyDescent="0.2">
      <c r="A1274" s="34" t="s">
        <v>2098</v>
      </c>
      <c r="B1274" s="21" t="s">
        <v>2098</v>
      </c>
      <c r="C1274" s="21" t="s">
        <v>147</v>
      </c>
      <c r="D1274" s="35">
        <v>4</v>
      </c>
      <c r="E1274" s="36">
        <v>14680000</v>
      </c>
      <c r="F1274" s="26">
        <v>18013000</v>
      </c>
      <c r="G1274" s="26">
        <v>14808000</v>
      </c>
      <c r="H1274" s="37">
        <v>15833666.6666667</v>
      </c>
      <c r="I1274" s="35">
        <v>1230</v>
      </c>
    </row>
    <row r="1275" spans="1:9" x14ac:dyDescent="0.2">
      <c r="A1275" s="34" t="s">
        <v>1772</v>
      </c>
      <c r="B1275" s="21" t="s">
        <v>1772</v>
      </c>
      <c r="C1275" s="21" t="s">
        <v>1773</v>
      </c>
      <c r="D1275" s="35">
        <v>9</v>
      </c>
      <c r="E1275" s="36">
        <v>15948000</v>
      </c>
      <c r="F1275" s="26">
        <v>15911000</v>
      </c>
      <c r="G1275" s="26">
        <v>15633000</v>
      </c>
      <c r="H1275" s="37">
        <v>15830666.6666667</v>
      </c>
      <c r="I1275" s="35">
        <v>1231</v>
      </c>
    </row>
    <row r="1276" spans="1:9" x14ac:dyDescent="0.2">
      <c r="A1276" s="34" t="s">
        <v>8448</v>
      </c>
      <c r="B1276" s="21" t="s">
        <v>8448</v>
      </c>
      <c r="C1276" s="21" t="s">
        <v>8449</v>
      </c>
      <c r="D1276" s="35">
        <v>3</v>
      </c>
      <c r="E1276" s="36">
        <v>13545000</v>
      </c>
      <c r="F1276" s="26">
        <v>15184000</v>
      </c>
      <c r="G1276" s="26">
        <v>18731000</v>
      </c>
      <c r="H1276" s="37">
        <v>15820000</v>
      </c>
      <c r="I1276" s="35">
        <v>1232</v>
      </c>
    </row>
    <row r="1277" spans="1:9" x14ac:dyDescent="0.2">
      <c r="A1277" s="34" t="s">
        <v>1742</v>
      </c>
      <c r="B1277" s="21" t="s">
        <v>1742</v>
      </c>
      <c r="C1277" s="21" t="s">
        <v>357</v>
      </c>
      <c r="D1277" s="35">
        <v>9</v>
      </c>
      <c r="E1277" s="36">
        <v>12849000</v>
      </c>
      <c r="F1277" s="26">
        <v>14458000</v>
      </c>
      <c r="G1277" s="26">
        <v>19933000</v>
      </c>
      <c r="H1277" s="37">
        <v>15746666.6666667</v>
      </c>
      <c r="I1277" s="35">
        <v>1233</v>
      </c>
    </row>
    <row r="1278" spans="1:9" x14ac:dyDescent="0.2">
      <c r="A1278" s="34" t="s">
        <v>1525</v>
      </c>
      <c r="B1278" s="21" t="s">
        <v>1525</v>
      </c>
      <c r="C1278" s="21" t="s">
        <v>1526</v>
      </c>
      <c r="D1278" s="35">
        <v>8</v>
      </c>
      <c r="E1278" s="36">
        <v>17115000</v>
      </c>
      <c r="F1278" s="26">
        <v>14284000</v>
      </c>
      <c r="G1278" s="26">
        <v>15806000</v>
      </c>
      <c r="H1278" s="37">
        <v>15735000</v>
      </c>
      <c r="I1278" s="35">
        <v>1234</v>
      </c>
    </row>
    <row r="1279" spans="1:9" x14ac:dyDescent="0.2">
      <c r="A1279" s="34" t="s">
        <v>5189</v>
      </c>
      <c r="B1279" s="21" t="s">
        <v>5190</v>
      </c>
      <c r="C1279" s="21" t="s">
        <v>2950</v>
      </c>
      <c r="D1279" s="35">
        <v>3</v>
      </c>
      <c r="E1279" s="36">
        <v>14040000</v>
      </c>
      <c r="F1279" s="26">
        <v>16090000</v>
      </c>
      <c r="G1279" s="26">
        <v>16811000</v>
      </c>
      <c r="H1279" s="37">
        <v>15647000</v>
      </c>
      <c r="I1279" s="35">
        <v>1235</v>
      </c>
    </row>
    <row r="1280" spans="1:9" x14ac:dyDescent="0.2">
      <c r="A1280" s="34" t="s">
        <v>4241</v>
      </c>
      <c r="B1280" s="21" t="s">
        <v>4241</v>
      </c>
      <c r="C1280" s="21" t="s">
        <v>4242</v>
      </c>
      <c r="D1280" s="35">
        <v>7</v>
      </c>
      <c r="E1280" s="36">
        <v>10029000</v>
      </c>
      <c r="F1280" s="26">
        <v>16528000</v>
      </c>
      <c r="G1280" s="26">
        <v>20329000</v>
      </c>
      <c r="H1280" s="37">
        <v>15628666.6666667</v>
      </c>
      <c r="I1280" s="35">
        <v>1236</v>
      </c>
    </row>
    <row r="1281" spans="1:9" x14ac:dyDescent="0.2">
      <c r="A1281" s="34" t="s">
        <v>7256</v>
      </c>
      <c r="B1281" s="21" t="s">
        <v>7256</v>
      </c>
      <c r="C1281" s="21" t="s">
        <v>147</v>
      </c>
      <c r="D1281" s="35">
        <v>4</v>
      </c>
      <c r="E1281" s="36">
        <v>12689000</v>
      </c>
      <c r="F1281" s="26">
        <v>10713000</v>
      </c>
      <c r="G1281" s="26">
        <v>23368000</v>
      </c>
      <c r="H1281" s="37">
        <v>15590000</v>
      </c>
      <c r="I1281" s="35">
        <v>1237</v>
      </c>
    </row>
    <row r="1282" spans="1:9" x14ac:dyDescent="0.2">
      <c r="A1282" s="34" t="s">
        <v>1482</v>
      </c>
      <c r="B1282" s="21" t="s">
        <v>1482</v>
      </c>
      <c r="C1282" s="21" t="s">
        <v>1483</v>
      </c>
      <c r="D1282" s="35">
        <v>7</v>
      </c>
      <c r="E1282" s="36">
        <v>15723000</v>
      </c>
      <c r="F1282" s="26">
        <v>12369000</v>
      </c>
      <c r="G1282" s="26">
        <v>18560000</v>
      </c>
      <c r="H1282" s="37">
        <v>15550666.6666667</v>
      </c>
      <c r="I1282" s="35">
        <v>1238</v>
      </c>
    </row>
    <row r="1283" spans="1:9" x14ac:dyDescent="0.2">
      <c r="A1283" s="34" t="s">
        <v>1854</v>
      </c>
      <c r="B1283" s="21" t="s">
        <v>1854</v>
      </c>
      <c r="C1283" s="21" t="s">
        <v>1855</v>
      </c>
      <c r="D1283" s="35">
        <v>10</v>
      </c>
      <c r="E1283" s="36">
        <v>15421000</v>
      </c>
      <c r="F1283" s="26">
        <v>16159000</v>
      </c>
      <c r="G1283" s="26">
        <v>15031000</v>
      </c>
      <c r="H1283" s="37">
        <v>15537000</v>
      </c>
      <c r="I1283" s="35">
        <v>1239</v>
      </c>
    </row>
    <row r="1284" spans="1:9" x14ac:dyDescent="0.2">
      <c r="A1284" s="34" t="s">
        <v>1631</v>
      </c>
      <c r="B1284" s="21" t="s">
        <v>1631</v>
      </c>
      <c r="C1284" s="21" t="s">
        <v>1632</v>
      </c>
      <c r="D1284" s="35">
        <v>25</v>
      </c>
      <c r="E1284" s="36">
        <v>16884000</v>
      </c>
      <c r="F1284" s="26">
        <v>12883000</v>
      </c>
      <c r="G1284" s="26">
        <v>16804000</v>
      </c>
      <c r="H1284" s="37">
        <v>15523666.6666667</v>
      </c>
      <c r="I1284" s="35">
        <v>1240</v>
      </c>
    </row>
    <row r="1285" spans="1:9" x14ac:dyDescent="0.2">
      <c r="A1285" s="34" t="s">
        <v>2564</v>
      </c>
      <c r="B1285" s="21" t="s">
        <v>2564</v>
      </c>
      <c r="C1285" s="21" t="s">
        <v>2271</v>
      </c>
      <c r="D1285" s="35">
        <v>14</v>
      </c>
      <c r="E1285" s="36">
        <v>16887000</v>
      </c>
      <c r="F1285" s="26">
        <v>13805000</v>
      </c>
      <c r="G1285" s="26">
        <v>15828000</v>
      </c>
      <c r="H1285" s="37">
        <v>15506666.6666667</v>
      </c>
      <c r="I1285" s="35">
        <v>1241</v>
      </c>
    </row>
    <row r="1286" spans="1:9" x14ac:dyDescent="0.2">
      <c r="A1286" s="34" t="s">
        <v>2009</v>
      </c>
      <c r="B1286" s="21" t="s">
        <v>2009</v>
      </c>
      <c r="C1286" s="21" t="s">
        <v>147</v>
      </c>
      <c r="D1286" s="35">
        <v>14</v>
      </c>
      <c r="E1286" s="36">
        <v>14883000</v>
      </c>
      <c r="F1286" s="26">
        <v>16752000</v>
      </c>
      <c r="G1286" s="26">
        <v>14859000</v>
      </c>
      <c r="H1286" s="37">
        <v>15498000</v>
      </c>
      <c r="I1286" s="35">
        <v>1242</v>
      </c>
    </row>
    <row r="1287" spans="1:9" x14ac:dyDescent="0.2">
      <c r="A1287" s="34" t="s">
        <v>2998</v>
      </c>
      <c r="B1287" s="21" t="s">
        <v>2998</v>
      </c>
      <c r="C1287" s="21" t="s">
        <v>2999</v>
      </c>
      <c r="D1287" s="35">
        <v>21</v>
      </c>
      <c r="E1287" s="36">
        <v>15241000</v>
      </c>
      <c r="F1287" s="26">
        <v>15511000</v>
      </c>
      <c r="G1287" s="26">
        <v>15569000</v>
      </c>
      <c r="H1287" s="37">
        <v>15440333.3333333</v>
      </c>
      <c r="I1287" s="35">
        <v>1243</v>
      </c>
    </row>
    <row r="1288" spans="1:9" x14ac:dyDescent="0.2">
      <c r="A1288" s="34" t="s">
        <v>2524</v>
      </c>
      <c r="B1288" s="21" t="s">
        <v>2524</v>
      </c>
      <c r="C1288" s="21" t="s">
        <v>2525</v>
      </c>
      <c r="D1288" s="35">
        <v>15</v>
      </c>
      <c r="E1288" s="36">
        <v>15503000</v>
      </c>
      <c r="F1288" s="26">
        <v>15916000</v>
      </c>
      <c r="G1288" s="26">
        <v>14899000</v>
      </c>
      <c r="H1288" s="37">
        <v>15439333.3333333</v>
      </c>
      <c r="I1288" s="35">
        <v>1244</v>
      </c>
    </row>
    <row r="1289" spans="1:9" x14ac:dyDescent="0.2">
      <c r="A1289" s="34" t="s">
        <v>2541</v>
      </c>
      <c r="B1289" s="21" t="s">
        <v>2541</v>
      </c>
      <c r="C1289" s="21" t="s">
        <v>321</v>
      </c>
      <c r="D1289" s="35">
        <v>7</v>
      </c>
      <c r="E1289" s="36">
        <v>13565000</v>
      </c>
      <c r="F1289" s="26">
        <v>14438000</v>
      </c>
      <c r="G1289" s="26">
        <v>18271000</v>
      </c>
      <c r="H1289" s="37">
        <v>15424666.6666667</v>
      </c>
      <c r="I1289" s="35">
        <v>1245</v>
      </c>
    </row>
    <row r="1290" spans="1:9" x14ac:dyDescent="0.2">
      <c r="A1290" s="34" t="s">
        <v>1869</v>
      </c>
      <c r="B1290" s="21" t="s">
        <v>1869</v>
      </c>
      <c r="C1290" s="21" t="s">
        <v>1870</v>
      </c>
      <c r="D1290" s="35">
        <v>10</v>
      </c>
      <c r="E1290" s="36">
        <v>14969000</v>
      </c>
      <c r="F1290" s="26">
        <v>15070000</v>
      </c>
      <c r="G1290" s="26">
        <v>16136000</v>
      </c>
      <c r="H1290" s="37">
        <v>15391666.6666667</v>
      </c>
      <c r="I1290" s="35">
        <v>1246</v>
      </c>
    </row>
    <row r="1291" spans="1:9" x14ac:dyDescent="0.2">
      <c r="A1291" s="34" t="s">
        <v>2308</v>
      </c>
      <c r="B1291" s="21" t="s">
        <v>2308</v>
      </c>
      <c r="C1291" s="21" t="s">
        <v>2309</v>
      </c>
      <c r="D1291" s="35">
        <v>19</v>
      </c>
      <c r="E1291" s="36">
        <v>14862000</v>
      </c>
      <c r="F1291" s="26">
        <v>17373000</v>
      </c>
      <c r="G1291" s="26">
        <v>13849000</v>
      </c>
      <c r="H1291" s="37">
        <v>15361333.3333333</v>
      </c>
      <c r="I1291" s="35">
        <v>1247</v>
      </c>
    </row>
    <row r="1292" spans="1:9" x14ac:dyDescent="0.2">
      <c r="A1292" s="34" t="s">
        <v>3250</v>
      </c>
      <c r="B1292" s="21" t="s">
        <v>3250</v>
      </c>
      <c r="C1292" s="21" t="s">
        <v>3251</v>
      </c>
      <c r="D1292" s="35">
        <v>10</v>
      </c>
      <c r="E1292" s="36">
        <v>13999000</v>
      </c>
      <c r="F1292" s="26">
        <v>17325000</v>
      </c>
      <c r="G1292" s="26">
        <v>14704000</v>
      </c>
      <c r="H1292" s="37">
        <v>15342666.6666667</v>
      </c>
      <c r="I1292" s="35">
        <v>1248</v>
      </c>
    </row>
    <row r="1293" spans="1:9" x14ac:dyDescent="0.2">
      <c r="A1293" s="34" t="s">
        <v>1992</v>
      </c>
      <c r="B1293" s="21" t="s">
        <v>1992</v>
      </c>
      <c r="C1293" s="21" t="s">
        <v>1993</v>
      </c>
      <c r="D1293" s="35">
        <v>11</v>
      </c>
      <c r="E1293" s="36">
        <v>14802000</v>
      </c>
      <c r="F1293" s="26">
        <v>15995000</v>
      </c>
      <c r="G1293" s="26">
        <v>15175000</v>
      </c>
      <c r="H1293" s="37">
        <v>15324000</v>
      </c>
      <c r="I1293" s="35">
        <v>1249</v>
      </c>
    </row>
    <row r="1294" spans="1:9" x14ac:dyDescent="0.2">
      <c r="A1294" s="34" t="s">
        <v>2216</v>
      </c>
      <c r="B1294" s="21" t="s">
        <v>2216</v>
      </c>
      <c r="C1294" s="21" t="s">
        <v>2217</v>
      </c>
      <c r="D1294" s="35">
        <v>18</v>
      </c>
      <c r="E1294" s="36">
        <v>17017000</v>
      </c>
      <c r="F1294" s="26">
        <v>14255000</v>
      </c>
      <c r="G1294" s="26">
        <v>14675000</v>
      </c>
      <c r="H1294" s="37">
        <v>15315666.6666667</v>
      </c>
      <c r="I1294" s="35">
        <v>1250</v>
      </c>
    </row>
    <row r="1295" spans="1:9" x14ac:dyDescent="0.2">
      <c r="A1295" s="34" t="s">
        <v>1606</v>
      </c>
      <c r="B1295" s="21" t="s">
        <v>1606</v>
      </c>
      <c r="C1295" s="21" t="s">
        <v>1607</v>
      </c>
      <c r="D1295" s="35">
        <v>52</v>
      </c>
      <c r="E1295" s="36">
        <v>14730000</v>
      </c>
      <c r="F1295" s="26">
        <v>15400000</v>
      </c>
      <c r="G1295" s="26">
        <v>15797000</v>
      </c>
      <c r="H1295" s="37">
        <v>15309000</v>
      </c>
      <c r="I1295" s="35">
        <v>1251</v>
      </c>
    </row>
    <row r="1296" spans="1:9" x14ac:dyDescent="0.2">
      <c r="A1296" s="34" t="s">
        <v>2159</v>
      </c>
      <c r="B1296" s="21" t="s">
        <v>2159</v>
      </c>
      <c r="C1296" s="21" t="s">
        <v>147</v>
      </c>
      <c r="D1296" s="35">
        <v>11</v>
      </c>
      <c r="E1296" s="36">
        <v>15109000</v>
      </c>
      <c r="F1296" s="26">
        <v>14767000</v>
      </c>
      <c r="G1296" s="26">
        <v>16050000</v>
      </c>
      <c r="H1296" s="37">
        <v>15308666.6666667</v>
      </c>
      <c r="I1296" s="35">
        <v>1252</v>
      </c>
    </row>
    <row r="1297" spans="1:9" x14ac:dyDescent="0.2">
      <c r="A1297" s="34" t="s">
        <v>1828</v>
      </c>
      <c r="B1297" s="21" t="s">
        <v>1828</v>
      </c>
      <c r="C1297" s="21" t="s">
        <v>1829</v>
      </c>
      <c r="D1297" s="35">
        <v>10</v>
      </c>
      <c r="E1297" s="36">
        <v>17430000</v>
      </c>
      <c r="F1297" s="26">
        <v>15297000</v>
      </c>
      <c r="G1297" s="26">
        <v>13148000</v>
      </c>
      <c r="H1297" s="37">
        <v>15291666.6666667</v>
      </c>
      <c r="I1297" s="35">
        <v>1253</v>
      </c>
    </row>
    <row r="1298" spans="1:9" x14ac:dyDescent="0.2">
      <c r="A1298" s="34" t="s">
        <v>2508</v>
      </c>
      <c r="B1298" s="21" t="s">
        <v>2508</v>
      </c>
      <c r="C1298" s="21" t="s">
        <v>2509</v>
      </c>
      <c r="D1298" s="35">
        <v>14</v>
      </c>
      <c r="E1298" s="36">
        <v>14123000</v>
      </c>
      <c r="F1298" s="26">
        <v>16107000</v>
      </c>
      <c r="G1298" s="26">
        <v>15576000</v>
      </c>
      <c r="H1298" s="37">
        <v>15268666.6666667</v>
      </c>
      <c r="I1298" s="35">
        <v>1254</v>
      </c>
    </row>
    <row r="1299" spans="1:9" x14ac:dyDescent="0.2">
      <c r="A1299" s="34" t="s">
        <v>881</v>
      </c>
      <c r="B1299" s="21" t="s">
        <v>881</v>
      </c>
      <c r="C1299" s="21" t="s">
        <v>882</v>
      </c>
      <c r="D1299" s="35">
        <v>2</v>
      </c>
      <c r="E1299" s="36">
        <v>13787000</v>
      </c>
      <c r="F1299" s="26">
        <v>13764000</v>
      </c>
      <c r="G1299" s="26">
        <v>18108000</v>
      </c>
      <c r="H1299" s="37">
        <v>15219666.6666667</v>
      </c>
      <c r="I1299" s="35">
        <v>1255</v>
      </c>
    </row>
    <row r="1300" spans="1:9" x14ac:dyDescent="0.2">
      <c r="A1300" s="34" t="s">
        <v>3697</v>
      </c>
      <c r="B1300" s="21" t="s">
        <v>3697</v>
      </c>
      <c r="C1300" s="21" t="s">
        <v>147</v>
      </c>
      <c r="D1300" s="35">
        <v>6</v>
      </c>
      <c r="E1300" s="36">
        <v>15390000</v>
      </c>
      <c r="F1300" s="26">
        <v>16271000</v>
      </c>
      <c r="G1300" s="26">
        <v>13880000</v>
      </c>
      <c r="H1300" s="37">
        <v>15180333.3333333</v>
      </c>
      <c r="I1300" s="35">
        <v>1256</v>
      </c>
    </row>
    <row r="1301" spans="1:9" x14ac:dyDescent="0.2">
      <c r="A1301" s="34" t="s">
        <v>2285</v>
      </c>
      <c r="B1301" s="21" t="s">
        <v>2285</v>
      </c>
      <c r="C1301" s="21" t="s">
        <v>194</v>
      </c>
      <c r="D1301" s="35">
        <v>1</v>
      </c>
      <c r="E1301" s="36">
        <v>18321000</v>
      </c>
      <c r="F1301" s="26">
        <v>10381000</v>
      </c>
      <c r="G1301" s="26">
        <v>16798000</v>
      </c>
      <c r="H1301" s="21">
        <f>AVERAGE(E1301:G1301)</f>
        <v>15166666.666666666</v>
      </c>
      <c r="I1301" s="35">
        <v>1257</v>
      </c>
    </row>
    <row r="1302" spans="1:9" x14ac:dyDescent="0.2">
      <c r="A1302" s="34" t="s">
        <v>2155</v>
      </c>
      <c r="B1302" s="21" t="s">
        <v>2155</v>
      </c>
      <c r="C1302" s="21" t="s">
        <v>2156</v>
      </c>
      <c r="D1302" s="35">
        <v>17</v>
      </c>
      <c r="E1302" s="36">
        <v>14552000</v>
      </c>
      <c r="F1302" s="26">
        <v>15505000</v>
      </c>
      <c r="G1302" s="26">
        <v>15436000</v>
      </c>
      <c r="H1302" s="37">
        <v>15164333.3333333</v>
      </c>
      <c r="I1302" s="35">
        <v>1258</v>
      </c>
    </row>
    <row r="1303" spans="1:9" x14ac:dyDescent="0.2">
      <c r="A1303" s="34" t="s">
        <v>1722</v>
      </c>
      <c r="B1303" s="21" t="s">
        <v>1722</v>
      </c>
      <c r="C1303" s="21" t="s">
        <v>1723</v>
      </c>
      <c r="D1303" s="35">
        <v>5</v>
      </c>
      <c r="E1303" s="36">
        <v>19659000</v>
      </c>
      <c r="F1303" s="26">
        <v>10760000</v>
      </c>
      <c r="G1303" s="26">
        <v>14970000</v>
      </c>
      <c r="H1303" s="37">
        <v>15129666.6666667</v>
      </c>
      <c r="I1303" s="35">
        <v>1259</v>
      </c>
    </row>
    <row r="1304" spans="1:9" x14ac:dyDescent="0.2">
      <c r="A1304" s="34" t="s">
        <v>2448</v>
      </c>
      <c r="B1304" s="21" t="s">
        <v>2448</v>
      </c>
      <c r="C1304" s="21" t="s">
        <v>2449</v>
      </c>
      <c r="D1304" s="35">
        <v>9</v>
      </c>
      <c r="E1304" s="36">
        <v>14044000</v>
      </c>
      <c r="F1304" s="26">
        <v>14434000</v>
      </c>
      <c r="G1304" s="26">
        <v>16805000</v>
      </c>
      <c r="H1304" s="37">
        <v>15094333.3333333</v>
      </c>
      <c r="I1304" s="35">
        <v>1260</v>
      </c>
    </row>
    <row r="1305" spans="1:9" x14ac:dyDescent="0.2">
      <c r="A1305" s="34" t="s">
        <v>2106</v>
      </c>
      <c r="B1305" s="21" t="s">
        <v>2106</v>
      </c>
      <c r="C1305" s="21" t="s">
        <v>2107</v>
      </c>
      <c r="D1305" s="35">
        <v>6</v>
      </c>
      <c r="E1305" s="36">
        <v>11182000</v>
      </c>
      <c r="F1305" s="26">
        <v>15610000</v>
      </c>
      <c r="G1305" s="26">
        <v>18468000</v>
      </c>
      <c r="H1305" s="37">
        <v>15086666.6666667</v>
      </c>
      <c r="I1305" s="35">
        <v>1261</v>
      </c>
    </row>
    <row r="1306" spans="1:9" x14ac:dyDescent="0.2">
      <c r="A1306" s="34" t="s">
        <v>1611</v>
      </c>
      <c r="B1306" s="21" t="s">
        <v>1611</v>
      </c>
      <c r="C1306" s="21" t="s">
        <v>1612</v>
      </c>
      <c r="D1306" s="35">
        <v>9</v>
      </c>
      <c r="E1306" s="36">
        <v>15719000</v>
      </c>
      <c r="F1306" s="26">
        <v>12458000</v>
      </c>
      <c r="G1306" s="26">
        <v>16943000</v>
      </c>
      <c r="H1306" s="37">
        <v>15040000</v>
      </c>
      <c r="I1306" s="35">
        <v>1262</v>
      </c>
    </row>
    <row r="1307" spans="1:9" x14ac:dyDescent="0.2">
      <c r="A1307" s="34" t="s">
        <v>3181</v>
      </c>
      <c r="B1307" s="21" t="s">
        <v>3181</v>
      </c>
      <c r="C1307" s="21" t="s">
        <v>147</v>
      </c>
      <c r="D1307" s="35">
        <v>6</v>
      </c>
      <c r="E1307" s="36">
        <v>16284000</v>
      </c>
      <c r="F1307" s="26">
        <v>13177000</v>
      </c>
      <c r="G1307" s="26">
        <v>15658000</v>
      </c>
      <c r="H1307" s="37">
        <v>15039666.6666667</v>
      </c>
      <c r="I1307" s="35">
        <v>1263</v>
      </c>
    </row>
    <row r="1308" spans="1:9" x14ac:dyDescent="0.2">
      <c r="A1308" s="34" t="s">
        <v>3160</v>
      </c>
      <c r="B1308" s="21" t="s">
        <v>3160</v>
      </c>
      <c r="C1308" s="21" t="s">
        <v>147</v>
      </c>
      <c r="D1308" s="35">
        <v>9</v>
      </c>
      <c r="E1308" s="36">
        <v>15068000</v>
      </c>
      <c r="F1308" s="26">
        <v>16868000</v>
      </c>
      <c r="G1308" s="26">
        <v>13152000</v>
      </c>
      <c r="H1308" s="37">
        <v>15029333.3333333</v>
      </c>
      <c r="I1308" s="35">
        <v>1264</v>
      </c>
    </row>
    <row r="1309" spans="1:9" x14ac:dyDescent="0.2">
      <c r="A1309" s="34" t="s">
        <v>3130</v>
      </c>
      <c r="B1309" s="21" t="s">
        <v>3130</v>
      </c>
      <c r="C1309" s="21" t="s">
        <v>3131</v>
      </c>
      <c r="D1309" s="35">
        <v>28</v>
      </c>
      <c r="E1309" s="36">
        <v>15047000</v>
      </c>
      <c r="F1309" s="26">
        <v>15256000</v>
      </c>
      <c r="G1309" s="26">
        <v>14740000</v>
      </c>
      <c r="H1309" s="37">
        <v>15014333.3333333</v>
      </c>
      <c r="I1309" s="35">
        <v>1265</v>
      </c>
    </row>
    <row r="1310" spans="1:9" x14ac:dyDescent="0.2">
      <c r="A1310" s="34" t="s">
        <v>3045</v>
      </c>
      <c r="B1310" s="21" t="s">
        <v>3045</v>
      </c>
      <c r="C1310" s="21" t="s">
        <v>3046</v>
      </c>
      <c r="D1310" s="35">
        <v>5</v>
      </c>
      <c r="E1310" s="36">
        <v>16607000</v>
      </c>
      <c r="F1310" s="26">
        <v>14626000</v>
      </c>
      <c r="G1310" s="26">
        <v>13785000</v>
      </c>
      <c r="H1310" s="37">
        <v>15006000</v>
      </c>
      <c r="I1310" s="35">
        <v>1266</v>
      </c>
    </row>
    <row r="1311" spans="1:9" x14ac:dyDescent="0.2">
      <c r="A1311" s="34" t="s">
        <v>4052</v>
      </c>
      <c r="B1311" s="21" t="s">
        <v>4052</v>
      </c>
      <c r="C1311" s="21" t="s">
        <v>4053</v>
      </c>
      <c r="D1311" s="35">
        <v>4</v>
      </c>
      <c r="E1311" s="36">
        <v>15513000</v>
      </c>
      <c r="F1311" s="26">
        <v>14824000</v>
      </c>
      <c r="G1311" s="26">
        <v>14624000</v>
      </c>
      <c r="H1311" s="37">
        <v>14987000</v>
      </c>
      <c r="I1311" s="35">
        <v>1267</v>
      </c>
    </row>
    <row r="1312" spans="1:9" x14ac:dyDescent="0.2">
      <c r="A1312" s="34" t="s">
        <v>5241</v>
      </c>
      <c r="B1312" s="21" t="s">
        <v>5241</v>
      </c>
      <c r="C1312" s="21" t="s">
        <v>147</v>
      </c>
      <c r="D1312" s="35">
        <v>3</v>
      </c>
      <c r="E1312" s="36">
        <v>10658000</v>
      </c>
      <c r="F1312" s="26">
        <v>18907000</v>
      </c>
      <c r="G1312" s="26">
        <v>15385000</v>
      </c>
      <c r="H1312" s="37">
        <v>14983333.3333333</v>
      </c>
      <c r="I1312" s="35">
        <v>1268</v>
      </c>
    </row>
    <row r="1313" spans="1:9" x14ac:dyDescent="0.2">
      <c r="A1313" s="34" t="s">
        <v>4672</v>
      </c>
      <c r="B1313" s="21" t="s">
        <v>4672</v>
      </c>
      <c r="C1313" s="21" t="s">
        <v>4673</v>
      </c>
      <c r="D1313" s="35">
        <v>7</v>
      </c>
      <c r="E1313" s="36">
        <v>15681000</v>
      </c>
      <c r="F1313" s="26">
        <v>14273000</v>
      </c>
      <c r="G1313" s="26">
        <v>14984000</v>
      </c>
      <c r="H1313" s="37">
        <v>14979333.3333333</v>
      </c>
      <c r="I1313" s="35">
        <v>1269</v>
      </c>
    </row>
    <row r="1314" spans="1:9" x14ac:dyDescent="0.2">
      <c r="A1314" s="34" t="s">
        <v>1718</v>
      </c>
      <c r="B1314" s="21" t="s">
        <v>1718</v>
      </c>
      <c r="C1314" s="21" t="s">
        <v>1719</v>
      </c>
      <c r="D1314" s="35">
        <v>6</v>
      </c>
      <c r="E1314" s="36">
        <v>16070000</v>
      </c>
      <c r="F1314" s="26">
        <v>14945000</v>
      </c>
      <c r="G1314" s="26">
        <v>13873000</v>
      </c>
      <c r="H1314" s="37">
        <v>14962666.6666667</v>
      </c>
      <c r="I1314" s="35">
        <v>1270</v>
      </c>
    </row>
    <row r="1315" spans="1:9" x14ac:dyDescent="0.2">
      <c r="A1315" s="34" t="s">
        <v>4540</v>
      </c>
      <c r="B1315" s="21" t="s">
        <v>4540</v>
      </c>
      <c r="C1315" s="21" t="s">
        <v>4541</v>
      </c>
      <c r="D1315" s="35">
        <v>6</v>
      </c>
      <c r="E1315" s="36">
        <v>17320000</v>
      </c>
      <c r="F1315" s="26">
        <v>17049000</v>
      </c>
      <c r="G1315" s="26">
        <v>10399000</v>
      </c>
      <c r="H1315" s="37">
        <v>14922666.6666667</v>
      </c>
      <c r="I1315" s="35">
        <v>1271</v>
      </c>
    </row>
    <row r="1316" spans="1:9" x14ac:dyDescent="0.2">
      <c r="A1316" s="34" t="s">
        <v>2553</v>
      </c>
      <c r="B1316" s="21" t="s">
        <v>2553</v>
      </c>
      <c r="C1316" s="21" t="s">
        <v>2554</v>
      </c>
      <c r="D1316" s="35">
        <v>18</v>
      </c>
      <c r="E1316" s="36">
        <v>14703000</v>
      </c>
      <c r="F1316" s="26">
        <v>15070000</v>
      </c>
      <c r="G1316" s="26">
        <v>14976000</v>
      </c>
      <c r="H1316" s="37">
        <v>14916333.3333333</v>
      </c>
      <c r="I1316" s="35">
        <v>1272</v>
      </c>
    </row>
    <row r="1317" spans="1:9" x14ac:dyDescent="0.2">
      <c r="A1317" s="34" t="s">
        <v>6470</v>
      </c>
      <c r="B1317" s="21" t="s">
        <v>6470</v>
      </c>
      <c r="C1317" s="21" t="s">
        <v>2950</v>
      </c>
      <c r="D1317" s="35">
        <v>3</v>
      </c>
      <c r="E1317" s="36">
        <v>14784000</v>
      </c>
      <c r="F1317" s="26">
        <v>1896000</v>
      </c>
      <c r="G1317" s="26">
        <v>27976000</v>
      </c>
      <c r="H1317" s="37">
        <v>14885333.3333333</v>
      </c>
      <c r="I1317" s="35">
        <v>1273</v>
      </c>
    </row>
    <row r="1318" spans="1:9" x14ac:dyDescent="0.2">
      <c r="A1318" s="34" t="s">
        <v>1888</v>
      </c>
      <c r="B1318" s="21" t="s">
        <v>1888</v>
      </c>
      <c r="C1318" s="21" t="s">
        <v>1889</v>
      </c>
      <c r="D1318" s="35">
        <v>15</v>
      </c>
      <c r="E1318" s="36">
        <v>13370000</v>
      </c>
      <c r="F1318" s="26">
        <v>14239000</v>
      </c>
      <c r="G1318" s="26">
        <v>16997000</v>
      </c>
      <c r="H1318" s="37">
        <v>14868666.6666667</v>
      </c>
      <c r="I1318" s="35">
        <v>1274</v>
      </c>
    </row>
    <row r="1319" spans="1:9" x14ac:dyDescent="0.2">
      <c r="A1319" s="34" t="s">
        <v>2928</v>
      </c>
      <c r="B1319" s="21" t="s">
        <v>2928</v>
      </c>
      <c r="C1319" s="21" t="s">
        <v>2929</v>
      </c>
      <c r="D1319" s="35">
        <v>14</v>
      </c>
      <c r="E1319" s="36">
        <v>12905000</v>
      </c>
      <c r="F1319" s="26">
        <v>17535000</v>
      </c>
      <c r="G1319" s="26">
        <v>14151000</v>
      </c>
      <c r="H1319" s="37">
        <v>14863666.6666667</v>
      </c>
      <c r="I1319" s="35">
        <v>1275</v>
      </c>
    </row>
    <row r="1320" spans="1:9" x14ac:dyDescent="0.2">
      <c r="A1320" s="34" t="s">
        <v>2022</v>
      </c>
      <c r="B1320" s="21" t="s">
        <v>2022</v>
      </c>
      <c r="C1320" s="21" t="s">
        <v>343</v>
      </c>
      <c r="D1320" s="35">
        <v>8</v>
      </c>
      <c r="E1320" s="36">
        <v>13890000</v>
      </c>
      <c r="F1320" s="26">
        <v>17046000</v>
      </c>
      <c r="G1320" s="26">
        <v>13558000</v>
      </c>
      <c r="H1320" s="37">
        <v>14831333.3333333</v>
      </c>
      <c r="I1320" s="35">
        <v>1277</v>
      </c>
    </row>
    <row r="1321" spans="1:9" x14ac:dyDescent="0.2">
      <c r="A1321" s="34" t="s">
        <v>1732</v>
      </c>
      <c r="B1321" s="21" t="s">
        <v>1732</v>
      </c>
      <c r="C1321" s="21" t="s">
        <v>1733</v>
      </c>
      <c r="D1321" s="35">
        <v>13</v>
      </c>
      <c r="E1321" s="36">
        <v>13669000</v>
      </c>
      <c r="F1321" s="26">
        <v>14837000</v>
      </c>
      <c r="G1321" s="26">
        <v>15972000</v>
      </c>
      <c r="H1321" s="37">
        <v>14826000</v>
      </c>
      <c r="I1321" s="35">
        <v>1278</v>
      </c>
    </row>
    <row r="1322" spans="1:9" x14ac:dyDescent="0.2">
      <c r="A1322" s="34" t="s">
        <v>2636</v>
      </c>
      <c r="B1322" s="21" t="s">
        <v>2636</v>
      </c>
      <c r="C1322" s="21" t="s">
        <v>2637</v>
      </c>
      <c r="D1322" s="35">
        <v>11</v>
      </c>
      <c r="E1322" s="36">
        <v>15173000</v>
      </c>
      <c r="F1322" s="26">
        <v>14222000</v>
      </c>
      <c r="G1322" s="26">
        <v>15034000</v>
      </c>
      <c r="H1322" s="37">
        <v>14809666.6666667</v>
      </c>
      <c r="I1322" s="35">
        <v>1279</v>
      </c>
    </row>
    <row r="1323" spans="1:9" x14ac:dyDescent="0.2">
      <c r="A1323" s="34" t="s">
        <v>4323</v>
      </c>
      <c r="B1323" s="21" t="s">
        <v>4323</v>
      </c>
      <c r="C1323" s="21" t="s">
        <v>4324</v>
      </c>
      <c r="D1323" s="35">
        <v>6</v>
      </c>
      <c r="E1323" s="36">
        <v>11774000</v>
      </c>
      <c r="F1323" s="26">
        <v>19861000</v>
      </c>
      <c r="G1323" s="26">
        <v>12653000</v>
      </c>
      <c r="H1323" s="37">
        <v>14762666.6666667</v>
      </c>
      <c r="I1323" s="35">
        <v>1280</v>
      </c>
    </row>
    <row r="1324" spans="1:9" x14ac:dyDescent="0.2">
      <c r="A1324" s="34" t="s">
        <v>3182</v>
      </c>
      <c r="B1324" s="21" t="s">
        <v>3182</v>
      </c>
      <c r="C1324" s="21" t="s">
        <v>3183</v>
      </c>
      <c r="D1324" s="35">
        <v>17</v>
      </c>
      <c r="E1324" s="36">
        <v>12066000</v>
      </c>
      <c r="F1324" s="26">
        <v>17347000</v>
      </c>
      <c r="G1324" s="26">
        <v>14864000</v>
      </c>
      <c r="H1324" s="37">
        <v>14759000</v>
      </c>
      <c r="I1324" s="35">
        <v>1281</v>
      </c>
    </row>
    <row r="1325" spans="1:9" x14ac:dyDescent="0.2">
      <c r="A1325" s="34" t="s">
        <v>1368</v>
      </c>
      <c r="B1325" s="21" t="s">
        <v>1368</v>
      </c>
      <c r="C1325" s="21" t="s">
        <v>1369</v>
      </c>
      <c r="D1325" s="35">
        <v>35</v>
      </c>
      <c r="E1325" s="36">
        <v>14294000</v>
      </c>
      <c r="F1325" s="26">
        <v>15338000</v>
      </c>
      <c r="G1325" s="26">
        <v>14632000</v>
      </c>
      <c r="H1325" s="37">
        <v>14754666.6666667</v>
      </c>
      <c r="I1325" s="35">
        <v>1282</v>
      </c>
    </row>
    <row r="1326" spans="1:9" x14ac:dyDescent="0.2">
      <c r="A1326" s="34" t="s">
        <v>5850</v>
      </c>
      <c r="B1326" s="21" t="s">
        <v>5850</v>
      </c>
      <c r="C1326" s="21" t="s">
        <v>147</v>
      </c>
      <c r="D1326" s="35">
        <v>6</v>
      </c>
      <c r="E1326" s="36">
        <v>15588000</v>
      </c>
      <c r="F1326" s="26">
        <v>11509000</v>
      </c>
      <c r="G1326" s="26">
        <v>17159000</v>
      </c>
      <c r="H1326" s="37">
        <v>14752000</v>
      </c>
      <c r="I1326" s="35">
        <v>1283</v>
      </c>
    </row>
    <row r="1327" spans="1:9" x14ac:dyDescent="0.2">
      <c r="A1327" s="34" t="s">
        <v>1957</v>
      </c>
      <c r="B1327" s="21" t="s">
        <v>1957</v>
      </c>
      <c r="C1327" s="21" t="s">
        <v>147</v>
      </c>
      <c r="D1327" s="35">
        <v>7</v>
      </c>
      <c r="E1327" s="36">
        <v>15411000</v>
      </c>
      <c r="F1327" s="26">
        <v>12958000</v>
      </c>
      <c r="G1327" s="26">
        <v>15813000</v>
      </c>
      <c r="H1327" s="37">
        <v>14727333.3333333</v>
      </c>
      <c r="I1327" s="35">
        <v>1284</v>
      </c>
    </row>
    <row r="1328" spans="1:9" x14ac:dyDescent="0.2">
      <c r="A1328" s="34" t="s">
        <v>1902</v>
      </c>
      <c r="B1328" s="21" t="s">
        <v>1902</v>
      </c>
      <c r="C1328" s="21" t="s">
        <v>1903</v>
      </c>
      <c r="D1328" s="35">
        <v>22</v>
      </c>
      <c r="E1328" s="36">
        <v>13941000</v>
      </c>
      <c r="F1328" s="26">
        <v>14439000</v>
      </c>
      <c r="G1328" s="26">
        <v>15781000</v>
      </c>
      <c r="H1328" s="37">
        <v>14720333.3333333</v>
      </c>
      <c r="I1328" s="35">
        <v>1285</v>
      </c>
    </row>
    <row r="1329" spans="1:9" x14ac:dyDescent="0.2">
      <c r="A1329" s="34" t="s">
        <v>4468</v>
      </c>
      <c r="B1329" s="21" t="s">
        <v>4468</v>
      </c>
      <c r="C1329" s="21" t="s">
        <v>4469</v>
      </c>
      <c r="D1329" s="35">
        <v>7</v>
      </c>
      <c r="E1329" s="36">
        <v>14565000</v>
      </c>
      <c r="F1329" s="26">
        <v>13566000</v>
      </c>
      <c r="G1329" s="26">
        <v>15952000</v>
      </c>
      <c r="H1329" s="37">
        <v>14694333.3333333</v>
      </c>
      <c r="I1329" s="35">
        <v>1286</v>
      </c>
    </row>
    <row r="1330" spans="1:9" x14ac:dyDescent="0.2">
      <c r="A1330" s="34" t="s">
        <v>1782</v>
      </c>
      <c r="B1330" s="21" t="s">
        <v>1783</v>
      </c>
      <c r="C1330" s="21" t="s">
        <v>1784</v>
      </c>
      <c r="D1330" s="35">
        <v>12</v>
      </c>
      <c r="E1330" s="36">
        <v>13140000</v>
      </c>
      <c r="F1330" s="26">
        <v>14593000</v>
      </c>
      <c r="G1330" s="26">
        <v>16339000</v>
      </c>
      <c r="H1330" s="37">
        <v>14690666.6666667</v>
      </c>
      <c r="I1330" s="35">
        <v>1287</v>
      </c>
    </row>
    <row r="1331" spans="1:9" x14ac:dyDescent="0.2">
      <c r="A1331" s="34" t="s">
        <v>2516</v>
      </c>
      <c r="B1331" s="21" t="s">
        <v>2516</v>
      </c>
      <c r="C1331" s="21" t="s">
        <v>147</v>
      </c>
      <c r="D1331" s="35">
        <v>22</v>
      </c>
      <c r="E1331" s="36">
        <v>13183000</v>
      </c>
      <c r="F1331" s="26">
        <v>15143000</v>
      </c>
      <c r="G1331" s="26">
        <v>15744000</v>
      </c>
      <c r="H1331" s="37">
        <v>14690000</v>
      </c>
      <c r="I1331" s="35">
        <v>1288</v>
      </c>
    </row>
    <row r="1332" spans="1:9" x14ac:dyDescent="0.2">
      <c r="A1332" s="34" t="s">
        <v>2065</v>
      </c>
      <c r="B1332" s="21" t="s">
        <v>2065</v>
      </c>
      <c r="C1332" s="21" t="s">
        <v>2066</v>
      </c>
      <c r="D1332" s="35">
        <v>18</v>
      </c>
      <c r="E1332" s="36">
        <v>14557000</v>
      </c>
      <c r="F1332" s="26">
        <v>13146000</v>
      </c>
      <c r="G1332" s="26">
        <v>16365000</v>
      </c>
      <c r="H1332" s="37">
        <v>14689333.3333333</v>
      </c>
      <c r="I1332" s="35">
        <v>1289</v>
      </c>
    </row>
    <row r="1333" spans="1:9" x14ac:dyDescent="0.2">
      <c r="A1333" s="34" t="s">
        <v>3171</v>
      </c>
      <c r="B1333" s="21" t="s">
        <v>3171</v>
      </c>
      <c r="C1333" s="21" t="s">
        <v>3172</v>
      </c>
      <c r="D1333" s="35">
        <v>1</v>
      </c>
      <c r="E1333" s="36">
        <v>14682000</v>
      </c>
      <c r="F1333" s="26">
        <v>16907000</v>
      </c>
      <c r="G1333" s="26">
        <v>12473000</v>
      </c>
      <c r="H1333" s="21">
        <f>AVERAGE(E1333:G1333)</f>
        <v>14687333.333333334</v>
      </c>
      <c r="I1333" s="35">
        <v>1290</v>
      </c>
    </row>
    <row r="1334" spans="1:9" x14ac:dyDescent="0.2">
      <c r="A1334" s="34" t="s">
        <v>2405</v>
      </c>
      <c r="B1334" s="21" t="s">
        <v>2405</v>
      </c>
      <c r="C1334" s="21" t="s">
        <v>2406</v>
      </c>
      <c r="D1334" s="35">
        <v>16</v>
      </c>
      <c r="E1334" s="36">
        <v>15108000</v>
      </c>
      <c r="F1334" s="26">
        <v>14523000</v>
      </c>
      <c r="G1334" s="26">
        <v>14402000</v>
      </c>
      <c r="H1334" s="37">
        <v>14677666.6666667</v>
      </c>
      <c r="I1334" s="35">
        <v>1291</v>
      </c>
    </row>
    <row r="1335" spans="1:9" x14ac:dyDescent="0.2">
      <c r="A1335" s="34" t="s">
        <v>2907</v>
      </c>
      <c r="B1335" s="21" t="s">
        <v>2907</v>
      </c>
      <c r="C1335" s="21" t="s">
        <v>2908</v>
      </c>
      <c r="D1335" s="35">
        <v>11</v>
      </c>
      <c r="E1335" s="36">
        <v>14335000</v>
      </c>
      <c r="F1335" s="26">
        <v>15366000</v>
      </c>
      <c r="G1335" s="26">
        <v>14209000</v>
      </c>
      <c r="H1335" s="37">
        <v>14636666.6666667</v>
      </c>
      <c r="I1335" s="35">
        <v>1292</v>
      </c>
    </row>
    <row r="1336" spans="1:9" x14ac:dyDescent="0.2">
      <c r="A1336" s="34" t="s">
        <v>3599</v>
      </c>
      <c r="B1336" s="21" t="s">
        <v>3599</v>
      </c>
      <c r="C1336" s="21" t="s">
        <v>3600</v>
      </c>
      <c r="D1336" s="35">
        <v>15</v>
      </c>
      <c r="E1336" s="36">
        <v>14148000</v>
      </c>
      <c r="F1336" s="26">
        <v>15147000</v>
      </c>
      <c r="G1336" s="26">
        <v>14477000</v>
      </c>
      <c r="H1336" s="37">
        <v>14590666.6666667</v>
      </c>
      <c r="I1336" s="35">
        <v>1293</v>
      </c>
    </row>
    <row r="1337" spans="1:9" x14ac:dyDescent="0.2">
      <c r="A1337" s="34" t="s">
        <v>2000</v>
      </c>
      <c r="B1337" s="21" t="s">
        <v>2000</v>
      </c>
      <c r="C1337" s="21" t="s">
        <v>2001</v>
      </c>
      <c r="D1337" s="35">
        <v>9</v>
      </c>
      <c r="E1337" s="36">
        <v>13880000</v>
      </c>
      <c r="F1337" s="26">
        <v>14163000</v>
      </c>
      <c r="G1337" s="26">
        <v>15378000</v>
      </c>
      <c r="H1337" s="37">
        <v>14473666.6666667</v>
      </c>
      <c r="I1337" s="35">
        <v>1294</v>
      </c>
    </row>
    <row r="1338" spans="1:9" x14ac:dyDescent="0.2">
      <c r="A1338" s="34" t="s">
        <v>2377</v>
      </c>
      <c r="B1338" s="21" t="s">
        <v>2377</v>
      </c>
      <c r="C1338" s="21" t="s">
        <v>2378</v>
      </c>
      <c r="D1338" s="35">
        <v>4</v>
      </c>
      <c r="E1338" s="36">
        <v>14421000</v>
      </c>
      <c r="F1338" s="26">
        <v>15031000</v>
      </c>
      <c r="G1338" s="26">
        <v>13952000</v>
      </c>
      <c r="H1338" s="37">
        <v>14468000</v>
      </c>
      <c r="I1338" s="35">
        <v>1295</v>
      </c>
    </row>
    <row r="1339" spans="1:9" x14ac:dyDescent="0.2">
      <c r="A1339" s="34" t="s">
        <v>2499</v>
      </c>
      <c r="B1339" s="21" t="s">
        <v>2499</v>
      </c>
      <c r="C1339" s="21" t="s">
        <v>147</v>
      </c>
      <c r="D1339" s="35">
        <v>4</v>
      </c>
      <c r="E1339" s="36">
        <v>14703000</v>
      </c>
      <c r="F1339" s="26">
        <v>14179000</v>
      </c>
      <c r="G1339" s="26">
        <v>14491000</v>
      </c>
      <c r="H1339" s="37">
        <v>14457666.6666667</v>
      </c>
      <c r="I1339" s="35">
        <v>1296</v>
      </c>
    </row>
    <row r="1340" spans="1:9" x14ac:dyDescent="0.2">
      <c r="A1340" s="34" t="s">
        <v>2361</v>
      </c>
      <c r="B1340" s="21" t="s">
        <v>2361</v>
      </c>
      <c r="C1340" s="21" t="s">
        <v>2362</v>
      </c>
      <c r="D1340" s="35">
        <v>7</v>
      </c>
      <c r="E1340" s="36">
        <v>14718000</v>
      </c>
      <c r="F1340" s="26">
        <v>13229000</v>
      </c>
      <c r="G1340" s="26">
        <v>15425000</v>
      </c>
      <c r="H1340" s="37">
        <v>14457333.3333333</v>
      </c>
      <c r="I1340" s="35">
        <v>1297</v>
      </c>
    </row>
    <row r="1341" spans="1:9" x14ac:dyDescent="0.2">
      <c r="A1341" s="34" t="s">
        <v>3203</v>
      </c>
      <c r="B1341" s="21" t="s">
        <v>3203</v>
      </c>
      <c r="C1341" s="21" t="s">
        <v>3204</v>
      </c>
      <c r="D1341" s="35">
        <v>12</v>
      </c>
      <c r="E1341" s="36">
        <v>15416000</v>
      </c>
      <c r="F1341" s="26">
        <v>14195000</v>
      </c>
      <c r="G1341" s="26">
        <v>13721000</v>
      </c>
      <c r="H1341" s="37">
        <v>14444000</v>
      </c>
      <c r="I1341" s="35">
        <v>1298</v>
      </c>
    </row>
    <row r="1342" spans="1:9" x14ac:dyDescent="0.2">
      <c r="A1342" s="34" t="s">
        <v>2533</v>
      </c>
      <c r="B1342" s="21" t="s">
        <v>2533</v>
      </c>
      <c r="C1342" s="21" t="s">
        <v>345</v>
      </c>
      <c r="D1342" s="35">
        <v>5</v>
      </c>
      <c r="E1342" s="36">
        <v>15128000</v>
      </c>
      <c r="F1342" s="26">
        <v>13344000</v>
      </c>
      <c r="G1342" s="26">
        <v>14777000</v>
      </c>
      <c r="H1342" s="37">
        <v>14416333.3333333</v>
      </c>
      <c r="I1342" s="35">
        <v>1299</v>
      </c>
    </row>
    <row r="1343" spans="1:9" x14ac:dyDescent="0.2">
      <c r="A1343" s="34" t="s">
        <v>2129</v>
      </c>
      <c r="B1343" s="21" t="s">
        <v>2129</v>
      </c>
      <c r="C1343" s="21" t="s">
        <v>2130</v>
      </c>
      <c r="D1343" s="35">
        <v>9</v>
      </c>
      <c r="E1343" s="36">
        <v>15229000</v>
      </c>
      <c r="F1343" s="26">
        <v>14183000</v>
      </c>
      <c r="G1343" s="26">
        <v>13779000</v>
      </c>
      <c r="H1343" s="37">
        <v>14397000</v>
      </c>
      <c r="I1343" s="35">
        <v>1300</v>
      </c>
    </row>
    <row r="1344" spans="1:9" x14ac:dyDescent="0.2">
      <c r="A1344" s="34" t="s">
        <v>1674</v>
      </c>
      <c r="B1344" s="21" t="s">
        <v>1674</v>
      </c>
      <c r="C1344" s="21" t="s">
        <v>1675</v>
      </c>
      <c r="D1344" s="35">
        <v>16</v>
      </c>
      <c r="E1344" s="36">
        <v>13437000</v>
      </c>
      <c r="F1344" s="26">
        <v>14811000</v>
      </c>
      <c r="G1344" s="26">
        <v>14932000</v>
      </c>
      <c r="H1344" s="37">
        <v>14393333.3333333</v>
      </c>
      <c r="I1344" s="35">
        <v>1301</v>
      </c>
    </row>
    <row r="1345" spans="1:9" x14ac:dyDescent="0.2">
      <c r="A1345" s="34" t="s">
        <v>2522</v>
      </c>
      <c r="B1345" s="21" t="s">
        <v>2522</v>
      </c>
      <c r="C1345" s="21" t="s">
        <v>2523</v>
      </c>
      <c r="D1345" s="35">
        <v>9</v>
      </c>
      <c r="E1345" s="36">
        <v>13183000</v>
      </c>
      <c r="F1345" s="26">
        <v>14078000</v>
      </c>
      <c r="G1345" s="26">
        <v>15840000</v>
      </c>
      <c r="H1345" s="37">
        <v>14367000</v>
      </c>
      <c r="I1345" s="35">
        <v>1302</v>
      </c>
    </row>
    <row r="1346" spans="1:9" x14ac:dyDescent="0.2">
      <c r="A1346" s="34" t="s">
        <v>2181</v>
      </c>
      <c r="B1346" s="21" t="s">
        <v>2181</v>
      </c>
      <c r="C1346" s="21" t="s">
        <v>2182</v>
      </c>
      <c r="D1346" s="35">
        <v>17</v>
      </c>
      <c r="E1346" s="36">
        <v>14547000</v>
      </c>
      <c r="F1346" s="26">
        <v>13912000</v>
      </c>
      <c r="G1346" s="26">
        <v>14602000</v>
      </c>
      <c r="H1346" s="37">
        <v>14353666.6666667</v>
      </c>
      <c r="I1346" s="35">
        <v>1303</v>
      </c>
    </row>
    <row r="1347" spans="1:9" x14ac:dyDescent="0.2">
      <c r="A1347" s="34" t="s">
        <v>2594</v>
      </c>
      <c r="B1347" s="21" t="s">
        <v>2594</v>
      </c>
      <c r="C1347" s="21" t="s">
        <v>2595</v>
      </c>
      <c r="D1347" s="35">
        <v>17</v>
      </c>
      <c r="E1347" s="36">
        <v>13321000</v>
      </c>
      <c r="F1347" s="26">
        <v>14004000</v>
      </c>
      <c r="G1347" s="26">
        <v>15732000</v>
      </c>
      <c r="H1347" s="37">
        <v>14352333.3333333</v>
      </c>
      <c r="I1347" s="35">
        <v>1304</v>
      </c>
    </row>
    <row r="1348" spans="1:9" x14ac:dyDescent="0.2">
      <c r="A1348" s="34" t="s">
        <v>2117</v>
      </c>
      <c r="B1348" s="21" t="s">
        <v>2118</v>
      </c>
      <c r="C1348" s="21" t="s">
        <v>2119</v>
      </c>
      <c r="D1348" s="35">
        <v>15</v>
      </c>
      <c r="E1348" s="36">
        <v>14767000</v>
      </c>
      <c r="F1348" s="26">
        <v>13598000</v>
      </c>
      <c r="G1348" s="26">
        <v>14636000</v>
      </c>
      <c r="H1348" s="37">
        <v>14333666.6666667</v>
      </c>
      <c r="I1348" s="35">
        <v>1305</v>
      </c>
    </row>
    <row r="1349" spans="1:9" x14ac:dyDescent="0.2">
      <c r="A1349" s="34" t="s">
        <v>3590</v>
      </c>
      <c r="B1349" s="21" t="s">
        <v>3590</v>
      </c>
      <c r="C1349" s="21" t="s">
        <v>3591</v>
      </c>
      <c r="D1349" s="35">
        <v>17</v>
      </c>
      <c r="E1349" s="36">
        <v>13986000</v>
      </c>
      <c r="F1349" s="26">
        <v>14431000</v>
      </c>
      <c r="G1349" s="26">
        <v>14547000</v>
      </c>
      <c r="H1349" s="37">
        <v>14321333.3333333</v>
      </c>
      <c r="I1349" s="35">
        <v>1306</v>
      </c>
    </row>
    <row r="1350" spans="1:9" x14ac:dyDescent="0.2">
      <c r="A1350" s="34" t="s">
        <v>2917</v>
      </c>
      <c r="B1350" s="21" t="s">
        <v>2917</v>
      </c>
      <c r="C1350" s="21" t="s">
        <v>147</v>
      </c>
      <c r="D1350" s="35">
        <v>10</v>
      </c>
      <c r="E1350" s="36">
        <v>13346000</v>
      </c>
      <c r="F1350" s="26">
        <v>15413000</v>
      </c>
      <c r="G1350" s="26">
        <v>14192000</v>
      </c>
      <c r="H1350" s="37">
        <v>14317000</v>
      </c>
      <c r="I1350" s="35">
        <v>1307</v>
      </c>
    </row>
    <row r="1351" spans="1:9" x14ac:dyDescent="0.2">
      <c r="A1351" s="34" t="s">
        <v>2356</v>
      </c>
      <c r="B1351" s="21" t="s">
        <v>2356</v>
      </c>
      <c r="C1351" s="21" t="s">
        <v>2357</v>
      </c>
      <c r="D1351" s="35">
        <v>20</v>
      </c>
      <c r="E1351" s="36">
        <v>14168000</v>
      </c>
      <c r="F1351" s="26">
        <v>14455000</v>
      </c>
      <c r="G1351" s="26">
        <v>14317000</v>
      </c>
      <c r="H1351" s="37">
        <v>14313333.3333333</v>
      </c>
      <c r="I1351" s="35">
        <v>1308</v>
      </c>
    </row>
    <row r="1352" spans="1:9" x14ac:dyDescent="0.2">
      <c r="A1352" s="34" t="s">
        <v>1681</v>
      </c>
      <c r="B1352" s="21" t="s">
        <v>1681</v>
      </c>
      <c r="C1352" s="21" t="s">
        <v>1682</v>
      </c>
      <c r="D1352" s="35">
        <v>13</v>
      </c>
      <c r="E1352" s="36">
        <v>14827000</v>
      </c>
      <c r="F1352" s="26">
        <v>14914000</v>
      </c>
      <c r="G1352" s="26">
        <v>13199000</v>
      </c>
      <c r="H1352" s="37">
        <v>14313333.3333333</v>
      </c>
      <c r="I1352" s="35">
        <v>1309</v>
      </c>
    </row>
    <row r="1353" spans="1:9" x14ac:dyDescent="0.2">
      <c r="A1353" s="34" t="s">
        <v>2288</v>
      </c>
      <c r="B1353" s="21" t="s">
        <v>2288</v>
      </c>
      <c r="C1353" s="21" t="s">
        <v>147</v>
      </c>
      <c r="D1353" s="35">
        <v>16</v>
      </c>
      <c r="E1353" s="36">
        <v>13703000</v>
      </c>
      <c r="F1353" s="26">
        <v>16357000</v>
      </c>
      <c r="G1353" s="26">
        <v>12876000</v>
      </c>
      <c r="H1353" s="37">
        <v>14312000</v>
      </c>
      <c r="I1353" s="35">
        <v>1310</v>
      </c>
    </row>
    <row r="1354" spans="1:9" x14ac:dyDescent="0.2">
      <c r="A1354" s="34" t="s">
        <v>1669</v>
      </c>
      <c r="B1354" s="21" t="s">
        <v>1669</v>
      </c>
      <c r="C1354" s="21" t="s">
        <v>1670</v>
      </c>
      <c r="D1354" s="35">
        <v>9</v>
      </c>
      <c r="E1354" s="36">
        <v>16194000</v>
      </c>
      <c r="F1354" s="26">
        <v>12967000</v>
      </c>
      <c r="G1354" s="26">
        <v>13679000</v>
      </c>
      <c r="H1354" s="37">
        <v>14280000</v>
      </c>
      <c r="I1354" s="35">
        <v>1311</v>
      </c>
    </row>
    <row r="1355" spans="1:9" x14ac:dyDescent="0.2">
      <c r="A1355" s="34" t="s">
        <v>2896</v>
      </c>
      <c r="B1355" s="21" t="s">
        <v>2896</v>
      </c>
      <c r="C1355" s="21" t="s">
        <v>147</v>
      </c>
      <c r="D1355" s="35">
        <v>40</v>
      </c>
      <c r="E1355" s="36">
        <v>14830000</v>
      </c>
      <c r="F1355" s="26">
        <v>12442000</v>
      </c>
      <c r="G1355" s="26">
        <v>15505000</v>
      </c>
      <c r="H1355" s="37">
        <v>14259000</v>
      </c>
      <c r="I1355" s="35">
        <v>1312</v>
      </c>
    </row>
    <row r="1356" spans="1:9" x14ac:dyDescent="0.2">
      <c r="A1356" s="34" t="s">
        <v>2248</v>
      </c>
      <c r="B1356" s="21" t="s">
        <v>2248</v>
      </c>
      <c r="C1356" s="21" t="s">
        <v>2249</v>
      </c>
      <c r="D1356" s="35">
        <v>10</v>
      </c>
      <c r="E1356" s="36">
        <v>14193000</v>
      </c>
      <c r="F1356" s="26">
        <v>15369000</v>
      </c>
      <c r="G1356" s="26">
        <v>13207000</v>
      </c>
      <c r="H1356" s="37">
        <v>14256333.3333333</v>
      </c>
      <c r="I1356" s="35">
        <v>1313</v>
      </c>
    </row>
    <row r="1357" spans="1:9" x14ac:dyDescent="0.2">
      <c r="A1357" s="34" t="s">
        <v>3825</v>
      </c>
      <c r="B1357" s="21" t="s">
        <v>3825</v>
      </c>
      <c r="C1357" s="21" t="s">
        <v>2780</v>
      </c>
      <c r="D1357" s="35">
        <v>6</v>
      </c>
      <c r="E1357" s="36">
        <v>13658000</v>
      </c>
      <c r="F1357" s="26">
        <v>14239000</v>
      </c>
      <c r="G1357" s="26">
        <v>14809000</v>
      </c>
      <c r="H1357" s="37">
        <v>14235333.3333333</v>
      </c>
      <c r="I1357" s="35">
        <v>1314</v>
      </c>
    </row>
    <row r="1358" spans="1:9" x14ac:dyDescent="0.2">
      <c r="A1358" s="34" t="s">
        <v>2520</v>
      </c>
      <c r="B1358" s="21" t="s">
        <v>2520</v>
      </c>
      <c r="C1358" s="21" t="s">
        <v>2521</v>
      </c>
      <c r="D1358" s="35">
        <v>23</v>
      </c>
      <c r="E1358" s="36">
        <v>14299000</v>
      </c>
      <c r="F1358" s="26">
        <v>12785000</v>
      </c>
      <c r="G1358" s="26">
        <v>15549000</v>
      </c>
      <c r="H1358" s="37">
        <v>14211000</v>
      </c>
      <c r="I1358" s="35">
        <v>1315</v>
      </c>
    </row>
    <row r="1359" spans="1:9" x14ac:dyDescent="0.2">
      <c r="A1359" s="34" t="s">
        <v>2402</v>
      </c>
      <c r="B1359" s="21" t="s">
        <v>2402</v>
      </c>
      <c r="C1359" s="21" t="s">
        <v>147</v>
      </c>
      <c r="D1359" s="35">
        <v>14</v>
      </c>
      <c r="E1359" s="36">
        <v>14637000</v>
      </c>
      <c r="F1359" s="26">
        <v>12317000</v>
      </c>
      <c r="G1359" s="26">
        <v>15668000</v>
      </c>
      <c r="H1359" s="37">
        <v>14207333.3333333</v>
      </c>
      <c r="I1359" s="35">
        <v>1316</v>
      </c>
    </row>
    <row r="1360" spans="1:9" x14ac:dyDescent="0.2">
      <c r="A1360" s="34" t="s">
        <v>3625</v>
      </c>
      <c r="B1360" s="21" t="s">
        <v>3625</v>
      </c>
      <c r="C1360" s="21" t="s">
        <v>1400</v>
      </c>
      <c r="D1360" s="35">
        <v>11</v>
      </c>
      <c r="E1360" s="36">
        <v>15349000</v>
      </c>
      <c r="F1360" s="26">
        <v>11654000</v>
      </c>
      <c r="G1360" s="26">
        <v>15601000</v>
      </c>
      <c r="H1360" s="37">
        <v>14201333.3333333</v>
      </c>
      <c r="I1360" s="35">
        <v>1317</v>
      </c>
    </row>
    <row r="1361" spans="1:9" x14ac:dyDescent="0.2">
      <c r="A1361" s="34" t="s">
        <v>3477</v>
      </c>
      <c r="B1361" s="21" t="s">
        <v>3477</v>
      </c>
      <c r="C1361" s="21" t="s">
        <v>147</v>
      </c>
      <c r="D1361" s="35">
        <v>5</v>
      </c>
      <c r="E1361" s="36">
        <v>14448000</v>
      </c>
      <c r="F1361" s="26">
        <v>14663000</v>
      </c>
      <c r="G1361" s="26">
        <v>13481000</v>
      </c>
      <c r="H1361" s="37">
        <v>14197333.3333333</v>
      </c>
      <c r="I1361" s="35">
        <v>1318</v>
      </c>
    </row>
    <row r="1362" spans="1:9" x14ac:dyDescent="0.2">
      <c r="A1362" s="34" t="s">
        <v>2723</v>
      </c>
      <c r="B1362" s="21" t="s">
        <v>2723</v>
      </c>
      <c r="C1362" s="21" t="s">
        <v>2724</v>
      </c>
      <c r="D1362" s="35">
        <v>11</v>
      </c>
      <c r="E1362" s="36">
        <v>12725000</v>
      </c>
      <c r="F1362" s="26">
        <v>15942000</v>
      </c>
      <c r="G1362" s="26">
        <v>13915000</v>
      </c>
      <c r="H1362" s="37">
        <v>14194000</v>
      </c>
      <c r="I1362" s="35">
        <v>1319</v>
      </c>
    </row>
    <row r="1363" spans="1:9" x14ac:dyDescent="0.2">
      <c r="A1363" s="34" t="s">
        <v>4273</v>
      </c>
      <c r="B1363" s="21" t="s">
        <v>4273</v>
      </c>
      <c r="C1363" s="21" t="s">
        <v>398</v>
      </c>
      <c r="D1363" s="35">
        <v>6</v>
      </c>
      <c r="E1363" s="36">
        <v>5963800</v>
      </c>
      <c r="F1363" s="26">
        <v>27532000</v>
      </c>
      <c r="G1363" s="26">
        <v>9085500</v>
      </c>
      <c r="H1363" s="37">
        <v>14193766.6666667</v>
      </c>
      <c r="I1363" s="35">
        <v>1320</v>
      </c>
    </row>
    <row r="1364" spans="1:9" x14ac:dyDescent="0.2">
      <c r="A1364" s="34" t="s">
        <v>3283</v>
      </c>
      <c r="B1364" s="21" t="s">
        <v>3283</v>
      </c>
      <c r="C1364" s="21" t="s">
        <v>3284</v>
      </c>
      <c r="D1364" s="35">
        <v>14</v>
      </c>
      <c r="E1364" s="36">
        <v>14421000</v>
      </c>
      <c r="F1364" s="26">
        <v>14155000</v>
      </c>
      <c r="G1364" s="26">
        <v>13923000</v>
      </c>
      <c r="H1364" s="37">
        <v>14166333.3333333</v>
      </c>
      <c r="I1364" s="35">
        <v>1321</v>
      </c>
    </row>
    <row r="1365" spans="1:9" x14ac:dyDescent="0.2">
      <c r="A1365" s="34" t="s">
        <v>2215</v>
      </c>
      <c r="B1365" s="21" t="s">
        <v>2215</v>
      </c>
      <c r="C1365" s="21" t="s">
        <v>147</v>
      </c>
      <c r="D1365" s="35">
        <v>4</v>
      </c>
      <c r="E1365" s="36">
        <v>14461000</v>
      </c>
      <c r="F1365" s="26">
        <v>13676000</v>
      </c>
      <c r="G1365" s="26">
        <v>14314000</v>
      </c>
      <c r="H1365" s="37">
        <v>14150333.3333333</v>
      </c>
      <c r="I1365" s="35">
        <v>1322</v>
      </c>
    </row>
    <row r="1366" spans="1:9" x14ac:dyDescent="0.2">
      <c r="A1366" s="34" t="s">
        <v>1683</v>
      </c>
      <c r="B1366" s="21" t="s">
        <v>1683</v>
      </c>
      <c r="C1366" s="21" t="s">
        <v>1684</v>
      </c>
      <c r="D1366" s="35">
        <v>73</v>
      </c>
      <c r="E1366" s="36">
        <v>13715000</v>
      </c>
      <c r="F1366" s="26">
        <v>15052000</v>
      </c>
      <c r="G1366" s="26">
        <v>13622000</v>
      </c>
      <c r="H1366" s="37">
        <v>14129666.6666667</v>
      </c>
      <c r="I1366" s="35">
        <v>1323</v>
      </c>
    </row>
    <row r="1367" spans="1:9" x14ac:dyDescent="0.2">
      <c r="A1367" s="34" t="s">
        <v>2310</v>
      </c>
      <c r="B1367" s="21" t="s">
        <v>2310</v>
      </c>
      <c r="C1367" s="21" t="s">
        <v>2311</v>
      </c>
      <c r="D1367" s="35">
        <v>9</v>
      </c>
      <c r="E1367" s="36">
        <v>14453000</v>
      </c>
      <c r="F1367" s="26">
        <v>13742000</v>
      </c>
      <c r="G1367" s="26">
        <v>13953000</v>
      </c>
      <c r="H1367" s="37">
        <v>14049333.3333333</v>
      </c>
      <c r="I1367" s="35">
        <v>1324</v>
      </c>
    </row>
    <row r="1368" spans="1:9" x14ac:dyDescent="0.2">
      <c r="A1368" s="34" t="s">
        <v>7145</v>
      </c>
      <c r="B1368" s="21" t="s">
        <v>7145</v>
      </c>
      <c r="C1368" s="21" t="s">
        <v>6326</v>
      </c>
      <c r="D1368" s="35">
        <v>5</v>
      </c>
      <c r="E1368" s="36">
        <v>9988500</v>
      </c>
      <c r="F1368" s="26">
        <v>13809000</v>
      </c>
      <c r="G1368" s="26">
        <v>18309000</v>
      </c>
      <c r="H1368" s="37">
        <v>14035500</v>
      </c>
      <c r="I1368" s="35">
        <v>1325</v>
      </c>
    </row>
    <row r="1369" spans="1:9" x14ac:dyDescent="0.2">
      <c r="A1369" s="34" t="s">
        <v>1045</v>
      </c>
      <c r="B1369" s="21" t="s">
        <v>1046</v>
      </c>
      <c r="C1369" s="21" t="s">
        <v>1047</v>
      </c>
      <c r="D1369" s="35">
        <v>5</v>
      </c>
      <c r="E1369" s="36">
        <v>19271000</v>
      </c>
      <c r="F1369" s="26">
        <v>10092000</v>
      </c>
      <c r="G1369" s="26">
        <v>12721000</v>
      </c>
      <c r="H1369" s="37">
        <v>14028000</v>
      </c>
      <c r="I1369" s="35">
        <v>1326</v>
      </c>
    </row>
    <row r="1370" spans="1:9" x14ac:dyDescent="0.2">
      <c r="A1370" s="34" t="s">
        <v>7045</v>
      </c>
      <c r="B1370" s="21" t="s">
        <v>7045</v>
      </c>
      <c r="C1370" s="21" t="s">
        <v>1346</v>
      </c>
      <c r="D1370" s="35">
        <v>11</v>
      </c>
      <c r="E1370" s="36">
        <v>15079000</v>
      </c>
      <c r="F1370" s="26">
        <v>13158000</v>
      </c>
      <c r="G1370" s="26">
        <v>13795000</v>
      </c>
      <c r="H1370" s="37">
        <v>14010666.6666667</v>
      </c>
      <c r="I1370" s="35">
        <v>1327</v>
      </c>
    </row>
    <row r="1371" spans="1:9" x14ac:dyDescent="0.2">
      <c r="A1371" s="34" t="s">
        <v>3195</v>
      </c>
      <c r="B1371" s="21" t="s">
        <v>3195</v>
      </c>
      <c r="C1371" s="21" t="s">
        <v>3196</v>
      </c>
      <c r="D1371" s="35">
        <v>5</v>
      </c>
      <c r="E1371" s="36">
        <v>12748000</v>
      </c>
      <c r="F1371" s="26">
        <v>15575000</v>
      </c>
      <c r="G1371" s="26">
        <v>13664000</v>
      </c>
      <c r="H1371" s="37">
        <v>13995666.6666667</v>
      </c>
      <c r="I1371" s="35">
        <v>1328</v>
      </c>
    </row>
    <row r="1372" spans="1:9" x14ac:dyDescent="0.2">
      <c r="A1372" s="34" t="s">
        <v>5308</v>
      </c>
      <c r="B1372" s="21" t="s">
        <v>5308</v>
      </c>
      <c r="C1372" s="21" t="s">
        <v>4405</v>
      </c>
      <c r="D1372" s="35">
        <v>13</v>
      </c>
      <c r="E1372" s="36">
        <v>14854000</v>
      </c>
      <c r="F1372" s="26">
        <v>13993000</v>
      </c>
      <c r="G1372" s="26">
        <v>13077000</v>
      </c>
      <c r="H1372" s="37">
        <v>13974666.6666667</v>
      </c>
      <c r="I1372" s="35">
        <v>1329</v>
      </c>
    </row>
    <row r="1373" spans="1:9" x14ac:dyDescent="0.2">
      <c r="A1373" s="34" t="s">
        <v>2133</v>
      </c>
      <c r="B1373" s="21" t="s">
        <v>2133</v>
      </c>
      <c r="C1373" s="21" t="s">
        <v>2134</v>
      </c>
      <c r="D1373" s="35">
        <v>40</v>
      </c>
      <c r="E1373" s="36">
        <v>14421000</v>
      </c>
      <c r="F1373" s="26">
        <v>14055000</v>
      </c>
      <c r="G1373" s="26">
        <v>13442000</v>
      </c>
      <c r="H1373" s="37">
        <v>13972666.6666667</v>
      </c>
      <c r="I1373" s="35">
        <v>1330</v>
      </c>
    </row>
    <row r="1374" spans="1:9" x14ac:dyDescent="0.2">
      <c r="A1374" s="34" t="s">
        <v>3043</v>
      </c>
      <c r="B1374" s="21" t="s">
        <v>3043</v>
      </c>
      <c r="C1374" s="21" t="s">
        <v>3044</v>
      </c>
      <c r="D1374" s="35">
        <v>27</v>
      </c>
      <c r="E1374" s="36">
        <v>13982000</v>
      </c>
      <c r="F1374" s="26">
        <v>14365000</v>
      </c>
      <c r="G1374" s="26">
        <v>13537000</v>
      </c>
      <c r="H1374" s="37">
        <v>13961333.3333333</v>
      </c>
      <c r="I1374" s="35">
        <v>1331</v>
      </c>
    </row>
    <row r="1375" spans="1:9" x14ac:dyDescent="0.2">
      <c r="A1375" s="34" t="s">
        <v>547</v>
      </c>
      <c r="B1375" s="21" t="s">
        <v>547</v>
      </c>
      <c r="C1375" s="21" t="s">
        <v>548</v>
      </c>
      <c r="D1375" s="35">
        <v>8</v>
      </c>
      <c r="E1375" s="36">
        <v>14726000</v>
      </c>
      <c r="F1375" s="26">
        <v>13531000</v>
      </c>
      <c r="G1375" s="26">
        <v>13586000</v>
      </c>
      <c r="H1375" s="37">
        <v>13947666.6666667</v>
      </c>
      <c r="I1375" s="35">
        <v>1332</v>
      </c>
    </row>
    <row r="1376" spans="1:9" x14ac:dyDescent="0.2">
      <c r="A1376" s="34" t="s">
        <v>2534</v>
      </c>
      <c r="B1376" s="21" t="s">
        <v>2534</v>
      </c>
      <c r="C1376" s="21" t="s">
        <v>2535</v>
      </c>
      <c r="D1376" s="35">
        <v>15</v>
      </c>
      <c r="E1376" s="36">
        <v>15846000</v>
      </c>
      <c r="F1376" s="26">
        <v>12599000</v>
      </c>
      <c r="G1376" s="26">
        <v>13331000</v>
      </c>
      <c r="H1376" s="37">
        <v>13925333.3333333</v>
      </c>
      <c r="I1376" s="35">
        <v>1333</v>
      </c>
    </row>
    <row r="1377" spans="1:9" x14ac:dyDescent="0.2">
      <c r="A1377" s="34" t="s">
        <v>2206</v>
      </c>
      <c r="B1377" s="21" t="s">
        <v>2206</v>
      </c>
      <c r="C1377" s="21" t="s">
        <v>321</v>
      </c>
      <c r="D1377" s="35">
        <v>4</v>
      </c>
      <c r="E1377" s="36">
        <v>15054000</v>
      </c>
      <c r="F1377" s="26">
        <v>12903000</v>
      </c>
      <c r="G1377" s="26">
        <v>13769000</v>
      </c>
      <c r="H1377" s="37">
        <v>13908666.6666667</v>
      </c>
      <c r="I1377" s="35">
        <v>1334</v>
      </c>
    </row>
    <row r="1378" spans="1:9" x14ac:dyDescent="0.2">
      <c r="A1378" s="34" t="s">
        <v>2640</v>
      </c>
      <c r="B1378" s="21" t="s">
        <v>2640</v>
      </c>
      <c r="C1378" s="21" t="s">
        <v>2641</v>
      </c>
      <c r="D1378" s="35">
        <v>12</v>
      </c>
      <c r="E1378" s="36">
        <v>14471000</v>
      </c>
      <c r="F1378" s="26">
        <v>13531000</v>
      </c>
      <c r="G1378" s="26">
        <v>13687000</v>
      </c>
      <c r="H1378" s="37">
        <v>13896333.3333333</v>
      </c>
      <c r="I1378" s="35">
        <v>1335</v>
      </c>
    </row>
    <row r="1379" spans="1:9" x14ac:dyDescent="0.2">
      <c r="A1379" s="34" t="s">
        <v>3190</v>
      </c>
      <c r="B1379" s="21" t="s">
        <v>3191</v>
      </c>
      <c r="C1379" s="21" t="s">
        <v>836</v>
      </c>
      <c r="D1379" s="35">
        <v>4</v>
      </c>
      <c r="E1379" s="36">
        <v>14860000</v>
      </c>
      <c r="F1379" s="26">
        <v>13900000</v>
      </c>
      <c r="G1379" s="26">
        <v>12876000</v>
      </c>
      <c r="H1379" s="37">
        <v>13878666.6666667</v>
      </c>
      <c r="I1379" s="35">
        <v>1336</v>
      </c>
    </row>
    <row r="1380" spans="1:9" x14ac:dyDescent="0.2">
      <c r="A1380" s="34" t="s">
        <v>1979</v>
      </c>
      <c r="B1380" s="21" t="s">
        <v>1979</v>
      </c>
      <c r="C1380" s="21" t="s">
        <v>1980</v>
      </c>
      <c r="D1380" s="35">
        <v>7</v>
      </c>
      <c r="E1380" s="36">
        <v>14967000</v>
      </c>
      <c r="F1380" s="26">
        <v>13791000</v>
      </c>
      <c r="G1380" s="26">
        <v>12832000</v>
      </c>
      <c r="H1380" s="37">
        <v>13863333.3333333</v>
      </c>
      <c r="I1380" s="35">
        <v>1337</v>
      </c>
    </row>
    <row r="1381" spans="1:9" x14ac:dyDescent="0.2">
      <c r="A1381" s="34" t="s">
        <v>4041</v>
      </c>
      <c r="B1381" s="21" t="s">
        <v>4041</v>
      </c>
      <c r="C1381" s="21" t="s">
        <v>836</v>
      </c>
      <c r="D1381" s="35">
        <v>3</v>
      </c>
      <c r="E1381" s="36">
        <v>10543000</v>
      </c>
      <c r="F1381" s="26">
        <v>14921000</v>
      </c>
      <c r="G1381" s="26">
        <v>16040000</v>
      </c>
      <c r="H1381" s="37">
        <v>13834666.6666667</v>
      </c>
      <c r="I1381" s="35">
        <v>1338</v>
      </c>
    </row>
    <row r="1382" spans="1:9" x14ac:dyDescent="0.2">
      <c r="A1382" s="34" t="s">
        <v>4274</v>
      </c>
      <c r="B1382" s="21" t="s">
        <v>4274</v>
      </c>
      <c r="C1382" s="21" t="s">
        <v>4275</v>
      </c>
      <c r="D1382" s="35">
        <v>7</v>
      </c>
      <c r="E1382" s="36">
        <v>14689000</v>
      </c>
      <c r="F1382" s="26">
        <v>13991000</v>
      </c>
      <c r="G1382" s="26">
        <v>12813000</v>
      </c>
      <c r="H1382" s="37">
        <v>13831000</v>
      </c>
      <c r="I1382" s="35">
        <v>1339</v>
      </c>
    </row>
    <row r="1383" spans="1:9" x14ac:dyDescent="0.2">
      <c r="A1383" s="34" t="s">
        <v>1950</v>
      </c>
      <c r="B1383" s="21" t="s">
        <v>1950</v>
      </c>
      <c r="C1383" s="21" t="s">
        <v>1951</v>
      </c>
      <c r="D1383" s="35">
        <v>12</v>
      </c>
      <c r="E1383" s="36">
        <v>13067000</v>
      </c>
      <c r="F1383" s="26">
        <v>13592000</v>
      </c>
      <c r="G1383" s="26">
        <v>14801000</v>
      </c>
      <c r="H1383" s="37">
        <v>13820000</v>
      </c>
      <c r="I1383" s="35">
        <v>1340</v>
      </c>
    </row>
    <row r="1384" spans="1:9" x14ac:dyDescent="0.2">
      <c r="A1384" s="34" t="s">
        <v>2297</v>
      </c>
      <c r="B1384" s="21" t="s">
        <v>2297</v>
      </c>
      <c r="C1384" s="21" t="s">
        <v>2298</v>
      </c>
      <c r="D1384" s="35">
        <v>22</v>
      </c>
      <c r="E1384" s="36">
        <v>12568000</v>
      </c>
      <c r="F1384" s="26">
        <v>13894000</v>
      </c>
      <c r="G1384" s="26">
        <v>14998000</v>
      </c>
      <c r="H1384" s="37">
        <v>13820000</v>
      </c>
      <c r="I1384" s="35">
        <v>1341</v>
      </c>
    </row>
    <row r="1385" spans="1:9" x14ac:dyDescent="0.2">
      <c r="A1385" s="34" t="s">
        <v>2093</v>
      </c>
      <c r="B1385" s="21" t="s">
        <v>2093</v>
      </c>
      <c r="C1385" s="21" t="s">
        <v>2094</v>
      </c>
      <c r="D1385" s="35">
        <v>20</v>
      </c>
      <c r="E1385" s="36">
        <v>13991000</v>
      </c>
      <c r="F1385" s="26">
        <v>12607000</v>
      </c>
      <c r="G1385" s="26">
        <v>14848000</v>
      </c>
      <c r="H1385" s="37">
        <v>13815333.3333333</v>
      </c>
      <c r="I1385" s="35">
        <v>1342</v>
      </c>
    </row>
    <row r="1386" spans="1:9" x14ac:dyDescent="0.2">
      <c r="A1386" s="34" t="s">
        <v>3000</v>
      </c>
      <c r="B1386" s="21" t="s">
        <v>3000</v>
      </c>
      <c r="C1386" s="21" t="s">
        <v>147</v>
      </c>
      <c r="D1386" s="35">
        <v>7</v>
      </c>
      <c r="E1386" s="36">
        <v>14465000</v>
      </c>
      <c r="F1386" s="26">
        <v>13006000</v>
      </c>
      <c r="G1386" s="26">
        <v>13922000</v>
      </c>
      <c r="H1386" s="37">
        <v>13797666.6666667</v>
      </c>
      <c r="I1386" s="35">
        <v>1343</v>
      </c>
    </row>
    <row r="1387" spans="1:9" x14ac:dyDescent="0.2">
      <c r="A1387" s="34" t="s">
        <v>2225</v>
      </c>
      <c r="B1387" s="21" t="s">
        <v>2225</v>
      </c>
      <c r="C1387" s="21" t="s">
        <v>2152</v>
      </c>
      <c r="D1387" s="35">
        <v>16</v>
      </c>
      <c r="E1387" s="36">
        <v>12544000</v>
      </c>
      <c r="F1387" s="26">
        <v>15741000</v>
      </c>
      <c r="G1387" s="26">
        <v>13065000</v>
      </c>
      <c r="H1387" s="37">
        <v>13783333.3333333</v>
      </c>
      <c r="I1387" s="35">
        <v>1344</v>
      </c>
    </row>
    <row r="1388" spans="1:9" x14ac:dyDescent="0.2">
      <c r="A1388" s="34" t="s">
        <v>2603</v>
      </c>
      <c r="B1388" s="21" t="s">
        <v>2603</v>
      </c>
      <c r="C1388" s="21" t="s">
        <v>1921</v>
      </c>
      <c r="D1388" s="35">
        <v>3</v>
      </c>
      <c r="E1388" s="36">
        <v>13614000</v>
      </c>
      <c r="F1388" s="26">
        <v>14155000</v>
      </c>
      <c r="G1388" s="26">
        <v>13416000</v>
      </c>
      <c r="H1388" s="37">
        <v>13728333.3333333</v>
      </c>
      <c r="I1388" s="35">
        <v>1345</v>
      </c>
    </row>
    <row r="1389" spans="1:9" x14ac:dyDescent="0.2">
      <c r="A1389" s="34" t="s">
        <v>2331</v>
      </c>
      <c r="B1389" s="21" t="s">
        <v>2331</v>
      </c>
      <c r="C1389" s="21" t="s">
        <v>2332</v>
      </c>
      <c r="D1389" s="35">
        <v>12</v>
      </c>
      <c r="E1389" s="36">
        <v>11715000</v>
      </c>
      <c r="F1389" s="26">
        <v>15855000</v>
      </c>
      <c r="G1389" s="26">
        <v>13567000</v>
      </c>
      <c r="H1389" s="37">
        <v>13712333.3333333</v>
      </c>
      <c r="I1389" s="35">
        <v>1346</v>
      </c>
    </row>
    <row r="1390" spans="1:9" x14ac:dyDescent="0.2">
      <c r="A1390" s="34" t="s">
        <v>3531</v>
      </c>
      <c r="B1390" s="21" t="s">
        <v>3531</v>
      </c>
      <c r="C1390" s="21" t="s">
        <v>147</v>
      </c>
      <c r="D1390" s="35">
        <v>7</v>
      </c>
      <c r="E1390" s="36">
        <v>13821000</v>
      </c>
      <c r="F1390" s="26">
        <v>13104000</v>
      </c>
      <c r="G1390" s="26">
        <v>14040000</v>
      </c>
      <c r="H1390" s="37">
        <v>13655000</v>
      </c>
      <c r="I1390" s="35">
        <v>1347</v>
      </c>
    </row>
    <row r="1391" spans="1:9" x14ac:dyDescent="0.2">
      <c r="A1391" s="34" t="s">
        <v>2881</v>
      </c>
      <c r="B1391" s="21" t="s">
        <v>2881</v>
      </c>
      <c r="C1391" s="21" t="s">
        <v>147</v>
      </c>
      <c r="D1391" s="35">
        <v>11</v>
      </c>
      <c r="E1391" s="36">
        <v>15025000</v>
      </c>
      <c r="F1391" s="26">
        <v>13783000</v>
      </c>
      <c r="G1391" s="26">
        <v>12124000</v>
      </c>
      <c r="H1391" s="37">
        <v>13644000</v>
      </c>
      <c r="I1391" s="35">
        <v>1348</v>
      </c>
    </row>
    <row r="1392" spans="1:9" x14ac:dyDescent="0.2">
      <c r="A1392" s="34" t="s">
        <v>1832</v>
      </c>
      <c r="B1392" s="21" t="s">
        <v>1832</v>
      </c>
      <c r="C1392" s="21" t="s">
        <v>1833</v>
      </c>
      <c r="D1392" s="35">
        <v>10</v>
      </c>
      <c r="E1392" s="36">
        <v>14281000</v>
      </c>
      <c r="F1392" s="26">
        <v>12290000</v>
      </c>
      <c r="G1392" s="26">
        <v>14340000</v>
      </c>
      <c r="H1392" s="37">
        <v>13637000</v>
      </c>
      <c r="I1392" s="35">
        <v>1349</v>
      </c>
    </row>
    <row r="1393" spans="1:9" x14ac:dyDescent="0.2">
      <c r="A1393" s="34" t="s">
        <v>2220</v>
      </c>
      <c r="B1393" s="21" t="s">
        <v>2220</v>
      </c>
      <c r="C1393" s="21" t="s">
        <v>2221</v>
      </c>
      <c r="D1393" s="35">
        <v>9</v>
      </c>
      <c r="E1393" s="36">
        <v>13606000</v>
      </c>
      <c r="F1393" s="26">
        <v>13216000</v>
      </c>
      <c r="G1393" s="26">
        <v>14000000</v>
      </c>
      <c r="H1393" s="37">
        <v>13607333.3333333</v>
      </c>
      <c r="I1393" s="35">
        <v>1350</v>
      </c>
    </row>
    <row r="1394" spans="1:9" x14ac:dyDescent="0.2">
      <c r="A1394" s="34" t="s">
        <v>2360</v>
      </c>
      <c r="B1394" s="21" t="s">
        <v>2360</v>
      </c>
      <c r="C1394" s="21" t="s">
        <v>147</v>
      </c>
      <c r="D1394" s="35">
        <v>11</v>
      </c>
      <c r="E1394" s="36">
        <v>13908000</v>
      </c>
      <c r="F1394" s="26">
        <v>11748000</v>
      </c>
      <c r="G1394" s="26">
        <v>15142000</v>
      </c>
      <c r="H1394" s="37">
        <v>13599333.3333333</v>
      </c>
      <c r="I1394" s="35">
        <v>1351</v>
      </c>
    </row>
    <row r="1395" spans="1:9" x14ac:dyDescent="0.2">
      <c r="A1395" s="34" t="s">
        <v>5175</v>
      </c>
      <c r="B1395" s="21" t="s">
        <v>5175</v>
      </c>
      <c r="C1395" s="21" t="s">
        <v>2521</v>
      </c>
      <c r="D1395" s="35">
        <v>4</v>
      </c>
      <c r="E1395" s="36">
        <v>15053000</v>
      </c>
      <c r="F1395" s="26">
        <v>10715000</v>
      </c>
      <c r="G1395" s="26">
        <v>15026000</v>
      </c>
      <c r="H1395" s="37">
        <v>13598000</v>
      </c>
      <c r="I1395" s="35">
        <v>1352</v>
      </c>
    </row>
    <row r="1396" spans="1:9" x14ac:dyDescent="0.2">
      <c r="A1396" s="34" t="s">
        <v>1939</v>
      </c>
      <c r="B1396" s="21" t="s">
        <v>1939</v>
      </c>
      <c r="C1396" s="21" t="s">
        <v>1940</v>
      </c>
      <c r="D1396" s="35">
        <v>34</v>
      </c>
      <c r="E1396" s="36">
        <v>14160000</v>
      </c>
      <c r="F1396" s="26">
        <v>12251000</v>
      </c>
      <c r="G1396" s="26">
        <v>14306000</v>
      </c>
      <c r="H1396" s="37">
        <v>13572333.3333333</v>
      </c>
      <c r="I1396" s="35">
        <v>1353</v>
      </c>
    </row>
    <row r="1397" spans="1:9" x14ac:dyDescent="0.2">
      <c r="A1397" s="34" t="s">
        <v>2115</v>
      </c>
      <c r="B1397" s="21" t="s">
        <v>2115</v>
      </c>
      <c r="C1397" s="21" t="s">
        <v>2116</v>
      </c>
      <c r="D1397" s="35">
        <v>7</v>
      </c>
      <c r="E1397" s="36">
        <v>14557000</v>
      </c>
      <c r="F1397" s="26">
        <v>14306000</v>
      </c>
      <c r="G1397" s="26">
        <v>11777000</v>
      </c>
      <c r="H1397" s="37">
        <v>13546666.6666667</v>
      </c>
      <c r="I1397" s="35">
        <v>1354</v>
      </c>
    </row>
    <row r="1398" spans="1:9" x14ac:dyDescent="0.2">
      <c r="A1398" s="34" t="s">
        <v>3315</v>
      </c>
      <c r="B1398" s="21" t="s">
        <v>3315</v>
      </c>
      <c r="C1398" s="21" t="s">
        <v>3316</v>
      </c>
      <c r="D1398" s="35">
        <v>4</v>
      </c>
      <c r="E1398" s="36">
        <v>14128000</v>
      </c>
      <c r="F1398" s="26">
        <v>13556000</v>
      </c>
      <c r="G1398" s="26">
        <v>12949000</v>
      </c>
      <c r="H1398" s="37">
        <v>13544333.3333333</v>
      </c>
      <c r="I1398" s="35">
        <v>1355</v>
      </c>
    </row>
    <row r="1399" spans="1:9" x14ac:dyDescent="0.2">
      <c r="A1399" s="34" t="s">
        <v>2223</v>
      </c>
      <c r="B1399" s="21" t="s">
        <v>2223</v>
      </c>
      <c r="C1399" s="21" t="s">
        <v>2224</v>
      </c>
      <c r="D1399" s="35">
        <v>1</v>
      </c>
      <c r="E1399" s="36">
        <v>13410000</v>
      </c>
      <c r="F1399" s="26">
        <v>11888000</v>
      </c>
      <c r="G1399" s="26">
        <v>15236000</v>
      </c>
      <c r="H1399" s="21">
        <f>AVERAGE(E1399:G1399)</f>
        <v>13511333.333333334</v>
      </c>
      <c r="I1399" s="35">
        <v>1356</v>
      </c>
    </row>
    <row r="1400" spans="1:9" x14ac:dyDescent="0.2">
      <c r="A1400" s="34" t="s">
        <v>2631</v>
      </c>
      <c r="B1400" s="21" t="s">
        <v>2631</v>
      </c>
      <c r="C1400" s="21" t="s">
        <v>147</v>
      </c>
      <c r="D1400" s="35">
        <v>8</v>
      </c>
      <c r="E1400" s="36">
        <v>14474000</v>
      </c>
      <c r="F1400" s="26">
        <v>13295000</v>
      </c>
      <c r="G1400" s="26">
        <v>12732000</v>
      </c>
      <c r="H1400" s="37">
        <v>13500333.3333333</v>
      </c>
      <c r="I1400" s="35">
        <v>1357</v>
      </c>
    </row>
    <row r="1401" spans="1:9" x14ac:dyDescent="0.2">
      <c r="A1401" s="34" t="s">
        <v>2537</v>
      </c>
      <c r="B1401" s="21" t="s">
        <v>2537</v>
      </c>
      <c r="C1401" s="21" t="s">
        <v>2538</v>
      </c>
      <c r="D1401" s="35">
        <v>7</v>
      </c>
      <c r="E1401" s="36">
        <v>12513000</v>
      </c>
      <c r="F1401" s="26">
        <v>16588000</v>
      </c>
      <c r="G1401" s="26">
        <v>11393000</v>
      </c>
      <c r="H1401" s="37">
        <v>13498000</v>
      </c>
      <c r="I1401" s="35">
        <v>1358</v>
      </c>
    </row>
    <row r="1402" spans="1:9" x14ac:dyDescent="0.2">
      <c r="A1402" s="34" t="s">
        <v>2429</v>
      </c>
      <c r="B1402" s="21" t="s">
        <v>2429</v>
      </c>
      <c r="C1402" s="21" t="s">
        <v>2430</v>
      </c>
      <c r="D1402" s="35">
        <v>11</v>
      </c>
      <c r="E1402" s="36">
        <v>13118000</v>
      </c>
      <c r="F1402" s="26">
        <v>13147000</v>
      </c>
      <c r="G1402" s="26">
        <v>14215000</v>
      </c>
      <c r="H1402" s="37">
        <v>13493333.3333333</v>
      </c>
      <c r="I1402" s="35">
        <v>1359</v>
      </c>
    </row>
    <row r="1403" spans="1:9" x14ac:dyDescent="0.2">
      <c r="A1403" s="34" t="s">
        <v>2976</v>
      </c>
      <c r="B1403" s="21" t="s">
        <v>2976</v>
      </c>
      <c r="C1403" s="21" t="s">
        <v>2977</v>
      </c>
      <c r="D1403" s="35">
        <v>4</v>
      </c>
      <c r="E1403" s="36">
        <v>13030000</v>
      </c>
      <c r="F1403" s="26">
        <v>14502000</v>
      </c>
      <c r="G1403" s="26">
        <v>12907000</v>
      </c>
      <c r="H1403" s="37">
        <v>13479666.6666667</v>
      </c>
      <c r="I1403" s="35">
        <v>1360</v>
      </c>
    </row>
    <row r="1404" spans="1:9" x14ac:dyDescent="0.2">
      <c r="A1404" s="34" t="s">
        <v>8486</v>
      </c>
      <c r="B1404" s="21" t="s">
        <v>8486</v>
      </c>
      <c r="C1404" s="21" t="s">
        <v>8487</v>
      </c>
      <c r="D1404" s="35">
        <v>7</v>
      </c>
      <c r="E1404" s="36">
        <v>12901000</v>
      </c>
      <c r="F1404" s="26">
        <v>13827000</v>
      </c>
      <c r="G1404" s="26">
        <v>13648000</v>
      </c>
      <c r="H1404" s="37">
        <v>13458666.6666667</v>
      </c>
      <c r="I1404" s="35">
        <v>1361</v>
      </c>
    </row>
    <row r="1405" spans="1:9" x14ac:dyDescent="0.2">
      <c r="A1405" s="34" t="s">
        <v>2949</v>
      </c>
      <c r="B1405" s="21" t="s">
        <v>2949</v>
      </c>
      <c r="C1405" s="21" t="s">
        <v>2950</v>
      </c>
      <c r="D1405" s="35">
        <v>5</v>
      </c>
      <c r="E1405" s="36">
        <v>12398000</v>
      </c>
      <c r="F1405" s="26">
        <v>11726000</v>
      </c>
      <c r="G1405" s="26">
        <v>16226000</v>
      </c>
      <c r="H1405" s="37">
        <v>13450000</v>
      </c>
      <c r="I1405" s="35">
        <v>1362</v>
      </c>
    </row>
    <row r="1406" spans="1:9" x14ac:dyDescent="0.2">
      <c r="A1406" s="34" t="s">
        <v>2370</v>
      </c>
      <c r="B1406" s="21" t="s">
        <v>2370</v>
      </c>
      <c r="C1406" s="21" t="s">
        <v>2371</v>
      </c>
      <c r="D1406" s="35">
        <v>16</v>
      </c>
      <c r="E1406" s="36">
        <v>12667000</v>
      </c>
      <c r="F1406" s="26">
        <v>14227000</v>
      </c>
      <c r="G1406" s="26">
        <v>13433000</v>
      </c>
      <c r="H1406" s="37">
        <v>13442333.3333333</v>
      </c>
      <c r="I1406" s="35">
        <v>1364</v>
      </c>
    </row>
    <row r="1407" spans="1:9" x14ac:dyDescent="0.2">
      <c r="A1407" s="34" t="s">
        <v>2085</v>
      </c>
      <c r="B1407" s="21" t="s">
        <v>2085</v>
      </c>
      <c r="C1407" s="21" t="s">
        <v>2086</v>
      </c>
      <c r="D1407" s="35">
        <v>5</v>
      </c>
      <c r="E1407" s="36">
        <v>14959000</v>
      </c>
      <c r="F1407" s="26">
        <v>9715400</v>
      </c>
      <c r="G1407" s="26">
        <v>15560000</v>
      </c>
      <c r="H1407" s="37">
        <v>13411466.6666667</v>
      </c>
      <c r="I1407" s="35">
        <v>1365</v>
      </c>
    </row>
    <row r="1408" spans="1:9" x14ac:dyDescent="0.2">
      <c r="A1408" s="34" t="s">
        <v>8177</v>
      </c>
      <c r="B1408" s="21" t="s">
        <v>8177</v>
      </c>
      <c r="C1408" s="21" t="s">
        <v>147</v>
      </c>
      <c r="D1408" s="35">
        <v>4</v>
      </c>
      <c r="E1408" s="36">
        <v>7749000</v>
      </c>
      <c r="F1408" s="26">
        <v>19586000</v>
      </c>
      <c r="G1408" s="26">
        <v>12892000</v>
      </c>
      <c r="H1408" s="37">
        <v>13409000</v>
      </c>
      <c r="I1408" s="35">
        <v>1366</v>
      </c>
    </row>
    <row r="1409" spans="1:9" x14ac:dyDescent="0.2">
      <c r="A1409" s="34" t="s">
        <v>2616</v>
      </c>
      <c r="B1409" s="21" t="s">
        <v>2616</v>
      </c>
      <c r="C1409" s="21" t="s">
        <v>2617</v>
      </c>
      <c r="D1409" s="35">
        <v>11</v>
      </c>
      <c r="E1409" s="36">
        <v>12540000</v>
      </c>
      <c r="F1409" s="26">
        <v>13237000</v>
      </c>
      <c r="G1409" s="26">
        <v>14446000</v>
      </c>
      <c r="H1409" s="37">
        <v>13407666.6666667</v>
      </c>
      <c r="I1409" s="35">
        <v>1367</v>
      </c>
    </row>
    <row r="1410" spans="1:9" x14ac:dyDescent="0.2">
      <c r="A1410" s="34" t="s">
        <v>3788</v>
      </c>
      <c r="B1410" s="21" t="s">
        <v>3788</v>
      </c>
      <c r="C1410" s="21" t="s">
        <v>147</v>
      </c>
      <c r="D1410" s="35">
        <v>15</v>
      </c>
      <c r="E1410" s="36">
        <v>13840000</v>
      </c>
      <c r="F1410" s="26">
        <v>10261000</v>
      </c>
      <c r="G1410" s="26">
        <v>16084000</v>
      </c>
      <c r="H1410" s="37">
        <v>13395000</v>
      </c>
      <c r="I1410" s="35">
        <v>1368</v>
      </c>
    </row>
    <row r="1411" spans="1:9" x14ac:dyDescent="0.2">
      <c r="A1411" s="34" t="s">
        <v>6933</v>
      </c>
      <c r="B1411" s="21" t="s">
        <v>6933</v>
      </c>
      <c r="C1411" s="21" t="s">
        <v>1483</v>
      </c>
      <c r="D1411" s="35">
        <v>4</v>
      </c>
      <c r="E1411" s="36">
        <v>11925000</v>
      </c>
      <c r="F1411" s="26">
        <v>14377000</v>
      </c>
      <c r="G1411" s="26">
        <v>13785000</v>
      </c>
      <c r="H1411" s="37">
        <v>13362333.3333333</v>
      </c>
      <c r="I1411" s="35">
        <v>1369</v>
      </c>
    </row>
    <row r="1412" spans="1:9" x14ac:dyDescent="0.2">
      <c r="A1412" s="34" t="s">
        <v>2648</v>
      </c>
      <c r="B1412" s="21" t="s">
        <v>2648</v>
      </c>
      <c r="C1412" s="21" t="s">
        <v>147</v>
      </c>
      <c r="D1412" s="35">
        <v>27</v>
      </c>
      <c r="E1412" s="36">
        <v>15135000</v>
      </c>
      <c r="F1412" s="26">
        <v>11370000</v>
      </c>
      <c r="G1412" s="26">
        <v>13539000</v>
      </c>
      <c r="H1412" s="37">
        <v>13348000</v>
      </c>
      <c r="I1412" s="35">
        <v>1370</v>
      </c>
    </row>
    <row r="1413" spans="1:9" x14ac:dyDescent="0.2">
      <c r="A1413" s="34" t="s">
        <v>2488</v>
      </c>
      <c r="B1413" s="21" t="s">
        <v>2488</v>
      </c>
      <c r="C1413" s="21" t="s">
        <v>2489</v>
      </c>
      <c r="D1413" s="35">
        <v>23</v>
      </c>
      <c r="E1413" s="36">
        <v>14224000</v>
      </c>
      <c r="F1413" s="26">
        <v>13999000</v>
      </c>
      <c r="G1413" s="26">
        <v>11819000</v>
      </c>
      <c r="H1413" s="37">
        <v>13347333.3333333</v>
      </c>
      <c r="I1413" s="35">
        <v>1371</v>
      </c>
    </row>
    <row r="1414" spans="1:9" x14ac:dyDescent="0.2">
      <c r="A1414" s="34" t="s">
        <v>1419</v>
      </c>
      <c r="B1414" s="21" t="s">
        <v>1419</v>
      </c>
      <c r="C1414" s="21" t="s">
        <v>1420</v>
      </c>
      <c r="D1414" s="35">
        <v>7</v>
      </c>
      <c r="E1414" s="36">
        <v>12851000</v>
      </c>
      <c r="F1414" s="26">
        <v>9107300</v>
      </c>
      <c r="G1414" s="26">
        <v>18074000</v>
      </c>
      <c r="H1414" s="37">
        <v>13344100</v>
      </c>
      <c r="I1414" s="35">
        <v>1372</v>
      </c>
    </row>
    <row r="1415" spans="1:9" x14ac:dyDescent="0.2">
      <c r="A1415" s="34" t="s">
        <v>3022</v>
      </c>
      <c r="B1415" s="21" t="s">
        <v>3022</v>
      </c>
      <c r="C1415" s="21" t="s">
        <v>3023</v>
      </c>
      <c r="D1415" s="35">
        <v>5</v>
      </c>
      <c r="E1415" s="36">
        <v>13407000</v>
      </c>
      <c r="F1415" s="26">
        <v>13257000</v>
      </c>
      <c r="G1415" s="26">
        <v>13291000</v>
      </c>
      <c r="H1415" s="37">
        <v>13318333.3333333</v>
      </c>
      <c r="I1415" s="35">
        <v>1373</v>
      </c>
    </row>
    <row r="1416" spans="1:9" x14ac:dyDescent="0.2">
      <c r="A1416" s="40" t="s">
        <v>2185</v>
      </c>
      <c r="B1416" s="41" t="s">
        <v>2185</v>
      </c>
      <c r="C1416" s="41" t="s">
        <v>2186</v>
      </c>
      <c r="D1416" s="42">
        <v>7</v>
      </c>
      <c r="E1416" s="43">
        <v>11427000</v>
      </c>
      <c r="F1416" s="44">
        <v>16132000</v>
      </c>
      <c r="G1416" s="44">
        <v>12372000</v>
      </c>
      <c r="H1416" s="45">
        <v>13310333.3333333</v>
      </c>
      <c r="I1416" s="42">
        <v>1374</v>
      </c>
    </row>
    <row r="1417" spans="1:9" x14ac:dyDescent="0.2">
      <c r="A1417" s="34" t="s">
        <v>2458</v>
      </c>
      <c r="B1417" s="21" t="s">
        <v>2458</v>
      </c>
      <c r="C1417" s="21" t="s">
        <v>147</v>
      </c>
      <c r="D1417" s="35">
        <v>3</v>
      </c>
      <c r="E1417" s="36">
        <v>14274000</v>
      </c>
      <c r="F1417" s="26">
        <v>9244500</v>
      </c>
      <c r="G1417" s="26">
        <v>16365000</v>
      </c>
      <c r="H1417" s="37">
        <v>13294500</v>
      </c>
      <c r="I1417" s="35">
        <v>1375</v>
      </c>
    </row>
    <row r="1418" spans="1:9" x14ac:dyDescent="0.2">
      <c r="A1418" s="34" t="s">
        <v>2143</v>
      </c>
      <c r="B1418" s="21" t="s">
        <v>2143</v>
      </c>
      <c r="C1418" s="21" t="s">
        <v>2144</v>
      </c>
      <c r="D1418" s="35">
        <v>15</v>
      </c>
      <c r="E1418" s="36">
        <v>14070000</v>
      </c>
      <c r="F1418" s="26">
        <v>11997000</v>
      </c>
      <c r="G1418" s="26">
        <v>13789000</v>
      </c>
      <c r="H1418" s="37">
        <v>13285333.3333333</v>
      </c>
      <c r="I1418" s="35">
        <v>1376</v>
      </c>
    </row>
    <row r="1419" spans="1:9" x14ac:dyDescent="0.2">
      <c r="A1419" s="34" t="s">
        <v>2689</v>
      </c>
      <c r="B1419" s="21" t="s">
        <v>2689</v>
      </c>
      <c r="C1419" s="21" t="s">
        <v>2690</v>
      </c>
      <c r="D1419" s="35">
        <v>22</v>
      </c>
      <c r="E1419" s="36">
        <v>13798000</v>
      </c>
      <c r="F1419" s="26">
        <v>11537000</v>
      </c>
      <c r="G1419" s="26">
        <v>14509000</v>
      </c>
      <c r="H1419" s="37">
        <v>13281333.3333333</v>
      </c>
      <c r="I1419" s="35">
        <v>1377</v>
      </c>
    </row>
    <row r="1420" spans="1:9" x14ac:dyDescent="0.2">
      <c r="A1420" s="34" t="s">
        <v>3121</v>
      </c>
      <c r="B1420" s="21" t="s">
        <v>3121</v>
      </c>
      <c r="C1420" s="21" t="s">
        <v>3122</v>
      </c>
      <c r="D1420" s="35">
        <v>6</v>
      </c>
      <c r="E1420" s="36">
        <v>13812000</v>
      </c>
      <c r="F1420" s="26">
        <v>14363000</v>
      </c>
      <c r="G1420" s="26">
        <v>11393000</v>
      </c>
      <c r="H1420" s="37">
        <v>13189333.3333333</v>
      </c>
      <c r="I1420" s="35">
        <v>1378</v>
      </c>
    </row>
    <row r="1421" spans="1:9" x14ac:dyDescent="0.2">
      <c r="A1421" s="34" t="s">
        <v>4144</v>
      </c>
      <c r="B1421" s="21" t="s">
        <v>4144</v>
      </c>
      <c r="C1421" s="21" t="s">
        <v>147</v>
      </c>
      <c r="D1421" s="35">
        <v>12</v>
      </c>
      <c r="E1421" s="36">
        <v>11140000</v>
      </c>
      <c r="F1421" s="26">
        <v>12551000</v>
      </c>
      <c r="G1421" s="26">
        <v>15803000</v>
      </c>
      <c r="H1421" s="37">
        <v>13164666.6666667</v>
      </c>
      <c r="I1421" s="35">
        <v>1379</v>
      </c>
    </row>
    <row r="1422" spans="1:9" x14ac:dyDescent="0.2">
      <c r="A1422" s="34" t="s">
        <v>1968</v>
      </c>
      <c r="B1422" s="21" t="s">
        <v>1968</v>
      </c>
      <c r="C1422" s="21" t="s">
        <v>1969</v>
      </c>
      <c r="D1422" s="35">
        <v>2</v>
      </c>
      <c r="E1422" s="36">
        <v>17963000</v>
      </c>
      <c r="F1422" s="26">
        <v>6168800</v>
      </c>
      <c r="G1422" s="26">
        <v>15270000</v>
      </c>
      <c r="H1422" s="37">
        <v>13133933.3333333</v>
      </c>
      <c r="I1422" s="35">
        <v>1380</v>
      </c>
    </row>
    <row r="1423" spans="1:9" x14ac:dyDescent="0.2">
      <c r="A1423" s="34" t="s">
        <v>8125</v>
      </c>
      <c r="B1423" s="21" t="s">
        <v>8126</v>
      </c>
      <c r="C1423" s="21" t="s">
        <v>850</v>
      </c>
      <c r="D1423" s="35">
        <v>2</v>
      </c>
      <c r="E1423" s="36">
        <v>15189000</v>
      </c>
      <c r="F1423" s="26">
        <v>5886400</v>
      </c>
      <c r="G1423" s="26">
        <v>18322000</v>
      </c>
      <c r="H1423" s="37">
        <v>13132466.6666667</v>
      </c>
      <c r="I1423" s="35">
        <v>1381</v>
      </c>
    </row>
    <row r="1424" spans="1:9" x14ac:dyDescent="0.2">
      <c r="A1424" s="34" t="s">
        <v>2634</v>
      </c>
      <c r="B1424" s="21" t="s">
        <v>2634</v>
      </c>
      <c r="C1424" s="21" t="s">
        <v>2635</v>
      </c>
      <c r="D1424" s="35">
        <v>2</v>
      </c>
      <c r="E1424" s="36">
        <v>8776300</v>
      </c>
      <c r="F1424" s="26">
        <v>18166000</v>
      </c>
      <c r="G1424" s="26">
        <v>12419000</v>
      </c>
      <c r="H1424" s="37">
        <v>13120433.3333333</v>
      </c>
      <c r="I1424" s="35">
        <v>1383</v>
      </c>
    </row>
    <row r="1425" spans="1:9" x14ac:dyDescent="0.2">
      <c r="A1425" s="34" t="s">
        <v>2704</v>
      </c>
      <c r="B1425" s="21" t="s">
        <v>2704</v>
      </c>
      <c r="C1425" s="21" t="s">
        <v>1956</v>
      </c>
      <c r="D1425" s="35">
        <v>6</v>
      </c>
      <c r="E1425" s="36">
        <v>12875000</v>
      </c>
      <c r="F1425" s="26">
        <v>14088000</v>
      </c>
      <c r="G1425" s="26">
        <v>12365000</v>
      </c>
      <c r="H1425" s="37">
        <v>13109333.3333333</v>
      </c>
      <c r="I1425" s="35">
        <v>1384</v>
      </c>
    </row>
    <row r="1426" spans="1:9" x14ac:dyDescent="0.2">
      <c r="A1426" s="34" t="s">
        <v>1875</v>
      </c>
      <c r="B1426" s="21" t="s">
        <v>1875</v>
      </c>
      <c r="C1426" s="21" t="s">
        <v>1876</v>
      </c>
      <c r="D1426" s="35">
        <v>19</v>
      </c>
      <c r="E1426" s="36">
        <v>13325000</v>
      </c>
      <c r="F1426" s="26">
        <v>14086000</v>
      </c>
      <c r="G1426" s="26">
        <v>11846000</v>
      </c>
      <c r="H1426" s="37">
        <v>13085666.6666667</v>
      </c>
      <c r="I1426" s="35">
        <v>1385</v>
      </c>
    </row>
    <row r="1427" spans="1:9" x14ac:dyDescent="0.2">
      <c r="A1427" s="34" t="s">
        <v>1834</v>
      </c>
      <c r="B1427" s="21" t="s">
        <v>1834</v>
      </c>
      <c r="C1427" s="21" t="s">
        <v>1835</v>
      </c>
      <c r="D1427" s="35">
        <v>25</v>
      </c>
      <c r="E1427" s="36">
        <v>12771000</v>
      </c>
      <c r="F1427" s="26">
        <v>12701000</v>
      </c>
      <c r="G1427" s="26">
        <v>13784000</v>
      </c>
      <c r="H1427" s="37">
        <v>13085333.3333333</v>
      </c>
      <c r="I1427" s="35">
        <v>1386</v>
      </c>
    </row>
    <row r="1428" spans="1:9" x14ac:dyDescent="0.2">
      <c r="A1428" s="34" t="s">
        <v>3268</v>
      </c>
      <c r="B1428" s="21" t="s">
        <v>3268</v>
      </c>
      <c r="C1428" s="21" t="s">
        <v>3269</v>
      </c>
      <c r="D1428" s="35">
        <v>12</v>
      </c>
      <c r="E1428" s="36">
        <v>11885000</v>
      </c>
      <c r="F1428" s="26">
        <v>12323000</v>
      </c>
      <c r="G1428" s="26">
        <v>15035000</v>
      </c>
      <c r="H1428" s="37">
        <v>13081000</v>
      </c>
      <c r="I1428" s="35">
        <v>1387</v>
      </c>
    </row>
    <row r="1429" spans="1:9" x14ac:dyDescent="0.2">
      <c r="A1429" s="34" t="s">
        <v>3887</v>
      </c>
      <c r="B1429" s="21" t="s">
        <v>3888</v>
      </c>
      <c r="C1429" s="21" t="s">
        <v>1306</v>
      </c>
      <c r="D1429" s="35">
        <v>16</v>
      </c>
      <c r="E1429" s="36">
        <v>12384000</v>
      </c>
      <c r="F1429" s="26">
        <v>12238000</v>
      </c>
      <c r="G1429" s="26">
        <v>14600000</v>
      </c>
      <c r="H1429" s="37">
        <v>13074000</v>
      </c>
      <c r="I1429" s="35">
        <v>1388</v>
      </c>
    </row>
    <row r="1430" spans="1:9" x14ac:dyDescent="0.2">
      <c r="A1430" s="34" t="s">
        <v>1805</v>
      </c>
      <c r="B1430" s="21" t="s">
        <v>1805</v>
      </c>
      <c r="C1430" s="21" t="s">
        <v>1806</v>
      </c>
      <c r="D1430" s="35">
        <v>9</v>
      </c>
      <c r="E1430" s="36">
        <v>13190000</v>
      </c>
      <c r="F1430" s="26">
        <v>11925000</v>
      </c>
      <c r="G1430" s="26">
        <v>14094000</v>
      </c>
      <c r="H1430" s="37">
        <v>13069666.6666667</v>
      </c>
      <c r="I1430" s="35">
        <v>1389</v>
      </c>
    </row>
    <row r="1431" spans="1:9" x14ac:dyDescent="0.2">
      <c r="A1431" s="34" t="s">
        <v>5733</v>
      </c>
      <c r="B1431" s="21" t="s">
        <v>5733</v>
      </c>
      <c r="C1431" s="21" t="s">
        <v>147</v>
      </c>
      <c r="D1431" s="35">
        <v>4</v>
      </c>
      <c r="E1431" s="36">
        <v>12594000</v>
      </c>
      <c r="F1431" s="26">
        <v>16671000</v>
      </c>
      <c r="G1431" s="26">
        <v>9907300</v>
      </c>
      <c r="H1431" s="37">
        <v>13057433.3333333</v>
      </c>
      <c r="I1431" s="35">
        <v>1390</v>
      </c>
    </row>
    <row r="1432" spans="1:9" x14ac:dyDescent="0.2">
      <c r="A1432" s="34" t="s">
        <v>1819</v>
      </c>
      <c r="B1432" s="21" t="s">
        <v>1819</v>
      </c>
      <c r="C1432" s="21" t="s">
        <v>147</v>
      </c>
      <c r="D1432" s="35">
        <v>17</v>
      </c>
      <c r="E1432" s="36">
        <v>12548000</v>
      </c>
      <c r="F1432" s="26">
        <v>13551000</v>
      </c>
      <c r="G1432" s="26">
        <v>13070000</v>
      </c>
      <c r="H1432" s="37">
        <v>13056333.3333333</v>
      </c>
      <c r="I1432" s="35">
        <v>1391</v>
      </c>
    </row>
    <row r="1433" spans="1:9" x14ac:dyDescent="0.2">
      <c r="A1433" s="34" t="s">
        <v>1680</v>
      </c>
      <c r="B1433" s="21" t="s">
        <v>1680</v>
      </c>
      <c r="C1433" s="21" t="s">
        <v>78</v>
      </c>
      <c r="D1433" s="35">
        <v>4</v>
      </c>
      <c r="E1433" s="36">
        <v>12975000</v>
      </c>
      <c r="F1433" s="26">
        <v>10883000</v>
      </c>
      <c r="G1433" s="26">
        <v>15280000</v>
      </c>
      <c r="H1433" s="37">
        <v>13046000</v>
      </c>
      <c r="I1433" s="35">
        <v>1392</v>
      </c>
    </row>
    <row r="1434" spans="1:9" x14ac:dyDescent="0.2">
      <c r="A1434" s="34" t="s">
        <v>3798</v>
      </c>
      <c r="B1434" s="21" t="s">
        <v>3798</v>
      </c>
      <c r="C1434" s="21" t="s">
        <v>2193</v>
      </c>
      <c r="D1434" s="35">
        <v>8</v>
      </c>
      <c r="E1434" s="36">
        <v>11513000</v>
      </c>
      <c r="F1434" s="26">
        <v>17160000</v>
      </c>
      <c r="G1434" s="26">
        <v>10440000</v>
      </c>
      <c r="H1434" s="37">
        <v>13037666.6666667</v>
      </c>
      <c r="I1434" s="35">
        <v>1393</v>
      </c>
    </row>
    <row r="1435" spans="1:9" x14ac:dyDescent="0.2">
      <c r="A1435" s="34" t="s">
        <v>1188</v>
      </c>
      <c r="B1435" s="21" t="s">
        <v>1188</v>
      </c>
      <c r="C1435" s="21" t="s">
        <v>1189</v>
      </c>
      <c r="D1435" s="35">
        <v>19</v>
      </c>
      <c r="E1435" s="36">
        <v>13953000</v>
      </c>
      <c r="F1435" s="26">
        <v>9137900</v>
      </c>
      <c r="G1435" s="26">
        <v>15927000</v>
      </c>
      <c r="H1435" s="37">
        <v>13005966.6666667</v>
      </c>
      <c r="I1435" s="35">
        <v>1394</v>
      </c>
    </row>
    <row r="1436" spans="1:9" x14ac:dyDescent="0.2">
      <c r="A1436" s="34" t="s">
        <v>2243</v>
      </c>
      <c r="B1436" s="21" t="s">
        <v>2243</v>
      </c>
      <c r="C1436" s="21" t="s">
        <v>321</v>
      </c>
      <c r="D1436" s="35">
        <v>20</v>
      </c>
      <c r="E1436" s="36">
        <v>12567000</v>
      </c>
      <c r="F1436" s="26">
        <v>12132000</v>
      </c>
      <c r="G1436" s="26">
        <v>14184000</v>
      </c>
      <c r="H1436" s="37">
        <v>12961000</v>
      </c>
      <c r="I1436" s="35">
        <v>1395</v>
      </c>
    </row>
    <row r="1437" spans="1:9" x14ac:dyDescent="0.2">
      <c r="A1437" s="34" t="s">
        <v>3033</v>
      </c>
      <c r="B1437" s="21" t="s">
        <v>3033</v>
      </c>
      <c r="C1437" s="21" t="s">
        <v>147</v>
      </c>
      <c r="D1437" s="35">
        <v>8</v>
      </c>
      <c r="E1437" s="36">
        <v>12578000</v>
      </c>
      <c r="F1437" s="26">
        <v>11341000</v>
      </c>
      <c r="G1437" s="26">
        <v>14915000</v>
      </c>
      <c r="H1437" s="37">
        <v>12944666.6666667</v>
      </c>
      <c r="I1437" s="35">
        <v>1396</v>
      </c>
    </row>
    <row r="1438" spans="1:9" x14ac:dyDescent="0.2">
      <c r="A1438" s="34" t="s">
        <v>2808</v>
      </c>
      <c r="B1438" s="21" t="s">
        <v>2808</v>
      </c>
      <c r="C1438" s="21" t="s">
        <v>2809</v>
      </c>
      <c r="D1438" s="35">
        <v>7</v>
      </c>
      <c r="E1438" s="36">
        <v>13057000</v>
      </c>
      <c r="F1438" s="26">
        <v>13558000</v>
      </c>
      <c r="G1438" s="26">
        <v>12208000</v>
      </c>
      <c r="H1438" s="37">
        <v>12941000</v>
      </c>
      <c r="I1438" s="35">
        <v>1397</v>
      </c>
    </row>
    <row r="1439" spans="1:9" x14ac:dyDescent="0.2">
      <c r="A1439" s="34" t="s">
        <v>2823</v>
      </c>
      <c r="B1439" s="21" t="s">
        <v>2824</v>
      </c>
      <c r="C1439" s="21" t="s">
        <v>2825</v>
      </c>
      <c r="D1439" s="35">
        <v>6</v>
      </c>
      <c r="E1439" s="36">
        <v>12104000</v>
      </c>
      <c r="F1439" s="26">
        <v>14956000</v>
      </c>
      <c r="G1439" s="26">
        <v>11750000</v>
      </c>
      <c r="H1439" s="37">
        <v>12936666.6666667</v>
      </c>
      <c r="I1439" s="35">
        <v>1398</v>
      </c>
    </row>
    <row r="1440" spans="1:9" x14ac:dyDescent="0.2">
      <c r="A1440" s="34" t="s">
        <v>4572</v>
      </c>
      <c r="B1440" s="21" t="s">
        <v>4572</v>
      </c>
      <c r="C1440" s="21" t="s">
        <v>147</v>
      </c>
      <c r="D1440" s="35">
        <v>17</v>
      </c>
      <c r="E1440" s="36">
        <v>11550000</v>
      </c>
      <c r="F1440" s="26">
        <v>14066000</v>
      </c>
      <c r="G1440" s="26">
        <v>13158000</v>
      </c>
      <c r="H1440" s="37">
        <v>12924666.6666667</v>
      </c>
      <c r="I1440" s="35">
        <v>1399</v>
      </c>
    </row>
    <row r="1441" spans="1:9" x14ac:dyDescent="0.2">
      <c r="A1441" s="34" t="s">
        <v>2894</v>
      </c>
      <c r="B1441" s="21" t="s">
        <v>2894</v>
      </c>
      <c r="C1441" s="21" t="s">
        <v>2895</v>
      </c>
      <c r="D1441" s="35">
        <v>7</v>
      </c>
      <c r="E1441" s="36">
        <v>11082000</v>
      </c>
      <c r="F1441" s="26">
        <v>12959000</v>
      </c>
      <c r="G1441" s="26">
        <v>14731000</v>
      </c>
      <c r="H1441" s="37">
        <v>12924000</v>
      </c>
      <c r="I1441" s="35">
        <v>1400</v>
      </c>
    </row>
    <row r="1442" spans="1:9" x14ac:dyDescent="0.2">
      <c r="A1442" s="34" t="s">
        <v>3581</v>
      </c>
      <c r="B1442" s="21" t="s">
        <v>3581</v>
      </c>
      <c r="C1442" s="21" t="s">
        <v>913</v>
      </c>
      <c r="D1442" s="35">
        <v>5</v>
      </c>
      <c r="E1442" s="36">
        <v>13238000</v>
      </c>
      <c r="F1442" s="26">
        <v>13409000</v>
      </c>
      <c r="G1442" s="26">
        <v>12088000</v>
      </c>
      <c r="H1442" s="37">
        <v>12911666.6666667</v>
      </c>
      <c r="I1442" s="35">
        <v>1401</v>
      </c>
    </row>
    <row r="1443" spans="1:9" x14ac:dyDescent="0.2">
      <c r="A1443" s="34" t="s">
        <v>4693</v>
      </c>
      <c r="B1443" s="21" t="s">
        <v>4693</v>
      </c>
      <c r="C1443" s="21" t="s">
        <v>147</v>
      </c>
      <c r="D1443" s="35">
        <v>5</v>
      </c>
      <c r="E1443" s="36">
        <v>11407000</v>
      </c>
      <c r="F1443" s="26">
        <v>12818000</v>
      </c>
      <c r="G1443" s="26">
        <v>14445000</v>
      </c>
      <c r="H1443" s="37">
        <v>12890000</v>
      </c>
      <c r="I1443" s="35">
        <v>1402</v>
      </c>
    </row>
    <row r="1444" spans="1:9" x14ac:dyDescent="0.2">
      <c r="A1444" s="34" t="s">
        <v>1958</v>
      </c>
      <c r="B1444" s="21" t="s">
        <v>1958</v>
      </c>
      <c r="C1444" s="21" t="s">
        <v>1959</v>
      </c>
      <c r="D1444" s="35">
        <v>11</v>
      </c>
      <c r="E1444" s="36">
        <v>12811000</v>
      </c>
      <c r="F1444" s="26">
        <v>10672000</v>
      </c>
      <c r="G1444" s="26">
        <v>15175000</v>
      </c>
      <c r="H1444" s="37">
        <v>12886000</v>
      </c>
      <c r="I1444" s="35">
        <v>1403</v>
      </c>
    </row>
    <row r="1445" spans="1:9" x14ac:dyDescent="0.2">
      <c r="A1445" s="34" t="s">
        <v>2325</v>
      </c>
      <c r="B1445" s="21" t="s">
        <v>2325</v>
      </c>
      <c r="C1445" s="21" t="s">
        <v>147</v>
      </c>
      <c r="D1445" s="35">
        <v>16</v>
      </c>
      <c r="E1445" s="36">
        <v>13264000</v>
      </c>
      <c r="F1445" s="26">
        <v>12721000</v>
      </c>
      <c r="G1445" s="26">
        <v>12621000</v>
      </c>
      <c r="H1445" s="37">
        <v>12868666.6666667</v>
      </c>
      <c r="I1445" s="35">
        <v>1404</v>
      </c>
    </row>
    <row r="1446" spans="1:9" x14ac:dyDescent="0.2">
      <c r="A1446" s="34" t="s">
        <v>1801</v>
      </c>
      <c r="B1446" s="21" t="s">
        <v>1801</v>
      </c>
      <c r="C1446" s="21" t="s">
        <v>1802</v>
      </c>
      <c r="D1446" s="35">
        <v>12</v>
      </c>
      <c r="E1446" s="36">
        <v>12450000</v>
      </c>
      <c r="F1446" s="26">
        <v>14196000</v>
      </c>
      <c r="G1446" s="26">
        <v>11934000</v>
      </c>
      <c r="H1446" s="37">
        <v>12860000</v>
      </c>
      <c r="I1446" s="35">
        <v>1405</v>
      </c>
    </row>
    <row r="1447" spans="1:9" x14ac:dyDescent="0.2">
      <c r="A1447" s="34" t="s">
        <v>2500</v>
      </c>
      <c r="B1447" s="21" t="s">
        <v>2500</v>
      </c>
      <c r="C1447" s="21" t="s">
        <v>1677</v>
      </c>
      <c r="D1447" s="35">
        <v>4</v>
      </c>
      <c r="E1447" s="36">
        <v>10239000</v>
      </c>
      <c r="F1447" s="26">
        <v>15534000</v>
      </c>
      <c r="G1447" s="26">
        <v>12804000</v>
      </c>
      <c r="H1447" s="37">
        <v>12859000</v>
      </c>
      <c r="I1447" s="35">
        <v>1406</v>
      </c>
    </row>
    <row r="1448" spans="1:9" x14ac:dyDescent="0.2">
      <c r="A1448" s="34" t="s">
        <v>2764</v>
      </c>
      <c r="B1448" s="21" t="s">
        <v>2764</v>
      </c>
      <c r="C1448" s="21" t="s">
        <v>2765</v>
      </c>
      <c r="D1448" s="35">
        <v>22</v>
      </c>
      <c r="E1448" s="36">
        <v>14126000</v>
      </c>
      <c r="F1448" s="26">
        <v>10327000</v>
      </c>
      <c r="G1448" s="26">
        <v>14116000</v>
      </c>
      <c r="H1448" s="37">
        <v>12856333.3333333</v>
      </c>
      <c r="I1448" s="35">
        <v>1407</v>
      </c>
    </row>
    <row r="1449" spans="1:9" x14ac:dyDescent="0.2">
      <c r="A1449" s="34" t="s">
        <v>8000</v>
      </c>
      <c r="B1449" s="21" t="s">
        <v>8000</v>
      </c>
      <c r="C1449" s="21" t="s">
        <v>3674</v>
      </c>
      <c r="D1449" s="35">
        <v>3</v>
      </c>
      <c r="E1449" s="36">
        <v>11163000</v>
      </c>
      <c r="F1449" s="26">
        <v>15154000</v>
      </c>
      <c r="G1449" s="26">
        <v>12217000</v>
      </c>
      <c r="H1449" s="37">
        <v>12844666.6666667</v>
      </c>
      <c r="I1449" s="35">
        <v>1408</v>
      </c>
    </row>
    <row r="1450" spans="1:9" x14ac:dyDescent="0.2">
      <c r="A1450" s="34" t="s">
        <v>3404</v>
      </c>
      <c r="B1450" s="21" t="s">
        <v>3404</v>
      </c>
      <c r="C1450" s="21" t="s">
        <v>3405</v>
      </c>
      <c r="D1450" s="35">
        <v>17</v>
      </c>
      <c r="E1450" s="36">
        <v>12037000</v>
      </c>
      <c r="F1450" s="26">
        <v>13214000</v>
      </c>
      <c r="G1450" s="26">
        <v>13223000</v>
      </c>
      <c r="H1450" s="37">
        <v>12824666.6666667</v>
      </c>
      <c r="I1450" s="35">
        <v>1409</v>
      </c>
    </row>
    <row r="1451" spans="1:9" x14ac:dyDescent="0.2">
      <c r="A1451" s="34" t="s">
        <v>3126</v>
      </c>
      <c r="B1451" s="21" t="s">
        <v>3126</v>
      </c>
      <c r="C1451" s="21" t="s">
        <v>3127</v>
      </c>
      <c r="D1451" s="35">
        <v>15</v>
      </c>
      <c r="E1451" s="36">
        <v>12143000</v>
      </c>
      <c r="F1451" s="26">
        <v>13825000</v>
      </c>
      <c r="G1451" s="26">
        <v>12470000</v>
      </c>
      <c r="H1451" s="37">
        <v>12812666.6666667</v>
      </c>
      <c r="I1451" s="35">
        <v>1410</v>
      </c>
    </row>
    <row r="1452" spans="1:9" x14ac:dyDescent="0.2">
      <c r="A1452" s="34" t="s">
        <v>2629</v>
      </c>
      <c r="B1452" s="21" t="s">
        <v>2629</v>
      </c>
      <c r="C1452" s="21" t="s">
        <v>2630</v>
      </c>
      <c r="D1452" s="35">
        <v>6</v>
      </c>
      <c r="E1452" s="36">
        <v>12311000</v>
      </c>
      <c r="F1452" s="26">
        <v>12540000</v>
      </c>
      <c r="G1452" s="26">
        <v>13573000</v>
      </c>
      <c r="H1452" s="37">
        <v>12808000</v>
      </c>
      <c r="I1452" s="35">
        <v>1411</v>
      </c>
    </row>
    <row r="1453" spans="1:9" x14ac:dyDescent="0.2">
      <c r="A1453" s="34" t="s">
        <v>1985</v>
      </c>
      <c r="B1453" s="21" t="s">
        <v>1985</v>
      </c>
      <c r="C1453" s="21" t="s">
        <v>1986</v>
      </c>
      <c r="D1453" s="35">
        <v>8</v>
      </c>
      <c r="E1453" s="36">
        <v>14290000</v>
      </c>
      <c r="F1453" s="26">
        <v>13961000</v>
      </c>
      <c r="G1453" s="26">
        <v>10098000</v>
      </c>
      <c r="H1453" s="37">
        <v>12783000</v>
      </c>
      <c r="I1453" s="35">
        <v>1412</v>
      </c>
    </row>
    <row r="1454" spans="1:9" x14ac:dyDescent="0.2">
      <c r="A1454" s="34" t="s">
        <v>3143</v>
      </c>
      <c r="B1454" s="21" t="s">
        <v>3143</v>
      </c>
      <c r="C1454" s="21" t="s">
        <v>147</v>
      </c>
      <c r="D1454" s="35">
        <v>9</v>
      </c>
      <c r="E1454" s="36">
        <v>12691000</v>
      </c>
      <c r="F1454" s="26">
        <v>13282000</v>
      </c>
      <c r="G1454" s="26">
        <v>12356000</v>
      </c>
      <c r="H1454" s="37">
        <v>12776333.3333333</v>
      </c>
      <c r="I1454" s="35">
        <v>1413</v>
      </c>
    </row>
    <row r="1455" spans="1:9" x14ac:dyDescent="0.2">
      <c r="A1455" s="34" t="s">
        <v>3648</v>
      </c>
      <c r="B1455" s="21" t="s">
        <v>3648</v>
      </c>
      <c r="C1455" s="21" t="s">
        <v>1454</v>
      </c>
      <c r="D1455" s="35">
        <v>8</v>
      </c>
      <c r="E1455" s="36">
        <v>22164000</v>
      </c>
      <c r="F1455" s="26">
        <v>6234600</v>
      </c>
      <c r="G1455" s="26">
        <v>9908400</v>
      </c>
      <c r="H1455" s="37">
        <v>12769000</v>
      </c>
      <c r="I1455" s="35">
        <v>1414</v>
      </c>
    </row>
    <row r="1456" spans="1:9" x14ac:dyDescent="0.2">
      <c r="A1456" s="34" t="s">
        <v>3415</v>
      </c>
      <c r="B1456" s="21" t="s">
        <v>3415</v>
      </c>
      <c r="C1456" s="21" t="s">
        <v>3416</v>
      </c>
      <c r="D1456" s="35">
        <v>11</v>
      </c>
      <c r="E1456" s="36">
        <v>12240000</v>
      </c>
      <c r="F1456" s="26">
        <v>15090000</v>
      </c>
      <c r="G1456" s="26">
        <v>10959000</v>
      </c>
      <c r="H1456" s="37">
        <v>12763000</v>
      </c>
      <c r="I1456" s="35">
        <v>1415</v>
      </c>
    </row>
    <row r="1457" spans="1:9" x14ac:dyDescent="0.2">
      <c r="A1457" s="34" t="s">
        <v>2624</v>
      </c>
      <c r="B1457" s="21" t="s">
        <v>2624</v>
      </c>
      <c r="C1457" s="21" t="s">
        <v>2625</v>
      </c>
      <c r="D1457" s="35">
        <v>25</v>
      </c>
      <c r="E1457" s="36">
        <v>12306000</v>
      </c>
      <c r="F1457" s="26">
        <v>13364000</v>
      </c>
      <c r="G1457" s="26">
        <v>12599000</v>
      </c>
      <c r="H1457" s="37">
        <v>12756333.3333333</v>
      </c>
      <c r="I1457" s="35">
        <v>1416</v>
      </c>
    </row>
    <row r="1458" spans="1:9" x14ac:dyDescent="0.2">
      <c r="A1458" s="34" t="s">
        <v>3082</v>
      </c>
      <c r="B1458" s="21" t="s">
        <v>3082</v>
      </c>
      <c r="C1458" s="21" t="s">
        <v>3083</v>
      </c>
      <c r="D1458" s="35">
        <v>16</v>
      </c>
      <c r="E1458" s="36">
        <v>12632000</v>
      </c>
      <c r="F1458" s="26">
        <v>12932000</v>
      </c>
      <c r="G1458" s="26">
        <v>12607000</v>
      </c>
      <c r="H1458" s="37">
        <v>12723666.6666667</v>
      </c>
      <c r="I1458" s="35">
        <v>1417</v>
      </c>
    </row>
    <row r="1459" spans="1:9" x14ac:dyDescent="0.2">
      <c r="A1459" s="34" t="s">
        <v>3833</v>
      </c>
      <c r="B1459" s="21" t="s">
        <v>3833</v>
      </c>
      <c r="C1459" s="21" t="s">
        <v>784</v>
      </c>
      <c r="D1459" s="35">
        <v>52</v>
      </c>
      <c r="E1459" s="36">
        <v>10818000</v>
      </c>
      <c r="F1459" s="26">
        <v>14074000</v>
      </c>
      <c r="G1459" s="26">
        <v>13278000</v>
      </c>
      <c r="H1459" s="37">
        <v>12723333.3333333</v>
      </c>
      <c r="I1459" s="35">
        <v>1418</v>
      </c>
    </row>
    <row r="1460" spans="1:9" x14ac:dyDescent="0.2">
      <c r="A1460" s="34" t="s">
        <v>1690</v>
      </c>
      <c r="B1460" s="21" t="s">
        <v>1690</v>
      </c>
      <c r="C1460" s="21" t="s">
        <v>1691</v>
      </c>
      <c r="D1460" s="35">
        <v>11</v>
      </c>
      <c r="E1460" s="36">
        <v>12235000</v>
      </c>
      <c r="F1460" s="26">
        <v>12083000</v>
      </c>
      <c r="G1460" s="26">
        <v>13819000</v>
      </c>
      <c r="H1460" s="37">
        <v>12712333.3333333</v>
      </c>
      <c r="I1460" s="35">
        <v>1419</v>
      </c>
    </row>
    <row r="1461" spans="1:9" x14ac:dyDescent="0.2">
      <c r="A1461" s="34" t="s">
        <v>3308</v>
      </c>
      <c r="B1461" s="21" t="s">
        <v>3308</v>
      </c>
      <c r="C1461" s="21" t="s">
        <v>321</v>
      </c>
      <c r="D1461" s="35">
        <v>11</v>
      </c>
      <c r="E1461" s="36">
        <v>12609000</v>
      </c>
      <c r="F1461" s="26">
        <v>11464000</v>
      </c>
      <c r="G1461" s="26">
        <v>14035000</v>
      </c>
      <c r="H1461" s="37">
        <v>12702666.6666667</v>
      </c>
      <c r="I1461" s="35">
        <v>1420</v>
      </c>
    </row>
    <row r="1462" spans="1:9" x14ac:dyDescent="0.2">
      <c r="A1462" s="34" t="s">
        <v>4126</v>
      </c>
      <c r="B1462" s="21" t="s">
        <v>4126</v>
      </c>
      <c r="C1462" s="21" t="s">
        <v>4127</v>
      </c>
      <c r="D1462" s="35">
        <v>12</v>
      </c>
      <c r="E1462" s="36">
        <v>12440000</v>
      </c>
      <c r="F1462" s="26">
        <v>12947000</v>
      </c>
      <c r="G1462" s="26">
        <v>12720000</v>
      </c>
      <c r="H1462" s="37">
        <v>12702333.3333333</v>
      </c>
      <c r="I1462" s="35">
        <v>1421</v>
      </c>
    </row>
    <row r="1463" spans="1:9" x14ac:dyDescent="0.2">
      <c r="A1463" s="34" t="s">
        <v>3836</v>
      </c>
      <c r="B1463" s="21" t="s">
        <v>3836</v>
      </c>
      <c r="C1463" s="21" t="s">
        <v>3837</v>
      </c>
      <c r="D1463" s="35">
        <v>15</v>
      </c>
      <c r="E1463" s="36">
        <v>11820000</v>
      </c>
      <c r="F1463" s="26">
        <v>14201000</v>
      </c>
      <c r="G1463" s="26">
        <v>12017000</v>
      </c>
      <c r="H1463" s="37">
        <v>12679333.3333333</v>
      </c>
      <c r="I1463" s="35">
        <v>1422</v>
      </c>
    </row>
    <row r="1464" spans="1:9" x14ac:dyDescent="0.2">
      <c r="A1464" s="34" t="s">
        <v>3133</v>
      </c>
      <c r="B1464" s="21" t="s">
        <v>3133</v>
      </c>
      <c r="C1464" s="21" t="s">
        <v>147</v>
      </c>
      <c r="D1464" s="35">
        <v>16</v>
      </c>
      <c r="E1464" s="36">
        <v>12117000</v>
      </c>
      <c r="F1464" s="26">
        <v>12306000</v>
      </c>
      <c r="G1464" s="26">
        <v>13575000</v>
      </c>
      <c r="H1464" s="37">
        <v>12666000</v>
      </c>
      <c r="I1464" s="35">
        <v>1423</v>
      </c>
    </row>
    <row r="1465" spans="1:9" x14ac:dyDescent="0.2">
      <c r="A1465" s="34" t="s">
        <v>2319</v>
      </c>
      <c r="B1465" s="21" t="s">
        <v>2319</v>
      </c>
      <c r="C1465" s="21" t="s">
        <v>2320</v>
      </c>
      <c r="D1465" s="35">
        <v>16</v>
      </c>
      <c r="E1465" s="36">
        <v>12506000</v>
      </c>
      <c r="F1465" s="26">
        <v>12665000</v>
      </c>
      <c r="G1465" s="26">
        <v>12805000</v>
      </c>
      <c r="H1465" s="37">
        <v>12658666.6666667</v>
      </c>
      <c r="I1465" s="35">
        <v>1424</v>
      </c>
    </row>
    <row r="1466" spans="1:9" x14ac:dyDescent="0.2">
      <c r="A1466" s="34" t="s">
        <v>2258</v>
      </c>
      <c r="B1466" s="21" t="s">
        <v>2258</v>
      </c>
      <c r="C1466" s="21" t="s">
        <v>2259</v>
      </c>
      <c r="D1466" s="35">
        <v>10</v>
      </c>
      <c r="E1466" s="36">
        <v>14092000</v>
      </c>
      <c r="F1466" s="26">
        <v>11040000</v>
      </c>
      <c r="G1466" s="26">
        <v>12750000</v>
      </c>
      <c r="H1466" s="37">
        <v>12627333.3333333</v>
      </c>
      <c r="I1466" s="35">
        <v>1425</v>
      </c>
    </row>
    <row r="1467" spans="1:9" x14ac:dyDescent="0.2">
      <c r="A1467" s="34" t="s">
        <v>3409</v>
      </c>
      <c r="B1467" s="21" t="s">
        <v>3409</v>
      </c>
      <c r="C1467" s="21" t="s">
        <v>850</v>
      </c>
      <c r="D1467" s="35">
        <v>7</v>
      </c>
      <c r="E1467" s="36">
        <v>13396000</v>
      </c>
      <c r="F1467" s="26">
        <v>11583000</v>
      </c>
      <c r="G1467" s="26">
        <v>12874000</v>
      </c>
      <c r="H1467" s="37">
        <v>12617666.6666667</v>
      </c>
      <c r="I1467" s="35">
        <v>1426</v>
      </c>
    </row>
    <row r="1468" spans="1:9" x14ac:dyDescent="0.2">
      <c r="A1468" s="34" t="s">
        <v>2518</v>
      </c>
      <c r="B1468" s="21" t="s">
        <v>2518</v>
      </c>
      <c r="C1468" s="21" t="s">
        <v>2519</v>
      </c>
      <c r="D1468" s="35">
        <v>23</v>
      </c>
      <c r="E1468" s="36">
        <v>12949000</v>
      </c>
      <c r="F1468" s="26">
        <v>12203000</v>
      </c>
      <c r="G1468" s="26">
        <v>12676000</v>
      </c>
      <c r="H1468" s="37">
        <v>12609333.3333333</v>
      </c>
      <c r="I1468" s="35">
        <v>1427</v>
      </c>
    </row>
    <row r="1469" spans="1:9" x14ac:dyDescent="0.2">
      <c r="A1469" s="34" t="s">
        <v>2142</v>
      </c>
      <c r="B1469" s="21" t="s">
        <v>2142</v>
      </c>
      <c r="C1469" s="21" t="s">
        <v>147</v>
      </c>
      <c r="D1469" s="35">
        <v>20</v>
      </c>
      <c r="E1469" s="36">
        <v>13179000</v>
      </c>
      <c r="F1469" s="26">
        <v>10888000</v>
      </c>
      <c r="G1469" s="26">
        <v>13691000</v>
      </c>
      <c r="H1469" s="37">
        <v>12586000</v>
      </c>
      <c r="I1469" s="35">
        <v>1428</v>
      </c>
    </row>
    <row r="1470" spans="1:9" x14ac:dyDescent="0.2">
      <c r="A1470" s="34" t="s">
        <v>1983</v>
      </c>
      <c r="B1470" s="21" t="s">
        <v>1983</v>
      </c>
      <c r="C1470" s="21" t="s">
        <v>1984</v>
      </c>
      <c r="D1470" s="35">
        <v>9</v>
      </c>
      <c r="E1470" s="36">
        <v>13171000</v>
      </c>
      <c r="F1470" s="26">
        <v>11209000</v>
      </c>
      <c r="G1470" s="26">
        <v>13370000</v>
      </c>
      <c r="H1470" s="37">
        <v>12583333.3333333</v>
      </c>
      <c r="I1470" s="35">
        <v>1429</v>
      </c>
    </row>
    <row r="1471" spans="1:9" x14ac:dyDescent="0.2">
      <c r="A1471" s="34" t="s">
        <v>3134</v>
      </c>
      <c r="B1471" s="21" t="s">
        <v>3134</v>
      </c>
      <c r="C1471" s="21" t="s">
        <v>3135</v>
      </c>
      <c r="D1471" s="35">
        <v>8</v>
      </c>
      <c r="E1471" s="36">
        <v>11799000</v>
      </c>
      <c r="F1471" s="26">
        <v>10489000</v>
      </c>
      <c r="G1471" s="26">
        <v>15421000</v>
      </c>
      <c r="H1471" s="37">
        <v>12569666.6666667</v>
      </c>
      <c r="I1471" s="35">
        <v>1430</v>
      </c>
    </row>
    <row r="1472" spans="1:9" x14ac:dyDescent="0.2">
      <c r="A1472" s="34" t="s">
        <v>4281</v>
      </c>
      <c r="B1472" s="21" t="s">
        <v>4281</v>
      </c>
      <c r="C1472" s="21" t="s">
        <v>147</v>
      </c>
      <c r="D1472" s="35">
        <v>6</v>
      </c>
      <c r="E1472" s="36">
        <v>12667000</v>
      </c>
      <c r="F1472" s="26">
        <v>9815700</v>
      </c>
      <c r="G1472" s="26">
        <v>15092000</v>
      </c>
      <c r="H1472" s="37">
        <v>12524900</v>
      </c>
      <c r="I1472" s="35">
        <v>1431</v>
      </c>
    </row>
    <row r="1473" spans="1:9" x14ac:dyDescent="0.2">
      <c r="A1473" s="34" t="s">
        <v>2352</v>
      </c>
      <c r="B1473" s="21" t="s">
        <v>2352</v>
      </c>
      <c r="C1473" s="21" t="s">
        <v>2353</v>
      </c>
      <c r="D1473" s="35">
        <v>4</v>
      </c>
      <c r="E1473" s="36">
        <v>13107000</v>
      </c>
      <c r="F1473" s="26">
        <v>10978000</v>
      </c>
      <c r="G1473" s="26">
        <v>13476000</v>
      </c>
      <c r="H1473" s="37">
        <v>12520333.3333333</v>
      </c>
      <c r="I1473" s="35">
        <v>1432</v>
      </c>
    </row>
    <row r="1474" spans="1:9" x14ac:dyDescent="0.2">
      <c r="A1474" s="34" t="s">
        <v>3838</v>
      </c>
      <c r="B1474" s="21" t="s">
        <v>3838</v>
      </c>
      <c r="C1474" s="21" t="s">
        <v>3839</v>
      </c>
      <c r="D1474" s="35">
        <v>10</v>
      </c>
      <c r="E1474" s="36">
        <v>12768000</v>
      </c>
      <c r="F1474" s="26">
        <v>12771000</v>
      </c>
      <c r="G1474" s="26">
        <v>11998000</v>
      </c>
      <c r="H1474" s="37">
        <v>12512333.3333333</v>
      </c>
      <c r="I1474" s="35">
        <v>1433</v>
      </c>
    </row>
    <row r="1475" spans="1:9" x14ac:dyDescent="0.2">
      <c r="A1475" s="34" t="s">
        <v>2675</v>
      </c>
      <c r="B1475" s="21" t="s">
        <v>2675</v>
      </c>
      <c r="C1475" s="21" t="s">
        <v>2676</v>
      </c>
      <c r="D1475" s="35">
        <v>7</v>
      </c>
      <c r="E1475" s="36">
        <v>11564000</v>
      </c>
      <c r="F1475" s="26">
        <v>12936000</v>
      </c>
      <c r="G1475" s="26">
        <v>13034000</v>
      </c>
      <c r="H1475" s="37">
        <v>12511333.3333333</v>
      </c>
      <c r="I1475" s="35">
        <v>1434</v>
      </c>
    </row>
    <row r="1476" spans="1:9" x14ac:dyDescent="0.2">
      <c r="A1476" s="34" t="s">
        <v>2914</v>
      </c>
      <c r="B1476" s="21" t="s">
        <v>2914</v>
      </c>
      <c r="C1476" s="21" t="s">
        <v>147</v>
      </c>
      <c r="D1476" s="35">
        <v>6</v>
      </c>
      <c r="E1476" s="36">
        <v>13725000</v>
      </c>
      <c r="F1476" s="26">
        <v>10331000</v>
      </c>
      <c r="G1476" s="26">
        <v>13463000</v>
      </c>
      <c r="H1476" s="37">
        <v>12506333.3333333</v>
      </c>
      <c r="I1476" s="35">
        <v>1435</v>
      </c>
    </row>
    <row r="1477" spans="1:9" x14ac:dyDescent="0.2">
      <c r="A1477" s="34" t="s">
        <v>3609</v>
      </c>
      <c r="B1477" s="21" t="s">
        <v>3609</v>
      </c>
      <c r="C1477" s="21" t="s">
        <v>147</v>
      </c>
      <c r="D1477" s="35">
        <v>6</v>
      </c>
      <c r="E1477" s="36">
        <v>11261000</v>
      </c>
      <c r="F1477" s="26">
        <v>13833000</v>
      </c>
      <c r="G1477" s="26">
        <v>12408000</v>
      </c>
      <c r="H1477" s="37">
        <v>12500666.6666667</v>
      </c>
      <c r="I1477" s="35">
        <v>1436</v>
      </c>
    </row>
    <row r="1478" spans="1:9" x14ac:dyDescent="0.2">
      <c r="A1478" s="34" t="s">
        <v>2465</v>
      </c>
      <c r="B1478" s="21" t="s">
        <v>2465</v>
      </c>
      <c r="C1478" s="21" t="s">
        <v>147</v>
      </c>
      <c r="D1478" s="35">
        <v>17</v>
      </c>
      <c r="E1478" s="36">
        <v>11858000</v>
      </c>
      <c r="F1478" s="26">
        <v>11631000</v>
      </c>
      <c r="G1478" s="26">
        <v>13888000</v>
      </c>
      <c r="H1478" s="37">
        <v>12459000</v>
      </c>
      <c r="I1478" s="35">
        <v>1437</v>
      </c>
    </row>
    <row r="1479" spans="1:9" x14ac:dyDescent="0.2">
      <c r="A1479" s="34" t="s">
        <v>2052</v>
      </c>
      <c r="B1479" s="21" t="s">
        <v>2052</v>
      </c>
      <c r="C1479" s="21" t="s">
        <v>2053</v>
      </c>
      <c r="D1479" s="35">
        <v>21</v>
      </c>
      <c r="E1479" s="36">
        <v>12547000</v>
      </c>
      <c r="F1479" s="26">
        <v>11301000</v>
      </c>
      <c r="G1479" s="26">
        <v>13511000</v>
      </c>
      <c r="H1479" s="37">
        <v>12453000</v>
      </c>
      <c r="I1479" s="35">
        <v>1438</v>
      </c>
    </row>
    <row r="1480" spans="1:9" x14ac:dyDescent="0.2">
      <c r="A1480" s="34" t="s">
        <v>2577</v>
      </c>
      <c r="B1480" s="21" t="s">
        <v>2577</v>
      </c>
      <c r="C1480" s="21" t="s">
        <v>1204</v>
      </c>
      <c r="D1480" s="35">
        <v>12</v>
      </c>
      <c r="E1480" s="36">
        <v>12491000</v>
      </c>
      <c r="F1480" s="26">
        <v>10722000</v>
      </c>
      <c r="G1480" s="26">
        <v>14090000</v>
      </c>
      <c r="H1480" s="37">
        <v>12434333.3333333</v>
      </c>
      <c r="I1480" s="35">
        <v>1439</v>
      </c>
    </row>
    <row r="1481" spans="1:9" x14ac:dyDescent="0.2">
      <c r="A1481" s="34" t="s">
        <v>2686</v>
      </c>
      <c r="B1481" s="21" t="s">
        <v>2686</v>
      </c>
      <c r="C1481" s="21" t="s">
        <v>2687</v>
      </c>
      <c r="D1481" s="35">
        <v>8</v>
      </c>
      <c r="E1481" s="36">
        <v>13353000</v>
      </c>
      <c r="F1481" s="26">
        <v>13664000</v>
      </c>
      <c r="G1481" s="26">
        <v>10250000</v>
      </c>
      <c r="H1481" s="37">
        <v>12422333.3333333</v>
      </c>
      <c r="I1481" s="35">
        <v>1440</v>
      </c>
    </row>
    <row r="1482" spans="1:9" x14ac:dyDescent="0.2">
      <c r="A1482" s="34" t="s">
        <v>3806</v>
      </c>
      <c r="B1482" s="21" t="s">
        <v>3806</v>
      </c>
      <c r="C1482" s="21" t="s">
        <v>3807</v>
      </c>
      <c r="D1482" s="35">
        <v>25</v>
      </c>
      <c r="E1482" s="36">
        <v>12461000</v>
      </c>
      <c r="F1482" s="26">
        <v>12935000</v>
      </c>
      <c r="G1482" s="26">
        <v>11856000</v>
      </c>
      <c r="H1482" s="37">
        <v>12417333.3333333</v>
      </c>
      <c r="I1482" s="35">
        <v>1441</v>
      </c>
    </row>
    <row r="1483" spans="1:9" x14ac:dyDescent="0.2">
      <c r="A1483" s="34" t="s">
        <v>3696</v>
      </c>
      <c r="B1483" s="21" t="s">
        <v>3696</v>
      </c>
      <c r="C1483" s="21" t="s">
        <v>2710</v>
      </c>
      <c r="D1483" s="35">
        <v>5</v>
      </c>
      <c r="E1483" s="36">
        <v>14049000</v>
      </c>
      <c r="F1483" s="26">
        <v>9973100</v>
      </c>
      <c r="G1483" s="26">
        <v>13222000</v>
      </c>
      <c r="H1483" s="37">
        <v>12414700</v>
      </c>
      <c r="I1483" s="35">
        <v>1442</v>
      </c>
    </row>
    <row r="1484" spans="1:9" x14ac:dyDescent="0.2">
      <c r="A1484" s="34" t="s">
        <v>3064</v>
      </c>
      <c r="B1484" s="21" t="s">
        <v>3064</v>
      </c>
      <c r="C1484" s="21" t="s">
        <v>1585</v>
      </c>
      <c r="D1484" s="35">
        <v>11</v>
      </c>
      <c r="E1484" s="36">
        <v>11308000</v>
      </c>
      <c r="F1484" s="26">
        <v>11866000</v>
      </c>
      <c r="G1484" s="26">
        <v>14057000</v>
      </c>
      <c r="H1484" s="37">
        <v>12410333.3333333</v>
      </c>
      <c r="I1484" s="35">
        <v>1443</v>
      </c>
    </row>
    <row r="1485" spans="1:9" x14ac:dyDescent="0.2">
      <c r="A1485" s="34" t="s">
        <v>2367</v>
      </c>
      <c r="B1485" s="21" t="s">
        <v>2368</v>
      </c>
      <c r="C1485" s="21" t="s">
        <v>2369</v>
      </c>
      <c r="D1485" s="35">
        <v>16</v>
      </c>
      <c r="E1485" s="36">
        <v>13103000</v>
      </c>
      <c r="F1485" s="26">
        <v>10744000</v>
      </c>
      <c r="G1485" s="26">
        <v>13377000</v>
      </c>
      <c r="H1485" s="37">
        <v>12408000</v>
      </c>
      <c r="I1485" s="35">
        <v>1444</v>
      </c>
    </row>
    <row r="1486" spans="1:9" x14ac:dyDescent="0.2">
      <c r="A1486" s="34" t="s">
        <v>4365</v>
      </c>
      <c r="B1486" s="21" t="s">
        <v>4365</v>
      </c>
      <c r="C1486" s="21" t="s">
        <v>1134</v>
      </c>
      <c r="D1486" s="35">
        <v>5</v>
      </c>
      <c r="E1486" s="36">
        <v>11024000</v>
      </c>
      <c r="F1486" s="26">
        <v>13371000</v>
      </c>
      <c r="G1486" s="26">
        <v>12823000</v>
      </c>
      <c r="H1486" s="37">
        <v>12406000</v>
      </c>
      <c r="I1486" s="35">
        <v>1445</v>
      </c>
    </row>
    <row r="1487" spans="1:9" x14ac:dyDescent="0.2">
      <c r="A1487" s="34" t="s">
        <v>7322</v>
      </c>
      <c r="B1487" s="21" t="s">
        <v>7322</v>
      </c>
      <c r="C1487" s="21" t="s">
        <v>147</v>
      </c>
      <c r="D1487" s="35">
        <v>3</v>
      </c>
      <c r="E1487" s="36">
        <v>14916000</v>
      </c>
      <c r="F1487" s="26">
        <v>7291400</v>
      </c>
      <c r="G1487" s="26">
        <v>15009000</v>
      </c>
      <c r="H1487" s="37">
        <v>12405466.6666667</v>
      </c>
      <c r="I1487" s="35">
        <v>1446</v>
      </c>
    </row>
    <row r="1488" spans="1:9" x14ac:dyDescent="0.2">
      <c r="A1488" s="34" t="s">
        <v>3303</v>
      </c>
      <c r="B1488" s="21" t="s">
        <v>3303</v>
      </c>
      <c r="C1488" s="21" t="s">
        <v>2193</v>
      </c>
      <c r="D1488" s="35">
        <v>7</v>
      </c>
      <c r="E1488" s="36">
        <v>11114000</v>
      </c>
      <c r="F1488" s="26">
        <v>15468000</v>
      </c>
      <c r="G1488" s="26">
        <v>10600000</v>
      </c>
      <c r="H1488" s="37">
        <v>12394000</v>
      </c>
      <c r="I1488" s="35">
        <v>1447</v>
      </c>
    </row>
    <row r="1489" spans="1:9" x14ac:dyDescent="0.2">
      <c r="A1489" s="34" t="s">
        <v>2757</v>
      </c>
      <c r="B1489" s="21" t="s">
        <v>2757</v>
      </c>
      <c r="C1489" s="21" t="s">
        <v>147</v>
      </c>
      <c r="D1489" s="35">
        <v>18</v>
      </c>
      <c r="E1489" s="36">
        <v>12454000</v>
      </c>
      <c r="F1489" s="26">
        <v>12208000</v>
      </c>
      <c r="G1489" s="26">
        <v>12517000</v>
      </c>
      <c r="H1489" s="37">
        <v>12393000</v>
      </c>
      <c r="I1489" s="35">
        <v>1448</v>
      </c>
    </row>
    <row r="1490" spans="1:9" x14ac:dyDescent="0.2">
      <c r="A1490" s="34" t="s">
        <v>2868</v>
      </c>
      <c r="B1490" s="21" t="s">
        <v>2868</v>
      </c>
      <c r="C1490" s="21" t="s">
        <v>147</v>
      </c>
      <c r="D1490" s="35">
        <v>14</v>
      </c>
      <c r="E1490" s="36">
        <v>12299000</v>
      </c>
      <c r="F1490" s="26">
        <v>11779000</v>
      </c>
      <c r="G1490" s="26">
        <v>13048000</v>
      </c>
      <c r="H1490" s="37">
        <v>12375333.3333333</v>
      </c>
      <c r="I1490" s="35">
        <v>1449</v>
      </c>
    </row>
    <row r="1491" spans="1:9" x14ac:dyDescent="0.2">
      <c r="A1491" s="34" t="s">
        <v>4072</v>
      </c>
      <c r="B1491" s="21" t="s">
        <v>4072</v>
      </c>
      <c r="C1491" s="21" t="s">
        <v>4073</v>
      </c>
      <c r="D1491" s="35">
        <v>16</v>
      </c>
      <c r="E1491" s="36">
        <v>11308000</v>
      </c>
      <c r="F1491" s="26">
        <v>12883000</v>
      </c>
      <c r="G1491" s="26">
        <v>12893000</v>
      </c>
      <c r="H1491" s="37">
        <v>12361333.3333333</v>
      </c>
      <c r="I1491" s="35">
        <v>1450</v>
      </c>
    </row>
    <row r="1492" spans="1:9" x14ac:dyDescent="0.2">
      <c r="A1492" s="34" t="s">
        <v>2832</v>
      </c>
      <c r="B1492" s="21" t="s">
        <v>2832</v>
      </c>
      <c r="C1492" s="21" t="s">
        <v>841</v>
      </c>
      <c r="D1492" s="35">
        <v>28</v>
      </c>
      <c r="E1492" s="36">
        <v>11720000</v>
      </c>
      <c r="F1492" s="26">
        <v>12532000</v>
      </c>
      <c r="G1492" s="26">
        <v>12804000</v>
      </c>
      <c r="H1492" s="37">
        <v>12352000</v>
      </c>
      <c r="I1492" s="35">
        <v>1451</v>
      </c>
    </row>
    <row r="1493" spans="1:9" x14ac:dyDescent="0.2">
      <c r="A1493" s="34" t="s">
        <v>2582</v>
      </c>
      <c r="B1493" s="21" t="s">
        <v>2582</v>
      </c>
      <c r="C1493" s="21" t="s">
        <v>147</v>
      </c>
      <c r="D1493" s="35">
        <v>24</v>
      </c>
      <c r="E1493" s="36">
        <v>11811000</v>
      </c>
      <c r="F1493" s="26">
        <v>11992000</v>
      </c>
      <c r="G1493" s="26">
        <v>13251000</v>
      </c>
      <c r="H1493" s="37">
        <v>12351333.3333333</v>
      </c>
      <c r="I1493" s="35">
        <v>1452</v>
      </c>
    </row>
    <row r="1494" spans="1:9" x14ac:dyDescent="0.2">
      <c r="A1494" s="34" t="s">
        <v>4221</v>
      </c>
      <c r="B1494" s="21" t="s">
        <v>4221</v>
      </c>
      <c r="C1494" s="21" t="s">
        <v>4222</v>
      </c>
      <c r="D1494" s="35">
        <v>5</v>
      </c>
      <c r="E1494" s="36">
        <v>13204000</v>
      </c>
      <c r="F1494" s="26">
        <v>12795000</v>
      </c>
      <c r="G1494" s="26">
        <v>11035000</v>
      </c>
      <c r="H1494" s="37">
        <v>12344666.6666667</v>
      </c>
      <c r="I1494" s="35">
        <v>1453</v>
      </c>
    </row>
    <row r="1495" spans="1:9" x14ac:dyDescent="0.2">
      <c r="A1495" s="34" t="s">
        <v>8181</v>
      </c>
      <c r="B1495" s="21" t="s">
        <v>8181</v>
      </c>
      <c r="C1495" s="21" t="s">
        <v>147</v>
      </c>
      <c r="D1495" s="35">
        <v>10</v>
      </c>
      <c r="E1495" s="36">
        <v>17043000</v>
      </c>
      <c r="F1495" s="26">
        <v>16676000</v>
      </c>
      <c r="G1495" s="26">
        <v>3093000</v>
      </c>
      <c r="H1495" s="37">
        <v>12270666.6666667</v>
      </c>
      <c r="I1495" s="35">
        <v>1454</v>
      </c>
    </row>
    <row r="1496" spans="1:9" x14ac:dyDescent="0.2">
      <c r="A1496" s="34" t="s">
        <v>1305</v>
      </c>
      <c r="B1496" s="21" t="s">
        <v>1305</v>
      </c>
      <c r="C1496" s="21" t="s">
        <v>1306</v>
      </c>
      <c r="D1496" s="35">
        <v>25</v>
      </c>
      <c r="E1496" s="36">
        <v>11556000</v>
      </c>
      <c r="F1496" s="26">
        <v>12549000</v>
      </c>
      <c r="G1496" s="26">
        <v>12696000</v>
      </c>
      <c r="H1496" s="37">
        <v>12267000</v>
      </c>
      <c r="I1496" s="35">
        <v>1455</v>
      </c>
    </row>
    <row r="1497" spans="1:9" x14ac:dyDescent="0.2">
      <c r="A1497" s="34" t="s">
        <v>5552</v>
      </c>
      <c r="B1497" s="21" t="s">
        <v>5552</v>
      </c>
      <c r="C1497" s="21" t="s">
        <v>850</v>
      </c>
      <c r="D1497" s="35">
        <v>4</v>
      </c>
      <c r="E1497" s="36">
        <v>13456000</v>
      </c>
      <c r="F1497" s="26">
        <v>6826400</v>
      </c>
      <c r="G1497" s="26">
        <v>16489000</v>
      </c>
      <c r="H1497" s="37">
        <v>12257133.3333333</v>
      </c>
      <c r="I1497" s="35">
        <v>1456</v>
      </c>
    </row>
    <row r="1498" spans="1:9" x14ac:dyDescent="0.2">
      <c r="A1498" s="34" t="s">
        <v>2454</v>
      </c>
      <c r="B1498" s="21" t="s">
        <v>2454</v>
      </c>
      <c r="C1498" s="21" t="s">
        <v>2455</v>
      </c>
      <c r="D1498" s="35">
        <v>28</v>
      </c>
      <c r="E1498" s="36">
        <v>12079000</v>
      </c>
      <c r="F1498" s="26">
        <v>11854000</v>
      </c>
      <c r="G1498" s="26">
        <v>12824000</v>
      </c>
      <c r="H1498" s="37">
        <v>12252333.3333333</v>
      </c>
      <c r="I1498" s="35">
        <v>1457</v>
      </c>
    </row>
    <row r="1499" spans="1:9" x14ac:dyDescent="0.2">
      <c r="A1499" s="34" t="s">
        <v>1531</v>
      </c>
      <c r="B1499" s="21" t="s">
        <v>1531</v>
      </c>
      <c r="C1499" s="21" t="s">
        <v>1532</v>
      </c>
      <c r="D1499" s="35">
        <v>14</v>
      </c>
      <c r="E1499" s="36">
        <v>13056000</v>
      </c>
      <c r="F1499" s="26">
        <v>11334000</v>
      </c>
      <c r="G1499" s="26">
        <v>12308000</v>
      </c>
      <c r="H1499" s="37">
        <v>12232666.6666667</v>
      </c>
      <c r="I1499" s="35">
        <v>1458</v>
      </c>
    </row>
    <row r="1500" spans="1:9" x14ac:dyDescent="0.2">
      <c r="A1500" s="34" t="s">
        <v>1840</v>
      </c>
      <c r="B1500" s="21" t="s">
        <v>1840</v>
      </c>
      <c r="C1500" s="21" t="s">
        <v>147</v>
      </c>
      <c r="D1500" s="35">
        <v>3</v>
      </c>
      <c r="E1500" s="36">
        <v>10015000</v>
      </c>
      <c r="F1500" s="26">
        <v>16441000</v>
      </c>
      <c r="G1500" s="26">
        <v>10226000</v>
      </c>
      <c r="H1500" s="37">
        <v>12227333.3333333</v>
      </c>
      <c r="I1500" s="35">
        <v>1459</v>
      </c>
    </row>
    <row r="1501" spans="1:9" x14ac:dyDescent="0.2">
      <c r="A1501" s="34" t="s">
        <v>1110</v>
      </c>
      <c r="B1501" s="21" t="s">
        <v>1110</v>
      </c>
      <c r="C1501" s="21" t="s">
        <v>1111</v>
      </c>
      <c r="D1501" s="35">
        <v>7</v>
      </c>
      <c r="E1501" s="36">
        <v>10476000</v>
      </c>
      <c r="F1501" s="26">
        <v>12460000</v>
      </c>
      <c r="G1501" s="26">
        <v>13698000</v>
      </c>
      <c r="H1501" s="37">
        <v>12211333.3333333</v>
      </c>
      <c r="I1501" s="35">
        <v>1460</v>
      </c>
    </row>
    <row r="1502" spans="1:9" x14ac:dyDescent="0.2">
      <c r="A1502" s="34" t="s">
        <v>2679</v>
      </c>
      <c r="B1502" s="21" t="s">
        <v>2679</v>
      </c>
      <c r="C1502" s="21" t="s">
        <v>2680</v>
      </c>
      <c r="D1502" s="35">
        <v>24</v>
      </c>
      <c r="E1502" s="36">
        <v>12501000</v>
      </c>
      <c r="F1502" s="26">
        <v>12415000</v>
      </c>
      <c r="G1502" s="26">
        <v>11675000</v>
      </c>
      <c r="H1502" s="37">
        <v>12197000</v>
      </c>
      <c r="I1502" s="35">
        <v>1461</v>
      </c>
    </row>
    <row r="1503" spans="1:9" x14ac:dyDescent="0.2">
      <c r="A1503" s="34" t="s">
        <v>2275</v>
      </c>
      <c r="B1503" s="21" t="s">
        <v>2275</v>
      </c>
      <c r="C1503" s="21" t="s">
        <v>1855</v>
      </c>
      <c r="D1503" s="35">
        <v>7</v>
      </c>
      <c r="E1503" s="36">
        <v>12049000</v>
      </c>
      <c r="F1503" s="26">
        <v>13106000</v>
      </c>
      <c r="G1503" s="26">
        <v>11419000</v>
      </c>
      <c r="H1503" s="37">
        <v>12191333.3333333</v>
      </c>
      <c r="I1503" s="35">
        <v>1462</v>
      </c>
    </row>
    <row r="1504" spans="1:9" x14ac:dyDescent="0.2">
      <c r="A1504" s="34" t="s">
        <v>3168</v>
      </c>
      <c r="B1504" s="21" t="s">
        <v>3168</v>
      </c>
      <c r="C1504" s="21" t="s">
        <v>3169</v>
      </c>
      <c r="D1504" s="35">
        <v>14</v>
      </c>
      <c r="E1504" s="36">
        <v>12529000</v>
      </c>
      <c r="F1504" s="26">
        <v>13778000</v>
      </c>
      <c r="G1504" s="26">
        <v>10265000</v>
      </c>
      <c r="H1504" s="37">
        <v>12190666.6666667</v>
      </c>
      <c r="I1504" s="35">
        <v>1463</v>
      </c>
    </row>
    <row r="1505" spans="1:9" x14ac:dyDescent="0.2">
      <c r="A1505" s="34" t="s">
        <v>1924</v>
      </c>
      <c r="B1505" s="21" t="s">
        <v>1924</v>
      </c>
      <c r="C1505" s="21" t="s">
        <v>147</v>
      </c>
      <c r="D1505" s="35">
        <v>6</v>
      </c>
      <c r="E1505" s="36">
        <v>12310000</v>
      </c>
      <c r="F1505" s="26">
        <v>11681000</v>
      </c>
      <c r="G1505" s="26">
        <v>12576000</v>
      </c>
      <c r="H1505" s="37">
        <v>12189000</v>
      </c>
      <c r="I1505" s="35">
        <v>1464</v>
      </c>
    </row>
    <row r="1506" spans="1:9" x14ac:dyDescent="0.2">
      <c r="A1506" s="34" t="s">
        <v>2480</v>
      </c>
      <c r="B1506" s="21" t="s">
        <v>2480</v>
      </c>
      <c r="C1506" s="21" t="s">
        <v>2481</v>
      </c>
      <c r="D1506" s="35">
        <v>12</v>
      </c>
      <c r="E1506" s="36">
        <v>11865000</v>
      </c>
      <c r="F1506" s="26">
        <v>12721000</v>
      </c>
      <c r="G1506" s="26">
        <v>11965000</v>
      </c>
      <c r="H1506" s="37">
        <v>12183666.6666667</v>
      </c>
      <c r="I1506" s="35">
        <v>1465</v>
      </c>
    </row>
    <row r="1507" spans="1:9" x14ac:dyDescent="0.2">
      <c r="A1507" s="34" t="s">
        <v>2153</v>
      </c>
      <c r="B1507" s="21" t="s">
        <v>2153</v>
      </c>
      <c r="C1507" s="21" t="s">
        <v>2154</v>
      </c>
      <c r="D1507" s="35">
        <v>11</v>
      </c>
      <c r="E1507" s="36">
        <v>13156000</v>
      </c>
      <c r="F1507" s="26">
        <v>10482000</v>
      </c>
      <c r="G1507" s="26">
        <v>12876000</v>
      </c>
      <c r="H1507" s="37">
        <v>12171333.3333333</v>
      </c>
      <c r="I1507" s="35">
        <v>1466</v>
      </c>
    </row>
    <row r="1508" spans="1:9" x14ac:dyDescent="0.2">
      <c r="A1508" s="34" t="s">
        <v>2735</v>
      </c>
      <c r="B1508" s="21" t="s">
        <v>2735</v>
      </c>
      <c r="C1508" s="21" t="s">
        <v>2736</v>
      </c>
      <c r="D1508" s="35">
        <v>30</v>
      </c>
      <c r="E1508" s="36">
        <v>8375500</v>
      </c>
      <c r="F1508" s="26">
        <v>8251000</v>
      </c>
      <c r="G1508" s="26">
        <v>19835000</v>
      </c>
      <c r="H1508" s="37">
        <v>12153833.3333333</v>
      </c>
      <c r="I1508" s="35">
        <v>1467</v>
      </c>
    </row>
    <row r="1509" spans="1:9" x14ac:dyDescent="0.2">
      <c r="A1509" s="34" t="s">
        <v>1466</v>
      </c>
      <c r="B1509" s="21" t="s">
        <v>1466</v>
      </c>
      <c r="C1509" s="21" t="s">
        <v>147</v>
      </c>
      <c r="D1509" s="35">
        <v>11</v>
      </c>
      <c r="E1509" s="36">
        <v>13453000</v>
      </c>
      <c r="F1509" s="26">
        <v>10540000</v>
      </c>
      <c r="G1509" s="26">
        <v>12449000</v>
      </c>
      <c r="H1509" s="37">
        <v>12147333.3333333</v>
      </c>
      <c r="I1509" s="35">
        <v>1468</v>
      </c>
    </row>
    <row r="1510" spans="1:9" x14ac:dyDescent="0.2">
      <c r="A1510" s="34" t="s">
        <v>4373</v>
      </c>
      <c r="B1510" s="21" t="s">
        <v>4373</v>
      </c>
      <c r="C1510" s="21" t="s">
        <v>147</v>
      </c>
      <c r="D1510" s="35">
        <v>20</v>
      </c>
      <c r="E1510" s="36">
        <v>11540000</v>
      </c>
      <c r="F1510" s="26">
        <v>12843000</v>
      </c>
      <c r="G1510" s="26">
        <v>12057000</v>
      </c>
      <c r="H1510" s="37">
        <v>12146666.6666667</v>
      </c>
      <c r="I1510" s="35">
        <v>1469</v>
      </c>
    </row>
    <row r="1511" spans="1:9" x14ac:dyDescent="0.2">
      <c r="A1511" s="34" t="s">
        <v>2222</v>
      </c>
      <c r="B1511" s="21" t="s">
        <v>2222</v>
      </c>
      <c r="C1511" s="21" t="s">
        <v>793</v>
      </c>
      <c r="D1511" s="35">
        <v>8</v>
      </c>
      <c r="E1511" s="36">
        <v>13319000</v>
      </c>
      <c r="F1511" s="26">
        <v>10770000</v>
      </c>
      <c r="G1511" s="26">
        <v>12192000</v>
      </c>
      <c r="H1511" s="37">
        <v>12093666.6666667</v>
      </c>
      <c r="I1511" s="35">
        <v>1470</v>
      </c>
    </row>
    <row r="1512" spans="1:9" x14ac:dyDescent="0.2">
      <c r="A1512" s="34" t="s">
        <v>3426</v>
      </c>
      <c r="B1512" s="21" t="s">
        <v>3426</v>
      </c>
      <c r="C1512" s="21" t="s">
        <v>1101</v>
      </c>
      <c r="D1512" s="35">
        <v>18</v>
      </c>
      <c r="E1512" s="36">
        <v>12875000</v>
      </c>
      <c r="F1512" s="26">
        <v>10904000</v>
      </c>
      <c r="G1512" s="26">
        <v>12498000</v>
      </c>
      <c r="H1512" s="37">
        <v>12092333.3333333</v>
      </c>
      <c r="I1512" s="35">
        <v>1471</v>
      </c>
    </row>
    <row r="1513" spans="1:9" x14ac:dyDescent="0.2">
      <c r="A1513" s="34" t="s">
        <v>3255</v>
      </c>
      <c r="B1513" s="21" t="s">
        <v>3255</v>
      </c>
      <c r="C1513" s="21" t="s">
        <v>3256</v>
      </c>
      <c r="D1513" s="35">
        <v>20</v>
      </c>
      <c r="E1513" s="36">
        <v>13359000</v>
      </c>
      <c r="F1513" s="26">
        <v>9773100</v>
      </c>
      <c r="G1513" s="26">
        <v>13131000</v>
      </c>
      <c r="H1513" s="37">
        <v>12087700</v>
      </c>
      <c r="I1513" s="35">
        <v>1472</v>
      </c>
    </row>
    <row r="1514" spans="1:9" x14ac:dyDescent="0.2">
      <c r="A1514" s="34" t="s">
        <v>3586</v>
      </c>
      <c r="B1514" s="21" t="s">
        <v>3586</v>
      </c>
      <c r="C1514" s="21" t="s">
        <v>3587</v>
      </c>
      <c r="D1514" s="35">
        <v>8</v>
      </c>
      <c r="E1514" s="36">
        <v>12183000</v>
      </c>
      <c r="F1514" s="26">
        <v>10573000</v>
      </c>
      <c r="G1514" s="26">
        <v>13480000</v>
      </c>
      <c r="H1514" s="37">
        <v>12078666.6666667</v>
      </c>
      <c r="I1514" s="35">
        <v>1473</v>
      </c>
    </row>
    <row r="1515" spans="1:9" x14ac:dyDescent="0.2">
      <c r="A1515" s="34" t="s">
        <v>6600</v>
      </c>
      <c r="B1515" s="21" t="s">
        <v>6600</v>
      </c>
      <c r="C1515" s="21" t="s">
        <v>6601</v>
      </c>
      <c r="D1515" s="35">
        <v>5</v>
      </c>
      <c r="E1515" s="36">
        <v>9023200</v>
      </c>
      <c r="F1515" s="26">
        <v>9889200</v>
      </c>
      <c r="G1515" s="26">
        <v>17308000</v>
      </c>
      <c r="H1515" s="37">
        <v>12073466.6666667</v>
      </c>
      <c r="I1515" s="35">
        <v>1474</v>
      </c>
    </row>
    <row r="1516" spans="1:9" x14ac:dyDescent="0.2">
      <c r="A1516" s="34" t="s">
        <v>4439</v>
      </c>
      <c r="B1516" s="21" t="s">
        <v>4439</v>
      </c>
      <c r="C1516" s="21" t="s">
        <v>4440</v>
      </c>
      <c r="D1516" s="35">
        <v>32</v>
      </c>
      <c r="E1516" s="36">
        <v>11911000</v>
      </c>
      <c r="F1516" s="26">
        <v>13770000</v>
      </c>
      <c r="G1516" s="26">
        <v>10404000</v>
      </c>
      <c r="H1516" s="37">
        <v>12028333.3333333</v>
      </c>
      <c r="I1516" s="35">
        <v>1475</v>
      </c>
    </row>
    <row r="1517" spans="1:9" x14ac:dyDescent="0.2">
      <c r="A1517" s="34" t="s">
        <v>2740</v>
      </c>
      <c r="B1517" s="21" t="s">
        <v>2740</v>
      </c>
      <c r="C1517" s="21" t="s">
        <v>147</v>
      </c>
      <c r="D1517" s="35">
        <v>3</v>
      </c>
      <c r="E1517" s="36">
        <v>18035000</v>
      </c>
      <c r="F1517" s="26">
        <v>5847400</v>
      </c>
      <c r="G1517" s="26">
        <v>12201000</v>
      </c>
      <c r="H1517" s="37">
        <v>12027800</v>
      </c>
      <c r="I1517" s="35">
        <v>1476</v>
      </c>
    </row>
    <row r="1518" spans="1:9" x14ac:dyDescent="0.2">
      <c r="A1518" s="34" t="s">
        <v>2986</v>
      </c>
      <c r="B1518" s="21" t="s">
        <v>2986</v>
      </c>
      <c r="C1518" s="21" t="s">
        <v>2987</v>
      </c>
      <c r="D1518" s="35">
        <v>4</v>
      </c>
      <c r="E1518" s="36">
        <v>11353000</v>
      </c>
      <c r="F1518" s="26">
        <v>10929000</v>
      </c>
      <c r="G1518" s="26">
        <v>13796000</v>
      </c>
      <c r="H1518" s="37">
        <v>12026000</v>
      </c>
      <c r="I1518" s="35">
        <v>1477</v>
      </c>
    </row>
    <row r="1519" spans="1:9" x14ac:dyDescent="0.2">
      <c r="A1519" s="34" t="s">
        <v>4761</v>
      </c>
      <c r="B1519" s="21" t="s">
        <v>4761</v>
      </c>
      <c r="C1519" s="21" t="s">
        <v>2303</v>
      </c>
      <c r="D1519" s="35">
        <v>33</v>
      </c>
      <c r="E1519" s="36">
        <v>12439000</v>
      </c>
      <c r="F1519" s="26">
        <v>10397000</v>
      </c>
      <c r="G1519" s="26">
        <v>13230000</v>
      </c>
      <c r="H1519" s="37">
        <v>12022000</v>
      </c>
      <c r="I1519" s="35">
        <v>1478</v>
      </c>
    </row>
    <row r="1520" spans="1:9" x14ac:dyDescent="0.2">
      <c r="A1520" s="34" t="s">
        <v>3173</v>
      </c>
      <c r="B1520" s="21" t="s">
        <v>3173</v>
      </c>
      <c r="C1520" s="21" t="s">
        <v>345</v>
      </c>
      <c r="D1520" s="35">
        <v>6</v>
      </c>
      <c r="E1520" s="36">
        <v>11650000</v>
      </c>
      <c r="F1520" s="26">
        <v>12426000</v>
      </c>
      <c r="G1520" s="26">
        <v>11981000</v>
      </c>
      <c r="H1520" s="37">
        <v>12019000</v>
      </c>
      <c r="I1520" s="35">
        <v>1479</v>
      </c>
    </row>
    <row r="1521" spans="1:9" x14ac:dyDescent="0.2">
      <c r="A1521" s="34" t="s">
        <v>2536</v>
      </c>
      <c r="B1521" s="21" t="s">
        <v>2536</v>
      </c>
      <c r="C1521" s="21" t="s">
        <v>147</v>
      </c>
      <c r="D1521" s="35">
        <v>9</v>
      </c>
      <c r="E1521" s="36">
        <v>10671000</v>
      </c>
      <c r="F1521" s="26">
        <v>11473000</v>
      </c>
      <c r="G1521" s="26">
        <v>13909000</v>
      </c>
      <c r="H1521" s="37">
        <v>12017666.6666667</v>
      </c>
      <c r="I1521" s="35">
        <v>1480</v>
      </c>
    </row>
    <row r="1522" spans="1:9" x14ac:dyDescent="0.2">
      <c r="A1522" s="34" t="s">
        <v>2295</v>
      </c>
      <c r="B1522" s="21" t="s">
        <v>2295</v>
      </c>
      <c r="C1522" s="21" t="s">
        <v>2224</v>
      </c>
      <c r="D1522" s="35">
        <v>1</v>
      </c>
      <c r="E1522" s="36">
        <v>10363000</v>
      </c>
      <c r="F1522" s="26">
        <v>11394000</v>
      </c>
      <c r="G1522" s="26">
        <v>14201000</v>
      </c>
      <c r="H1522" s="21">
        <f>AVERAGE(E1522:G1522)</f>
        <v>11986000</v>
      </c>
      <c r="I1522" s="35">
        <v>1481</v>
      </c>
    </row>
    <row r="1523" spans="1:9" x14ac:dyDescent="0.2">
      <c r="A1523" s="34" t="s">
        <v>2578</v>
      </c>
      <c r="B1523" s="21" t="s">
        <v>2578</v>
      </c>
      <c r="C1523" s="21" t="s">
        <v>147</v>
      </c>
      <c r="D1523" s="35">
        <v>8</v>
      </c>
      <c r="E1523" s="36">
        <v>11377000</v>
      </c>
      <c r="F1523" s="26">
        <v>12757000</v>
      </c>
      <c r="G1523" s="26">
        <v>11811000</v>
      </c>
      <c r="H1523" s="37">
        <v>11981666.6666667</v>
      </c>
      <c r="I1523" s="35">
        <v>1482</v>
      </c>
    </row>
    <row r="1524" spans="1:9" x14ac:dyDescent="0.2">
      <c r="A1524" s="34" t="s">
        <v>2817</v>
      </c>
      <c r="B1524" s="21" t="s">
        <v>2817</v>
      </c>
      <c r="C1524" s="21" t="s">
        <v>147</v>
      </c>
      <c r="D1524" s="35">
        <v>4</v>
      </c>
      <c r="E1524" s="36">
        <v>11962000</v>
      </c>
      <c r="F1524" s="26">
        <v>12161000</v>
      </c>
      <c r="G1524" s="26">
        <v>11776000</v>
      </c>
      <c r="H1524" s="37">
        <v>11966333.3333333</v>
      </c>
      <c r="I1524" s="35">
        <v>1483</v>
      </c>
    </row>
    <row r="1525" spans="1:9" x14ac:dyDescent="0.2">
      <c r="A1525" s="34" t="s">
        <v>3162</v>
      </c>
      <c r="B1525" s="21" t="s">
        <v>3162</v>
      </c>
      <c r="C1525" s="21" t="s">
        <v>147</v>
      </c>
      <c r="D1525" s="35">
        <v>1</v>
      </c>
      <c r="E1525" s="36">
        <v>13180000</v>
      </c>
      <c r="F1525" s="26">
        <v>12379000</v>
      </c>
      <c r="G1525" s="26">
        <v>10317000</v>
      </c>
      <c r="H1525" s="21">
        <f>AVERAGE(E1525:G1525)</f>
        <v>11958666.666666666</v>
      </c>
      <c r="I1525" s="35">
        <v>1484</v>
      </c>
    </row>
    <row r="1526" spans="1:9" x14ac:dyDescent="0.2">
      <c r="A1526" s="34" t="s">
        <v>3808</v>
      </c>
      <c r="B1526" s="21" t="s">
        <v>3808</v>
      </c>
      <c r="C1526" s="21" t="s">
        <v>3809</v>
      </c>
      <c r="D1526" s="35">
        <v>21</v>
      </c>
      <c r="E1526" s="36">
        <v>11269000</v>
      </c>
      <c r="F1526" s="26">
        <v>12494000</v>
      </c>
      <c r="G1526" s="26">
        <v>12084000</v>
      </c>
      <c r="H1526" s="37">
        <v>11949000</v>
      </c>
      <c r="I1526" s="35">
        <v>1485</v>
      </c>
    </row>
    <row r="1527" spans="1:9" x14ac:dyDescent="0.2">
      <c r="A1527" s="34" t="s">
        <v>2719</v>
      </c>
      <c r="B1527" s="21" t="s">
        <v>2719</v>
      </c>
      <c r="C1527" s="21" t="s">
        <v>2720</v>
      </c>
      <c r="D1527" s="35">
        <v>33</v>
      </c>
      <c r="E1527" s="36">
        <v>11649000</v>
      </c>
      <c r="F1527" s="26">
        <v>12712000</v>
      </c>
      <c r="G1527" s="26">
        <v>11445000</v>
      </c>
      <c r="H1527" s="37">
        <v>11935333.3333333</v>
      </c>
      <c r="I1527" s="35">
        <v>1486</v>
      </c>
    </row>
    <row r="1528" spans="1:9" x14ac:dyDescent="0.2">
      <c r="A1528" s="40" t="s">
        <v>4079</v>
      </c>
      <c r="B1528" s="41" t="s">
        <v>4079</v>
      </c>
      <c r="C1528" s="41" t="s">
        <v>4080</v>
      </c>
      <c r="D1528" s="42">
        <v>8</v>
      </c>
      <c r="E1528" s="43">
        <v>4480100</v>
      </c>
      <c r="F1528" s="44">
        <v>25925000</v>
      </c>
      <c r="G1528" s="44">
        <v>5388700</v>
      </c>
      <c r="H1528" s="45">
        <v>11931266.6666667</v>
      </c>
      <c r="I1528" s="42">
        <v>1487</v>
      </c>
    </row>
    <row r="1529" spans="1:9" x14ac:dyDescent="0.2">
      <c r="A1529" s="34" t="s">
        <v>2168</v>
      </c>
      <c r="B1529" s="21" t="s">
        <v>2168</v>
      </c>
      <c r="C1529" s="21" t="s">
        <v>147</v>
      </c>
      <c r="D1529" s="35">
        <v>17</v>
      </c>
      <c r="E1529" s="36">
        <v>12576000</v>
      </c>
      <c r="F1529" s="26">
        <v>11216000</v>
      </c>
      <c r="G1529" s="26">
        <v>12001000</v>
      </c>
      <c r="H1529" s="37">
        <v>11931000</v>
      </c>
      <c r="I1529" s="35">
        <v>1488</v>
      </c>
    </row>
    <row r="1530" spans="1:9" x14ac:dyDescent="0.2">
      <c r="A1530" s="34" t="s">
        <v>6321</v>
      </c>
      <c r="B1530" s="21" t="s">
        <v>6321</v>
      </c>
      <c r="C1530" s="21" t="s">
        <v>3718</v>
      </c>
      <c r="D1530" s="35">
        <v>4</v>
      </c>
      <c r="E1530" s="36">
        <v>14439000</v>
      </c>
      <c r="F1530" s="26">
        <v>8941900</v>
      </c>
      <c r="G1530" s="26">
        <v>12386000</v>
      </c>
      <c r="H1530" s="37">
        <v>11922300</v>
      </c>
      <c r="I1530" s="35">
        <v>1489</v>
      </c>
    </row>
    <row r="1531" spans="1:9" x14ac:dyDescent="0.2">
      <c r="A1531" s="34" t="s">
        <v>8183</v>
      </c>
      <c r="B1531" s="21" t="s">
        <v>8183</v>
      </c>
      <c r="C1531" s="21" t="s">
        <v>147</v>
      </c>
      <c r="D1531" s="35">
        <v>2</v>
      </c>
      <c r="E1531" s="36">
        <v>20382000</v>
      </c>
      <c r="F1531" s="26">
        <v>2935100</v>
      </c>
      <c r="G1531" s="26">
        <v>12434000</v>
      </c>
      <c r="H1531" s="37">
        <v>11917033.3333333</v>
      </c>
      <c r="I1531" s="35">
        <v>1490</v>
      </c>
    </row>
    <row r="1532" spans="1:9" x14ac:dyDescent="0.2">
      <c r="A1532" s="34" t="s">
        <v>1910</v>
      </c>
      <c r="B1532" s="21" t="s">
        <v>1910</v>
      </c>
      <c r="C1532" s="21" t="s">
        <v>1134</v>
      </c>
      <c r="D1532" s="35">
        <v>15</v>
      </c>
      <c r="E1532" s="36">
        <v>12056000</v>
      </c>
      <c r="F1532" s="26">
        <v>10574000</v>
      </c>
      <c r="G1532" s="26">
        <v>13057000</v>
      </c>
      <c r="H1532" s="37">
        <v>11895666.6666667</v>
      </c>
      <c r="I1532" s="35">
        <v>1491</v>
      </c>
    </row>
    <row r="1533" spans="1:9" x14ac:dyDescent="0.2">
      <c r="A1533" s="34" t="s">
        <v>2035</v>
      </c>
      <c r="B1533" s="21" t="s">
        <v>2035</v>
      </c>
      <c r="C1533" s="21" t="s">
        <v>2036</v>
      </c>
      <c r="D1533" s="35">
        <v>7</v>
      </c>
      <c r="E1533" s="36">
        <v>11298000</v>
      </c>
      <c r="F1533" s="26">
        <v>11583000</v>
      </c>
      <c r="G1533" s="26">
        <v>12680000</v>
      </c>
      <c r="H1533" s="37">
        <v>11853666.6666667</v>
      </c>
      <c r="I1533" s="35">
        <v>1492</v>
      </c>
    </row>
    <row r="1534" spans="1:9" x14ac:dyDescent="0.2">
      <c r="A1534" s="34" t="s">
        <v>5099</v>
      </c>
      <c r="B1534" s="21" t="s">
        <v>5099</v>
      </c>
      <c r="C1534" s="21" t="s">
        <v>147</v>
      </c>
      <c r="D1534" s="35">
        <v>4</v>
      </c>
      <c r="E1534" s="36">
        <v>10453000</v>
      </c>
      <c r="F1534" s="26">
        <v>11658000</v>
      </c>
      <c r="G1534" s="26">
        <v>13421000</v>
      </c>
      <c r="H1534" s="37">
        <v>11844000</v>
      </c>
      <c r="I1534" s="35">
        <v>1493</v>
      </c>
    </row>
    <row r="1535" spans="1:9" x14ac:dyDescent="0.2">
      <c r="A1535" s="34" t="s">
        <v>3475</v>
      </c>
      <c r="B1535" s="21" t="s">
        <v>3475</v>
      </c>
      <c r="C1535" s="21" t="s">
        <v>955</v>
      </c>
      <c r="D1535" s="35">
        <v>17</v>
      </c>
      <c r="E1535" s="36">
        <v>14099000</v>
      </c>
      <c r="F1535" s="26">
        <v>8400000</v>
      </c>
      <c r="G1535" s="26">
        <v>13019000</v>
      </c>
      <c r="H1535" s="37">
        <v>11839333.3333333</v>
      </c>
      <c r="I1535" s="35">
        <v>1494</v>
      </c>
    </row>
    <row r="1536" spans="1:9" x14ac:dyDescent="0.2">
      <c r="A1536" s="34" t="s">
        <v>1946</v>
      </c>
      <c r="B1536" s="21" t="s">
        <v>1946</v>
      </c>
      <c r="C1536" s="21" t="s">
        <v>1947</v>
      </c>
      <c r="D1536" s="35">
        <v>4</v>
      </c>
      <c r="E1536" s="36">
        <v>15712000</v>
      </c>
      <c r="F1536" s="26">
        <v>9977300</v>
      </c>
      <c r="G1536" s="26">
        <v>9825300</v>
      </c>
      <c r="H1536" s="37">
        <v>11838200</v>
      </c>
      <c r="I1536" s="35">
        <v>1495</v>
      </c>
    </row>
    <row r="1537" spans="1:9" x14ac:dyDescent="0.2">
      <c r="A1537" s="34" t="s">
        <v>2342</v>
      </c>
      <c r="B1537" s="21" t="s">
        <v>2342</v>
      </c>
      <c r="C1537" s="21" t="s">
        <v>343</v>
      </c>
      <c r="D1537" s="35">
        <v>8</v>
      </c>
      <c r="E1537" s="36">
        <v>10485000</v>
      </c>
      <c r="F1537" s="26">
        <v>10821000</v>
      </c>
      <c r="G1537" s="26">
        <v>14201000</v>
      </c>
      <c r="H1537" s="37">
        <v>11835666.6666667</v>
      </c>
      <c r="I1537" s="35">
        <v>1496</v>
      </c>
    </row>
    <row r="1538" spans="1:9" x14ac:dyDescent="0.2">
      <c r="A1538" s="34" t="s">
        <v>3320</v>
      </c>
      <c r="B1538" s="21" t="s">
        <v>3320</v>
      </c>
      <c r="C1538" s="21" t="s">
        <v>3321</v>
      </c>
      <c r="D1538" s="35">
        <v>5</v>
      </c>
      <c r="E1538" s="36">
        <v>10879000</v>
      </c>
      <c r="F1538" s="26">
        <v>13882000</v>
      </c>
      <c r="G1538" s="26">
        <v>10688000</v>
      </c>
      <c r="H1538" s="37">
        <v>11816333.3333333</v>
      </c>
      <c r="I1538" s="35">
        <v>1497</v>
      </c>
    </row>
    <row r="1539" spans="1:9" x14ac:dyDescent="0.2">
      <c r="A1539" s="34" t="s">
        <v>3063</v>
      </c>
      <c r="B1539" s="21" t="s">
        <v>3063</v>
      </c>
      <c r="C1539" s="21" t="s">
        <v>343</v>
      </c>
      <c r="D1539" s="35">
        <v>6</v>
      </c>
      <c r="E1539" s="36">
        <v>11064000</v>
      </c>
      <c r="F1539" s="26">
        <v>9597500</v>
      </c>
      <c r="G1539" s="26">
        <v>14784000</v>
      </c>
      <c r="H1539" s="37">
        <v>11815166.6666667</v>
      </c>
      <c r="I1539" s="35">
        <v>1498</v>
      </c>
    </row>
    <row r="1540" spans="1:9" x14ac:dyDescent="0.2">
      <c r="A1540" s="34" t="s">
        <v>4573</v>
      </c>
      <c r="B1540" s="21" t="s">
        <v>4573</v>
      </c>
      <c r="C1540" s="21" t="s">
        <v>147</v>
      </c>
      <c r="D1540" s="35">
        <v>6</v>
      </c>
      <c r="E1540" s="36">
        <v>12216000</v>
      </c>
      <c r="F1540" s="26">
        <v>10107000</v>
      </c>
      <c r="G1540" s="26">
        <v>13111000</v>
      </c>
      <c r="H1540" s="37">
        <v>11811333.3333333</v>
      </c>
      <c r="I1540" s="35">
        <v>1499</v>
      </c>
    </row>
    <row r="1541" spans="1:9" x14ac:dyDescent="0.2">
      <c r="A1541" s="34" t="s">
        <v>2270</v>
      </c>
      <c r="B1541" s="21" t="s">
        <v>2270</v>
      </c>
      <c r="C1541" s="21" t="s">
        <v>2271</v>
      </c>
      <c r="D1541" s="35">
        <v>4</v>
      </c>
      <c r="E1541" s="36">
        <v>11206000</v>
      </c>
      <c r="F1541" s="26">
        <v>13595000</v>
      </c>
      <c r="G1541" s="26">
        <v>10589000</v>
      </c>
      <c r="H1541" s="37">
        <v>11796666.6666667</v>
      </c>
      <c r="I1541" s="35">
        <v>1500</v>
      </c>
    </row>
    <row r="1542" spans="1:9" x14ac:dyDescent="0.2">
      <c r="A1542" s="34" t="s">
        <v>3865</v>
      </c>
      <c r="B1542" s="21" t="s">
        <v>3865</v>
      </c>
      <c r="C1542" s="21" t="s">
        <v>3866</v>
      </c>
      <c r="D1542" s="35">
        <v>17</v>
      </c>
      <c r="E1542" s="36">
        <v>12844000</v>
      </c>
      <c r="F1542" s="26">
        <v>10029000</v>
      </c>
      <c r="G1542" s="26">
        <v>12514000</v>
      </c>
      <c r="H1542" s="37">
        <v>11795666.6666667</v>
      </c>
      <c r="I1542" s="35">
        <v>1501</v>
      </c>
    </row>
    <row r="1543" spans="1:9" x14ac:dyDescent="0.2">
      <c r="A1543" s="34" t="s">
        <v>2618</v>
      </c>
      <c r="B1543" s="21" t="s">
        <v>2618</v>
      </c>
      <c r="C1543" s="21" t="s">
        <v>147</v>
      </c>
      <c r="D1543" s="35">
        <v>6</v>
      </c>
      <c r="E1543" s="36">
        <v>11050000</v>
      </c>
      <c r="F1543" s="26">
        <v>13344000</v>
      </c>
      <c r="G1543" s="26">
        <v>10977000</v>
      </c>
      <c r="H1543" s="37">
        <v>11790333.3333333</v>
      </c>
      <c r="I1543" s="35">
        <v>1502</v>
      </c>
    </row>
    <row r="1544" spans="1:9" x14ac:dyDescent="0.2">
      <c r="A1544" s="34" t="s">
        <v>3242</v>
      </c>
      <c r="B1544" s="21" t="s">
        <v>3242</v>
      </c>
      <c r="C1544" s="21" t="s">
        <v>147</v>
      </c>
      <c r="D1544" s="35">
        <v>4</v>
      </c>
      <c r="E1544" s="36">
        <v>11480000</v>
      </c>
      <c r="F1544" s="26">
        <v>10771000</v>
      </c>
      <c r="G1544" s="26">
        <v>13110000</v>
      </c>
      <c r="H1544" s="37">
        <v>11787000</v>
      </c>
      <c r="I1544" s="35">
        <v>1503</v>
      </c>
    </row>
    <row r="1545" spans="1:9" x14ac:dyDescent="0.2">
      <c r="A1545" s="34" t="s">
        <v>2431</v>
      </c>
      <c r="B1545" s="21" t="s">
        <v>2431</v>
      </c>
      <c r="C1545" s="21" t="s">
        <v>147</v>
      </c>
      <c r="D1545" s="35">
        <v>20</v>
      </c>
      <c r="E1545" s="36">
        <v>12880000</v>
      </c>
      <c r="F1545" s="26">
        <v>10154000</v>
      </c>
      <c r="G1545" s="26">
        <v>12314000</v>
      </c>
      <c r="H1545" s="37">
        <v>11782666.6666667</v>
      </c>
      <c r="I1545" s="35">
        <v>1504</v>
      </c>
    </row>
    <row r="1546" spans="1:9" x14ac:dyDescent="0.2">
      <c r="A1546" s="34" t="s">
        <v>2095</v>
      </c>
      <c r="B1546" s="21" t="s">
        <v>2095</v>
      </c>
      <c r="C1546" s="21" t="s">
        <v>2096</v>
      </c>
      <c r="D1546" s="35">
        <v>12</v>
      </c>
      <c r="E1546" s="36">
        <v>11647000</v>
      </c>
      <c r="F1546" s="26">
        <v>11108000</v>
      </c>
      <c r="G1546" s="26">
        <v>12532000</v>
      </c>
      <c r="H1546" s="37">
        <v>11762333.3333333</v>
      </c>
      <c r="I1546" s="35">
        <v>1505</v>
      </c>
    </row>
    <row r="1547" spans="1:9" x14ac:dyDescent="0.2">
      <c r="A1547" s="34" t="s">
        <v>3398</v>
      </c>
      <c r="B1547" s="21" t="s">
        <v>3398</v>
      </c>
      <c r="C1547" s="21" t="s">
        <v>3399</v>
      </c>
      <c r="D1547" s="35">
        <v>5</v>
      </c>
      <c r="E1547" s="36">
        <v>11399000</v>
      </c>
      <c r="F1547" s="26">
        <v>9586700</v>
      </c>
      <c r="G1547" s="26">
        <v>14263000</v>
      </c>
      <c r="H1547" s="37">
        <v>11749566.6666667</v>
      </c>
      <c r="I1547" s="35">
        <v>1506</v>
      </c>
    </row>
    <row r="1548" spans="1:9" x14ac:dyDescent="0.2">
      <c r="A1548" s="34" t="s">
        <v>3898</v>
      </c>
      <c r="B1548" s="21" t="s">
        <v>3898</v>
      </c>
      <c r="C1548" s="21" t="s">
        <v>784</v>
      </c>
      <c r="D1548" s="35">
        <v>44</v>
      </c>
      <c r="E1548" s="36">
        <v>8976500</v>
      </c>
      <c r="F1548" s="26">
        <v>14321000</v>
      </c>
      <c r="G1548" s="26">
        <v>11945000</v>
      </c>
      <c r="H1548" s="37">
        <v>11747500</v>
      </c>
      <c r="I1548" s="35">
        <v>1507</v>
      </c>
    </row>
    <row r="1549" spans="1:9" x14ac:dyDescent="0.2">
      <c r="A1549" s="34" t="s">
        <v>3890</v>
      </c>
      <c r="B1549" s="21" t="s">
        <v>3890</v>
      </c>
      <c r="C1549" s="21" t="s">
        <v>147</v>
      </c>
      <c r="D1549" s="35">
        <v>7</v>
      </c>
      <c r="E1549" s="36">
        <v>12471000</v>
      </c>
      <c r="F1549" s="26">
        <v>10427000</v>
      </c>
      <c r="G1549" s="26">
        <v>12340000</v>
      </c>
      <c r="H1549" s="37">
        <v>11746000</v>
      </c>
      <c r="I1549" s="35">
        <v>1508</v>
      </c>
    </row>
    <row r="1550" spans="1:9" x14ac:dyDescent="0.2">
      <c r="A1550" s="34" t="s">
        <v>7319</v>
      </c>
      <c r="B1550" s="21" t="s">
        <v>7319</v>
      </c>
      <c r="C1550" s="21" t="s">
        <v>147</v>
      </c>
      <c r="D1550" s="35">
        <v>2</v>
      </c>
      <c r="E1550" s="36">
        <v>10169000</v>
      </c>
      <c r="F1550" s="26">
        <v>14394000</v>
      </c>
      <c r="G1550" s="26">
        <v>10642000</v>
      </c>
      <c r="H1550" s="37">
        <v>11735000</v>
      </c>
      <c r="I1550" s="35">
        <v>1509</v>
      </c>
    </row>
    <row r="1551" spans="1:9" x14ac:dyDescent="0.2">
      <c r="A1551" s="34" t="s">
        <v>5015</v>
      </c>
      <c r="B1551" s="21" t="s">
        <v>5015</v>
      </c>
      <c r="C1551" s="21" t="s">
        <v>5016</v>
      </c>
      <c r="D1551" s="35">
        <v>6</v>
      </c>
      <c r="E1551" s="36">
        <v>8382000</v>
      </c>
      <c r="F1551" s="26">
        <v>13619000</v>
      </c>
      <c r="G1551" s="26">
        <v>13190000</v>
      </c>
      <c r="H1551" s="37">
        <v>11730333.3333333</v>
      </c>
      <c r="I1551" s="35">
        <v>1510</v>
      </c>
    </row>
    <row r="1552" spans="1:9" x14ac:dyDescent="0.2">
      <c r="A1552" s="34" t="s">
        <v>3461</v>
      </c>
      <c r="B1552" s="21" t="s">
        <v>3461</v>
      </c>
      <c r="C1552" s="21" t="s">
        <v>3462</v>
      </c>
      <c r="D1552" s="35">
        <v>7</v>
      </c>
      <c r="E1552" s="36">
        <v>12318000</v>
      </c>
      <c r="F1552" s="26">
        <v>13565000</v>
      </c>
      <c r="G1552" s="26">
        <v>9257400</v>
      </c>
      <c r="H1552" s="37">
        <v>11713466.6666667</v>
      </c>
      <c r="I1552" s="35">
        <v>1511</v>
      </c>
    </row>
    <row r="1553" spans="1:9" x14ac:dyDescent="0.2">
      <c r="A1553" s="34" t="s">
        <v>1838</v>
      </c>
      <c r="B1553" s="21" t="s">
        <v>1838</v>
      </c>
      <c r="C1553" s="21" t="s">
        <v>1839</v>
      </c>
      <c r="D1553" s="35">
        <v>2</v>
      </c>
      <c r="E1553" s="36">
        <v>9943400</v>
      </c>
      <c r="F1553" s="26">
        <v>10398000</v>
      </c>
      <c r="G1553" s="26">
        <v>14790000</v>
      </c>
      <c r="H1553" s="37">
        <v>11710466.6666667</v>
      </c>
      <c r="I1553" s="35">
        <v>1512</v>
      </c>
    </row>
    <row r="1554" spans="1:9" x14ac:dyDescent="0.2">
      <c r="A1554" s="34" t="s">
        <v>2169</v>
      </c>
      <c r="B1554" s="21" t="s">
        <v>2169</v>
      </c>
      <c r="C1554" s="21" t="s">
        <v>2170</v>
      </c>
      <c r="D1554" s="35">
        <v>7</v>
      </c>
      <c r="E1554" s="36">
        <v>12618000</v>
      </c>
      <c r="F1554" s="26">
        <v>10650000</v>
      </c>
      <c r="G1554" s="26">
        <v>11794000</v>
      </c>
      <c r="H1554" s="37">
        <v>11687333.3333333</v>
      </c>
      <c r="I1554" s="35">
        <v>1513</v>
      </c>
    </row>
    <row r="1555" spans="1:9" x14ac:dyDescent="0.2">
      <c r="A1555" s="34" t="s">
        <v>2835</v>
      </c>
      <c r="B1555" s="21" t="s">
        <v>2835</v>
      </c>
      <c r="C1555" s="21" t="s">
        <v>2797</v>
      </c>
      <c r="D1555" s="35">
        <v>3</v>
      </c>
      <c r="E1555" s="36">
        <v>10482000</v>
      </c>
      <c r="F1555" s="26">
        <v>12024000</v>
      </c>
      <c r="G1555" s="26">
        <v>12545000</v>
      </c>
      <c r="H1555" s="37">
        <v>11683666.6666667</v>
      </c>
      <c r="I1555" s="35">
        <v>1514</v>
      </c>
    </row>
    <row r="1556" spans="1:9" x14ac:dyDescent="0.2">
      <c r="A1556" s="34" t="s">
        <v>6103</v>
      </c>
      <c r="B1556" s="21" t="s">
        <v>6103</v>
      </c>
      <c r="C1556" s="21" t="s">
        <v>147</v>
      </c>
      <c r="D1556" s="35">
        <v>7</v>
      </c>
      <c r="E1556" s="36">
        <v>10815000</v>
      </c>
      <c r="F1556" s="26">
        <v>13649000</v>
      </c>
      <c r="G1556" s="26">
        <v>10554000</v>
      </c>
      <c r="H1556" s="37">
        <v>11672666.6666667</v>
      </c>
      <c r="I1556" s="35">
        <v>1515</v>
      </c>
    </row>
    <row r="1557" spans="1:9" x14ac:dyDescent="0.2">
      <c r="A1557" s="34" t="s">
        <v>2108</v>
      </c>
      <c r="B1557" s="21" t="s">
        <v>2108</v>
      </c>
      <c r="C1557" s="21" t="s">
        <v>147</v>
      </c>
      <c r="D1557" s="35">
        <v>7</v>
      </c>
      <c r="E1557" s="36">
        <v>11163000</v>
      </c>
      <c r="F1557" s="26">
        <v>12843000</v>
      </c>
      <c r="G1557" s="26">
        <v>10964000</v>
      </c>
      <c r="H1557" s="37">
        <v>11656666.6666667</v>
      </c>
      <c r="I1557" s="35">
        <v>1516</v>
      </c>
    </row>
    <row r="1558" spans="1:9" x14ac:dyDescent="0.2">
      <c r="A1558" s="34" t="s">
        <v>2364</v>
      </c>
      <c r="B1558" s="21" t="s">
        <v>2364</v>
      </c>
      <c r="C1558" s="21" t="s">
        <v>147</v>
      </c>
      <c r="D1558" s="35">
        <v>10</v>
      </c>
      <c r="E1558" s="36">
        <v>12233000</v>
      </c>
      <c r="F1558" s="26">
        <v>10569000</v>
      </c>
      <c r="G1558" s="26">
        <v>12155000</v>
      </c>
      <c r="H1558" s="37">
        <v>11652333.3333333</v>
      </c>
      <c r="I1558" s="35">
        <v>1517</v>
      </c>
    </row>
    <row r="1559" spans="1:9" x14ac:dyDescent="0.2">
      <c r="A1559" s="34" t="s">
        <v>2091</v>
      </c>
      <c r="B1559" s="21" t="s">
        <v>2091</v>
      </c>
      <c r="C1559" s="21" t="s">
        <v>2092</v>
      </c>
      <c r="D1559" s="35">
        <v>14</v>
      </c>
      <c r="E1559" s="36">
        <v>12022000</v>
      </c>
      <c r="F1559" s="26">
        <v>11063000</v>
      </c>
      <c r="G1559" s="26">
        <v>11867000</v>
      </c>
      <c r="H1559" s="37">
        <v>11650666.6666667</v>
      </c>
      <c r="I1559" s="35">
        <v>1518</v>
      </c>
    </row>
    <row r="1560" spans="1:9" x14ac:dyDescent="0.2">
      <c r="A1560" s="34" t="s">
        <v>1913</v>
      </c>
      <c r="B1560" s="21" t="s">
        <v>1913</v>
      </c>
      <c r="C1560" s="21" t="s">
        <v>1914</v>
      </c>
      <c r="D1560" s="35">
        <v>4</v>
      </c>
      <c r="E1560" s="36">
        <v>13355000</v>
      </c>
      <c r="F1560" s="26">
        <v>10209000</v>
      </c>
      <c r="G1560" s="26">
        <v>11386000</v>
      </c>
      <c r="H1560" s="37">
        <v>11650000</v>
      </c>
      <c r="I1560" s="35">
        <v>1519</v>
      </c>
    </row>
    <row r="1561" spans="1:9" x14ac:dyDescent="0.2">
      <c r="A1561" s="34" t="s">
        <v>4536</v>
      </c>
      <c r="B1561" s="21" t="s">
        <v>4536</v>
      </c>
      <c r="C1561" s="21" t="s">
        <v>54</v>
      </c>
      <c r="D1561" s="35">
        <v>1</v>
      </c>
      <c r="E1561" s="36">
        <v>17218000</v>
      </c>
      <c r="F1561" s="39">
        <v>429632</v>
      </c>
      <c r="G1561" s="26">
        <v>17298000</v>
      </c>
      <c r="H1561" s="21">
        <f>AVERAGE(E1561:G1561)</f>
        <v>11648544</v>
      </c>
      <c r="I1561" s="35">
        <v>1520</v>
      </c>
    </row>
    <row r="1562" spans="1:9" x14ac:dyDescent="0.2">
      <c r="A1562" s="34" t="s">
        <v>4171</v>
      </c>
      <c r="B1562" s="21" t="s">
        <v>4171</v>
      </c>
      <c r="C1562" s="21" t="s">
        <v>1377</v>
      </c>
      <c r="D1562" s="35">
        <v>8</v>
      </c>
      <c r="E1562" s="36">
        <v>11344000</v>
      </c>
      <c r="F1562" s="26">
        <v>11483000</v>
      </c>
      <c r="G1562" s="26">
        <v>12062000</v>
      </c>
      <c r="H1562" s="37">
        <v>11629666.6666667</v>
      </c>
      <c r="I1562" s="35">
        <v>1521</v>
      </c>
    </row>
    <row r="1563" spans="1:9" x14ac:dyDescent="0.2">
      <c r="A1563" s="34" t="s">
        <v>2477</v>
      </c>
      <c r="B1563" s="21" t="s">
        <v>2477</v>
      </c>
      <c r="C1563" s="21" t="s">
        <v>343</v>
      </c>
      <c r="D1563" s="35">
        <v>14</v>
      </c>
      <c r="E1563" s="36">
        <v>10871000</v>
      </c>
      <c r="F1563" s="26">
        <v>12359000</v>
      </c>
      <c r="G1563" s="26">
        <v>11580000</v>
      </c>
      <c r="H1563" s="37">
        <v>11603333.3333333</v>
      </c>
      <c r="I1563" s="35">
        <v>1522</v>
      </c>
    </row>
    <row r="1564" spans="1:9" x14ac:dyDescent="0.2">
      <c r="A1564" s="34" t="s">
        <v>1724</v>
      </c>
      <c r="B1564" s="21" t="s">
        <v>1724</v>
      </c>
      <c r="C1564" s="21" t="s">
        <v>147</v>
      </c>
      <c r="D1564" s="35">
        <v>7</v>
      </c>
      <c r="E1564" s="36">
        <v>12063000</v>
      </c>
      <c r="F1564" s="26">
        <v>11585000</v>
      </c>
      <c r="G1564" s="26">
        <v>11142000</v>
      </c>
      <c r="H1564" s="37">
        <v>11596666.6666667</v>
      </c>
      <c r="I1564" s="35">
        <v>1523</v>
      </c>
    </row>
    <row r="1565" spans="1:9" x14ac:dyDescent="0.2">
      <c r="A1565" s="34" t="s">
        <v>3997</v>
      </c>
      <c r="B1565" s="21" t="s">
        <v>3997</v>
      </c>
      <c r="C1565" s="21" t="s">
        <v>3998</v>
      </c>
      <c r="D1565" s="35">
        <v>12</v>
      </c>
      <c r="E1565" s="36">
        <v>11148000</v>
      </c>
      <c r="F1565" s="26">
        <v>11998000</v>
      </c>
      <c r="G1565" s="26">
        <v>11600000</v>
      </c>
      <c r="H1565" s="37">
        <v>11582000</v>
      </c>
      <c r="I1565" s="35">
        <v>1524</v>
      </c>
    </row>
    <row r="1566" spans="1:9" x14ac:dyDescent="0.2">
      <c r="A1566" s="34" t="s">
        <v>1015</v>
      </c>
      <c r="B1566" s="21" t="s">
        <v>1015</v>
      </c>
      <c r="C1566" s="21" t="s">
        <v>1016</v>
      </c>
      <c r="D1566" s="35">
        <v>37</v>
      </c>
      <c r="E1566" s="36">
        <v>10766000</v>
      </c>
      <c r="F1566" s="26">
        <v>12761000</v>
      </c>
      <c r="G1566" s="26">
        <v>11218000</v>
      </c>
      <c r="H1566" s="37">
        <v>11581666.6666667</v>
      </c>
      <c r="I1566" s="35">
        <v>1525</v>
      </c>
    </row>
    <row r="1567" spans="1:9" x14ac:dyDescent="0.2">
      <c r="A1567" s="34" t="s">
        <v>2529</v>
      </c>
      <c r="B1567" s="21" t="s">
        <v>2529</v>
      </c>
      <c r="C1567" s="21" t="s">
        <v>2530</v>
      </c>
      <c r="D1567" s="35">
        <v>11</v>
      </c>
      <c r="E1567" s="36">
        <v>11802000</v>
      </c>
      <c r="F1567" s="26">
        <v>12717000</v>
      </c>
      <c r="G1567" s="26">
        <v>10215000</v>
      </c>
      <c r="H1567" s="37">
        <v>11578000</v>
      </c>
      <c r="I1567" s="35">
        <v>1526</v>
      </c>
    </row>
    <row r="1568" spans="1:9" x14ac:dyDescent="0.2">
      <c r="A1568" s="34" t="s">
        <v>8419</v>
      </c>
      <c r="B1568" s="21" t="s">
        <v>8419</v>
      </c>
      <c r="C1568" s="21" t="s">
        <v>8420</v>
      </c>
      <c r="D1568" s="35">
        <v>4</v>
      </c>
      <c r="E1568" s="36">
        <v>11606000</v>
      </c>
      <c r="F1568" s="26">
        <v>11294000</v>
      </c>
      <c r="G1568" s="26">
        <v>11757000</v>
      </c>
      <c r="H1568" s="37">
        <v>11552333.3333333</v>
      </c>
      <c r="I1568" s="35">
        <v>1527</v>
      </c>
    </row>
    <row r="1569" spans="1:9" x14ac:dyDescent="0.2">
      <c r="A1569" s="34" t="s">
        <v>2875</v>
      </c>
      <c r="B1569" s="21" t="s">
        <v>2875</v>
      </c>
      <c r="C1569" s="21" t="s">
        <v>2876</v>
      </c>
      <c r="D1569" s="35">
        <v>15</v>
      </c>
      <c r="E1569" s="36">
        <v>11185000</v>
      </c>
      <c r="F1569" s="26">
        <v>11959000</v>
      </c>
      <c r="G1569" s="26">
        <v>11492000</v>
      </c>
      <c r="H1569" s="37">
        <v>11545333.3333333</v>
      </c>
      <c r="I1569" s="35">
        <v>1528</v>
      </c>
    </row>
    <row r="1570" spans="1:9" x14ac:dyDescent="0.2">
      <c r="A1570" s="34" t="s">
        <v>1871</v>
      </c>
      <c r="B1570" s="21" t="s">
        <v>1871</v>
      </c>
      <c r="C1570" s="21" t="s">
        <v>1872</v>
      </c>
      <c r="D1570" s="35">
        <v>11</v>
      </c>
      <c r="E1570" s="36">
        <v>10833000</v>
      </c>
      <c r="F1570" s="26">
        <v>11735000</v>
      </c>
      <c r="G1570" s="26">
        <v>12048000</v>
      </c>
      <c r="H1570" s="37">
        <v>11538666.6666667</v>
      </c>
      <c r="I1570" s="35">
        <v>1529</v>
      </c>
    </row>
    <row r="1571" spans="1:9" x14ac:dyDescent="0.2">
      <c r="A1571" s="34" t="s">
        <v>3042</v>
      </c>
      <c r="B1571" s="21" t="s">
        <v>3042</v>
      </c>
      <c r="C1571" s="21" t="s">
        <v>784</v>
      </c>
      <c r="D1571" s="35">
        <v>51</v>
      </c>
      <c r="E1571" s="36">
        <v>11037000</v>
      </c>
      <c r="F1571" s="26">
        <v>12379000</v>
      </c>
      <c r="G1571" s="26">
        <v>11173000</v>
      </c>
      <c r="H1571" s="37">
        <v>11529666.6666667</v>
      </c>
      <c r="I1571" s="35">
        <v>1530</v>
      </c>
    </row>
    <row r="1572" spans="1:9" x14ac:dyDescent="0.2">
      <c r="A1572" s="34" t="s">
        <v>5232</v>
      </c>
      <c r="B1572" s="21" t="s">
        <v>5232</v>
      </c>
      <c r="C1572" s="21" t="s">
        <v>5233</v>
      </c>
      <c r="D1572" s="35">
        <v>6</v>
      </c>
      <c r="E1572" s="36">
        <v>11497000</v>
      </c>
      <c r="F1572" s="26">
        <v>11909000</v>
      </c>
      <c r="G1572" s="26">
        <v>11154000</v>
      </c>
      <c r="H1572" s="37">
        <v>11520000</v>
      </c>
      <c r="I1572" s="35">
        <v>1531</v>
      </c>
    </row>
    <row r="1573" spans="1:9" x14ac:dyDescent="0.2">
      <c r="A1573" s="34" t="s">
        <v>5409</v>
      </c>
      <c r="B1573" s="21" t="s">
        <v>5409</v>
      </c>
      <c r="C1573" s="21" t="s">
        <v>147</v>
      </c>
      <c r="D1573" s="35">
        <v>13</v>
      </c>
      <c r="E1573" s="36">
        <v>12616000</v>
      </c>
      <c r="F1573" s="26">
        <v>9889100</v>
      </c>
      <c r="G1573" s="26">
        <v>12023000</v>
      </c>
      <c r="H1573" s="37">
        <v>11509366.6666667</v>
      </c>
      <c r="I1573" s="35">
        <v>1532</v>
      </c>
    </row>
    <row r="1574" spans="1:9" x14ac:dyDescent="0.2">
      <c r="A1574" s="34" t="s">
        <v>2329</v>
      </c>
      <c r="B1574" s="21" t="s">
        <v>2329</v>
      </c>
      <c r="C1574" s="21" t="s">
        <v>2330</v>
      </c>
      <c r="D1574" s="35">
        <v>14</v>
      </c>
      <c r="E1574" s="36">
        <v>11196000</v>
      </c>
      <c r="F1574" s="26">
        <v>10948000</v>
      </c>
      <c r="G1574" s="26">
        <v>12135000</v>
      </c>
      <c r="H1574" s="37">
        <v>11426333.3333333</v>
      </c>
      <c r="I1574" s="35">
        <v>1533</v>
      </c>
    </row>
    <row r="1575" spans="1:9" x14ac:dyDescent="0.2">
      <c r="A1575" s="34" t="s">
        <v>3089</v>
      </c>
      <c r="B1575" s="21" t="s">
        <v>3089</v>
      </c>
      <c r="C1575" s="21" t="s">
        <v>147</v>
      </c>
      <c r="D1575" s="35">
        <v>8</v>
      </c>
      <c r="E1575" s="36">
        <v>12925000</v>
      </c>
      <c r="F1575" s="26">
        <v>8734400</v>
      </c>
      <c r="G1575" s="26">
        <v>12596000</v>
      </c>
      <c r="H1575" s="37">
        <v>11418466.6666667</v>
      </c>
      <c r="I1575" s="35">
        <v>1534</v>
      </c>
    </row>
    <row r="1576" spans="1:9" x14ac:dyDescent="0.2">
      <c r="A1576" s="34" t="s">
        <v>7276</v>
      </c>
      <c r="B1576" s="21" t="s">
        <v>7276</v>
      </c>
      <c r="C1576" s="21" t="s">
        <v>147</v>
      </c>
      <c r="D1576" s="35">
        <v>10</v>
      </c>
      <c r="E1576" s="36">
        <v>12757000</v>
      </c>
      <c r="F1576" s="26">
        <v>9018900</v>
      </c>
      <c r="G1576" s="26">
        <v>12431000</v>
      </c>
      <c r="H1576" s="37">
        <v>11402300</v>
      </c>
      <c r="I1576" s="35">
        <v>1535</v>
      </c>
    </row>
    <row r="1577" spans="1:9" x14ac:dyDescent="0.2">
      <c r="A1577" s="34" t="s">
        <v>3664</v>
      </c>
      <c r="B1577" s="21" t="s">
        <v>3664</v>
      </c>
      <c r="C1577" s="21" t="s">
        <v>147</v>
      </c>
      <c r="D1577" s="35">
        <v>12</v>
      </c>
      <c r="E1577" s="36">
        <v>11385000</v>
      </c>
      <c r="F1577" s="26">
        <v>11040000</v>
      </c>
      <c r="G1577" s="26">
        <v>11777000</v>
      </c>
      <c r="H1577" s="37">
        <v>11400666.6666667</v>
      </c>
      <c r="I1577" s="35">
        <v>1536</v>
      </c>
    </row>
    <row r="1578" spans="1:9" x14ac:dyDescent="0.2">
      <c r="A1578" s="34" t="s">
        <v>6731</v>
      </c>
      <c r="B1578" s="21" t="s">
        <v>6731</v>
      </c>
      <c r="C1578" s="21" t="s">
        <v>147</v>
      </c>
      <c r="D1578" s="35">
        <v>15</v>
      </c>
      <c r="E1578" s="36">
        <v>12184000</v>
      </c>
      <c r="F1578" s="26">
        <v>9745300</v>
      </c>
      <c r="G1578" s="26">
        <v>12262000</v>
      </c>
      <c r="H1578" s="37">
        <v>11397100</v>
      </c>
      <c r="I1578" s="35">
        <v>1537</v>
      </c>
    </row>
    <row r="1579" spans="1:9" x14ac:dyDescent="0.2">
      <c r="A1579" s="34" t="s">
        <v>2943</v>
      </c>
      <c r="B1579" s="21" t="s">
        <v>2943</v>
      </c>
      <c r="C1579" s="21" t="s">
        <v>147</v>
      </c>
      <c r="D1579" s="35">
        <v>9</v>
      </c>
      <c r="E1579" s="36">
        <v>11298000</v>
      </c>
      <c r="F1579" s="26">
        <v>11961000</v>
      </c>
      <c r="G1579" s="26">
        <v>10925000</v>
      </c>
      <c r="H1579" s="37">
        <v>11394666.6666667</v>
      </c>
      <c r="I1579" s="35">
        <v>1538</v>
      </c>
    </row>
    <row r="1580" spans="1:9" x14ac:dyDescent="0.2">
      <c r="A1580" s="34" t="s">
        <v>3243</v>
      </c>
      <c r="B1580" s="21" t="s">
        <v>3243</v>
      </c>
      <c r="C1580" s="21" t="s">
        <v>3244</v>
      </c>
      <c r="D1580" s="35">
        <v>16</v>
      </c>
      <c r="E1580" s="36">
        <v>10674000</v>
      </c>
      <c r="F1580" s="26">
        <v>11255000</v>
      </c>
      <c r="G1580" s="26">
        <v>12219000</v>
      </c>
      <c r="H1580" s="37">
        <v>11382666.6666667</v>
      </c>
      <c r="I1580" s="35">
        <v>1539</v>
      </c>
    </row>
    <row r="1581" spans="1:9" x14ac:dyDescent="0.2">
      <c r="A1581" s="34" t="s">
        <v>8264</v>
      </c>
      <c r="B1581" s="21" t="s">
        <v>8264</v>
      </c>
      <c r="C1581" s="21" t="s">
        <v>147</v>
      </c>
      <c r="D1581" s="35">
        <v>1</v>
      </c>
      <c r="E1581" s="36">
        <v>11628000</v>
      </c>
      <c r="F1581" s="26">
        <v>10685000</v>
      </c>
      <c r="G1581" s="26">
        <v>11825000</v>
      </c>
      <c r="H1581" s="21">
        <f>AVERAGE(E1581:G1581)</f>
        <v>11379333.333333334</v>
      </c>
      <c r="I1581" s="35">
        <v>1540</v>
      </c>
    </row>
    <row r="1582" spans="1:9" x14ac:dyDescent="0.2">
      <c r="A1582" s="34" t="s">
        <v>2988</v>
      </c>
      <c r="B1582" s="21" t="s">
        <v>2988</v>
      </c>
      <c r="C1582" s="21" t="s">
        <v>2104</v>
      </c>
      <c r="D1582" s="35">
        <v>2</v>
      </c>
      <c r="E1582" s="36">
        <v>9845600</v>
      </c>
      <c r="F1582" s="26">
        <v>13015000</v>
      </c>
      <c r="G1582" s="26">
        <v>11258000</v>
      </c>
      <c r="H1582" s="37">
        <v>11372866.6666667</v>
      </c>
      <c r="I1582" s="35">
        <v>1541</v>
      </c>
    </row>
    <row r="1583" spans="1:9" x14ac:dyDescent="0.2">
      <c r="A1583" s="34" t="s">
        <v>2265</v>
      </c>
      <c r="B1583" s="21" t="s">
        <v>2265</v>
      </c>
      <c r="C1583" s="21" t="s">
        <v>147</v>
      </c>
      <c r="D1583" s="35">
        <v>14</v>
      </c>
      <c r="E1583" s="36">
        <v>11802000</v>
      </c>
      <c r="F1583" s="26">
        <v>10485000</v>
      </c>
      <c r="G1583" s="26">
        <v>11777000</v>
      </c>
      <c r="H1583" s="37">
        <v>11354666.6666667</v>
      </c>
      <c r="I1583" s="35">
        <v>1542</v>
      </c>
    </row>
    <row r="1584" spans="1:9" x14ac:dyDescent="0.2">
      <c r="A1584" s="34" t="s">
        <v>2608</v>
      </c>
      <c r="B1584" s="21" t="s">
        <v>2608</v>
      </c>
      <c r="C1584" s="21" t="s">
        <v>147</v>
      </c>
      <c r="D1584" s="35">
        <v>3</v>
      </c>
      <c r="E1584" s="36">
        <v>15088000</v>
      </c>
      <c r="F1584" s="26">
        <v>8877400</v>
      </c>
      <c r="G1584" s="26">
        <v>10091000</v>
      </c>
      <c r="H1584" s="37">
        <v>11352133.3333333</v>
      </c>
      <c r="I1584" s="35">
        <v>1543</v>
      </c>
    </row>
    <row r="1585" spans="1:9" x14ac:dyDescent="0.2">
      <c r="A1585" s="34" t="s">
        <v>1464</v>
      </c>
      <c r="B1585" s="21" t="s">
        <v>1464</v>
      </c>
      <c r="C1585" s="21" t="s">
        <v>1465</v>
      </c>
      <c r="D1585" s="35">
        <v>8</v>
      </c>
      <c r="E1585" s="36">
        <v>12197000</v>
      </c>
      <c r="F1585" s="26">
        <v>9794100</v>
      </c>
      <c r="G1585" s="26">
        <v>12038000</v>
      </c>
      <c r="H1585" s="37">
        <v>11343033.3333333</v>
      </c>
      <c r="I1585" s="35">
        <v>1544</v>
      </c>
    </row>
    <row r="1586" spans="1:9" x14ac:dyDescent="0.2">
      <c r="A1586" s="34" t="s">
        <v>2611</v>
      </c>
      <c r="B1586" s="21" t="s">
        <v>2611</v>
      </c>
      <c r="C1586" s="21" t="s">
        <v>2612</v>
      </c>
      <c r="D1586" s="35">
        <v>20</v>
      </c>
      <c r="E1586" s="36">
        <v>10908000</v>
      </c>
      <c r="F1586" s="26">
        <v>11016000</v>
      </c>
      <c r="G1586" s="26">
        <v>12043000</v>
      </c>
      <c r="H1586" s="37">
        <v>11322333.3333333</v>
      </c>
      <c r="I1586" s="35">
        <v>1545</v>
      </c>
    </row>
    <row r="1587" spans="1:9" x14ac:dyDescent="0.2">
      <c r="A1587" s="34" t="s">
        <v>3184</v>
      </c>
      <c r="B1587" s="21" t="s">
        <v>3184</v>
      </c>
      <c r="C1587" s="21" t="s">
        <v>3185</v>
      </c>
      <c r="D1587" s="35">
        <v>11</v>
      </c>
      <c r="E1587" s="36">
        <v>11605000</v>
      </c>
      <c r="F1587" s="26">
        <v>10843000</v>
      </c>
      <c r="G1587" s="26">
        <v>11467000</v>
      </c>
      <c r="H1587" s="37">
        <v>11305000</v>
      </c>
      <c r="I1587" s="35">
        <v>1546</v>
      </c>
    </row>
    <row r="1588" spans="1:9" x14ac:dyDescent="0.2">
      <c r="A1588" s="34" t="s">
        <v>3629</v>
      </c>
      <c r="B1588" s="21" t="s">
        <v>3629</v>
      </c>
      <c r="C1588" s="21" t="s">
        <v>147</v>
      </c>
      <c r="D1588" s="35">
        <v>6</v>
      </c>
      <c r="E1588" s="36">
        <v>11381000</v>
      </c>
      <c r="F1588" s="26">
        <v>10691000</v>
      </c>
      <c r="G1588" s="26">
        <v>11814000</v>
      </c>
      <c r="H1588" s="37">
        <v>11295333.3333333</v>
      </c>
      <c r="I1588" s="35">
        <v>1547</v>
      </c>
    </row>
    <row r="1589" spans="1:9" x14ac:dyDescent="0.2">
      <c r="A1589" s="34" t="s">
        <v>6437</v>
      </c>
      <c r="B1589" s="21" t="s">
        <v>6437</v>
      </c>
      <c r="C1589" s="21" t="s">
        <v>6438</v>
      </c>
      <c r="D1589" s="35">
        <v>2</v>
      </c>
      <c r="E1589" s="36">
        <v>11051000</v>
      </c>
      <c r="F1589" s="26">
        <v>8420400</v>
      </c>
      <c r="G1589" s="26">
        <v>14367000</v>
      </c>
      <c r="H1589" s="37">
        <v>11279466.6666667</v>
      </c>
      <c r="I1589" s="35">
        <v>1548</v>
      </c>
    </row>
    <row r="1590" spans="1:9" x14ac:dyDescent="0.2">
      <c r="A1590" s="34" t="s">
        <v>2388</v>
      </c>
      <c r="B1590" s="21" t="s">
        <v>2388</v>
      </c>
      <c r="C1590" s="21" t="s">
        <v>2389</v>
      </c>
      <c r="D1590" s="35">
        <v>24</v>
      </c>
      <c r="E1590" s="36">
        <v>11375000</v>
      </c>
      <c r="F1590" s="26">
        <v>11567000</v>
      </c>
      <c r="G1590" s="26">
        <v>10785000</v>
      </c>
      <c r="H1590" s="37">
        <v>11242333.3333333</v>
      </c>
      <c r="I1590" s="35">
        <v>1549</v>
      </c>
    </row>
    <row r="1591" spans="1:9" x14ac:dyDescent="0.2">
      <c r="A1591" s="34" t="s">
        <v>8035</v>
      </c>
      <c r="B1591" s="21" t="s">
        <v>8035</v>
      </c>
      <c r="C1591" s="21" t="s">
        <v>1483</v>
      </c>
      <c r="D1591" s="35">
        <v>6</v>
      </c>
      <c r="E1591" s="36">
        <v>10112000</v>
      </c>
      <c r="F1591" s="26">
        <v>16168000</v>
      </c>
      <c r="G1591" s="26">
        <v>7409500</v>
      </c>
      <c r="H1591" s="37">
        <v>11229833.3333333</v>
      </c>
      <c r="I1591" s="35">
        <v>1550</v>
      </c>
    </row>
    <row r="1592" spans="1:9" x14ac:dyDescent="0.2">
      <c r="A1592" s="34" t="s">
        <v>3831</v>
      </c>
      <c r="B1592" s="21" t="s">
        <v>3831</v>
      </c>
      <c r="C1592" s="21" t="s">
        <v>3832</v>
      </c>
      <c r="D1592" s="35">
        <v>15</v>
      </c>
      <c r="E1592" s="36">
        <v>13018000</v>
      </c>
      <c r="F1592" s="26">
        <v>9768700</v>
      </c>
      <c r="G1592" s="26">
        <v>10866000</v>
      </c>
      <c r="H1592" s="37">
        <v>11217566.6666667</v>
      </c>
      <c r="I1592" s="35">
        <v>1551</v>
      </c>
    </row>
    <row r="1593" spans="1:9" x14ac:dyDescent="0.2">
      <c r="A1593" s="34" t="s">
        <v>1731</v>
      </c>
      <c r="B1593" s="21" t="s">
        <v>1731</v>
      </c>
      <c r="C1593" s="21" t="s">
        <v>147</v>
      </c>
      <c r="D1593" s="35">
        <v>12</v>
      </c>
      <c r="E1593" s="36">
        <v>13032000</v>
      </c>
      <c r="F1593" s="26">
        <v>9428100</v>
      </c>
      <c r="G1593" s="26">
        <v>11167000</v>
      </c>
      <c r="H1593" s="37">
        <v>11209033.3333333</v>
      </c>
      <c r="I1593" s="35">
        <v>1552</v>
      </c>
    </row>
    <row r="1594" spans="1:9" x14ac:dyDescent="0.2">
      <c r="A1594" s="34" t="s">
        <v>5865</v>
      </c>
      <c r="B1594" s="21" t="s">
        <v>5865</v>
      </c>
      <c r="C1594" s="21" t="s">
        <v>5866</v>
      </c>
      <c r="D1594" s="35">
        <v>13</v>
      </c>
      <c r="E1594" s="36">
        <v>10653000</v>
      </c>
      <c r="F1594" s="26">
        <v>10547000</v>
      </c>
      <c r="G1594" s="26">
        <v>12425000</v>
      </c>
      <c r="H1594" s="37">
        <v>11208333.3333333</v>
      </c>
      <c r="I1594" s="35">
        <v>1553</v>
      </c>
    </row>
    <row r="1595" spans="1:9" x14ac:dyDescent="0.2">
      <c r="A1595" s="34" t="s">
        <v>1877</v>
      </c>
      <c r="B1595" s="21" t="s">
        <v>1877</v>
      </c>
      <c r="C1595" s="21" t="s">
        <v>1878</v>
      </c>
      <c r="D1595" s="35">
        <v>13</v>
      </c>
      <c r="E1595" s="36">
        <v>10888000</v>
      </c>
      <c r="F1595" s="26">
        <v>10523000</v>
      </c>
      <c r="G1595" s="26">
        <v>12199000</v>
      </c>
      <c r="H1595" s="37">
        <v>11203333.3333333</v>
      </c>
      <c r="I1595" s="35">
        <v>1554</v>
      </c>
    </row>
    <row r="1596" spans="1:9" x14ac:dyDescent="0.2">
      <c r="A1596" s="34" t="s">
        <v>2127</v>
      </c>
      <c r="B1596" s="21" t="s">
        <v>2127</v>
      </c>
      <c r="C1596" s="21" t="s">
        <v>2128</v>
      </c>
      <c r="D1596" s="35">
        <v>10</v>
      </c>
      <c r="E1596" s="36">
        <v>10702000</v>
      </c>
      <c r="F1596" s="26">
        <v>12027000</v>
      </c>
      <c r="G1596" s="26">
        <v>10879000</v>
      </c>
      <c r="H1596" s="37">
        <v>11202666.6666667</v>
      </c>
      <c r="I1596" s="35">
        <v>1555</v>
      </c>
    </row>
    <row r="1597" spans="1:9" x14ac:dyDescent="0.2">
      <c r="A1597" s="34" t="s">
        <v>4271</v>
      </c>
      <c r="B1597" s="21" t="s">
        <v>4271</v>
      </c>
      <c r="C1597" s="21" t="s">
        <v>147</v>
      </c>
      <c r="D1597" s="35">
        <v>7</v>
      </c>
      <c r="E1597" s="36">
        <v>11093000</v>
      </c>
      <c r="F1597" s="26">
        <v>11384000</v>
      </c>
      <c r="G1597" s="26">
        <v>11113000</v>
      </c>
      <c r="H1597" s="37">
        <v>11196666.6666667</v>
      </c>
      <c r="I1597" s="35">
        <v>1556</v>
      </c>
    </row>
    <row r="1598" spans="1:9" x14ac:dyDescent="0.2">
      <c r="A1598" s="34" t="s">
        <v>3003</v>
      </c>
      <c r="B1598" s="21" t="s">
        <v>3003</v>
      </c>
      <c r="C1598" s="21" t="s">
        <v>3004</v>
      </c>
      <c r="D1598" s="35">
        <v>7</v>
      </c>
      <c r="E1598" s="36">
        <v>11854000</v>
      </c>
      <c r="F1598" s="26">
        <v>9578200</v>
      </c>
      <c r="G1598" s="26">
        <v>12056000</v>
      </c>
      <c r="H1598" s="37">
        <v>11162733.3333333</v>
      </c>
      <c r="I1598" s="35">
        <v>1557</v>
      </c>
    </row>
    <row r="1599" spans="1:9" x14ac:dyDescent="0.2">
      <c r="A1599" s="34" t="s">
        <v>2190</v>
      </c>
      <c r="B1599" s="21" t="s">
        <v>2190</v>
      </c>
      <c r="C1599" s="21" t="s">
        <v>2191</v>
      </c>
      <c r="D1599" s="35">
        <v>17</v>
      </c>
      <c r="E1599" s="36">
        <v>12280000</v>
      </c>
      <c r="F1599" s="26">
        <v>9941500</v>
      </c>
      <c r="G1599" s="26">
        <v>11226000</v>
      </c>
      <c r="H1599" s="37">
        <v>11149166.6666667</v>
      </c>
      <c r="I1599" s="35">
        <v>1558</v>
      </c>
    </row>
    <row r="1600" spans="1:9" x14ac:dyDescent="0.2">
      <c r="A1600" s="34" t="s">
        <v>1822</v>
      </c>
      <c r="B1600" s="21" t="s">
        <v>1822</v>
      </c>
      <c r="C1600" s="21" t="s">
        <v>1134</v>
      </c>
      <c r="D1600" s="35">
        <v>13</v>
      </c>
      <c r="E1600" s="36">
        <v>10917000</v>
      </c>
      <c r="F1600" s="26">
        <v>10259000</v>
      </c>
      <c r="G1600" s="26">
        <v>12267000</v>
      </c>
      <c r="H1600" s="37">
        <v>11147666.6666667</v>
      </c>
      <c r="I1600" s="35">
        <v>1559</v>
      </c>
    </row>
    <row r="1601" spans="1:9" x14ac:dyDescent="0.2">
      <c r="A1601" s="34" t="s">
        <v>3712</v>
      </c>
      <c r="B1601" s="21" t="s">
        <v>3712</v>
      </c>
      <c r="C1601" s="21" t="s">
        <v>147</v>
      </c>
      <c r="D1601" s="35">
        <v>9</v>
      </c>
      <c r="E1601" s="36">
        <v>12983000</v>
      </c>
      <c r="F1601" s="26">
        <v>8579300</v>
      </c>
      <c r="G1601" s="26">
        <v>11837000</v>
      </c>
      <c r="H1601" s="37">
        <v>11133100</v>
      </c>
      <c r="I1601" s="35">
        <v>1560</v>
      </c>
    </row>
    <row r="1602" spans="1:9" x14ac:dyDescent="0.2">
      <c r="A1602" s="34" t="s">
        <v>4563</v>
      </c>
      <c r="B1602" s="21" t="s">
        <v>4563</v>
      </c>
      <c r="C1602" s="21" t="s">
        <v>4564</v>
      </c>
      <c r="D1602" s="35">
        <v>8</v>
      </c>
      <c r="E1602" s="36">
        <v>10754000</v>
      </c>
      <c r="F1602" s="26">
        <v>9828000</v>
      </c>
      <c r="G1602" s="26">
        <v>12803000</v>
      </c>
      <c r="H1602" s="37">
        <v>11128333.3333333</v>
      </c>
      <c r="I1602" s="35">
        <v>1561</v>
      </c>
    </row>
    <row r="1603" spans="1:9" x14ac:dyDescent="0.2">
      <c r="A1603" s="34" t="s">
        <v>2469</v>
      </c>
      <c r="B1603" s="21" t="s">
        <v>2469</v>
      </c>
      <c r="C1603" s="21" t="s">
        <v>147</v>
      </c>
      <c r="D1603" s="35">
        <v>13</v>
      </c>
      <c r="E1603" s="36">
        <v>12065000</v>
      </c>
      <c r="F1603" s="26">
        <v>10240000</v>
      </c>
      <c r="G1603" s="26">
        <v>11068000</v>
      </c>
      <c r="H1603" s="37">
        <v>11124333.3333333</v>
      </c>
      <c r="I1603" s="35">
        <v>1562</v>
      </c>
    </row>
    <row r="1604" spans="1:9" x14ac:dyDescent="0.2">
      <c r="A1604" s="34" t="s">
        <v>2266</v>
      </c>
      <c r="B1604" s="21" t="s">
        <v>2266</v>
      </c>
      <c r="C1604" s="21" t="s">
        <v>2267</v>
      </c>
      <c r="D1604" s="35">
        <v>1</v>
      </c>
      <c r="E1604" s="36">
        <v>9677500</v>
      </c>
      <c r="F1604" s="26">
        <v>14358000</v>
      </c>
      <c r="G1604" s="26">
        <v>9324400</v>
      </c>
      <c r="H1604" s="21">
        <f>AVERAGE(E1604:G1604)</f>
        <v>11119966.666666666</v>
      </c>
      <c r="I1604" s="35">
        <v>1563</v>
      </c>
    </row>
    <row r="1605" spans="1:9" x14ac:dyDescent="0.2">
      <c r="A1605" s="34" t="s">
        <v>6940</v>
      </c>
      <c r="B1605" s="21" t="s">
        <v>6940</v>
      </c>
      <c r="C1605" s="21" t="s">
        <v>6941</v>
      </c>
      <c r="D1605" s="35">
        <v>4</v>
      </c>
      <c r="E1605" s="36">
        <v>11451000</v>
      </c>
      <c r="F1605" s="26">
        <v>9998700</v>
      </c>
      <c r="G1605" s="26">
        <v>11826000</v>
      </c>
      <c r="H1605" s="37">
        <v>11091900</v>
      </c>
      <c r="I1605" s="35">
        <v>1564</v>
      </c>
    </row>
    <row r="1606" spans="1:9" x14ac:dyDescent="0.2">
      <c r="A1606" s="34" t="s">
        <v>2046</v>
      </c>
      <c r="B1606" s="21" t="s">
        <v>2046</v>
      </c>
      <c r="C1606" s="21" t="s">
        <v>2047</v>
      </c>
      <c r="D1606" s="35">
        <v>6</v>
      </c>
      <c r="E1606" s="36">
        <v>11162000</v>
      </c>
      <c r="F1606" s="26">
        <v>8592300</v>
      </c>
      <c r="G1606" s="26">
        <v>13477000</v>
      </c>
      <c r="H1606" s="37">
        <v>11077100</v>
      </c>
      <c r="I1606" s="35">
        <v>1565</v>
      </c>
    </row>
    <row r="1607" spans="1:9" x14ac:dyDescent="0.2">
      <c r="A1607" s="34" t="s">
        <v>2200</v>
      </c>
      <c r="B1607" s="21" t="s">
        <v>2200</v>
      </c>
      <c r="C1607" s="21" t="s">
        <v>147</v>
      </c>
      <c r="D1607" s="35">
        <v>8</v>
      </c>
      <c r="E1607" s="36">
        <v>11167000</v>
      </c>
      <c r="F1607" s="26">
        <v>11775000</v>
      </c>
      <c r="G1607" s="26">
        <v>10282000</v>
      </c>
      <c r="H1607" s="37">
        <v>11074666.6666667</v>
      </c>
      <c r="I1607" s="35">
        <v>1566</v>
      </c>
    </row>
    <row r="1608" spans="1:9" x14ac:dyDescent="0.2">
      <c r="A1608" s="34" t="s">
        <v>4417</v>
      </c>
      <c r="B1608" s="21" t="s">
        <v>4417</v>
      </c>
      <c r="C1608" s="21" t="s">
        <v>4418</v>
      </c>
      <c r="D1608" s="35">
        <v>6</v>
      </c>
      <c r="E1608" s="36">
        <v>10770000</v>
      </c>
      <c r="F1608" s="26">
        <v>11605000</v>
      </c>
      <c r="G1608" s="26">
        <v>10822000</v>
      </c>
      <c r="H1608" s="37">
        <v>11065666.6666667</v>
      </c>
      <c r="I1608" s="35">
        <v>1567</v>
      </c>
    </row>
    <row r="1609" spans="1:9" x14ac:dyDescent="0.2">
      <c r="A1609" s="34" t="s">
        <v>3142</v>
      </c>
      <c r="B1609" s="21" t="s">
        <v>3142</v>
      </c>
      <c r="C1609" s="21" t="s">
        <v>2271</v>
      </c>
      <c r="D1609" s="35">
        <v>9</v>
      </c>
      <c r="E1609" s="36">
        <v>9719700</v>
      </c>
      <c r="F1609" s="26">
        <v>13270000</v>
      </c>
      <c r="G1609" s="26">
        <v>10174000</v>
      </c>
      <c r="H1609" s="37">
        <v>11054566.6666667</v>
      </c>
      <c r="I1609" s="35">
        <v>1568</v>
      </c>
    </row>
    <row r="1610" spans="1:9" x14ac:dyDescent="0.2">
      <c r="A1610" s="34" t="s">
        <v>2861</v>
      </c>
      <c r="B1610" s="21" t="s">
        <v>2861</v>
      </c>
      <c r="C1610" s="21" t="s">
        <v>2862</v>
      </c>
      <c r="D1610" s="35">
        <v>3</v>
      </c>
      <c r="E1610" s="36">
        <v>10478000</v>
      </c>
      <c r="F1610" s="26">
        <v>12831000</v>
      </c>
      <c r="G1610" s="26">
        <v>9853900</v>
      </c>
      <c r="H1610" s="37">
        <v>11054300</v>
      </c>
      <c r="I1610" s="35">
        <v>1569</v>
      </c>
    </row>
    <row r="1611" spans="1:9" x14ac:dyDescent="0.2">
      <c r="A1611" s="34" t="s">
        <v>2650</v>
      </c>
      <c r="B1611" s="21" t="s">
        <v>2650</v>
      </c>
      <c r="C1611" s="21" t="s">
        <v>2651</v>
      </c>
      <c r="D1611" s="35">
        <v>9</v>
      </c>
      <c r="E1611" s="36">
        <v>9708700</v>
      </c>
      <c r="F1611" s="26">
        <v>12049000</v>
      </c>
      <c r="G1611" s="26">
        <v>11319000</v>
      </c>
      <c r="H1611" s="37">
        <v>11025566.6666667</v>
      </c>
      <c r="I1611" s="35">
        <v>1570</v>
      </c>
    </row>
    <row r="1612" spans="1:9" x14ac:dyDescent="0.2">
      <c r="A1612" s="34" t="s">
        <v>6543</v>
      </c>
      <c r="B1612" s="21" t="s">
        <v>6543</v>
      </c>
      <c r="C1612" s="21" t="s">
        <v>147</v>
      </c>
      <c r="D1612" s="35">
        <v>1</v>
      </c>
      <c r="E1612" s="36">
        <v>12156000</v>
      </c>
      <c r="F1612" s="26">
        <v>9919400</v>
      </c>
      <c r="G1612" s="26">
        <v>10950000</v>
      </c>
      <c r="H1612" s="21">
        <f>AVERAGE(E1612:G1612)</f>
        <v>11008466.666666666</v>
      </c>
      <c r="I1612" s="35">
        <v>1571</v>
      </c>
    </row>
    <row r="1613" spans="1:9" x14ac:dyDescent="0.2">
      <c r="A1613" s="34" t="s">
        <v>2791</v>
      </c>
      <c r="B1613" s="21" t="s">
        <v>2791</v>
      </c>
      <c r="C1613" s="21" t="s">
        <v>2792</v>
      </c>
      <c r="D1613" s="35">
        <v>17</v>
      </c>
      <c r="E1613" s="36">
        <v>11530000</v>
      </c>
      <c r="F1613" s="26">
        <v>9976200</v>
      </c>
      <c r="G1613" s="26">
        <v>11512000</v>
      </c>
      <c r="H1613" s="37">
        <v>11006066.6666667</v>
      </c>
      <c r="I1613" s="35">
        <v>1572</v>
      </c>
    </row>
    <row r="1614" spans="1:9" x14ac:dyDescent="0.2">
      <c r="A1614" s="34" t="s">
        <v>2335</v>
      </c>
      <c r="B1614" s="21" t="s">
        <v>2335</v>
      </c>
      <c r="C1614" s="21" t="s">
        <v>2336</v>
      </c>
      <c r="D1614" s="35">
        <v>39</v>
      </c>
      <c r="E1614" s="36">
        <v>10960000</v>
      </c>
      <c r="F1614" s="26">
        <v>11062000</v>
      </c>
      <c r="G1614" s="26">
        <v>10865000</v>
      </c>
      <c r="H1614" s="37">
        <v>10962333.3333333</v>
      </c>
      <c r="I1614" s="35">
        <v>1573</v>
      </c>
    </row>
    <row r="1615" spans="1:9" x14ac:dyDescent="0.2">
      <c r="A1615" s="34" t="s">
        <v>2323</v>
      </c>
      <c r="B1615" s="21" t="s">
        <v>2323</v>
      </c>
      <c r="C1615" s="21" t="s">
        <v>2324</v>
      </c>
      <c r="D1615" s="35">
        <v>2</v>
      </c>
      <c r="E1615" s="36">
        <v>4354800</v>
      </c>
      <c r="F1615" s="26">
        <v>13204000</v>
      </c>
      <c r="G1615" s="26">
        <v>15300000</v>
      </c>
      <c r="H1615" s="37">
        <v>10952933.3333333</v>
      </c>
      <c r="I1615" s="35">
        <v>1574</v>
      </c>
    </row>
    <row r="1616" spans="1:9" x14ac:dyDescent="0.2">
      <c r="A1616" s="34" t="s">
        <v>3624</v>
      </c>
      <c r="B1616" s="21" t="s">
        <v>3624</v>
      </c>
      <c r="C1616" s="21" t="s">
        <v>147</v>
      </c>
      <c r="D1616" s="35">
        <v>24</v>
      </c>
      <c r="E1616" s="36">
        <v>11634000</v>
      </c>
      <c r="F1616" s="26">
        <v>11319000</v>
      </c>
      <c r="G1616" s="26">
        <v>9875900</v>
      </c>
      <c r="H1616" s="37">
        <v>10942966.6666667</v>
      </c>
      <c r="I1616" s="35">
        <v>1575</v>
      </c>
    </row>
    <row r="1617" spans="1:9" x14ac:dyDescent="0.2">
      <c r="A1617" s="34" t="s">
        <v>2905</v>
      </c>
      <c r="B1617" s="21" t="s">
        <v>2905</v>
      </c>
      <c r="C1617" s="21" t="s">
        <v>2906</v>
      </c>
      <c r="D1617" s="35">
        <v>5</v>
      </c>
      <c r="E1617" s="36">
        <v>11585000</v>
      </c>
      <c r="F1617" s="26">
        <v>10629000</v>
      </c>
      <c r="G1617" s="26">
        <v>10609000</v>
      </c>
      <c r="H1617" s="37">
        <v>10941000</v>
      </c>
      <c r="I1617" s="35">
        <v>1576</v>
      </c>
    </row>
    <row r="1618" spans="1:9" x14ac:dyDescent="0.2">
      <c r="A1618" s="34" t="s">
        <v>4305</v>
      </c>
      <c r="B1618" s="21" t="s">
        <v>4305</v>
      </c>
      <c r="C1618" s="21" t="s">
        <v>147</v>
      </c>
      <c r="D1618" s="35">
        <v>4</v>
      </c>
      <c r="E1618" s="36">
        <v>10304000</v>
      </c>
      <c r="F1618" s="26">
        <v>13623000</v>
      </c>
      <c r="G1618" s="26">
        <v>8842700</v>
      </c>
      <c r="H1618" s="37">
        <v>10923233.3333333</v>
      </c>
      <c r="I1618" s="35">
        <v>1577</v>
      </c>
    </row>
    <row r="1619" spans="1:9" x14ac:dyDescent="0.2">
      <c r="A1619" s="34" t="s">
        <v>2147</v>
      </c>
      <c r="B1619" s="21" t="s">
        <v>2147</v>
      </c>
      <c r="C1619" s="21" t="s">
        <v>1311</v>
      </c>
      <c r="D1619" s="35">
        <v>3</v>
      </c>
      <c r="E1619" s="36">
        <v>10121000</v>
      </c>
      <c r="F1619" s="26">
        <v>10544000</v>
      </c>
      <c r="G1619" s="26">
        <v>12059000</v>
      </c>
      <c r="H1619" s="37">
        <v>10908000</v>
      </c>
      <c r="I1619" s="35">
        <v>1578</v>
      </c>
    </row>
    <row r="1620" spans="1:9" x14ac:dyDescent="0.2">
      <c r="A1620" s="34" t="s">
        <v>3235</v>
      </c>
      <c r="B1620" s="21" t="s">
        <v>3235</v>
      </c>
      <c r="C1620" s="21" t="s">
        <v>147</v>
      </c>
      <c r="D1620" s="35">
        <v>3</v>
      </c>
      <c r="E1620" s="36">
        <v>11502000</v>
      </c>
      <c r="F1620" s="26">
        <v>12559000</v>
      </c>
      <c r="G1620" s="26">
        <v>8580900</v>
      </c>
      <c r="H1620" s="37">
        <v>10880633.3333333</v>
      </c>
      <c r="I1620" s="35">
        <v>1579</v>
      </c>
    </row>
    <row r="1621" spans="1:9" x14ac:dyDescent="0.2">
      <c r="A1621" s="34" t="s">
        <v>3352</v>
      </c>
      <c r="B1621" s="21" t="s">
        <v>3352</v>
      </c>
      <c r="C1621" s="21" t="s">
        <v>3353</v>
      </c>
      <c r="D1621" s="35">
        <v>21</v>
      </c>
      <c r="E1621" s="36">
        <v>10902000</v>
      </c>
      <c r="F1621" s="26">
        <v>11454000</v>
      </c>
      <c r="G1621" s="26">
        <v>10262000</v>
      </c>
      <c r="H1621" s="37">
        <v>10872666.6666667</v>
      </c>
      <c r="I1621" s="35">
        <v>1580</v>
      </c>
    </row>
    <row r="1622" spans="1:9" x14ac:dyDescent="0.2">
      <c r="A1622" s="34" t="s">
        <v>3802</v>
      </c>
      <c r="B1622" s="21" t="s">
        <v>3802</v>
      </c>
      <c r="C1622" s="21" t="s">
        <v>3803</v>
      </c>
      <c r="D1622" s="35">
        <v>3</v>
      </c>
      <c r="E1622" s="36">
        <v>11930000</v>
      </c>
      <c r="F1622" s="26">
        <v>8296500</v>
      </c>
      <c r="G1622" s="26">
        <v>12323000</v>
      </c>
      <c r="H1622" s="37">
        <v>10849833.3333333</v>
      </c>
      <c r="I1622" s="35">
        <v>1581</v>
      </c>
    </row>
    <row r="1623" spans="1:9" x14ac:dyDescent="0.2">
      <c r="A1623" s="34" t="s">
        <v>2138</v>
      </c>
      <c r="B1623" s="21" t="s">
        <v>2138</v>
      </c>
      <c r="C1623" s="21" t="s">
        <v>2139</v>
      </c>
      <c r="D1623" s="35">
        <v>12</v>
      </c>
      <c r="E1623" s="36">
        <v>11524000</v>
      </c>
      <c r="F1623" s="26">
        <v>9814800</v>
      </c>
      <c r="G1623" s="26">
        <v>11177000</v>
      </c>
      <c r="H1623" s="37">
        <v>10838600</v>
      </c>
      <c r="I1623" s="35">
        <v>1582</v>
      </c>
    </row>
    <row r="1624" spans="1:9" x14ac:dyDescent="0.2">
      <c r="A1624" s="34" t="s">
        <v>3202</v>
      </c>
      <c r="B1624" s="21" t="s">
        <v>3202</v>
      </c>
      <c r="C1624" s="21" t="s">
        <v>147</v>
      </c>
      <c r="D1624" s="35">
        <v>9</v>
      </c>
      <c r="E1624" s="36">
        <v>11123000</v>
      </c>
      <c r="F1624" s="26">
        <v>10504000</v>
      </c>
      <c r="G1624" s="26">
        <v>10857000</v>
      </c>
      <c r="H1624" s="37">
        <v>10828000</v>
      </c>
      <c r="I1624" s="35">
        <v>1583</v>
      </c>
    </row>
    <row r="1625" spans="1:9" x14ac:dyDescent="0.2">
      <c r="A1625" s="34" t="s">
        <v>4069</v>
      </c>
      <c r="B1625" s="21" t="s">
        <v>4069</v>
      </c>
      <c r="C1625" s="21" t="s">
        <v>147</v>
      </c>
      <c r="D1625" s="35">
        <v>5</v>
      </c>
      <c r="E1625" s="36">
        <v>12776000</v>
      </c>
      <c r="F1625" s="26">
        <v>9791700</v>
      </c>
      <c r="G1625" s="26">
        <v>9903300</v>
      </c>
      <c r="H1625" s="37">
        <v>10823666.6666667</v>
      </c>
      <c r="I1625" s="35">
        <v>1584</v>
      </c>
    </row>
    <row r="1626" spans="1:9" x14ac:dyDescent="0.2">
      <c r="A1626" s="34" t="s">
        <v>3390</v>
      </c>
      <c r="B1626" s="21" t="s">
        <v>3390</v>
      </c>
      <c r="C1626" s="21" t="s">
        <v>3391</v>
      </c>
      <c r="D1626" s="35">
        <v>6</v>
      </c>
      <c r="E1626" s="36">
        <v>10218000</v>
      </c>
      <c r="F1626" s="26">
        <v>7205900</v>
      </c>
      <c r="G1626" s="26">
        <v>15013000</v>
      </c>
      <c r="H1626" s="37">
        <v>10812300</v>
      </c>
      <c r="I1626" s="35">
        <v>1585</v>
      </c>
    </row>
    <row r="1627" spans="1:9" x14ac:dyDescent="0.2">
      <c r="A1627" s="34" t="s">
        <v>6635</v>
      </c>
      <c r="B1627" s="21" t="s">
        <v>6635</v>
      </c>
      <c r="C1627" s="21" t="s">
        <v>3724</v>
      </c>
      <c r="D1627" s="35">
        <v>2</v>
      </c>
      <c r="E1627" s="36">
        <v>12846000</v>
      </c>
      <c r="F1627" s="26">
        <v>9746100</v>
      </c>
      <c r="G1627" s="26">
        <v>9841400</v>
      </c>
      <c r="H1627" s="37">
        <v>10811166.6666667</v>
      </c>
      <c r="I1627" s="35">
        <v>1586</v>
      </c>
    </row>
    <row r="1628" spans="1:9" x14ac:dyDescent="0.2">
      <c r="A1628" s="34" t="s">
        <v>2658</v>
      </c>
      <c r="B1628" s="21" t="s">
        <v>2658</v>
      </c>
      <c r="C1628" s="21" t="s">
        <v>2659</v>
      </c>
      <c r="D1628" s="35">
        <v>9</v>
      </c>
      <c r="E1628" s="36">
        <v>11344000</v>
      </c>
      <c r="F1628" s="26">
        <v>10263000</v>
      </c>
      <c r="G1628" s="26">
        <v>10823000</v>
      </c>
      <c r="H1628" s="37">
        <v>10810000</v>
      </c>
      <c r="I1628" s="35">
        <v>1587</v>
      </c>
    </row>
    <row r="1629" spans="1:9" x14ac:dyDescent="0.2">
      <c r="A1629" s="34" t="s">
        <v>6407</v>
      </c>
      <c r="B1629" s="21" t="s">
        <v>6407</v>
      </c>
      <c r="C1629" s="21" t="s">
        <v>6408</v>
      </c>
      <c r="D1629" s="35">
        <v>6</v>
      </c>
      <c r="E1629" s="36">
        <v>10169000</v>
      </c>
      <c r="F1629" s="26">
        <v>11338000</v>
      </c>
      <c r="G1629" s="26">
        <v>10920000</v>
      </c>
      <c r="H1629" s="37">
        <v>10809000</v>
      </c>
      <c r="I1629" s="35">
        <v>1588</v>
      </c>
    </row>
    <row r="1630" spans="1:9" x14ac:dyDescent="0.2">
      <c r="A1630" s="34" t="s">
        <v>2969</v>
      </c>
      <c r="B1630" s="21" t="s">
        <v>2969</v>
      </c>
      <c r="C1630" s="21" t="s">
        <v>2970</v>
      </c>
      <c r="D1630" s="35">
        <v>3</v>
      </c>
      <c r="E1630" s="36">
        <v>12139000</v>
      </c>
      <c r="F1630" s="26">
        <v>9838100</v>
      </c>
      <c r="G1630" s="26">
        <v>10437000</v>
      </c>
      <c r="H1630" s="37">
        <v>10804700</v>
      </c>
      <c r="I1630" s="35">
        <v>1589</v>
      </c>
    </row>
    <row r="1631" spans="1:9" x14ac:dyDescent="0.2">
      <c r="A1631" s="34" t="s">
        <v>1989</v>
      </c>
      <c r="B1631" s="21" t="s">
        <v>1989</v>
      </c>
      <c r="C1631" s="21" t="s">
        <v>147</v>
      </c>
      <c r="D1631" s="35">
        <v>19</v>
      </c>
      <c r="E1631" s="36">
        <v>11829000</v>
      </c>
      <c r="F1631" s="26">
        <v>8553100</v>
      </c>
      <c r="G1631" s="26">
        <v>11974000</v>
      </c>
      <c r="H1631" s="37">
        <v>10785366.6666667</v>
      </c>
      <c r="I1631" s="35">
        <v>1590</v>
      </c>
    </row>
    <row r="1632" spans="1:9" x14ac:dyDescent="0.2">
      <c r="A1632" s="34" t="s">
        <v>2748</v>
      </c>
      <c r="B1632" s="21" t="s">
        <v>2748</v>
      </c>
      <c r="C1632" s="21" t="s">
        <v>2749</v>
      </c>
      <c r="D1632" s="35">
        <v>14</v>
      </c>
      <c r="E1632" s="36">
        <v>9352800</v>
      </c>
      <c r="F1632" s="26">
        <v>12181000</v>
      </c>
      <c r="G1632" s="26">
        <v>10783000</v>
      </c>
      <c r="H1632" s="37">
        <v>10772266.6666667</v>
      </c>
      <c r="I1632" s="35">
        <v>1591</v>
      </c>
    </row>
    <row r="1633" spans="1:9" x14ac:dyDescent="0.2">
      <c r="A1633" s="34" t="s">
        <v>3025</v>
      </c>
      <c r="B1633" s="21" t="s">
        <v>3025</v>
      </c>
      <c r="C1633" s="21" t="s">
        <v>3026</v>
      </c>
      <c r="D1633" s="35">
        <v>9</v>
      </c>
      <c r="E1633" s="36">
        <v>11558000</v>
      </c>
      <c r="F1633" s="26">
        <v>10552000</v>
      </c>
      <c r="G1633" s="26">
        <v>10189000</v>
      </c>
      <c r="H1633" s="37">
        <v>10766333.3333333</v>
      </c>
      <c r="I1633" s="35">
        <v>1592</v>
      </c>
    </row>
    <row r="1634" spans="1:9" x14ac:dyDescent="0.2">
      <c r="A1634" s="34" t="s">
        <v>3178</v>
      </c>
      <c r="B1634" s="21" t="s">
        <v>3178</v>
      </c>
      <c r="C1634" s="21" t="s">
        <v>3179</v>
      </c>
      <c r="D1634" s="35">
        <v>6</v>
      </c>
      <c r="E1634" s="36">
        <v>9980500</v>
      </c>
      <c r="F1634" s="26">
        <v>10904000</v>
      </c>
      <c r="G1634" s="26">
        <v>11381000</v>
      </c>
      <c r="H1634" s="37">
        <v>10755166.6666667</v>
      </c>
      <c r="I1634" s="35">
        <v>1593</v>
      </c>
    </row>
    <row r="1635" spans="1:9" x14ac:dyDescent="0.2">
      <c r="A1635" s="34" t="s">
        <v>2501</v>
      </c>
      <c r="B1635" s="21" t="s">
        <v>2501</v>
      </c>
      <c r="C1635" s="21" t="s">
        <v>1855</v>
      </c>
      <c r="D1635" s="35">
        <v>12</v>
      </c>
      <c r="E1635" s="36">
        <v>10306000</v>
      </c>
      <c r="F1635" s="26">
        <v>10751000</v>
      </c>
      <c r="G1635" s="26">
        <v>11195000</v>
      </c>
      <c r="H1635" s="37">
        <v>10750666.6666667</v>
      </c>
      <c r="I1635" s="35">
        <v>1594</v>
      </c>
    </row>
    <row r="1636" spans="1:9" x14ac:dyDescent="0.2">
      <c r="A1636" s="34" t="s">
        <v>3375</v>
      </c>
      <c r="B1636" s="21" t="s">
        <v>3375</v>
      </c>
      <c r="C1636" s="21" t="s">
        <v>2587</v>
      </c>
      <c r="D1636" s="35">
        <v>3</v>
      </c>
      <c r="E1636" s="36">
        <v>11522000</v>
      </c>
      <c r="F1636" s="26">
        <v>10168000</v>
      </c>
      <c r="G1636" s="26">
        <v>10553000</v>
      </c>
      <c r="H1636" s="37">
        <v>10747666.6666667</v>
      </c>
      <c r="I1636" s="35">
        <v>1595</v>
      </c>
    </row>
    <row r="1637" spans="1:9" x14ac:dyDescent="0.2">
      <c r="A1637" s="34" t="s">
        <v>2033</v>
      </c>
      <c r="B1637" s="21" t="s">
        <v>2033</v>
      </c>
      <c r="C1637" s="21" t="s">
        <v>2034</v>
      </c>
      <c r="D1637" s="35">
        <v>8</v>
      </c>
      <c r="E1637" s="36">
        <v>10194000</v>
      </c>
      <c r="F1637" s="26">
        <v>11160000</v>
      </c>
      <c r="G1637" s="26">
        <v>10859000</v>
      </c>
      <c r="H1637" s="37">
        <v>10737666.6666667</v>
      </c>
      <c r="I1637" s="35">
        <v>1596</v>
      </c>
    </row>
    <row r="1638" spans="1:9" x14ac:dyDescent="0.2">
      <c r="A1638" s="34" t="s">
        <v>2403</v>
      </c>
      <c r="B1638" s="21" t="s">
        <v>2403</v>
      </c>
      <c r="C1638" s="21" t="s">
        <v>2404</v>
      </c>
      <c r="D1638" s="35">
        <v>11</v>
      </c>
      <c r="E1638" s="36">
        <v>11321000</v>
      </c>
      <c r="F1638" s="26">
        <v>11128000</v>
      </c>
      <c r="G1638" s="26">
        <v>9756000</v>
      </c>
      <c r="H1638" s="37">
        <v>10735000</v>
      </c>
      <c r="I1638" s="35">
        <v>1597</v>
      </c>
    </row>
    <row r="1639" spans="1:9" x14ac:dyDescent="0.2">
      <c r="A1639" s="34" t="s">
        <v>3005</v>
      </c>
      <c r="B1639" s="21" t="s">
        <v>3005</v>
      </c>
      <c r="C1639" s="21" t="s">
        <v>3006</v>
      </c>
      <c r="D1639" s="35">
        <v>6</v>
      </c>
      <c r="E1639" s="36">
        <v>10699000</v>
      </c>
      <c r="F1639" s="26">
        <v>11046000</v>
      </c>
      <c r="G1639" s="26">
        <v>10457000</v>
      </c>
      <c r="H1639" s="37">
        <v>10734000</v>
      </c>
      <c r="I1639" s="35">
        <v>1598</v>
      </c>
    </row>
    <row r="1640" spans="1:9" x14ac:dyDescent="0.2">
      <c r="A1640" s="34" t="s">
        <v>3979</v>
      </c>
      <c r="B1640" s="21" t="s">
        <v>3979</v>
      </c>
      <c r="C1640" s="21" t="s">
        <v>3980</v>
      </c>
      <c r="D1640" s="35">
        <v>6</v>
      </c>
      <c r="E1640" s="36">
        <v>12241000</v>
      </c>
      <c r="F1640" s="26">
        <v>11528000</v>
      </c>
      <c r="G1640" s="26">
        <v>8425000</v>
      </c>
      <c r="H1640" s="37">
        <v>10731333.3333333</v>
      </c>
      <c r="I1640" s="35">
        <v>1599</v>
      </c>
    </row>
    <row r="1641" spans="1:9" x14ac:dyDescent="0.2">
      <c r="A1641" s="34" t="s">
        <v>2327</v>
      </c>
      <c r="B1641" s="21" t="s">
        <v>2327</v>
      </c>
      <c r="C1641" s="21" t="s">
        <v>2328</v>
      </c>
      <c r="D1641" s="35">
        <v>12</v>
      </c>
      <c r="E1641" s="36">
        <v>11184000</v>
      </c>
      <c r="F1641" s="26">
        <v>9562800</v>
      </c>
      <c r="G1641" s="26">
        <v>11436000</v>
      </c>
      <c r="H1641" s="37">
        <v>10727600</v>
      </c>
      <c r="I1641" s="35">
        <v>1600</v>
      </c>
    </row>
    <row r="1642" spans="1:9" x14ac:dyDescent="0.2">
      <c r="A1642" s="34" t="s">
        <v>8672</v>
      </c>
      <c r="B1642" s="21" t="s">
        <v>8672</v>
      </c>
      <c r="C1642" s="21" t="s">
        <v>1101</v>
      </c>
      <c r="D1642" s="35">
        <v>5</v>
      </c>
      <c r="E1642" s="36">
        <v>12119000</v>
      </c>
      <c r="F1642" s="26">
        <v>8715400</v>
      </c>
      <c r="G1642" s="26">
        <v>11314000</v>
      </c>
      <c r="H1642" s="37">
        <v>10716133.3333333</v>
      </c>
      <c r="I1642" s="35">
        <v>1601</v>
      </c>
    </row>
    <row r="1643" spans="1:9" x14ac:dyDescent="0.2">
      <c r="A1643" s="34" t="s">
        <v>2126</v>
      </c>
      <c r="B1643" s="21" t="s">
        <v>2126</v>
      </c>
      <c r="C1643" s="21" t="s">
        <v>147</v>
      </c>
      <c r="D1643" s="35">
        <v>11</v>
      </c>
      <c r="E1643" s="36">
        <v>12797000</v>
      </c>
      <c r="F1643" s="26">
        <v>9187000</v>
      </c>
      <c r="G1643" s="26">
        <v>10058000</v>
      </c>
      <c r="H1643" s="37">
        <v>10680666.6666667</v>
      </c>
      <c r="I1643" s="35">
        <v>1602</v>
      </c>
    </row>
    <row r="1644" spans="1:9" x14ac:dyDescent="0.2">
      <c r="A1644" s="34" t="s">
        <v>2695</v>
      </c>
      <c r="B1644" s="21" t="s">
        <v>2695</v>
      </c>
      <c r="C1644" s="21" t="s">
        <v>2696</v>
      </c>
      <c r="D1644" s="35">
        <v>6</v>
      </c>
      <c r="E1644" s="36">
        <v>12072000</v>
      </c>
      <c r="F1644" s="26">
        <v>9531100</v>
      </c>
      <c r="G1644" s="26">
        <v>10425000</v>
      </c>
      <c r="H1644" s="37">
        <v>10676033.3333333</v>
      </c>
      <c r="I1644" s="35">
        <v>1603</v>
      </c>
    </row>
    <row r="1645" spans="1:9" x14ac:dyDescent="0.2">
      <c r="A1645" s="34" t="s">
        <v>5484</v>
      </c>
      <c r="B1645" s="21" t="s">
        <v>5484</v>
      </c>
      <c r="C1645" s="21" t="s">
        <v>500</v>
      </c>
      <c r="D1645" s="35">
        <v>1</v>
      </c>
      <c r="E1645" s="36">
        <v>10230000</v>
      </c>
      <c r="F1645" s="26">
        <v>10584000</v>
      </c>
      <c r="G1645" s="26">
        <v>11175000</v>
      </c>
      <c r="H1645" s="21">
        <f>AVERAGE(E1645:G1645)</f>
        <v>10663000</v>
      </c>
      <c r="I1645" s="35">
        <v>1604</v>
      </c>
    </row>
    <row r="1646" spans="1:9" x14ac:dyDescent="0.2">
      <c r="A1646" s="34" t="s">
        <v>4587</v>
      </c>
      <c r="B1646" s="21" t="s">
        <v>4587</v>
      </c>
      <c r="C1646" s="21" t="s">
        <v>4588</v>
      </c>
      <c r="D1646" s="35">
        <v>12</v>
      </c>
      <c r="E1646" s="36">
        <v>10862000</v>
      </c>
      <c r="F1646" s="26">
        <v>10505000</v>
      </c>
      <c r="G1646" s="26">
        <v>10620000</v>
      </c>
      <c r="H1646" s="37">
        <v>10662333.3333333</v>
      </c>
      <c r="I1646" s="35">
        <v>1605</v>
      </c>
    </row>
    <row r="1647" spans="1:9" x14ac:dyDescent="0.2">
      <c r="A1647" s="34" t="s">
        <v>2887</v>
      </c>
      <c r="B1647" s="21" t="s">
        <v>2887</v>
      </c>
      <c r="C1647" s="21" t="s">
        <v>2888</v>
      </c>
      <c r="D1647" s="35">
        <v>2</v>
      </c>
      <c r="E1647" s="36">
        <v>9103200</v>
      </c>
      <c r="F1647" s="26">
        <v>8936500</v>
      </c>
      <c r="G1647" s="26">
        <v>13938000</v>
      </c>
      <c r="H1647" s="37">
        <v>10659233.3333333</v>
      </c>
      <c r="I1647" s="35">
        <v>1606</v>
      </c>
    </row>
    <row r="1648" spans="1:9" x14ac:dyDescent="0.2">
      <c r="A1648" s="34" t="s">
        <v>3926</v>
      </c>
      <c r="B1648" s="21" t="s">
        <v>3926</v>
      </c>
      <c r="C1648" s="21" t="s">
        <v>3927</v>
      </c>
      <c r="D1648" s="35">
        <v>57</v>
      </c>
      <c r="E1648" s="36">
        <v>11582000</v>
      </c>
      <c r="F1648" s="26">
        <v>9173600</v>
      </c>
      <c r="G1648" s="26">
        <v>11222000</v>
      </c>
      <c r="H1648" s="37">
        <v>10659200</v>
      </c>
      <c r="I1648" s="35">
        <v>1607</v>
      </c>
    </row>
    <row r="1649" spans="1:9" x14ac:dyDescent="0.2">
      <c r="A1649" s="34" t="s">
        <v>4614</v>
      </c>
      <c r="B1649" s="21" t="s">
        <v>4614</v>
      </c>
      <c r="C1649" s="21" t="s">
        <v>147</v>
      </c>
      <c r="D1649" s="35">
        <v>9</v>
      </c>
      <c r="E1649" s="36">
        <v>12420000</v>
      </c>
      <c r="F1649" s="26">
        <v>8291300</v>
      </c>
      <c r="G1649" s="26">
        <v>11198000</v>
      </c>
      <c r="H1649" s="37">
        <v>10636433.3333333</v>
      </c>
      <c r="I1649" s="35">
        <v>1608</v>
      </c>
    </row>
    <row r="1650" spans="1:9" x14ac:dyDescent="0.2">
      <c r="A1650" s="34" t="s">
        <v>2727</v>
      </c>
      <c r="B1650" s="21" t="s">
        <v>2727</v>
      </c>
      <c r="C1650" s="21" t="s">
        <v>2728</v>
      </c>
      <c r="D1650" s="35">
        <v>7</v>
      </c>
      <c r="E1650" s="36">
        <v>9870500</v>
      </c>
      <c r="F1650" s="26">
        <v>10379000</v>
      </c>
      <c r="G1650" s="26">
        <v>11597000</v>
      </c>
      <c r="H1650" s="37">
        <v>10615500</v>
      </c>
      <c r="I1650" s="35">
        <v>1609</v>
      </c>
    </row>
    <row r="1651" spans="1:9" x14ac:dyDescent="0.2">
      <c r="A1651" s="34" t="s">
        <v>4502</v>
      </c>
      <c r="B1651" s="21" t="s">
        <v>4502</v>
      </c>
      <c r="C1651" s="21" t="s">
        <v>1595</v>
      </c>
      <c r="D1651" s="35">
        <v>9</v>
      </c>
      <c r="E1651" s="36">
        <v>11082000</v>
      </c>
      <c r="F1651" s="26">
        <v>9100700</v>
      </c>
      <c r="G1651" s="26">
        <v>11663000</v>
      </c>
      <c r="H1651" s="37">
        <v>10615233.3333333</v>
      </c>
      <c r="I1651" s="35">
        <v>1610</v>
      </c>
    </row>
    <row r="1652" spans="1:9" x14ac:dyDescent="0.2">
      <c r="A1652" s="34" t="s">
        <v>3643</v>
      </c>
      <c r="B1652" s="21" t="s">
        <v>3643</v>
      </c>
      <c r="C1652" s="21" t="s">
        <v>793</v>
      </c>
      <c r="D1652" s="35">
        <v>7</v>
      </c>
      <c r="E1652" s="36">
        <v>11030000</v>
      </c>
      <c r="F1652" s="26">
        <v>8877100</v>
      </c>
      <c r="G1652" s="26">
        <v>11919000</v>
      </c>
      <c r="H1652" s="37">
        <v>10608700</v>
      </c>
      <c r="I1652" s="35">
        <v>1611</v>
      </c>
    </row>
    <row r="1653" spans="1:9" x14ac:dyDescent="0.2">
      <c r="A1653" s="34" t="s">
        <v>2494</v>
      </c>
      <c r="B1653" s="21" t="s">
        <v>2494</v>
      </c>
      <c r="C1653" s="21" t="s">
        <v>2495</v>
      </c>
      <c r="D1653" s="35">
        <v>6</v>
      </c>
      <c r="E1653" s="36">
        <v>9716300</v>
      </c>
      <c r="F1653" s="26">
        <v>11461000</v>
      </c>
      <c r="G1653" s="26">
        <v>10643000</v>
      </c>
      <c r="H1653" s="37">
        <v>10606766.6666667</v>
      </c>
      <c r="I1653" s="35">
        <v>1612</v>
      </c>
    </row>
    <row r="1654" spans="1:9" x14ac:dyDescent="0.2">
      <c r="A1654" s="34" t="s">
        <v>4294</v>
      </c>
      <c r="B1654" s="21" t="s">
        <v>4294</v>
      </c>
      <c r="C1654" s="21" t="s">
        <v>147</v>
      </c>
      <c r="D1654" s="35">
        <v>9</v>
      </c>
      <c r="E1654" s="36">
        <v>11260000</v>
      </c>
      <c r="F1654" s="26">
        <v>9866600</v>
      </c>
      <c r="G1654" s="26">
        <v>10653000</v>
      </c>
      <c r="H1654" s="37">
        <v>10593200</v>
      </c>
      <c r="I1654" s="35">
        <v>1613</v>
      </c>
    </row>
    <row r="1655" spans="1:9" x14ac:dyDescent="0.2">
      <c r="A1655" s="34" t="s">
        <v>2337</v>
      </c>
      <c r="B1655" s="21" t="s">
        <v>2337</v>
      </c>
      <c r="C1655" s="21" t="s">
        <v>71</v>
      </c>
      <c r="D1655" s="35">
        <v>31</v>
      </c>
      <c r="E1655" s="36">
        <v>9970800</v>
      </c>
      <c r="F1655" s="26">
        <v>10775000</v>
      </c>
      <c r="G1655" s="26">
        <v>10969000</v>
      </c>
      <c r="H1655" s="37">
        <v>10571600</v>
      </c>
      <c r="I1655" s="35">
        <v>1614</v>
      </c>
    </row>
    <row r="1656" spans="1:9" x14ac:dyDescent="0.2">
      <c r="A1656" s="34" t="s">
        <v>2802</v>
      </c>
      <c r="B1656" s="21" t="s">
        <v>2802</v>
      </c>
      <c r="C1656" s="21" t="s">
        <v>147</v>
      </c>
      <c r="D1656" s="35">
        <v>13</v>
      </c>
      <c r="E1656" s="36">
        <v>10368000</v>
      </c>
      <c r="F1656" s="26">
        <v>11680000</v>
      </c>
      <c r="G1656" s="26">
        <v>9660200</v>
      </c>
      <c r="H1656" s="37">
        <v>10569400</v>
      </c>
      <c r="I1656" s="35">
        <v>1615</v>
      </c>
    </row>
    <row r="1657" spans="1:9" x14ac:dyDescent="0.2">
      <c r="A1657" s="34" t="s">
        <v>3829</v>
      </c>
      <c r="B1657" s="21" t="s">
        <v>3829</v>
      </c>
      <c r="C1657" s="21" t="s">
        <v>3830</v>
      </c>
      <c r="D1657" s="35">
        <v>16</v>
      </c>
      <c r="E1657" s="36">
        <v>10085000</v>
      </c>
      <c r="F1657" s="26">
        <v>11081000</v>
      </c>
      <c r="G1657" s="26">
        <v>10537000</v>
      </c>
      <c r="H1657" s="37">
        <v>10567666.6666667</v>
      </c>
      <c r="I1657" s="35">
        <v>1616</v>
      </c>
    </row>
    <row r="1658" spans="1:9" x14ac:dyDescent="0.2">
      <c r="A1658" s="34" t="s">
        <v>3736</v>
      </c>
      <c r="B1658" s="21" t="s">
        <v>3736</v>
      </c>
      <c r="C1658" s="21" t="s">
        <v>3737</v>
      </c>
      <c r="D1658" s="35">
        <v>11</v>
      </c>
      <c r="E1658" s="36">
        <v>10805000</v>
      </c>
      <c r="F1658" s="26">
        <v>11241000</v>
      </c>
      <c r="G1658" s="26">
        <v>9628800</v>
      </c>
      <c r="H1658" s="37">
        <v>10558266.6666667</v>
      </c>
      <c r="I1658" s="35">
        <v>1617</v>
      </c>
    </row>
    <row r="1659" spans="1:9" x14ac:dyDescent="0.2">
      <c r="A1659" s="34" t="s">
        <v>2872</v>
      </c>
      <c r="B1659" s="21" t="s">
        <v>2872</v>
      </c>
      <c r="C1659" s="21" t="s">
        <v>147</v>
      </c>
      <c r="D1659" s="35">
        <v>26</v>
      </c>
      <c r="E1659" s="36">
        <v>10320000</v>
      </c>
      <c r="F1659" s="26">
        <v>10814000</v>
      </c>
      <c r="G1659" s="26">
        <v>10459000</v>
      </c>
      <c r="H1659" s="37">
        <v>10531000</v>
      </c>
      <c r="I1659" s="35">
        <v>1618</v>
      </c>
    </row>
    <row r="1660" spans="1:9" x14ac:dyDescent="0.2">
      <c r="A1660" s="34" t="s">
        <v>8187</v>
      </c>
      <c r="B1660" s="21" t="s">
        <v>8187</v>
      </c>
      <c r="C1660" s="21" t="s">
        <v>147</v>
      </c>
      <c r="D1660" s="35">
        <v>3</v>
      </c>
      <c r="E1660" s="36">
        <v>9703600</v>
      </c>
      <c r="F1660" s="26">
        <v>10151000</v>
      </c>
      <c r="G1660" s="26">
        <v>11731000</v>
      </c>
      <c r="H1660" s="37">
        <v>10528533.3333333</v>
      </c>
      <c r="I1660" s="35">
        <v>1619</v>
      </c>
    </row>
    <row r="1661" spans="1:9" x14ac:dyDescent="0.2">
      <c r="A1661" s="34" t="s">
        <v>5564</v>
      </c>
      <c r="B1661" s="21" t="s">
        <v>5564</v>
      </c>
      <c r="C1661" s="21" t="s">
        <v>1174</v>
      </c>
      <c r="D1661" s="35">
        <v>1</v>
      </c>
      <c r="E1661" s="36">
        <v>16761000</v>
      </c>
      <c r="F1661" s="39">
        <v>429632</v>
      </c>
      <c r="G1661" s="26">
        <v>14366000</v>
      </c>
      <c r="H1661" s="21">
        <f>AVERAGE(E1661:G1661)</f>
        <v>10518877.333333334</v>
      </c>
      <c r="I1661" s="35">
        <v>1620</v>
      </c>
    </row>
    <row r="1662" spans="1:9" x14ac:dyDescent="0.2">
      <c r="A1662" s="34" t="s">
        <v>3007</v>
      </c>
      <c r="B1662" s="21" t="s">
        <v>3007</v>
      </c>
      <c r="C1662" s="21" t="s">
        <v>3008</v>
      </c>
      <c r="D1662" s="35">
        <v>12</v>
      </c>
      <c r="E1662" s="36">
        <v>9431100</v>
      </c>
      <c r="F1662" s="26">
        <v>12108000</v>
      </c>
      <c r="G1662" s="26">
        <v>10017000</v>
      </c>
      <c r="H1662" s="37">
        <v>10518700</v>
      </c>
      <c r="I1662" s="35">
        <v>1621</v>
      </c>
    </row>
    <row r="1663" spans="1:9" x14ac:dyDescent="0.2">
      <c r="A1663" s="34" t="s">
        <v>2866</v>
      </c>
      <c r="B1663" s="21" t="s">
        <v>2866</v>
      </c>
      <c r="C1663" s="21" t="s">
        <v>2867</v>
      </c>
      <c r="D1663" s="35">
        <v>14</v>
      </c>
      <c r="E1663" s="36">
        <v>10780000</v>
      </c>
      <c r="F1663" s="26">
        <v>11086000</v>
      </c>
      <c r="G1663" s="26">
        <v>9681500</v>
      </c>
      <c r="H1663" s="37">
        <v>10515833.3333333</v>
      </c>
      <c r="I1663" s="35">
        <v>1622</v>
      </c>
    </row>
    <row r="1664" spans="1:9" x14ac:dyDescent="0.2">
      <c r="A1664" s="34" t="s">
        <v>3106</v>
      </c>
      <c r="B1664" s="21" t="s">
        <v>3106</v>
      </c>
      <c r="C1664" s="21" t="s">
        <v>3107</v>
      </c>
      <c r="D1664" s="35">
        <v>2</v>
      </c>
      <c r="E1664" s="36">
        <v>9360700</v>
      </c>
      <c r="F1664" s="26">
        <v>14756000</v>
      </c>
      <c r="G1664" s="26">
        <v>7410700</v>
      </c>
      <c r="H1664" s="37">
        <v>10509133.3333333</v>
      </c>
      <c r="I1664" s="35">
        <v>1623</v>
      </c>
    </row>
    <row r="1665" spans="1:9" x14ac:dyDescent="0.2">
      <c r="A1665" s="34" t="s">
        <v>4624</v>
      </c>
      <c r="B1665" s="21" t="s">
        <v>4624</v>
      </c>
      <c r="C1665" s="21" t="s">
        <v>4625</v>
      </c>
      <c r="D1665" s="35">
        <v>11</v>
      </c>
      <c r="E1665" s="36">
        <v>10830000</v>
      </c>
      <c r="F1665" s="26">
        <v>10035000</v>
      </c>
      <c r="G1665" s="26">
        <v>10661000</v>
      </c>
      <c r="H1665" s="37">
        <v>10508666.6666667</v>
      </c>
      <c r="I1665" s="35">
        <v>1624</v>
      </c>
    </row>
    <row r="1666" spans="1:9" x14ac:dyDescent="0.2">
      <c r="A1666" s="34" t="s">
        <v>3649</v>
      </c>
      <c r="B1666" s="21" t="s">
        <v>3649</v>
      </c>
      <c r="C1666" s="21" t="s">
        <v>2271</v>
      </c>
      <c r="D1666" s="35">
        <v>2</v>
      </c>
      <c r="E1666" s="36">
        <v>8840800</v>
      </c>
      <c r="F1666" s="26">
        <v>11756000</v>
      </c>
      <c r="G1666" s="26">
        <v>10911000</v>
      </c>
      <c r="H1666" s="37">
        <v>10502600</v>
      </c>
      <c r="I1666" s="35">
        <v>1625</v>
      </c>
    </row>
    <row r="1667" spans="1:9" x14ac:dyDescent="0.2">
      <c r="A1667" s="34" t="s">
        <v>6349</v>
      </c>
      <c r="B1667" s="21" t="s">
        <v>6349</v>
      </c>
      <c r="C1667" s="21" t="s">
        <v>147</v>
      </c>
      <c r="D1667" s="35">
        <v>4</v>
      </c>
      <c r="E1667" s="36">
        <v>21219000</v>
      </c>
      <c r="F1667" s="26">
        <v>5213200</v>
      </c>
      <c r="G1667" s="26">
        <v>5064300</v>
      </c>
      <c r="H1667" s="37">
        <v>10498833.3333333</v>
      </c>
      <c r="I1667" s="35">
        <v>1626</v>
      </c>
    </row>
    <row r="1668" spans="1:9" x14ac:dyDescent="0.2">
      <c r="A1668" s="34" t="s">
        <v>2432</v>
      </c>
      <c r="B1668" s="21" t="s">
        <v>2432</v>
      </c>
      <c r="C1668" s="21" t="s">
        <v>2433</v>
      </c>
      <c r="D1668" s="35">
        <v>15</v>
      </c>
      <c r="E1668" s="36">
        <v>9232300</v>
      </c>
      <c r="F1668" s="26">
        <v>11533000</v>
      </c>
      <c r="G1668" s="26">
        <v>10679000</v>
      </c>
      <c r="H1668" s="37">
        <v>10481433.3333333</v>
      </c>
      <c r="I1668" s="35">
        <v>1627</v>
      </c>
    </row>
    <row r="1669" spans="1:9" x14ac:dyDescent="0.2">
      <c r="A1669" s="34" t="s">
        <v>2663</v>
      </c>
      <c r="B1669" s="21" t="s">
        <v>2663</v>
      </c>
      <c r="C1669" s="21" t="s">
        <v>2664</v>
      </c>
      <c r="D1669" s="35">
        <v>5</v>
      </c>
      <c r="E1669" s="36">
        <v>11007000</v>
      </c>
      <c r="F1669" s="26">
        <v>7430200</v>
      </c>
      <c r="G1669" s="26">
        <v>12990000</v>
      </c>
      <c r="H1669" s="37">
        <v>10475733.3333333</v>
      </c>
      <c r="I1669" s="35">
        <v>1628</v>
      </c>
    </row>
    <row r="1670" spans="1:9" x14ac:dyDescent="0.2">
      <c r="A1670" s="34" t="s">
        <v>4024</v>
      </c>
      <c r="B1670" s="21" t="s">
        <v>4024</v>
      </c>
      <c r="C1670" s="21" t="s">
        <v>147</v>
      </c>
      <c r="D1670" s="35">
        <v>14</v>
      </c>
      <c r="E1670" s="36">
        <v>11122000</v>
      </c>
      <c r="F1670" s="26">
        <v>9549900</v>
      </c>
      <c r="G1670" s="26">
        <v>10742000</v>
      </c>
      <c r="H1670" s="37">
        <v>10471300</v>
      </c>
      <c r="I1670" s="35">
        <v>1629</v>
      </c>
    </row>
    <row r="1671" spans="1:9" x14ac:dyDescent="0.2">
      <c r="A1671" s="34" t="s">
        <v>2387</v>
      </c>
      <c r="B1671" s="21" t="s">
        <v>2387</v>
      </c>
      <c r="C1671" s="21" t="s">
        <v>675</v>
      </c>
      <c r="D1671" s="35">
        <v>7</v>
      </c>
      <c r="E1671" s="36">
        <v>10417000</v>
      </c>
      <c r="F1671" s="26">
        <v>11443000</v>
      </c>
      <c r="G1671" s="26">
        <v>9527400</v>
      </c>
      <c r="H1671" s="37">
        <v>10462466.6666667</v>
      </c>
      <c r="I1671" s="35">
        <v>1630</v>
      </c>
    </row>
    <row r="1672" spans="1:9" x14ac:dyDescent="0.2">
      <c r="A1672" s="34" t="s">
        <v>3109</v>
      </c>
      <c r="B1672" s="21" t="s">
        <v>3110</v>
      </c>
      <c r="C1672" s="21" t="s">
        <v>3111</v>
      </c>
      <c r="D1672" s="35">
        <v>11</v>
      </c>
      <c r="E1672" s="36">
        <v>10492000</v>
      </c>
      <c r="F1672" s="26">
        <v>11366000</v>
      </c>
      <c r="G1672" s="26">
        <v>9527600</v>
      </c>
      <c r="H1672" s="37">
        <v>10461866.6666667</v>
      </c>
      <c r="I1672" s="35">
        <v>1631</v>
      </c>
    </row>
    <row r="1673" spans="1:9" x14ac:dyDescent="0.2">
      <c r="A1673" s="34" t="s">
        <v>4169</v>
      </c>
      <c r="B1673" s="21" t="s">
        <v>4169</v>
      </c>
      <c r="C1673" s="21" t="s">
        <v>4170</v>
      </c>
      <c r="D1673" s="35">
        <v>10</v>
      </c>
      <c r="E1673" s="36">
        <v>9425500</v>
      </c>
      <c r="F1673" s="26">
        <v>10731000</v>
      </c>
      <c r="G1673" s="26">
        <v>11219000</v>
      </c>
      <c r="H1673" s="37">
        <v>10458500</v>
      </c>
      <c r="I1673" s="35">
        <v>1632</v>
      </c>
    </row>
    <row r="1674" spans="1:9" x14ac:dyDescent="0.2">
      <c r="A1674" s="34" t="s">
        <v>3317</v>
      </c>
      <c r="B1674" s="21" t="s">
        <v>3317</v>
      </c>
      <c r="C1674" s="21" t="s">
        <v>3318</v>
      </c>
      <c r="D1674" s="35">
        <v>15</v>
      </c>
      <c r="E1674" s="36">
        <v>10744000</v>
      </c>
      <c r="F1674" s="26">
        <v>9693800</v>
      </c>
      <c r="G1674" s="26">
        <v>10935000</v>
      </c>
      <c r="H1674" s="37">
        <v>10457600</v>
      </c>
      <c r="I1674" s="35">
        <v>1633</v>
      </c>
    </row>
    <row r="1675" spans="1:9" x14ac:dyDescent="0.2">
      <c r="A1675" s="34" t="s">
        <v>2252</v>
      </c>
      <c r="B1675" s="21" t="s">
        <v>2252</v>
      </c>
      <c r="C1675" s="21" t="s">
        <v>2253</v>
      </c>
      <c r="D1675" s="35">
        <v>23</v>
      </c>
      <c r="E1675" s="36">
        <v>10117000</v>
      </c>
      <c r="F1675" s="26">
        <v>10961000</v>
      </c>
      <c r="G1675" s="26">
        <v>10281000</v>
      </c>
      <c r="H1675" s="37">
        <v>10453000</v>
      </c>
      <c r="I1675" s="35">
        <v>1634</v>
      </c>
    </row>
    <row r="1676" spans="1:9" x14ac:dyDescent="0.2">
      <c r="A1676" s="34" t="s">
        <v>2354</v>
      </c>
      <c r="B1676" s="21" t="s">
        <v>2354</v>
      </c>
      <c r="C1676" s="21" t="s">
        <v>2355</v>
      </c>
      <c r="D1676" s="35">
        <v>16</v>
      </c>
      <c r="E1676" s="36">
        <v>10030000</v>
      </c>
      <c r="F1676" s="26">
        <v>11047000</v>
      </c>
      <c r="G1676" s="26">
        <v>10281000</v>
      </c>
      <c r="H1676" s="37">
        <v>10452666.6666667</v>
      </c>
      <c r="I1676" s="35">
        <v>1635</v>
      </c>
    </row>
    <row r="1677" spans="1:9" x14ac:dyDescent="0.2">
      <c r="A1677" s="34" t="s">
        <v>2194</v>
      </c>
      <c r="B1677" s="21" t="s">
        <v>2194</v>
      </c>
      <c r="C1677" s="21" t="s">
        <v>2195</v>
      </c>
      <c r="D1677" s="35">
        <v>11</v>
      </c>
      <c r="E1677" s="36">
        <v>9117200</v>
      </c>
      <c r="F1677" s="26">
        <v>12690000</v>
      </c>
      <c r="G1677" s="26">
        <v>9517700</v>
      </c>
      <c r="H1677" s="37">
        <v>10441633.3333333</v>
      </c>
      <c r="I1677" s="35">
        <v>1636</v>
      </c>
    </row>
    <row r="1678" spans="1:9" x14ac:dyDescent="0.2">
      <c r="A1678" s="34" t="s">
        <v>3658</v>
      </c>
      <c r="B1678" s="21" t="s">
        <v>3658</v>
      </c>
      <c r="C1678" s="21" t="s">
        <v>784</v>
      </c>
      <c r="D1678" s="35">
        <v>45</v>
      </c>
      <c r="E1678" s="36">
        <v>10001000</v>
      </c>
      <c r="F1678" s="26">
        <v>11869000</v>
      </c>
      <c r="G1678" s="26">
        <v>9453300</v>
      </c>
      <c r="H1678" s="37">
        <v>10441100</v>
      </c>
      <c r="I1678" s="35">
        <v>1637</v>
      </c>
    </row>
    <row r="1679" spans="1:9" x14ac:dyDescent="0.2">
      <c r="A1679" s="34" t="s">
        <v>2786</v>
      </c>
      <c r="B1679" s="21" t="s">
        <v>2786</v>
      </c>
      <c r="C1679" s="21" t="s">
        <v>1059</v>
      </c>
      <c r="D1679" s="35">
        <v>21</v>
      </c>
      <c r="E1679" s="36">
        <v>9515800</v>
      </c>
      <c r="F1679" s="26">
        <v>11174000</v>
      </c>
      <c r="G1679" s="26">
        <v>10590000</v>
      </c>
      <c r="H1679" s="37">
        <v>10426600</v>
      </c>
      <c r="I1679" s="35">
        <v>1638</v>
      </c>
    </row>
    <row r="1680" spans="1:9" x14ac:dyDescent="0.2">
      <c r="A1680" s="34" t="s">
        <v>3861</v>
      </c>
      <c r="B1680" s="21" t="s">
        <v>3861</v>
      </c>
      <c r="C1680" s="21" t="s">
        <v>147</v>
      </c>
      <c r="D1680" s="35">
        <v>39</v>
      </c>
      <c r="E1680" s="36">
        <v>9766400</v>
      </c>
      <c r="F1680" s="26">
        <v>11902000</v>
      </c>
      <c r="G1680" s="26">
        <v>9596000</v>
      </c>
      <c r="H1680" s="37">
        <v>10421466.6666667</v>
      </c>
      <c r="I1680" s="35">
        <v>1639</v>
      </c>
    </row>
    <row r="1681" spans="1:9" x14ac:dyDescent="0.2">
      <c r="A1681" s="34" t="s">
        <v>4470</v>
      </c>
      <c r="B1681" s="21" t="s">
        <v>4470</v>
      </c>
      <c r="C1681" s="21" t="s">
        <v>147</v>
      </c>
      <c r="D1681" s="35">
        <v>25</v>
      </c>
      <c r="E1681" s="36">
        <v>9817000</v>
      </c>
      <c r="F1681" s="26">
        <v>11282000</v>
      </c>
      <c r="G1681" s="26">
        <v>10161000</v>
      </c>
      <c r="H1681" s="37">
        <v>10420000</v>
      </c>
      <c r="I1681" s="35">
        <v>1640</v>
      </c>
    </row>
    <row r="1682" spans="1:9" x14ac:dyDescent="0.2">
      <c r="A1682" s="34" t="s">
        <v>2604</v>
      </c>
      <c r="B1682" s="21" t="s">
        <v>2604</v>
      </c>
      <c r="C1682" s="21" t="s">
        <v>2605</v>
      </c>
      <c r="D1682" s="35">
        <v>9</v>
      </c>
      <c r="E1682" s="36">
        <v>10872000</v>
      </c>
      <c r="F1682" s="26">
        <v>10096000</v>
      </c>
      <c r="G1682" s="26">
        <v>10288000</v>
      </c>
      <c r="H1682" s="37">
        <v>10418666.6666667</v>
      </c>
      <c r="I1682" s="35">
        <v>1641</v>
      </c>
    </row>
    <row r="1683" spans="1:9" x14ac:dyDescent="0.2">
      <c r="A1683" s="34" t="s">
        <v>3747</v>
      </c>
      <c r="B1683" s="21" t="s">
        <v>3747</v>
      </c>
      <c r="C1683" s="21" t="s">
        <v>147</v>
      </c>
      <c r="D1683" s="35">
        <v>25</v>
      </c>
      <c r="E1683" s="36">
        <v>11333000</v>
      </c>
      <c r="F1683" s="26">
        <v>8199700</v>
      </c>
      <c r="G1683" s="26">
        <v>11704000</v>
      </c>
      <c r="H1683" s="37">
        <v>10412233.3333333</v>
      </c>
      <c r="I1683" s="35">
        <v>1642</v>
      </c>
    </row>
    <row r="1684" spans="1:9" x14ac:dyDescent="0.2">
      <c r="A1684" s="34" t="s">
        <v>3734</v>
      </c>
      <c r="B1684" s="21" t="s">
        <v>3734</v>
      </c>
      <c r="C1684" s="21" t="s">
        <v>3735</v>
      </c>
      <c r="D1684" s="35">
        <v>6</v>
      </c>
      <c r="E1684" s="36">
        <v>11063000</v>
      </c>
      <c r="F1684" s="26">
        <v>10754000</v>
      </c>
      <c r="G1684" s="26">
        <v>9410000</v>
      </c>
      <c r="H1684" s="37">
        <v>10409000</v>
      </c>
      <c r="I1684" s="35">
        <v>1643</v>
      </c>
    </row>
    <row r="1685" spans="1:9" x14ac:dyDescent="0.2">
      <c r="A1685" s="34" t="s">
        <v>4345</v>
      </c>
      <c r="B1685" s="21" t="s">
        <v>4345</v>
      </c>
      <c r="C1685" s="21" t="s">
        <v>147</v>
      </c>
      <c r="D1685" s="35">
        <v>2</v>
      </c>
      <c r="E1685" s="36">
        <v>12164000</v>
      </c>
      <c r="F1685" s="26">
        <v>7419600</v>
      </c>
      <c r="G1685" s="26">
        <v>11623000</v>
      </c>
      <c r="H1685" s="37">
        <v>10402200</v>
      </c>
      <c r="I1685" s="35">
        <v>1644</v>
      </c>
    </row>
    <row r="1686" spans="1:9" x14ac:dyDescent="0.2">
      <c r="A1686" s="34" t="s">
        <v>4628</v>
      </c>
      <c r="B1686" s="21" t="s">
        <v>4628</v>
      </c>
      <c r="C1686" s="21" t="s">
        <v>2271</v>
      </c>
      <c r="D1686" s="35">
        <v>5</v>
      </c>
      <c r="E1686" s="36">
        <v>11517000</v>
      </c>
      <c r="F1686" s="26">
        <v>7328800</v>
      </c>
      <c r="G1686" s="26">
        <v>12345000</v>
      </c>
      <c r="H1686" s="37">
        <v>10396933.3333333</v>
      </c>
      <c r="I1686" s="35">
        <v>1645</v>
      </c>
    </row>
    <row r="1687" spans="1:9" x14ac:dyDescent="0.2">
      <c r="A1687" s="34" t="s">
        <v>3423</v>
      </c>
      <c r="B1687" s="21" t="s">
        <v>3423</v>
      </c>
      <c r="C1687" s="21" t="s">
        <v>147</v>
      </c>
      <c r="D1687" s="35">
        <v>4</v>
      </c>
      <c r="E1687" s="36">
        <v>11275000</v>
      </c>
      <c r="F1687" s="26">
        <v>9729200</v>
      </c>
      <c r="G1687" s="26">
        <v>10169000</v>
      </c>
      <c r="H1687" s="37">
        <v>10391066.6666667</v>
      </c>
      <c r="I1687" s="35">
        <v>1646</v>
      </c>
    </row>
    <row r="1688" spans="1:9" x14ac:dyDescent="0.2">
      <c r="A1688" s="34" t="s">
        <v>2971</v>
      </c>
      <c r="B1688" s="21" t="s">
        <v>2971</v>
      </c>
      <c r="C1688" s="21" t="s">
        <v>1400</v>
      </c>
      <c r="D1688" s="35">
        <v>9</v>
      </c>
      <c r="E1688" s="36">
        <v>11785000</v>
      </c>
      <c r="F1688" s="26">
        <v>8259000</v>
      </c>
      <c r="G1688" s="26">
        <v>11106000</v>
      </c>
      <c r="H1688" s="37">
        <v>10383333.3333333</v>
      </c>
      <c r="I1688" s="35">
        <v>1647</v>
      </c>
    </row>
    <row r="1689" spans="1:9" x14ac:dyDescent="0.2">
      <c r="A1689" s="34" t="s">
        <v>3362</v>
      </c>
      <c r="B1689" s="21" t="s">
        <v>3362</v>
      </c>
      <c r="C1689" s="21" t="s">
        <v>3363</v>
      </c>
      <c r="D1689" s="35">
        <v>5</v>
      </c>
      <c r="E1689" s="36">
        <v>10492000</v>
      </c>
      <c r="F1689" s="26">
        <v>10645000</v>
      </c>
      <c r="G1689" s="26">
        <v>9968900</v>
      </c>
      <c r="H1689" s="37">
        <v>10368633.3333333</v>
      </c>
      <c r="I1689" s="35">
        <v>1648</v>
      </c>
    </row>
    <row r="1690" spans="1:9" x14ac:dyDescent="0.2">
      <c r="A1690" s="34" t="s">
        <v>2810</v>
      </c>
      <c r="B1690" s="21" t="s">
        <v>2810</v>
      </c>
      <c r="C1690" s="21" t="s">
        <v>2811</v>
      </c>
      <c r="D1690" s="35">
        <v>12</v>
      </c>
      <c r="E1690" s="36">
        <v>10232000</v>
      </c>
      <c r="F1690" s="26">
        <v>9933700</v>
      </c>
      <c r="G1690" s="26">
        <v>10921000</v>
      </c>
      <c r="H1690" s="37">
        <v>10362233.3333333</v>
      </c>
      <c r="I1690" s="35">
        <v>1649</v>
      </c>
    </row>
    <row r="1691" spans="1:9" x14ac:dyDescent="0.2">
      <c r="A1691" s="34" t="s">
        <v>6604</v>
      </c>
      <c r="B1691" s="21" t="s">
        <v>6604</v>
      </c>
      <c r="C1691" s="21" t="s">
        <v>147</v>
      </c>
      <c r="D1691" s="35">
        <v>10</v>
      </c>
      <c r="E1691" s="36">
        <v>10674000</v>
      </c>
      <c r="F1691" s="26">
        <v>9757000</v>
      </c>
      <c r="G1691" s="26">
        <v>10599000</v>
      </c>
      <c r="H1691" s="37">
        <v>10343333.3333333</v>
      </c>
      <c r="I1691" s="35">
        <v>1650</v>
      </c>
    </row>
    <row r="1692" spans="1:9" x14ac:dyDescent="0.2">
      <c r="A1692" s="34" t="s">
        <v>4475</v>
      </c>
      <c r="B1692" s="21" t="s">
        <v>4475</v>
      </c>
      <c r="C1692" s="21" t="s">
        <v>4476</v>
      </c>
      <c r="D1692" s="35">
        <v>9</v>
      </c>
      <c r="E1692" s="36">
        <v>11304000</v>
      </c>
      <c r="F1692" s="26">
        <v>10608000</v>
      </c>
      <c r="G1692" s="26">
        <v>9094200</v>
      </c>
      <c r="H1692" s="37">
        <v>10335400</v>
      </c>
      <c r="I1692" s="35">
        <v>1651</v>
      </c>
    </row>
    <row r="1693" spans="1:9" x14ac:dyDescent="0.2">
      <c r="A1693" s="34" t="s">
        <v>235</v>
      </c>
      <c r="B1693" s="21" t="s">
        <v>235</v>
      </c>
      <c r="C1693" s="21" t="s">
        <v>11</v>
      </c>
      <c r="D1693" s="35">
        <v>1</v>
      </c>
      <c r="E1693" s="36">
        <v>12096000</v>
      </c>
      <c r="F1693" s="26">
        <v>9976300</v>
      </c>
      <c r="G1693" s="26">
        <v>8922600</v>
      </c>
      <c r="H1693" s="21">
        <f>AVERAGE(E1693:G1693)</f>
        <v>10331633.333333334</v>
      </c>
      <c r="I1693" s="35">
        <v>1652</v>
      </c>
    </row>
    <row r="1694" spans="1:9" x14ac:dyDescent="0.2">
      <c r="A1694" s="34" t="s">
        <v>2235</v>
      </c>
      <c r="B1694" s="21" t="s">
        <v>2235</v>
      </c>
      <c r="C1694" s="21" t="s">
        <v>2236</v>
      </c>
      <c r="D1694" s="35">
        <v>8</v>
      </c>
      <c r="E1694" s="36">
        <v>11058000</v>
      </c>
      <c r="F1694" s="26">
        <v>8411800</v>
      </c>
      <c r="G1694" s="26">
        <v>11519000</v>
      </c>
      <c r="H1694" s="37">
        <v>10329600</v>
      </c>
      <c r="I1694" s="35">
        <v>1653</v>
      </c>
    </row>
    <row r="1695" spans="1:9" x14ac:dyDescent="0.2">
      <c r="A1695" s="34" t="s">
        <v>3444</v>
      </c>
      <c r="B1695" s="21" t="s">
        <v>3445</v>
      </c>
      <c r="C1695" s="21" t="s">
        <v>3446</v>
      </c>
      <c r="D1695" s="35">
        <v>14</v>
      </c>
      <c r="E1695" s="36">
        <v>10291000</v>
      </c>
      <c r="F1695" s="26">
        <v>11636000</v>
      </c>
      <c r="G1695" s="26">
        <v>9060900</v>
      </c>
      <c r="H1695" s="37">
        <v>10329300</v>
      </c>
      <c r="I1695" s="35">
        <v>1654</v>
      </c>
    </row>
    <row r="1696" spans="1:9" x14ac:dyDescent="0.2">
      <c r="A1696" s="34" t="s">
        <v>3001</v>
      </c>
      <c r="B1696" s="21" t="s">
        <v>3001</v>
      </c>
      <c r="C1696" s="21" t="s">
        <v>3002</v>
      </c>
      <c r="D1696" s="35">
        <v>12</v>
      </c>
      <c r="E1696" s="36">
        <v>8574200</v>
      </c>
      <c r="F1696" s="26">
        <v>12352000</v>
      </c>
      <c r="G1696" s="26">
        <v>9954800</v>
      </c>
      <c r="H1696" s="37">
        <v>10293666.6666667</v>
      </c>
      <c r="I1696" s="35">
        <v>1655</v>
      </c>
    </row>
    <row r="1697" spans="1:9" x14ac:dyDescent="0.2">
      <c r="A1697" s="34" t="s">
        <v>3119</v>
      </c>
      <c r="B1697" s="21" t="s">
        <v>3119</v>
      </c>
      <c r="C1697" s="21" t="s">
        <v>3120</v>
      </c>
      <c r="D1697" s="35">
        <v>10</v>
      </c>
      <c r="E1697" s="36">
        <v>9745200</v>
      </c>
      <c r="F1697" s="26">
        <v>10435000</v>
      </c>
      <c r="G1697" s="26">
        <v>10698000</v>
      </c>
      <c r="H1697" s="37">
        <v>10292733.3333333</v>
      </c>
      <c r="I1697" s="35">
        <v>1656</v>
      </c>
    </row>
    <row r="1698" spans="1:9" x14ac:dyDescent="0.2">
      <c r="A1698" s="34" t="s">
        <v>3892</v>
      </c>
      <c r="B1698" s="21" t="s">
        <v>3892</v>
      </c>
      <c r="C1698" s="21" t="s">
        <v>147</v>
      </c>
      <c r="D1698" s="35">
        <v>4</v>
      </c>
      <c r="E1698" s="36">
        <v>10767000</v>
      </c>
      <c r="F1698" s="26">
        <v>9261900</v>
      </c>
      <c r="G1698" s="26">
        <v>10829000</v>
      </c>
      <c r="H1698" s="37">
        <v>10285966.6666667</v>
      </c>
      <c r="I1698" s="35">
        <v>1657</v>
      </c>
    </row>
    <row r="1699" spans="1:9" x14ac:dyDescent="0.2">
      <c r="A1699" s="34" t="s">
        <v>2413</v>
      </c>
      <c r="B1699" s="21" t="s">
        <v>2413</v>
      </c>
      <c r="C1699" s="21" t="s">
        <v>147</v>
      </c>
      <c r="D1699" s="35">
        <v>10</v>
      </c>
      <c r="E1699" s="36">
        <v>10209000</v>
      </c>
      <c r="F1699" s="26">
        <v>10847000</v>
      </c>
      <c r="G1699" s="26">
        <v>9785100</v>
      </c>
      <c r="H1699" s="37">
        <v>10280366.6666667</v>
      </c>
      <c r="I1699" s="35">
        <v>1658</v>
      </c>
    </row>
    <row r="1700" spans="1:9" x14ac:dyDescent="0.2">
      <c r="A1700" s="34" t="s">
        <v>3377</v>
      </c>
      <c r="B1700" s="21" t="s">
        <v>3377</v>
      </c>
      <c r="C1700" s="21" t="s">
        <v>3378</v>
      </c>
      <c r="D1700" s="35">
        <v>17</v>
      </c>
      <c r="E1700" s="36">
        <v>10814000</v>
      </c>
      <c r="F1700" s="26">
        <v>10338000</v>
      </c>
      <c r="G1700" s="26">
        <v>9666700</v>
      </c>
      <c r="H1700" s="37">
        <v>10272900</v>
      </c>
      <c r="I1700" s="35">
        <v>1659</v>
      </c>
    </row>
    <row r="1701" spans="1:9" x14ac:dyDescent="0.2">
      <c r="A1701" s="34" t="s">
        <v>2742</v>
      </c>
      <c r="B1701" s="21" t="s">
        <v>2742</v>
      </c>
      <c r="C1701" s="21" t="s">
        <v>2743</v>
      </c>
      <c r="D1701" s="35">
        <v>4</v>
      </c>
      <c r="E1701" s="36">
        <v>9765200</v>
      </c>
      <c r="F1701" s="26">
        <v>11483000</v>
      </c>
      <c r="G1701" s="26">
        <v>9559900</v>
      </c>
      <c r="H1701" s="37">
        <v>10269366.6666667</v>
      </c>
      <c r="I1701" s="35">
        <v>1660</v>
      </c>
    </row>
    <row r="1702" spans="1:9" x14ac:dyDescent="0.2">
      <c r="A1702" s="34" t="s">
        <v>3804</v>
      </c>
      <c r="B1702" s="21" t="s">
        <v>3804</v>
      </c>
      <c r="C1702" s="21" t="s">
        <v>3805</v>
      </c>
      <c r="D1702" s="35">
        <v>10</v>
      </c>
      <c r="E1702" s="36">
        <v>10376000</v>
      </c>
      <c r="F1702" s="26">
        <v>10754000</v>
      </c>
      <c r="G1702" s="26">
        <v>9668500</v>
      </c>
      <c r="H1702" s="37">
        <v>10266166.6666667</v>
      </c>
      <c r="I1702" s="35">
        <v>1661</v>
      </c>
    </row>
    <row r="1703" spans="1:9" x14ac:dyDescent="0.2">
      <c r="A1703" s="34" t="s">
        <v>3319</v>
      </c>
      <c r="B1703" s="21" t="s">
        <v>3319</v>
      </c>
      <c r="C1703" s="21" t="s">
        <v>1308</v>
      </c>
      <c r="D1703" s="35">
        <v>7</v>
      </c>
      <c r="E1703" s="36">
        <v>8526700</v>
      </c>
      <c r="F1703" s="26">
        <v>8916200</v>
      </c>
      <c r="G1703" s="26">
        <v>13344000</v>
      </c>
      <c r="H1703" s="37">
        <v>10262300</v>
      </c>
      <c r="I1703" s="35">
        <v>1662</v>
      </c>
    </row>
    <row r="1704" spans="1:9" x14ac:dyDescent="0.2">
      <c r="A1704" s="34" t="s">
        <v>5488</v>
      </c>
      <c r="B1704" s="21" t="s">
        <v>5488</v>
      </c>
      <c r="C1704" s="21" t="s">
        <v>5489</v>
      </c>
      <c r="D1704" s="35">
        <v>3</v>
      </c>
      <c r="E1704" s="36">
        <v>9110000</v>
      </c>
      <c r="F1704" s="26">
        <v>12996000</v>
      </c>
      <c r="G1704" s="26">
        <v>8571700</v>
      </c>
      <c r="H1704" s="37">
        <v>10225900</v>
      </c>
      <c r="I1704" s="35">
        <v>1663</v>
      </c>
    </row>
    <row r="1705" spans="1:9" x14ac:dyDescent="0.2">
      <c r="A1705" s="34" t="s">
        <v>7103</v>
      </c>
      <c r="B1705" s="21" t="s">
        <v>7103</v>
      </c>
      <c r="C1705" s="21" t="s">
        <v>7104</v>
      </c>
      <c r="D1705" s="35">
        <v>3</v>
      </c>
      <c r="E1705" s="36">
        <v>11291000</v>
      </c>
      <c r="F1705" s="26">
        <v>8691300</v>
      </c>
      <c r="G1705" s="26">
        <v>10658000</v>
      </c>
      <c r="H1705" s="37">
        <v>10213433.3333333</v>
      </c>
      <c r="I1705" s="35">
        <v>1664</v>
      </c>
    </row>
    <row r="1706" spans="1:9" x14ac:dyDescent="0.2">
      <c r="A1706" s="34" t="s">
        <v>3245</v>
      </c>
      <c r="B1706" s="21" t="s">
        <v>3245</v>
      </c>
      <c r="C1706" s="21" t="s">
        <v>147</v>
      </c>
      <c r="D1706" s="35">
        <v>5</v>
      </c>
      <c r="E1706" s="36">
        <v>10056000</v>
      </c>
      <c r="F1706" s="26">
        <v>11273000</v>
      </c>
      <c r="G1706" s="26">
        <v>9295900</v>
      </c>
      <c r="H1706" s="37">
        <v>10208300</v>
      </c>
      <c r="I1706" s="35">
        <v>1665</v>
      </c>
    </row>
    <row r="1707" spans="1:9" x14ac:dyDescent="0.2">
      <c r="A1707" s="34" t="s">
        <v>2204</v>
      </c>
      <c r="B1707" s="21" t="s">
        <v>2204</v>
      </c>
      <c r="C1707" s="21" t="s">
        <v>2205</v>
      </c>
      <c r="D1707" s="35">
        <v>5</v>
      </c>
      <c r="E1707" s="36">
        <v>10629000</v>
      </c>
      <c r="F1707" s="26">
        <v>10712000</v>
      </c>
      <c r="G1707" s="26">
        <v>9245100</v>
      </c>
      <c r="H1707" s="37">
        <v>10195366.6666667</v>
      </c>
      <c r="I1707" s="35">
        <v>1666</v>
      </c>
    </row>
    <row r="1708" spans="1:9" x14ac:dyDescent="0.2">
      <c r="A1708" s="34" t="s">
        <v>1699</v>
      </c>
      <c r="B1708" s="21" t="s">
        <v>1699</v>
      </c>
      <c r="C1708" s="21" t="s">
        <v>1700</v>
      </c>
      <c r="D1708" s="35">
        <v>3</v>
      </c>
      <c r="E1708" s="36">
        <v>11530000</v>
      </c>
      <c r="F1708" s="26">
        <v>9436600</v>
      </c>
      <c r="G1708" s="26">
        <v>9600000</v>
      </c>
      <c r="H1708" s="37">
        <v>10188866.6666667</v>
      </c>
      <c r="I1708" s="35">
        <v>1667</v>
      </c>
    </row>
    <row r="1709" spans="1:9" x14ac:dyDescent="0.2">
      <c r="A1709" s="34" t="s">
        <v>3701</v>
      </c>
      <c r="B1709" s="21" t="s">
        <v>3701</v>
      </c>
      <c r="C1709" s="21" t="s">
        <v>3702</v>
      </c>
      <c r="D1709" s="35">
        <v>15</v>
      </c>
      <c r="E1709" s="36">
        <v>9905800</v>
      </c>
      <c r="F1709" s="26">
        <v>11859000</v>
      </c>
      <c r="G1709" s="26">
        <v>8782900</v>
      </c>
      <c r="H1709" s="37">
        <v>10182566.6666667</v>
      </c>
      <c r="I1709" s="35">
        <v>1668</v>
      </c>
    </row>
    <row r="1710" spans="1:9" x14ac:dyDescent="0.2">
      <c r="A1710" s="34" t="s">
        <v>3411</v>
      </c>
      <c r="B1710" s="21" t="s">
        <v>3411</v>
      </c>
      <c r="C1710" s="21" t="s">
        <v>3412</v>
      </c>
      <c r="D1710" s="35">
        <v>14</v>
      </c>
      <c r="E1710" s="36">
        <v>10103000</v>
      </c>
      <c r="F1710" s="26">
        <v>10610000</v>
      </c>
      <c r="G1710" s="26">
        <v>9826000</v>
      </c>
      <c r="H1710" s="37">
        <v>10179666.6666667</v>
      </c>
      <c r="I1710" s="35">
        <v>1669</v>
      </c>
    </row>
    <row r="1711" spans="1:9" x14ac:dyDescent="0.2">
      <c r="A1711" s="34" t="s">
        <v>1437</v>
      </c>
      <c r="B1711" s="21" t="s">
        <v>1437</v>
      </c>
      <c r="C1711" s="21" t="s">
        <v>1438</v>
      </c>
      <c r="D1711" s="35">
        <v>4</v>
      </c>
      <c r="E1711" s="36">
        <v>10701000</v>
      </c>
      <c r="F1711" s="26">
        <v>10328000</v>
      </c>
      <c r="G1711" s="26">
        <v>9499300</v>
      </c>
      <c r="H1711" s="37">
        <v>10176100</v>
      </c>
      <c r="I1711" s="35">
        <v>1670</v>
      </c>
    </row>
    <row r="1712" spans="1:9" x14ac:dyDescent="0.2">
      <c r="A1712" s="34" t="s">
        <v>1608</v>
      </c>
      <c r="B1712" s="21" t="s">
        <v>1608</v>
      </c>
      <c r="C1712" s="21" t="s">
        <v>1609</v>
      </c>
      <c r="D1712" s="35">
        <v>5</v>
      </c>
      <c r="E1712" s="36">
        <v>8609900</v>
      </c>
      <c r="F1712" s="26">
        <v>8331900</v>
      </c>
      <c r="G1712" s="26">
        <v>13553000</v>
      </c>
      <c r="H1712" s="37">
        <v>10164933.3333333</v>
      </c>
      <c r="I1712" s="35">
        <v>1671</v>
      </c>
    </row>
    <row r="1713" spans="1:9" x14ac:dyDescent="0.2">
      <c r="A1713" s="34" t="s">
        <v>3075</v>
      </c>
      <c r="B1713" s="21" t="s">
        <v>3075</v>
      </c>
      <c r="C1713" s="21" t="s">
        <v>3076</v>
      </c>
      <c r="D1713" s="35">
        <v>6</v>
      </c>
      <c r="E1713" s="36">
        <v>10617000</v>
      </c>
      <c r="F1713" s="26">
        <v>7633500</v>
      </c>
      <c r="G1713" s="26">
        <v>12206000</v>
      </c>
      <c r="H1713" s="37">
        <v>10152166.6666667</v>
      </c>
      <c r="I1713" s="35">
        <v>1672</v>
      </c>
    </row>
    <row r="1714" spans="1:9" x14ac:dyDescent="0.2">
      <c r="A1714" s="34" t="s">
        <v>4780</v>
      </c>
      <c r="B1714" s="21" t="s">
        <v>4780</v>
      </c>
      <c r="C1714" s="21" t="s">
        <v>4781</v>
      </c>
      <c r="D1714" s="35">
        <v>3</v>
      </c>
      <c r="E1714" s="36">
        <v>9029100</v>
      </c>
      <c r="F1714" s="26">
        <v>12579000</v>
      </c>
      <c r="G1714" s="26">
        <v>8816500</v>
      </c>
      <c r="H1714" s="37">
        <v>10141533.3333333</v>
      </c>
      <c r="I1714" s="35">
        <v>1673</v>
      </c>
    </row>
    <row r="1715" spans="1:9" x14ac:dyDescent="0.2">
      <c r="A1715" s="34" t="s">
        <v>2837</v>
      </c>
      <c r="B1715" s="21" t="s">
        <v>2837</v>
      </c>
      <c r="C1715" s="21" t="s">
        <v>147</v>
      </c>
      <c r="D1715" s="35">
        <v>12</v>
      </c>
      <c r="E1715" s="36">
        <v>10221000</v>
      </c>
      <c r="F1715" s="26">
        <v>10032000</v>
      </c>
      <c r="G1715" s="26">
        <v>10155000</v>
      </c>
      <c r="H1715" s="37">
        <v>10136000</v>
      </c>
      <c r="I1715" s="35">
        <v>1674</v>
      </c>
    </row>
    <row r="1716" spans="1:9" x14ac:dyDescent="0.2">
      <c r="A1716" s="34" t="s">
        <v>2474</v>
      </c>
      <c r="B1716" s="21" t="s">
        <v>2474</v>
      </c>
      <c r="C1716" s="21" t="s">
        <v>2475</v>
      </c>
      <c r="D1716" s="35">
        <v>7</v>
      </c>
      <c r="E1716" s="36">
        <v>9437200</v>
      </c>
      <c r="F1716" s="26">
        <v>12671000</v>
      </c>
      <c r="G1716" s="26">
        <v>8275500</v>
      </c>
      <c r="H1716" s="37">
        <v>10127900</v>
      </c>
      <c r="I1716" s="35">
        <v>1675</v>
      </c>
    </row>
    <row r="1717" spans="1:9" x14ac:dyDescent="0.2">
      <c r="A1717" s="34" t="s">
        <v>3659</v>
      </c>
      <c r="B1717" s="21" t="s">
        <v>3659</v>
      </c>
      <c r="C1717" s="21" t="s">
        <v>3660</v>
      </c>
      <c r="D1717" s="35">
        <v>9</v>
      </c>
      <c r="E1717" s="36">
        <v>9888600</v>
      </c>
      <c r="F1717" s="26">
        <v>10582000</v>
      </c>
      <c r="G1717" s="26">
        <v>9908400</v>
      </c>
      <c r="H1717" s="37">
        <v>10126333.3333333</v>
      </c>
      <c r="I1717" s="35">
        <v>1676</v>
      </c>
    </row>
    <row r="1718" spans="1:9" x14ac:dyDescent="0.2">
      <c r="A1718" s="34" t="s">
        <v>2202</v>
      </c>
      <c r="B1718" s="21" t="s">
        <v>2202</v>
      </c>
      <c r="C1718" s="21" t="s">
        <v>2203</v>
      </c>
      <c r="D1718" s="35">
        <v>14</v>
      </c>
      <c r="E1718" s="36">
        <v>8954000</v>
      </c>
      <c r="F1718" s="26">
        <v>9459200</v>
      </c>
      <c r="G1718" s="26">
        <v>11960000</v>
      </c>
      <c r="H1718" s="37">
        <v>10124400</v>
      </c>
      <c r="I1718" s="35">
        <v>1677</v>
      </c>
    </row>
    <row r="1719" spans="1:9" x14ac:dyDescent="0.2">
      <c r="A1719" s="34" t="s">
        <v>3313</v>
      </c>
      <c r="B1719" s="21" t="s">
        <v>3313</v>
      </c>
      <c r="C1719" s="21" t="s">
        <v>3314</v>
      </c>
      <c r="D1719" s="35">
        <v>2</v>
      </c>
      <c r="E1719" s="36">
        <v>9156000</v>
      </c>
      <c r="F1719" s="26">
        <v>11214000</v>
      </c>
      <c r="G1719" s="26">
        <v>10001000</v>
      </c>
      <c r="H1719" s="37">
        <v>10123666.6666667</v>
      </c>
      <c r="I1719" s="35">
        <v>1678</v>
      </c>
    </row>
    <row r="1720" spans="1:9" x14ac:dyDescent="0.2">
      <c r="A1720" s="34" t="s">
        <v>2492</v>
      </c>
      <c r="B1720" s="21" t="s">
        <v>2492</v>
      </c>
      <c r="C1720" s="21" t="s">
        <v>2493</v>
      </c>
      <c r="D1720" s="35">
        <v>12</v>
      </c>
      <c r="E1720" s="36">
        <v>9091600</v>
      </c>
      <c r="F1720" s="26">
        <v>10033000</v>
      </c>
      <c r="G1720" s="26">
        <v>11169000</v>
      </c>
      <c r="H1720" s="37">
        <v>10097866.6666667</v>
      </c>
      <c r="I1720" s="35">
        <v>1679</v>
      </c>
    </row>
    <row r="1721" spans="1:9" x14ac:dyDescent="0.2">
      <c r="A1721" s="34" t="s">
        <v>4063</v>
      </c>
      <c r="B1721" s="21" t="s">
        <v>4063</v>
      </c>
      <c r="C1721" s="21" t="s">
        <v>147</v>
      </c>
      <c r="D1721" s="35">
        <v>12</v>
      </c>
      <c r="E1721" s="36">
        <v>10376000</v>
      </c>
      <c r="F1721" s="26">
        <v>9198200</v>
      </c>
      <c r="G1721" s="26">
        <v>10706000</v>
      </c>
      <c r="H1721" s="37">
        <v>10093400</v>
      </c>
      <c r="I1721" s="35">
        <v>1680</v>
      </c>
    </row>
    <row r="1722" spans="1:9" x14ac:dyDescent="0.2">
      <c r="A1722" s="34" t="s">
        <v>2655</v>
      </c>
      <c r="B1722" s="21" t="s">
        <v>2655</v>
      </c>
      <c r="C1722" s="21" t="s">
        <v>147</v>
      </c>
      <c r="D1722" s="35">
        <v>5</v>
      </c>
      <c r="E1722" s="36">
        <v>9761700</v>
      </c>
      <c r="F1722" s="26">
        <v>9936400</v>
      </c>
      <c r="G1722" s="26">
        <v>10579000</v>
      </c>
      <c r="H1722" s="37">
        <v>10092366.6666667</v>
      </c>
      <c r="I1722" s="35">
        <v>1681</v>
      </c>
    </row>
    <row r="1723" spans="1:9" x14ac:dyDescent="0.2">
      <c r="A1723" s="34" t="s">
        <v>3069</v>
      </c>
      <c r="B1723" s="21" t="s">
        <v>3069</v>
      </c>
      <c r="C1723" s="21" t="s">
        <v>3070</v>
      </c>
      <c r="D1723" s="35">
        <v>14</v>
      </c>
      <c r="E1723" s="36">
        <v>10794000</v>
      </c>
      <c r="F1723" s="26">
        <v>10719000</v>
      </c>
      <c r="G1723" s="26">
        <v>8749900</v>
      </c>
      <c r="H1723" s="37">
        <v>10087633.3333333</v>
      </c>
      <c r="I1723" s="35">
        <v>1682</v>
      </c>
    </row>
    <row r="1724" spans="1:9" x14ac:dyDescent="0.2">
      <c r="A1724" s="34" t="s">
        <v>2711</v>
      </c>
      <c r="B1724" s="21" t="s">
        <v>2711</v>
      </c>
      <c r="C1724" s="21" t="s">
        <v>2712</v>
      </c>
      <c r="D1724" s="35">
        <v>6</v>
      </c>
      <c r="E1724" s="36">
        <v>9570400</v>
      </c>
      <c r="F1724" s="26">
        <v>11090000</v>
      </c>
      <c r="G1724" s="26">
        <v>9546900</v>
      </c>
      <c r="H1724" s="37">
        <v>10069100</v>
      </c>
      <c r="I1724" s="35">
        <v>1683</v>
      </c>
    </row>
    <row r="1725" spans="1:9" x14ac:dyDescent="0.2">
      <c r="A1725" s="34" t="s">
        <v>3293</v>
      </c>
      <c r="B1725" s="21" t="s">
        <v>3293</v>
      </c>
      <c r="C1725" s="21" t="s">
        <v>3294</v>
      </c>
      <c r="D1725" s="35">
        <v>4</v>
      </c>
      <c r="E1725" s="36">
        <v>10577000</v>
      </c>
      <c r="F1725" s="26">
        <v>10769000</v>
      </c>
      <c r="G1725" s="26">
        <v>8821400</v>
      </c>
      <c r="H1725" s="37">
        <v>10055800</v>
      </c>
      <c r="I1725" s="35">
        <v>1684</v>
      </c>
    </row>
    <row r="1726" spans="1:9" x14ac:dyDescent="0.2">
      <c r="A1726" s="34" t="s">
        <v>2262</v>
      </c>
      <c r="B1726" s="21" t="s">
        <v>2262</v>
      </c>
      <c r="C1726" s="21" t="s">
        <v>147</v>
      </c>
      <c r="D1726" s="35">
        <v>9</v>
      </c>
      <c r="E1726" s="36">
        <v>10483000</v>
      </c>
      <c r="F1726" s="26">
        <v>8314800</v>
      </c>
      <c r="G1726" s="26">
        <v>11368000</v>
      </c>
      <c r="H1726" s="37">
        <v>10055266.6666667</v>
      </c>
      <c r="I1726" s="35">
        <v>1685</v>
      </c>
    </row>
    <row r="1727" spans="1:9" x14ac:dyDescent="0.2">
      <c r="A1727" s="34" t="s">
        <v>4660</v>
      </c>
      <c r="B1727" s="21" t="s">
        <v>4660</v>
      </c>
      <c r="C1727" s="21" t="s">
        <v>147</v>
      </c>
      <c r="D1727" s="35">
        <v>24</v>
      </c>
      <c r="E1727" s="36">
        <v>10093000</v>
      </c>
      <c r="F1727" s="26">
        <v>10601000</v>
      </c>
      <c r="G1727" s="26">
        <v>9443800</v>
      </c>
      <c r="H1727" s="37">
        <v>10045933.3333333</v>
      </c>
      <c r="I1727" s="35">
        <v>1686</v>
      </c>
    </row>
    <row r="1728" spans="1:9" x14ac:dyDescent="0.2">
      <c r="A1728" s="34" t="s">
        <v>3421</v>
      </c>
      <c r="B1728" s="21" t="s">
        <v>3421</v>
      </c>
      <c r="C1728" s="21" t="s">
        <v>147</v>
      </c>
      <c r="D1728" s="35">
        <v>17</v>
      </c>
      <c r="E1728" s="36">
        <v>10219000</v>
      </c>
      <c r="F1728" s="26">
        <v>9666600</v>
      </c>
      <c r="G1728" s="26">
        <v>10245000</v>
      </c>
      <c r="H1728" s="37">
        <v>10043533.3333333</v>
      </c>
      <c r="I1728" s="35">
        <v>1687</v>
      </c>
    </row>
    <row r="1729" spans="1:9" x14ac:dyDescent="0.2">
      <c r="A1729" s="34" t="s">
        <v>3248</v>
      </c>
      <c r="B1729" s="21" t="s">
        <v>3248</v>
      </c>
      <c r="C1729" s="21" t="s">
        <v>147</v>
      </c>
      <c r="D1729" s="35">
        <v>22</v>
      </c>
      <c r="E1729" s="36">
        <v>10746000</v>
      </c>
      <c r="F1729" s="26">
        <v>10079000</v>
      </c>
      <c r="G1729" s="26">
        <v>9300800</v>
      </c>
      <c r="H1729" s="37">
        <v>10041933.3333333</v>
      </c>
      <c r="I1729" s="35">
        <v>1688</v>
      </c>
    </row>
    <row r="1730" spans="1:9" x14ac:dyDescent="0.2">
      <c r="A1730" s="34" t="s">
        <v>3266</v>
      </c>
      <c r="B1730" s="21" t="s">
        <v>3266</v>
      </c>
      <c r="C1730" s="21" t="s">
        <v>3267</v>
      </c>
      <c r="D1730" s="35">
        <v>2</v>
      </c>
      <c r="E1730" s="36">
        <v>9729100</v>
      </c>
      <c r="F1730" s="26">
        <v>9896200</v>
      </c>
      <c r="G1730" s="26">
        <v>10498000</v>
      </c>
      <c r="H1730" s="37">
        <v>10041100</v>
      </c>
      <c r="I1730" s="35">
        <v>1689</v>
      </c>
    </row>
    <row r="1731" spans="1:9" x14ac:dyDescent="0.2">
      <c r="A1731" s="34" t="s">
        <v>6277</v>
      </c>
      <c r="B1731" s="21" t="s">
        <v>6277</v>
      </c>
      <c r="C1731" s="21" t="s">
        <v>6278</v>
      </c>
      <c r="D1731" s="35">
        <v>9</v>
      </c>
      <c r="E1731" s="36">
        <v>11666000</v>
      </c>
      <c r="F1731" s="26">
        <v>8997600</v>
      </c>
      <c r="G1731" s="26">
        <v>9421500</v>
      </c>
      <c r="H1731" s="37">
        <v>10028366.6666667</v>
      </c>
      <c r="I1731" s="35">
        <v>1690</v>
      </c>
    </row>
    <row r="1732" spans="1:9" x14ac:dyDescent="0.2">
      <c r="A1732" s="34" t="s">
        <v>4629</v>
      </c>
      <c r="B1732" s="21" t="s">
        <v>4629</v>
      </c>
      <c r="C1732" s="21" t="s">
        <v>147</v>
      </c>
      <c r="D1732" s="35">
        <v>18</v>
      </c>
      <c r="E1732" s="36">
        <v>8550200</v>
      </c>
      <c r="F1732" s="26">
        <v>11860000</v>
      </c>
      <c r="G1732" s="26">
        <v>9634800</v>
      </c>
      <c r="H1732" s="37">
        <v>10015000</v>
      </c>
      <c r="I1732" s="35">
        <v>1691</v>
      </c>
    </row>
    <row r="1733" spans="1:9" x14ac:dyDescent="0.2">
      <c r="A1733" s="34" t="s">
        <v>3198</v>
      </c>
      <c r="B1733" s="21" t="s">
        <v>3198</v>
      </c>
      <c r="C1733" s="21" t="s">
        <v>3199</v>
      </c>
      <c r="D1733" s="35">
        <v>12</v>
      </c>
      <c r="E1733" s="36">
        <v>8900800</v>
      </c>
      <c r="F1733" s="26">
        <v>11367000</v>
      </c>
      <c r="G1733" s="26">
        <v>9775600</v>
      </c>
      <c r="H1733" s="37">
        <v>10014466.6666667</v>
      </c>
      <c r="I1733" s="35">
        <v>1692</v>
      </c>
    </row>
    <row r="1734" spans="1:9" x14ac:dyDescent="0.2">
      <c r="A1734" s="34" t="s">
        <v>2456</v>
      </c>
      <c r="B1734" s="21" t="s">
        <v>2456</v>
      </c>
      <c r="C1734" s="21" t="s">
        <v>2457</v>
      </c>
      <c r="D1734" s="35">
        <v>4</v>
      </c>
      <c r="E1734" s="36">
        <v>9557600</v>
      </c>
      <c r="F1734" s="26">
        <v>10387000</v>
      </c>
      <c r="G1734" s="26">
        <v>10094000</v>
      </c>
      <c r="H1734" s="37">
        <v>10012866.6666667</v>
      </c>
      <c r="I1734" s="35">
        <v>1693</v>
      </c>
    </row>
    <row r="1735" spans="1:9" x14ac:dyDescent="0.2">
      <c r="A1735" s="34" t="s">
        <v>2863</v>
      </c>
      <c r="B1735" s="21" t="s">
        <v>2863</v>
      </c>
      <c r="C1735" s="21" t="s">
        <v>147</v>
      </c>
      <c r="D1735" s="35">
        <v>7</v>
      </c>
      <c r="E1735" s="36">
        <v>10455000</v>
      </c>
      <c r="F1735" s="26">
        <v>10977000</v>
      </c>
      <c r="G1735" s="26">
        <v>8495000</v>
      </c>
      <c r="H1735" s="37">
        <v>9975666.6666666698</v>
      </c>
      <c r="I1735" s="35">
        <v>1694</v>
      </c>
    </row>
    <row r="1736" spans="1:9" x14ac:dyDescent="0.2">
      <c r="A1736" s="34" t="s">
        <v>3620</v>
      </c>
      <c r="B1736" s="21" t="s">
        <v>3620</v>
      </c>
      <c r="C1736" s="21" t="s">
        <v>3621</v>
      </c>
      <c r="D1736" s="35">
        <v>7</v>
      </c>
      <c r="E1736" s="36">
        <v>8590700</v>
      </c>
      <c r="F1736" s="26">
        <v>10652000</v>
      </c>
      <c r="G1736" s="26">
        <v>10677000</v>
      </c>
      <c r="H1736" s="37">
        <v>9973233.3333333302</v>
      </c>
      <c r="I1736" s="35">
        <v>1695</v>
      </c>
    </row>
    <row r="1737" spans="1:9" x14ac:dyDescent="0.2">
      <c r="A1737" s="34" t="s">
        <v>4465</v>
      </c>
      <c r="B1737" s="21" t="s">
        <v>4465</v>
      </c>
      <c r="C1737" s="21" t="s">
        <v>343</v>
      </c>
      <c r="D1737" s="35">
        <v>25</v>
      </c>
      <c r="E1737" s="36">
        <v>10579000</v>
      </c>
      <c r="F1737" s="26">
        <v>9247000</v>
      </c>
      <c r="G1737" s="26">
        <v>10086000</v>
      </c>
      <c r="H1737" s="37">
        <v>9970666.6666666698</v>
      </c>
      <c r="I1737" s="35">
        <v>1696</v>
      </c>
    </row>
    <row r="1738" spans="1:9" x14ac:dyDescent="0.2">
      <c r="A1738" s="34" t="s">
        <v>1760</v>
      </c>
      <c r="B1738" s="21" t="s">
        <v>1760</v>
      </c>
      <c r="C1738" s="21" t="s">
        <v>1761</v>
      </c>
      <c r="D1738" s="35">
        <v>6</v>
      </c>
      <c r="E1738" s="36">
        <v>10688000</v>
      </c>
      <c r="F1738" s="26">
        <v>9551100</v>
      </c>
      <c r="G1738" s="26">
        <v>9664500</v>
      </c>
      <c r="H1738" s="37">
        <v>9967866.6666666698</v>
      </c>
      <c r="I1738" s="35">
        <v>1697</v>
      </c>
    </row>
    <row r="1739" spans="1:9" x14ac:dyDescent="0.2">
      <c r="A1739" s="34" t="s">
        <v>3630</v>
      </c>
      <c r="B1739" s="21" t="s">
        <v>3630</v>
      </c>
      <c r="C1739" s="21" t="s">
        <v>3631</v>
      </c>
      <c r="D1739" s="35">
        <v>9</v>
      </c>
      <c r="E1739" s="36">
        <v>10547000</v>
      </c>
      <c r="F1739" s="26">
        <v>9123200</v>
      </c>
      <c r="G1739" s="26">
        <v>10217000</v>
      </c>
      <c r="H1739" s="37">
        <v>9962400</v>
      </c>
      <c r="I1739" s="35">
        <v>1698</v>
      </c>
    </row>
    <row r="1740" spans="1:9" x14ac:dyDescent="0.2">
      <c r="A1740" s="34" t="s">
        <v>3291</v>
      </c>
      <c r="B1740" s="21" t="s">
        <v>3291</v>
      </c>
      <c r="C1740" s="21" t="s">
        <v>843</v>
      </c>
      <c r="D1740" s="35">
        <v>24</v>
      </c>
      <c r="E1740" s="36">
        <v>9934000</v>
      </c>
      <c r="F1740" s="26">
        <v>10131000</v>
      </c>
      <c r="G1740" s="26">
        <v>9799400</v>
      </c>
      <c r="H1740" s="37">
        <v>9954800</v>
      </c>
      <c r="I1740" s="35">
        <v>1699</v>
      </c>
    </row>
    <row r="1741" spans="1:9" x14ac:dyDescent="0.2">
      <c r="A1741" s="34" t="s">
        <v>3146</v>
      </c>
      <c r="B1741" s="21" t="s">
        <v>3146</v>
      </c>
      <c r="C1741" s="21" t="s">
        <v>3147</v>
      </c>
      <c r="D1741" s="35">
        <v>6</v>
      </c>
      <c r="E1741" s="36">
        <v>10566000</v>
      </c>
      <c r="F1741" s="26">
        <v>9624500</v>
      </c>
      <c r="G1741" s="26">
        <v>9656500</v>
      </c>
      <c r="H1741" s="37">
        <v>9949000</v>
      </c>
      <c r="I1741" s="35">
        <v>1700</v>
      </c>
    </row>
    <row r="1742" spans="1:9" x14ac:dyDescent="0.2">
      <c r="A1742" s="34" t="s">
        <v>2476</v>
      </c>
      <c r="B1742" s="21" t="s">
        <v>2476</v>
      </c>
      <c r="C1742" s="21" t="s">
        <v>147</v>
      </c>
      <c r="D1742" s="35">
        <v>9</v>
      </c>
      <c r="E1742" s="36">
        <v>10538000</v>
      </c>
      <c r="F1742" s="26">
        <v>10545000</v>
      </c>
      <c r="G1742" s="26">
        <v>8748500</v>
      </c>
      <c r="H1742" s="37">
        <v>9943833.3333333302</v>
      </c>
      <c r="I1742" s="35">
        <v>1701</v>
      </c>
    </row>
    <row r="1743" spans="1:9" x14ac:dyDescent="0.2">
      <c r="A1743" s="34" t="s">
        <v>3101</v>
      </c>
      <c r="B1743" s="21" t="s">
        <v>3101</v>
      </c>
      <c r="C1743" s="21" t="s">
        <v>2193</v>
      </c>
      <c r="D1743" s="35">
        <v>16</v>
      </c>
      <c r="E1743" s="36">
        <v>9793800</v>
      </c>
      <c r="F1743" s="26">
        <v>10712000</v>
      </c>
      <c r="G1743" s="26">
        <v>9310400</v>
      </c>
      <c r="H1743" s="37">
        <v>9938733.3333333302</v>
      </c>
      <c r="I1743" s="35">
        <v>1702</v>
      </c>
    </row>
    <row r="1744" spans="1:9" x14ac:dyDescent="0.2">
      <c r="A1744" s="34" t="s">
        <v>6020</v>
      </c>
      <c r="B1744" s="21" t="s">
        <v>6020</v>
      </c>
      <c r="C1744" s="21" t="s">
        <v>6021</v>
      </c>
      <c r="D1744" s="35">
        <v>7</v>
      </c>
      <c r="E1744" s="36">
        <v>8882700</v>
      </c>
      <c r="F1744" s="26">
        <v>8283900</v>
      </c>
      <c r="G1744" s="26">
        <v>12525000</v>
      </c>
      <c r="H1744" s="37">
        <v>9897200</v>
      </c>
      <c r="I1744" s="35">
        <v>1703</v>
      </c>
    </row>
    <row r="1745" spans="1:9" x14ac:dyDescent="0.2">
      <c r="A1745" s="34" t="s">
        <v>3928</v>
      </c>
      <c r="B1745" s="21" t="s">
        <v>3928</v>
      </c>
      <c r="C1745" s="21" t="s">
        <v>3929</v>
      </c>
      <c r="D1745" s="35">
        <v>4</v>
      </c>
      <c r="E1745" s="36">
        <v>8314700</v>
      </c>
      <c r="F1745" s="26">
        <v>13785000</v>
      </c>
      <c r="G1745" s="26">
        <v>7550600</v>
      </c>
      <c r="H1745" s="37">
        <v>9883433.3333333302</v>
      </c>
      <c r="I1745" s="35">
        <v>1704</v>
      </c>
    </row>
    <row r="1746" spans="1:9" x14ac:dyDescent="0.2">
      <c r="A1746" s="34" t="s">
        <v>3102</v>
      </c>
      <c r="B1746" s="21" t="s">
        <v>3102</v>
      </c>
      <c r="C1746" s="21" t="s">
        <v>147</v>
      </c>
      <c r="D1746" s="35">
        <v>6</v>
      </c>
      <c r="E1746" s="36">
        <v>8901300</v>
      </c>
      <c r="F1746" s="26">
        <v>12213000</v>
      </c>
      <c r="G1746" s="26">
        <v>8504200</v>
      </c>
      <c r="H1746" s="37">
        <v>9872833.3333333302</v>
      </c>
      <c r="I1746" s="35">
        <v>1705</v>
      </c>
    </row>
    <row r="1747" spans="1:9" x14ac:dyDescent="0.2">
      <c r="A1747" s="34" t="s">
        <v>783</v>
      </c>
      <c r="B1747" s="21" t="s">
        <v>783</v>
      </c>
      <c r="C1747" s="21" t="s">
        <v>784</v>
      </c>
      <c r="D1747" s="35">
        <v>40</v>
      </c>
      <c r="E1747" s="36">
        <v>9522500</v>
      </c>
      <c r="F1747" s="26">
        <v>10213000</v>
      </c>
      <c r="G1747" s="26">
        <v>9842400</v>
      </c>
      <c r="H1747" s="37">
        <v>9859300</v>
      </c>
      <c r="I1747" s="35">
        <v>1706</v>
      </c>
    </row>
    <row r="1748" spans="1:9" x14ac:dyDescent="0.2">
      <c r="A1748" s="34" t="s">
        <v>4885</v>
      </c>
      <c r="B1748" s="21" t="s">
        <v>4885</v>
      </c>
      <c r="C1748" s="21" t="s">
        <v>147</v>
      </c>
      <c r="D1748" s="35">
        <v>6</v>
      </c>
      <c r="E1748" s="36">
        <v>6645000</v>
      </c>
      <c r="F1748" s="26">
        <v>11040000</v>
      </c>
      <c r="G1748" s="26">
        <v>11888000</v>
      </c>
      <c r="H1748" s="37">
        <v>9857666.6666666698</v>
      </c>
      <c r="I1748" s="35">
        <v>1707</v>
      </c>
    </row>
    <row r="1749" spans="1:9" x14ac:dyDescent="0.2">
      <c r="A1749" s="34" t="s">
        <v>2136</v>
      </c>
      <c r="B1749" s="21" t="s">
        <v>2136</v>
      </c>
      <c r="C1749" s="21" t="s">
        <v>2137</v>
      </c>
      <c r="D1749" s="35">
        <v>15</v>
      </c>
      <c r="E1749" s="36">
        <v>10355000</v>
      </c>
      <c r="F1749" s="26">
        <v>10742000</v>
      </c>
      <c r="G1749" s="26">
        <v>8425000</v>
      </c>
      <c r="H1749" s="37">
        <v>9840666.6666666698</v>
      </c>
      <c r="I1749" s="35">
        <v>1708</v>
      </c>
    </row>
    <row r="1750" spans="1:9" x14ac:dyDescent="0.2">
      <c r="A1750" s="34" t="s">
        <v>3467</v>
      </c>
      <c r="B1750" s="21" t="s">
        <v>3467</v>
      </c>
      <c r="C1750" s="21" t="s">
        <v>3468</v>
      </c>
      <c r="D1750" s="35">
        <v>16</v>
      </c>
      <c r="E1750" s="36">
        <v>9375800</v>
      </c>
      <c r="F1750" s="26">
        <v>9019100</v>
      </c>
      <c r="G1750" s="26">
        <v>11119000</v>
      </c>
      <c r="H1750" s="37">
        <v>9837966.6666666698</v>
      </c>
      <c r="I1750" s="35">
        <v>1709</v>
      </c>
    </row>
    <row r="1751" spans="1:9" x14ac:dyDescent="0.2">
      <c r="A1751" s="34" t="s">
        <v>3017</v>
      </c>
      <c r="B1751" s="21" t="s">
        <v>3017</v>
      </c>
      <c r="C1751" s="21" t="s">
        <v>3018</v>
      </c>
      <c r="D1751" s="35">
        <v>19</v>
      </c>
      <c r="E1751" s="36">
        <v>9757400</v>
      </c>
      <c r="F1751" s="26">
        <v>8668300</v>
      </c>
      <c r="G1751" s="26">
        <v>11065000</v>
      </c>
      <c r="H1751" s="37">
        <v>9830233.3333333302</v>
      </c>
      <c r="I1751" s="35">
        <v>1710</v>
      </c>
    </row>
    <row r="1752" spans="1:9" x14ac:dyDescent="0.2">
      <c r="A1752" s="34" t="s">
        <v>2774</v>
      </c>
      <c r="B1752" s="21" t="s">
        <v>2774</v>
      </c>
      <c r="C1752" s="21" t="s">
        <v>147</v>
      </c>
      <c r="D1752" s="35">
        <v>9</v>
      </c>
      <c r="E1752" s="36">
        <v>9229800</v>
      </c>
      <c r="F1752" s="26">
        <v>11074000</v>
      </c>
      <c r="G1752" s="26">
        <v>9118100</v>
      </c>
      <c r="H1752" s="37">
        <v>9807300</v>
      </c>
      <c r="I1752" s="35">
        <v>1711</v>
      </c>
    </row>
    <row r="1753" spans="1:9" x14ac:dyDescent="0.2">
      <c r="A1753" s="34" t="s">
        <v>8534</v>
      </c>
      <c r="B1753" s="21" t="s">
        <v>8535</v>
      </c>
      <c r="C1753" s="21" t="s">
        <v>3943</v>
      </c>
      <c r="D1753" s="35">
        <v>15</v>
      </c>
      <c r="E1753" s="36">
        <v>9318700</v>
      </c>
      <c r="F1753" s="26">
        <v>10823000</v>
      </c>
      <c r="G1753" s="26">
        <v>9243400</v>
      </c>
      <c r="H1753" s="37">
        <v>9795033.3333333302</v>
      </c>
      <c r="I1753" s="35">
        <v>1712</v>
      </c>
    </row>
    <row r="1754" spans="1:9" x14ac:dyDescent="0.2">
      <c r="A1754" s="34" t="s">
        <v>2897</v>
      </c>
      <c r="B1754" s="21" t="s">
        <v>2897</v>
      </c>
      <c r="C1754" s="21" t="s">
        <v>147</v>
      </c>
      <c r="D1754" s="35">
        <v>6</v>
      </c>
      <c r="E1754" s="36">
        <v>10794000</v>
      </c>
      <c r="F1754" s="26">
        <v>9950300</v>
      </c>
      <c r="G1754" s="26">
        <v>8597200</v>
      </c>
      <c r="H1754" s="37">
        <v>9780500</v>
      </c>
      <c r="I1754" s="35">
        <v>1713</v>
      </c>
    </row>
    <row r="1755" spans="1:9" x14ac:dyDescent="0.2">
      <c r="A1755" s="34" t="s">
        <v>3163</v>
      </c>
      <c r="B1755" s="21" t="s">
        <v>3163</v>
      </c>
      <c r="C1755" s="21" t="s">
        <v>3164</v>
      </c>
      <c r="D1755" s="35">
        <v>6</v>
      </c>
      <c r="E1755" s="36">
        <v>9346100</v>
      </c>
      <c r="F1755" s="26">
        <v>8952000</v>
      </c>
      <c r="G1755" s="26">
        <v>11015000</v>
      </c>
      <c r="H1755" s="37">
        <v>9771033.3333333302</v>
      </c>
      <c r="I1755" s="35">
        <v>1714</v>
      </c>
    </row>
    <row r="1756" spans="1:9" x14ac:dyDescent="0.2">
      <c r="A1756" s="34" t="s">
        <v>2575</v>
      </c>
      <c r="B1756" s="21" t="s">
        <v>2575</v>
      </c>
      <c r="C1756" s="21" t="s">
        <v>2576</v>
      </c>
      <c r="D1756" s="35">
        <v>19</v>
      </c>
      <c r="E1756" s="36">
        <v>9651300</v>
      </c>
      <c r="F1756" s="26">
        <v>9464100</v>
      </c>
      <c r="G1756" s="26">
        <v>10148000</v>
      </c>
      <c r="H1756" s="37">
        <v>9754466.6666666698</v>
      </c>
      <c r="I1756" s="35">
        <v>1715</v>
      </c>
    </row>
    <row r="1757" spans="1:9" x14ac:dyDescent="0.2">
      <c r="A1757" s="34" t="s">
        <v>4495</v>
      </c>
      <c r="B1757" s="21" t="s">
        <v>4495</v>
      </c>
      <c r="C1757" s="21" t="s">
        <v>4496</v>
      </c>
      <c r="D1757" s="35">
        <v>5</v>
      </c>
      <c r="E1757" s="36">
        <v>8764600</v>
      </c>
      <c r="F1757" s="26">
        <v>9725500</v>
      </c>
      <c r="G1757" s="26">
        <v>10724000</v>
      </c>
      <c r="H1757" s="37">
        <v>9738033.3333333302</v>
      </c>
      <c r="I1757" s="35">
        <v>1716</v>
      </c>
    </row>
    <row r="1758" spans="1:9" x14ac:dyDescent="0.2">
      <c r="A1758" s="34" t="s">
        <v>4942</v>
      </c>
      <c r="B1758" s="21" t="s">
        <v>4942</v>
      </c>
      <c r="C1758" s="21" t="s">
        <v>1134</v>
      </c>
      <c r="D1758" s="35">
        <v>8</v>
      </c>
      <c r="E1758" s="36">
        <v>8986700</v>
      </c>
      <c r="F1758" s="26">
        <v>12513000</v>
      </c>
      <c r="G1758" s="26">
        <v>7664600</v>
      </c>
      <c r="H1758" s="37">
        <v>9721433.3333333302</v>
      </c>
      <c r="I1758" s="35">
        <v>1717</v>
      </c>
    </row>
    <row r="1759" spans="1:9" x14ac:dyDescent="0.2">
      <c r="A1759" s="34" t="s">
        <v>2924</v>
      </c>
      <c r="B1759" s="21" t="s">
        <v>2924</v>
      </c>
      <c r="C1759" s="21" t="s">
        <v>2925</v>
      </c>
      <c r="D1759" s="35">
        <v>10</v>
      </c>
      <c r="E1759" s="36">
        <v>10181000</v>
      </c>
      <c r="F1759" s="26">
        <v>9214900</v>
      </c>
      <c r="G1759" s="26">
        <v>9745800</v>
      </c>
      <c r="H1759" s="37">
        <v>9713900</v>
      </c>
      <c r="I1759" s="35">
        <v>1718</v>
      </c>
    </row>
    <row r="1760" spans="1:9" x14ac:dyDescent="0.2">
      <c r="A1760" s="34" t="s">
        <v>3230</v>
      </c>
      <c r="B1760" s="21" t="s">
        <v>3230</v>
      </c>
      <c r="C1760" s="21" t="s">
        <v>3231</v>
      </c>
      <c r="D1760" s="35">
        <v>8</v>
      </c>
      <c r="E1760" s="36">
        <v>10025000</v>
      </c>
      <c r="F1760" s="26">
        <v>9178100</v>
      </c>
      <c r="G1760" s="26">
        <v>9922200</v>
      </c>
      <c r="H1760" s="37">
        <v>9708433.3333333302</v>
      </c>
      <c r="I1760" s="35">
        <v>1719</v>
      </c>
    </row>
    <row r="1761" spans="1:9" x14ac:dyDescent="0.2">
      <c r="A1761" s="34" t="s">
        <v>3302</v>
      </c>
      <c r="B1761" s="21" t="s">
        <v>3302</v>
      </c>
      <c r="C1761" s="21" t="s">
        <v>147</v>
      </c>
      <c r="D1761" s="35">
        <v>7</v>
      </c>
      <c r="E1761" s="36">
        <v>9237100</v>
      </c>
      <c r="F1761" s="26">
        <v>9886900</v>
      </c>
      <c r="G1761" s="26">
        <v>9979400</v>
      </c>
      <c r="H1761" s="37">
        <v>9701133.3333333302</v>
      </c>
      <c r="I1761" s="35">
        <v>1720</v>
      </c>
    </row>
    <row r="1762" spans="1:9" x14ac:dyDescent="0.2">
      <c r="A1762" s="34" t="s">
        <v>2759</v>
      </c>
      <c r="B1762" s="21" t="s">
        <v>2759</v>
      </c>
      <c r="C1762" s="21" t="s">
        <v>2760</v>
      </c>
      <c r="D1762" s="35">
        <v>9</v>
      </c>
      <c r="E1762" s="36">
        <v>10425000</v>
      </c>
      <c r="F1762" s="26">
        <v>8476800</v>
      </c>
      <c r="G1762" s="26">
        <v>10181000</v>
      </c>
      <c r="H1762" s="37">
        <v>9694266.6666666698</v>
      </c>
      <c r="I1762" s="35">
        <v>1721</v>
      </c>
    </row>
    <row r="1763" spans="1:9" x14ac:dyDescent="0.2">
      <c r="A1763" s="34" t="s">
        <v>3911</v>
      </c>
      <c r="B1763" s="21" t="s">
        <v>3911</v>
      </c>
      <c r="C1763" s="21" t="s">
        <v>3912</v>
      </c>
      <c r="D1763" s="35">
        <v>6</v>
      </c>
      <c r="E1763" s="36">
        <v>9408100</v>
      </c>
      <c r="F1763" s="26">
        <v>8586400</v>
      </c>
      <c r="G1763" s="26">
        <v>11073000</v>
      </c>
      <c r="H1763" s="37">
        <v>9689166.6666666698</v>
      </c>
      <c r="I1763" s="35">
        <v>1722</v>
      </c>
    </row>
    <row r="1764" spans="1:9" x14ac:dyDescent="0.2">
      <c r="A1764" s="34" t="s">
        <v>3913</v>
      </c>
      <c r="B1764" s="21" t="s">
        <v>3913</v>
      </c>
      <c r="C1764" s="21" t="s">
        <v>3914</v>
      </c>
      <c r="D1764" s="35">
        <v>27</v>
      </c>
      <c r="E1764" s="36">
        <v>8909700</v>
      </c>
      <c r="F1764" s="26">
        <v>10704000</v>
      </c>
      <c r="G1764" s="26">
        <v>9397000</v>
      </c>
      <c r="H1764" s="37">
        <v>9670233.3333333302</v>
      </c>
      <c r="I1764" s="35">
        <v>1723</v>
      </c>
    </row>
    <row r="1765" spans="1:9" x14ac:dyDescent="0.2">
      <c r="A1765" s="34" t="s">
        <v>1687</v>
      </c>
      <c r="B1765" s="21" t="s">
        <v>1687</v>
      </c>
      <c r="C1765" s="21" t="s">
        <v>147</v>
      </c>
      <c r="D1765" s="35">
        <v>3</v>
      </c>
      <c r="E1765" s="36">
        <v>10248000</v>
      </c>
      <c r="F1765" s="26">
        <v>8198700</v>
      </c>
      <c r="G1765" s="26">
        <v>10545000</v>
      </c>
      <c r="H1765" s="37">
        <v>9663900</v>
      </c>
      <c r="I1765" s="35">
        <v>1724</v>
      </c>
    </row>
    <row r="1766" spans="1:9" x14ac:dyDescent="0.2">
      <c r="A1766" s="34" t="s">
        <v>3948</v>
      </c>
      <c r="B1766" s="21" t="s">
        <v>3948</v>
      </c>
      <c r="C1766" s="21" t="s">
        <v>3949</v>
      </c>
      <c r="D1766" s="35">
        <v>13</v>
      </c>
      <c r="E1766" s="36">
        <v>6575500</v>
      </c>
      <c r="F1766" s="26">
        <v>11976000</v>
      </c>
      <c r="G1766" s="26">
        <v>10410000</v>
      </c>
      <c r="H1766" s="37">
        <v>9653833.3333333302</v>
      </c>
      <c r="I1766" s="35">
        <v>1725</v>
      </c>
    </row>
    <row r="1767" spans="1:9" x14ac:dyDescent="0.2">
      <c r="A1767" s="34" t="s">
        <v>2945</v>
      </c>
      <c r="B1767" s="21" t="s">
        <v>2945</v>
      </c>
      <c r="C1767" s="21" t="s">
        <v>2946</v>
      </c>
      <c r="D1767" s="35">
        <v>21</v>
      </c>
      <c r="E1767" s="36">
        <v>9472800</v>
      </c>
      <c r="F1767" s="26">
        <v>9823100</v>
      </c>
      <c r="G1767" s="26">
        <v>9625300</v>
      </c>
      <c r="H1767" s="37">
        <v>9640400</v>
      </c>
      <c r="I1767" s="35">
        <v>1726</v>
      </c>
    </row>
    <row r="1768" spans="1:9" x14ac:dyDescent="0.2">
      <c r="A1768" s="34" t="s">
        <v>5293</v>
      </c>
      <c r="B1768" s="21" t="s">
        <v>5293</v>
      </c>
      <c r="C1768" s="21" t="s">
        <v>147</v>
      </c>
      <c r="D1768" s="35">
        <v>8</v>
      </c>
      <c r="E1768" s="36">
        <v>20864000</v>
      </c>
      <c r="F1768" s="26">
        <v>3255500</v>
      </c>
      <c r="G1768" s="26">
        <v>4638600</v>
      </c>
      <c r="H1768" s="37">
        <v>9586033.3333333302</v>
      </c>
      <c r="I1768" s="35">
        <v>1727</v>
      </c>
    </row>
    <row r="1769" spans="1:9" x14ac:dyDescent="0.2">
      <c r="A1769" s="34" t="s">
        <v>3975</v>
      </c>
      <c r="B1769" s="21" t="s">
        <v>3975</v>
      </c>
      <c r="C1769" s="21" t="s">
        <v>3976</v>
      </c>
      <c r="D1769" s="35">
        <v>10</v>
      </c>
      <c r="E1769" s="36">
        <v>7701100</v>
      </c>
      <c r="F1769" s="26">
        <v>13277000</v>
      </c>
      <c r="G1769" s="26">
        <v>7752500</v>
      </c>
      <c r="H1769" s="37">
        <v>9576866.6666666698</v>
      </c>
      <c r="I1769" s="35">
        <v>1728</v>
      </c>
    </row>
    <row r="1770" spans="1:9" x14ac:dyDescent="0.2">
      <c r="A1770" s="34" t="s">
        <v>2304</v>
      </c>
      <c r="B1770" s="21" t="s">
        <v>2304</v>
      </c>
      <c r="C1770" s="21" t="s">
        <v>2305</v>
      </c>
      <c r="D1770" s="35">
        <v>5</v>
      </c>
      <c r="E1770" s="36">
        <v>9301800</v>
      </c>
      <c r="F1770" s="26">
        <v>9169100</v>
      </c>
      <c r="G1770" s="26">
        <v>10159000</v>
      </c>
      <c r="H1770" s="37">
        <v>9543300</v>
      </c>
      <c r="I1770" s="35">
        <v>1729</v>
      </c>
    </row>
    <row r="1771" spans="1:9" x14ac:dyDescent="0.2">
      <c r="A1771" s="34" t="s">
        <v>4288</v>
      </c>
      <c r="B1771" s="21" t="s">
        <v>4288</v>
      </c>
      <c r="C1771" s="21" t="s">
        <v>4289</v>
      </c>
      <c r="D1771" s="35">
        <v>12</v>
      </c>
      <c r="E1771" s="36">
        <v>8051100</v>
      </c>
      <c r="F1771" s="26">
        <v>9466300</v>
      </c>
      <c r="G1771" s="26">
        <v>11102000</v>
      </c>
      <c r="H1771" s="37">
        <v>9539800</v>
      </c>
      <c r="I1771" s="35">
        <v>1730</v>
      </c>
    </row>
    <row r="1772" spans="1:9" x14ac:dyDescent="0.2">
      <c r="A1772" s="34" t="s">
        <v>3371</v>
      </c>
      <c r="B1772" s="21" t="s">
        <v>3371</v>
      </c>
      <c r="C1772" s="21" t="s">
        <v>2112</v>
      </c>
      <c r="D1772" s="35">
        <v>8</v>
      </c>
      <c r="E1772" s="36">
        <v>9277400</v>
      </c>
      <c r="F1772" s="26">
        <v>10755000</v>
      </c>
      <c r="G1772" s="26">
        <v>8585000</v>
      </c>
      <c r="H1772" s="37">
        <v>9539133.3333333302</v>
      </c>
      <c r="I1772" s="35">
        <v>1731</v>
      </c>
    </row>
    <row r="1773" spans="1:9" x14ac:dyDescent="0.2">
      <c r="A1773" s="34" t="s">
        <v>4512</v>
      </c>
      <c r="B1773" s="21" t="s">
        <v>4513</v>
      </c>
      <c r="C1773" s="21" t="s">
        <v>4514</v>
      </c>
      <c r="D1773" s="35">
        <v>6</v>
      </c>
      <c r="E1773" s="36">
        <v>15345000</v>
      </c>
      <c r="F1773" s="26">
        <v>8222600</v>
      </c>
      <c r="G1773" s="26">
        <v>5040000</v>
      </c>
      <c r="H1773" s="37">
        <v>9535866.6666666698</v>
      </c>
      <c r="I1773" s="35">
        <v>1732</v>
      </c>
    </row>
    <row r="1774" spans="1:9" x14ac:dyDescent="0.2">
      <c r="A1774" s="34" t="s">
        <v>3538</v>
      </c>
      <c r="B1774" s="21" t="s">
        <v>3538</v>
      </c>
      <c r="C1774" s="21" t="s">
        <v>147</v>
      </c>
      <c r="D1774" s="35">
        <v>31</v>
      </c>
      <c r="E1774" s="36">
        <v>9630700</v>
      </c>
      <c r="F1774" s="26">
        <v>9199500</v>
      </c>
      <c r="G1774" s="26">
        <v>9768200</v>
      </c>
      <c r="H1774" s="37">
        <v>9532800</v>
      </c>
      <c r="I1774" s="35">
        <v>1733</v>
      </c>
    </row>
    <row r="1775" spans="1:9" x14ac:dyDescent="0.2">
      <c r="A1775" s="34" t="s">
        <v>4759</v>
      </c>
      <c r="B1775" s="21" t="s">
        <v>4759</v>
      </c>
      <c r="C1775" s="21" t="s">
        <v>4760</v>
      </c>
      <c r="D1775" s="35">
        <v>12</v>
      </c>
      <c r="E1775" s="36">
        <v>9232800</v>
      </c>
      <c r="F1775" s="26">
        <v>9436000</v>
      </c>
      <c r="G1775" s="26">
        <v>9887900</v>
      </c>
      <c r="H1775" s="37">
        <v>9518900</v>
      </c>
      <c r="I1775" s="35">
        <v>1734</v>
      </c>
    </row>
    <row r="1776" spans="1:9" x14ac:dyDescent="0.2">
      <c r="A1776" s="34" t="s">
        <v>3272</v>
      </c>
      <c r="B1776" s="21" t="s">
        <v>3272</v>
      </c>
      <c r="C1776" s="21" t="s">
        <v>3273</v>
      </c>
      <c r="D1776" s="35">
        <v>32</v>
      </c>
      <c r="E1776" s="36">
        <v>8676700</v>
      </c>
      <c r="F1776" s="26">
        <v>10456000</v>
      </c>
      <c r="G1776" s="26">
        <v>9380400</v>
      </c>
      <c r="H1776" s="37">
        <v>9504366.6666666698</v>
      </c>
      <c r="I1776" s="35">
        <v>1735</v>
      </c>
    </row>
    <row r="1777" spans="1:9" x14ac:dyDescent="0.2">
      <c r="A1777" s="34" t="s">
        <v>3071</v>
      </c>
      <c r="B1777" s="21" t="s">
        <v>3071</v>
      </c>
      <c r="C1777" s="21" t="s">
        <v>147</v>
      </c>
      <c r="D1777" s="35">
        <v>4</v>
      </c>
      <c r="E1777" s="36">
        <v>8747700</v>
      </c>
      <c r="F1777" s="26">
        <v>8496900</v>
      </c>
      <c r="G1777" s="26">
        <v>11196000</v>
      </c>
      <c r="H1777" s="37">
        <v>9480200</v>
      </c>
      <c r="I1777" s="35">
        <v>1736</v>
      </c>
    </row>
    <row r="1778" spans="1:9" x14ac:dyDescent="0.2">
      <c r="A1778" s="34" t="s">
        <v>2466</v>
      </c>
      <c r="B1778" s="21" t="s">
        <v>2466</v>
      </c>
      <c r="C1778" s="21" t="s">
        <v>2467</v>
      </c>
      <c r="D1778" s="35">
        <v>15</v>
      </c>
      <c r="E1778" s="36">
        <v>9620300</v>
      </c>
      <c r="F1778" s="26">
        <v>8607200</v>
      </c>
      <c r="G1778" s="26">
        <v>10206000</v>
      </c>
      <c r="H1778" s="37">
        <v>9477833.3333333302</v>
      </c>
      <c r="I1778" s="35">
        <v>1737</v>
      </c>
    </row>
    <row r="1779" spans="1:9" x14ac:dyDescent="0.2">
      <c r="A1779" s="34" t="s">
        <v>6872</v>
      </c>
      <c r="B1779" s="21" t="s">
        <v>6872</v>
      </c>
      <c r="C1779" s="21" t="s">
        <v>6873</v>
      </c>
      <c r="D1779" s="35">
        <v>12</v>
      </c>
      <c r="E1779" s="36">
        <v>9902800</v>
      </c>
      <c r="F1779" s="26">
        <v>7011500</v>
      </c>
      <c r="G1779" s="26">
        <v>11509000</v>
      </c>
      <c r="H1779" s="37">
        <v>9474433.3333333302</v>
      </c>
      <c r="I1779" s="35">
        <v>1738</v>
      </c>
    </row>
    <row r="1780" spans="1:9" x14ac:dyDescent="0.2">
      <c r="A1780" s="34" t="s">
        <v>7102</v>
      </c>
      <c r="B1780" s="21" t="s">
        <v>7102</v>
      </c>
      <c r="C1780" s="21" t="s">
        <v>147</v>
      </c>
      <c r="D1780" s="35">
        <v>2</v>
      </c>
      <c r="E1780" s="36">
        <v>9239200</v>
      </c>
      <c r="F1780" s="26">
        <v>11871000</v>
      </c>
      <c r="G1780" s="26">
        <v>7268400</v>
      </c>
      <c r="H1780" s="37">
        <v>9459533.3333333302</v>
      </c>
      <c r="I1780" s="35">
        <v>1739</v>
      </c>
    </row>
    <row r="1781" spans="1:9" x14ac:dyDescent="0.2">
      <c r="A1781" s="34" t="s">
        <v>3280</v>
      </c>
      <c r="B1781" s="21" t="s">
        <v>3280</v>
      </c>
      <c r="C1781" s="21" t="s">
        <v>3281</v>
      </c>
      <c r="D1781" s="35">
        <v>25</v>
      </c>
      <c r="E1781" s="36">
        <v>9173900</v>
      </c>
      <c r="F1781" s="26">
        <v>10135000</v>
      </c>
      <c r="G1781" s="26">
        <v>9044100</v>
      </c>
      <c r="H1781" s="37">
        <v>9451000</v>
      </c>
      <c r="I1781" s="35">
        <v>1741</v>
      </c>
    </row>
    <row r="1782" spans="1:9" x14ac:dyDescent="0.2">
      <c r="A1782" s="34" t="s">
        <v>2338</v>
      </c>
      <c r="B1782" s="21" t="s">
        <v>2338</v>
      </c>
      <c r="C1782" s="21" t="s">
        <v>2339</v>
      </c>
      <c r="D1782" s="35">
        <v>4</v>
      </c>
      <c r="E1782" s="36">
        <v>9939500</v>
      </c>
      <c r="F1782" s="26">
        <v>8340400</v>
      </c>
      <c r="G1782" s="26">
        <v>10007000</v>
      </c>
      <c r="H1782" s="37">
        <v>9428966.6666666698</v>
      </c>
      <c r="I1782" s="35">
        <v>1742</v>
      </c>
    </row>
    <row r="1783" spans="1:9" x14ac:dyDescent="0.2">
      <c r="A1783" s="34" t="s">
        <v>7325</v>
      </c>
      <c r="B1783" s="21" t="s">
        <v>7325</v>
      </c>
      <c r="C1783" s="21" t="s">
        <v>7326</v>
      </c>
      <c r="D1783" s="35">
        <v>4</v>
      </c>
      <c r="E1783" s="36">
        <v>10886000</v>
      </c>
      <c r="F1783" s="26">
        <v>6599800</v>
      </c>
      <c r="G1783" s="26">
        <v>10779000</v>
      </c>
      <c r="H1783" s="37">
        <v>9421600</v>
      </c>
      <c r="I1783" s="35">
        <v>1743</v>
      </c>
    </row>
    <row r="1784" spans="1:9" x14ac:dyDescent="0.2">
      <c r="A1784" s="34" t="s">
        <v>2414</v>
      </c>
      <c r="B1784" s="21" t="s">
        <v>2415</v>
      </c>
      <c r="C1784" s="21" t="s">
        <v>2416</v>
      </c>
      <c r="D1784" s="35">
        <v>6</v>
      </c>
      <c r="E1784" s="36">
        <v>5571600</v>
      </c>
      <c r="F1784" s="26">
        <v>9763900</v>
      </c>
      <c r="G1784" s="26">
        <v>12908000</v>
      </c>
      <c r="H1784" s="37">
        <v>9414500</v>
      </c>
      <c r="I1784" s="35">
        <v>1744</v>
      </c>
    </row>
    <row r="1785" spans="1:9" x14ac:dyDescent="0.2">
      <c r="A1785" s="34" t="s">
        <v>2800</v>
      </c>
      <c r="B1785" s="21" t="s">
        <v>2800</v>
      </c>
      <c r="C1785" s="21" t="s">
        <v>2801</v>
      </c>
      <c r="D1785" s="35">
        <v>5</v>
      </c>
      <c r="E1785" s="36">
        <v>9826400</v>
      </c>
      <c r="F1785" s="26">
        <v>10343000</v>
      </c>
      <c r="G1785" s="26">
        <v>8022000</v>
      </c>
      <c r="H1785" s="37">
        <v>9397133.3333333302</v>
      </c>
      <c r="I1785" s="35">
        <v>1745</v>
      </c>
    </row>
    <row r="1786" spans="1:9" x14ac:dyDescent="0.2">
      <c r="A1786" s="34" t="s">
        <v>3522</v>
      </c>
      <c r="B1786" s="21" t="s">
        <v>3522</v>
      </c>
      <c r="C1786" s="21" t="s">
        <v>3523</v>
      </c>
      <c r="D1786" s="35">
        <v>16</v>
      </c>
      <c r="E1786" s="36">
        <v>9627600</v>
      </c>
      <c r="F1786" s="26">
        <v>9951900</v>
      </c>
      <c r="G1786" s="26">
        <v>8600000</v>
      </c>
      <c r="H1786" s="37">
        <v>9393166.6666666698</v>
      </c>
      <c r="I1786" s="35">
        <v>1746</v>
      </c>
    </row>
    <row r="1787" spans="1:9" x14ac:dyDescent="0.2">
      <c r="A1787" s="34" t="s">
        <v>1615</v>
      </c>
      <c r="B1787" s="21" t="s">
        <v>1615</v>
      </c>
      <c r="C1787" s="21" t="s">
        <v>1616</v>
      </c>
      <c r="D1787" s="35">
        <v>15</v>
      </c>
      <c r="E1787" s="36">
        <v>9085800</v>
      </c>
      <c r="F1787" s="26">
        <v>10357000</v>
      </c>
      <c r="G1787" s="26">
        <v>8714900</v>
      </c>
      <c r="H1787" s="37">
        <v>9385900</v>
      </c>
      <c r="I1787" s="35">
        <v>1747</v>
      </c>
    </row>
    <row r="1788" spans="1:9" x14ac:dyDescent="0.2">
      <c r="A1788" s="34" t="s">
        <v>4955</v>
      </c>
      <c r="B1788" s="21" t="s">
        <v>4955</v>
      </c>
      <c r="C1788" s="21" t="s">
        <v>147</v>
      </c>
      <c r="D1788" s="35">
        <v>8</v>
      </c>
      <c r="E1788" s="36">
        <v>8387400</v>
      </c>
      <c r="F1788" s="26">
        <v>9771600</v>
      </c>
      <c r="G1788" s="26">
        <v>9944200</v>
      </c>
      <c r="H1788" s="37">
        <v>9367733.3333333302</v>
      </c>
      <c r="I1788" s="35">
        <v>1748</v>
      </c>
    </row>
    <row r="1789" spans="1:9" x14ac:dyDescent="0.2">
      <c r="A1789" s="34" t="s">
        <v>2845</v>
      </c>
      <c r="B1789" s="21" t="s">
        <v>2845</v>
      </c>
      <c r="C1789" s="21" t="s">
        <v>2846</v>
      </c>
      <c r="D1789" s="35">
        <v>7</v>
      </c>
      <c r="E1789" s="36">
        <v>11562000</v>
      </c>
      <c r="F1789" s="26">
        <v>7540700</v>
      </c>
      <c r="G1789" s="26">
        <v>8994200</v>
      </c>
      <c r="H1789" s="37">
        <v>9365633.3333333302</v>
      </c>
      <c r="I1789" s="35">
        <v>1749</v>
      </c>
    </row>
    <row r="1790" spans="1:9" x14ac:dyDescent="0.2">
      <c r="A1790" s="34" t="s">
        <v>4317</v>
      </c>
      <c r="B1790" s="21" t="s">
        <v>4317</v>
      </c>
      <c r="C1790" s="21" t="s">
        <v>147</v>
      </c>
      <c r="D1790" s="35">
        <v>10</v>
      </c>
      <c r="E1790" s="36">
        <v>9573400</v>
      </c>
      <c r="F1790" s="26">
        <v>9988300</v>
      </c>
      <c r="G1790" s="26">
        <v>8534800</v>
      </c>
      <c r="H1790" s="37">
        <v>9365500</v>
      </c>
      <c r="I1790" s="35">
        <v>1750</v>
      </c>
    </row>
    <row r="1791" spans="1:9" x14ac:dyDescent="0.2">
      <c r="A1791" s="34" t="s">
        <v>2684</v>
      </c>
      <c r="B1791" s="21" t="s">
        <v>2684</v>
      </c>
      <c r="C1791" s="21" t="s">
        <v>147</v>
      </c>
      <c r="D1791" s="35">
        <v>4</v>
      </c>
      <c r="E1791" s="36">
        <v>10027000</v>
      </c>
      <c r="F1791" s="26">
        <v>7052900</v>
      </c>
      <c r="G1791" s="26">
        <v>11001000</v>
      </c>
      <c r="H1791" s="37">
        <v>9360300</v>
      </c>
      <c r="I1791" s="35">
        <v>1751</v>
      </c>
    </row>
    <row r="1792" spans="1:9" x14ac:dyDescent="0.2">
      <c r="A1792" s="34" t="s">
        <v>3222</v>
      </c>
      <c r="B1792" s="21" t="s">
        <v>3222</v>
      </c>
      <c r="C1792" s="21" t="s">
        <v>147</v>
      </c>
      <c r="D1792" s="35">
        <v>3</v>
      </c>
      <c r="E1792" s="36">
        <v>10625000</v>
      </c>
      <c r="F1792" s="26">
        <v>7630700</v>
      </c>
      <c r="G1792" s="26">
        <v>9799300</v>
      </c>
      <c r="H1792" s="37">
        <v>9351666.6666666698</v>
      </c>
      <c r="I1792" s="35">
        <v>1752</v>
      </c>
    </row>
    <row r="1793" spans="1:9" x14ac:dyDescent="0.2">
      <c r="A1793" s="34" t="s">
        <v>4762</v>
      </c>
      <c r="B1793" s="21" t="s">
        <v>4762</v>
      </c>
      <c r="C1793" s="21" t="s">
        <v>147</v>
      </c>
      <c r="D1793" s="35">
        <v>8</v>
      </c>
      <c r="E1793" s="36">
        <v>9091000</v>
      </c>
      <c r="F1793" s="26">
        <v>12115000</v>
      </c>
      <c r="G1793" s="26">
        <v>6846600</v>
      </c>
      <c r="H1793" s="37">
        <v>9350866.6666666698</v>
      </c>
      <c r="I1793" s="35">
        <v>1753</v>
      </c>
    </row>
    <row r="1794" spans="1:9" x14ac:dyDescent="0.2">
      <c r="A1794" s="34" t="s">
        <v>971</v>
      </c>
      <c r="B1794" s="21" t="s">
        <v>971</v>
      </c>
      <c r="C1794" s="21" t="s">
        <v>972</v>
      </c>
      <c r="D1794" s="35">
        <v>9</v>
      </c>
      <c r="E1794" s="36">
        <v>10208000</v>
      </c>
      <c r="F1794" s="26">
        <v>9579500</v>
      </c>
      <c r="G1794" s="26">
        <v>8253100</v>
      </c>
      <c r="H1794" s="37">
        <v>9346866.6666666698</v>
      </c>
      <c r="I1794" s="35">
        <v>1754</v>
      </c>
    </row>
    <row r="1795" spans="1:9" x14ac:dyDescent="0.2">
      <c r="A1795" s="34" t="s">
        <v>2300</v>
      </c>
      <c r="B1795" s="21" t="s">
        <v>2300</v>
      </c>
      <c r="C1795" s="21" t="s">
        <v>2301</v>
      </c>
      <c r="D1795" s="35">
        <v>8</v>
      </c>
      <c r="E1795" s="36">
        <v>9420900</v>
      </c>
      <c r="F1795" s="26">
        <v>9676800</v>
      </c>
      <c r="G1795" s="26">
        <v>8880400</v>
      </c>
      <c r="H1795" s="37">
        <v>9326033.3333333302</v>
      </c>
      <c r="I1795" s="35">
        <v>1755</v>
      </c>
    </row>
    <row r="1796" spans="1:9" x14ac:dyDescent="0.2">
      <c r="A1796" s="34" t="s">
        <v>3351</v>
      </c>
      <c r="B1796" s="21" t="s">
        <v>3351</v>
      </c>
      <c r="C1796" s="21" t="s">
        <v>841</v>
      </c>
      <c r="D1796" s="35">
        <v>6</v>
      </c>
      <c r="E1796" s="36">
        <v>8368300</v>
      </c>
      <c r="F1796" s="26">
        <v>9768000</v>
      </c>
      <c r="G1796" s="26">
        <v>9832300</v>
      </c>
      <c r="H1796" s="37">
        <v>9322866.6666666698</v>
      </c>
      <c r="I1796" s="35">
        <v>1756</v>
      </c>
    </row>
    <row r="1797" spans="1:9" x14ac:dyDescent="0.2">
      <c r="A1797" s="34" t="s">
        <v>3140</v>
      </c>
      <c r="B1797" s="21" t="s">
        <v>3140</v>
      </c>
      <c r="C1797" s="21" t="s">
        <v>3141</v>
      </c>
      <c r="D1797" s="35">
        <v>11</v>
      </c>
      <c r="E1797" s="36">
        <v>8883500</v>
      </c>
      <c r="F1797" s="26">
        <v>9919600</v>
      </c>
      <c r="G1797" s="26">
        <v>9125200</v>
      </c>
      <c r="H1797" s="37">
        <v>9309433.3333333302</v>
      </c>
      <c r="I1797" s="35">
        <v>1757</v>
      </c>
    </row>
    <row r="1798" spans="1:9" x14ac:dyDescent="0.2">
      <c r="A1798" s="34" t="s">
        <v>2841</v>
      </c>
      <c r="B1798" s="21" t="s">
        <v>2841</v>
      </c>
      <c r="C1798" s="21" t="s">
        <v>147</v>
      </c>
      <c r="D1798" s="35">
        <v>7</v>
      </c>
      <c r="E1798" s="36">
        <v>8425500</v>
      </c>
      <c r="F1798" s="26">
        <v>10931000</v>
      </c>
      <c r="G1798" s="26">
        <v>8565200</v>
      </c>
      <c r="H1798" s="37">
        <v>9307233.3333333302</v>
      </c>
      <c r="I1798" s="35">
        <v>1758</v>
      </c>
    </row>
    <row r="1799" spans="1:9" x14ac:dyDescent="0.2">
      <c r="A1799" s="34" t="s">
        <v>2753</v>
      </c>
      <c r="B1799" s="21" t="s">
        <v>2753</v>
      </c>
      <c r="C1799" s="21" t="s">
        <v>2754</v>
      </c>
      <c r="D1799" s="35">
        <v>14</v>
      </c>
      <c r="E1799" s="36">
        <v>8283000</v>
      </c>
      <c r="F1799" s="26">
        <v>9786400</v>
      </c>
      <c r="G1799" s="26">
        <v>9837800</v>
      </c>
      <c r="H1799" s="37">
        <v>9302400</v>
      </c>
      <c r="I1799" s="35">
        <v>1759</v>
      </c>
    </row>
    <row r="1800" spans="1:9" x14ac:dyDescent="0.2">
      <c r="A1800" s="34" t="s">
        <v>3014</v>
      </c>
      <c r="B1800" s="21" t="s">
        <v>3014</v>
      </c>
      <c r="C1800" s="21" t="s">
        <v>3015</v>
      </c>
      <c r="D1800" s="35">
        <v>18</v>
      </c>
      <c r="E1800" s="36">
        <v>8857400</v>
      </c>
      <c r="F1800" s="26">
        <v>9682100</v>
      </c>
      <c r="G1800" s="26">
        <v>9322800</v>
      </c>
      <c r="H1800" s="37">
        <v>9287433.3333333302</v>
      </c>
      <c r="I1800" s="35">
        <v>1760</v>
      </c>
    </row>
    <row r="1801" spans="1:9" x14ac:dyDescent="0.2">
      <c r="A1801" s="34" t="s">
        <v>3116</v>
      </c>
      <c r="B1801" s="21" t="s">
        <v>3116</v>
      </c>
      <c r="C1801" s="21" t="s">
        <v>147</v>
      </c>
      <c r="D1801" s="35">
        <v>8</v>
      </c>
      <c r="E1801" s="36">
        <v>10222000</v>
      </c>
      <c r="F1801" s="26">
        <v>8713500</v>
      </c>
      <c r="G1801" s="26">
        <v>8916300</v>
      </c>
      <c r="H1801" s="37">
        <v>9283933.3333333302</v>
      </c>
      <c r="I1801" s="35">
        <v>1761</v>
      </c>
    </row>
    <row r="1802" spans="1:9" x14ac:dyDescent="0.2">
      <c r="A1802" s="34" t="s">
        <v>2785</v>
      </c>
      <c r="B1802" s="21" t="s">
        <v>2785</v>
      </c>
      <c r="C1802" s="21" t="s">
        <v>147</v>
      </c>
      <c r="D1802" s="35">
        <v>7</v>
      </c>
      <c r="E1802" s="36">
        <v>8483900</v>
      </c>
      <c r="F1802" s="26">
        <v>10514000</v>
      </c>
      <c r="G1802" s="26">
        <v>8848200</v>
      </c>
      <c r="H1802" s="37">
        <v>9282033.3333333302</v>
      </c>
      <c r="I1802" s="35">
        <v>1762</v>
      </c>
    </row>
    <row r="1803" spans="1:9" x14ac:dyDescent="0.2">
      <c r="A1803" s="34" t="s">
        <v>5428</v>
      </c>
      <c r="B1803" s="21" t="s">
        <v>5428</v>
      </c>
      <c r="C1803" s="21" t="s">
        <v>5429</v>
      </c>
      <c r="D1803" s="35">
        <v>2</v>
      </c>
      <c r="E1803" s="36">
        <v>11906000</v>
      </c>
      <c r="F1803" s="26">
        <v>5433200</v>
      </c>
      <c r="G1803" s="26">
        <v>10491000</v>
      </c>
      <c r="H1803" s="37">
        <v>9276733.3333333302</v>
      </c>
      <c r="I1803" s="35">
        <v>1763</v>
      </c>
    </row>
    <row r="1804" spans="1:9" x14ac:dyDescent="0.2">
      <c r="A1804" s="34" t="s">
        <v>2417</v>
      </c>
      <c r="B1804" s="21" t="s">
        <v>2417</v>
      </c>
      <c r="C1804" s="21" t="s">
        <v>2418</v>
      </c>
      <c r="D1804" s="35">
        <v>4</v>
      </c>
      <c r="E1804" s="36">
        <v>8338100</v>
      </c>
      <c r="F1804" s="26">
        <v>7834300</v>
      </c>
      <c r="G1804" s="26">
        <v>11643000</v>
      </c>
      <c r="H1804" s="37">
        <v>9271800</v>
      </c>
      <c r="I1804" s="35">
        <v>1764</v>
      </c>
    </row>
    <row r="1805" spans="1:9" x14ac:dyDescent="0.2">
      <c r="A1805" s="34" t="s">
        <v>3937</v>
      </c>
      <c r="B1805" s="21" t="s">
        <v>3937</v>
      </c>
      <c r="C1805" s="21" t="s">
        <v>147</v>
      </c>
      <c r="D1805" s="35">
        <v>8</v>
      </c>
      <c r="E1805" s="36">
        <v>9573500</v>
      </c>
      <c r="F1805" s="26">
        <v>10195000</v>
      </c>
      <c r="G1805" s="26">
        <v>8033600</v>
      </c>
      <c r="H1805" s="37">
        <v>9267366.6666666698</v>
      </c>
      <c r="I1805" s="35">
        <v>1765</v>
      </c>
    </row>
    <row r="1806" spans="1:9" x14ac:dyDescent="0.2">
      <c r="A1806" s="34" t="s">
        <v>3961</v>
      </c>
      <c r="B1806" s="21" t="s">
        <v>3961</v>
      </c>
      <c r="C1806" s="21" t="s">
        <v>147</v>
      </c>
      <c r="D1806" s="35">
        <v>5</v>
      </c>
      <c r="E1806" s="36">
        <v>8750000</v>
      </c>
      <c r="F1806" s="26">
        <v>9727400</v>
      </c>
      <c r="G1806" s="26">
        <v>9317400</v>
      </c>
      <c r="H1806" s="37">
        <v>9264933.3333333302</v>
      </c>
      <c r="I1806" s="35">
        <v>1766</v>
      </c>
    </row>
    <row r="1807" spans="1:9" x14ac:dyDescent="0.2">
      <c r="A1807" s="34" t="s">
        <v>4806</v>
      </c>
      <c r="B1807" s="21" t="s">
        <v>4806</v>
      </c>
      <c r="C1807" s="21" t="s">
        <v>147</v>
      </c>
      <c r="D1807" s="35">
        <v>20</v>
      </c>
      <c r="E1807" s="36">
        <v>9368100</v>
      </c>
      <c r="F1807" s="26">
        <v>8098100</v>
      </c>
      <c r="G1807" s="26">
        <v>10269000</v>
      </c>
      <c r="H1807" s="37">
        <v>9245066.6666666698</v>
      </c>
      <c r="I1807" s="35">
        <v>1767</v>
      </c>
    </row>
    <row r="1808" spans="1:9" x14ac:dyDescent="0.2">
      <c r="A1808" s="34" t="s">
        <v>3553</v>
      </c>
      <c r="B1808" s="21" t="s">
        <v>3553</v>
      </c>
      <c r="C1808" s="21" t="s">
        <v>147</v>
      </c>
      <c r="D1808" s="35">
        <v>26</v>
      </c>
      <c r="E1808" s="36">
        <v>9759000</v>
      </c>
      <c r="F1808" s="26">
        <v>8466400</v>
      </c>
      <c r="G1808" s="26">
        <v>9487400</v>
      </c>
      <c r="H1808" s="37">
        <v>9237600</v>
      </c>
      <c r="I1808" s="35">
        <v>1768</v>
      </c>
    </row>
    <row r="1809" spans="1:9" x14ac:dyDescent="0.2">
      <c r="A1809" s="34" t="s">
        <v>4753</v>
      </c>
      <c r="B1809" s="21" t="s">
        <v>4753</v>
      </c>
      <c r="C1809" s="21" t="s">
        <v>147</v>
      </c>
      <c r="D1809" s="35">
        <v>9</v>
      </c>
      <c r="E1809" s="36">
        <v>9373400</v>
      </c>
      <c r="F1809" s="26">
        <v>8412600</v>
      </c>
      <c r="G1809" s="26">
        <v>9909600</v>
      </c>
      <c r="H1809" s="37">
        <v>9231866.6666666698</v>
      </c>
      <c r="I1809" s="35">
        <v>1769</v>
      </c>
    </row>
    <row r="1810" spans="1:9" x14ac:dyDescent="0.2">
      <c r="A1810" s="34" t="s">
        <v>2709</v>
      </c>
      <c r="B1810" s="21" t="s">
        <v>2709</v>
      </c>
      <c r="C1810" s="21" t="s">
        <v>2710</v>
      </c>
      <c r="D1810" s="35">
        <v>12</v>
      </c>
      <c r="E1810" s="36">
        <v>9343300</v>
      </c>
      <c r="F1810" s="26">
        <v>8880500</v>
      </c>
      <c r="G1810" s="26">
        <v>9470600</v>
      </c>
      <c r="H1810" s="37">
        <v>9231466.6666666698</v>
      </c>
      <c r="I1810" s="35">
        <v>1770</v>
      </c>
    </row>
    <row r="1811" spans="1:9" x14ac:dyDescent="0.2">
      <c r="A1811" s="34" t="s">
        <v>4450</v>
      </c>
      <c r="B1811" s="21" t="s">
        <v>4450</v>
      </c>
      <c r="C1811" s="21" t="s">
        <v>147</v>
      </c>
      <c r="D1811" s="35">
        <v>2</v>
      </c>
      <c r="E1811" s="36">
        <v>10439000</v>
      </c>
      <c r="F1811" s="26">
        <v>10294000</v>
      </c>
      <c r="G1811" s="26">
        <v>6953900</v>
      </c>
      <c r="H1811" s="37">
        <v>9228966.6666666698</v>
      </c>
      <c r="I1811" s="35">
        <v>1771</v>
      </c>
    </row>
    <row r="1812" spans="1:9" x14ac:dyDescent="0.2">
      <c r="A1812" s="34" t="s">
        <v>3981</v>
      </c>
      <c r="B1812" s="21" t="s">
        <v>3981</v>
      </c>
      <c r="C1812" s="21" t="s">
        <v>147</v>
      </c>
      <c r="D1812" s="35">
        <v>9</v>
      </c>
      <c r="E1812" s="36">
        <v>13986000</v>
      </c>
      <c r="F1812" s="26">
        <v>2904900</v>
      </c>
      <c r="G1812" s="26">
        <v>10795000</v>
      </c>
      <c r="H1812" s="37">
        <v>9228633.3333333302</v>
      </c>
      <c r="I1812" s="35">
        <v>1772</v>
      </c>
    </row>
    <row r="1813" spans="1:9" x14ac:dyDescent="0.2">
      <c r="A1813" s="34" t="s">
        <v>4029</v>
      </c>
      <c r="B1813" s="21" t="s">
        <v>4029</v>
      </c>
      <c r="C1813" s="21" t="s">
        <v>147</v>
      </c>
      <c r="D1813" s="35">
        <v>3</v>
      </c>
      <c r="E1813" s="36">
        <v>8726900</v>
      </c>
      <c r="F1813" s="26">
        <v>9975400</v>
      </c>
      <c r="G1813" s="26">
        <v>8968900</v>
      </c>
      <c r="H1813" s="37">
        <v>9223733.3333333302</v>
      </c>
      <c r="I1813" s="35">
        <v>1773</v>
      </c>
    </row>
    <row r="1814" spans="1:9" x14ac:dyDescent="0.2">
      <c r="A1814" s="34" t="s">
        <v>4905</v>
      </c>
      <c r="B1814" s="21" t="s">
        <v>4905</v>
      </c>
      <c r="C1814" s="21" t="s">
        <v>4906</v>
      </c>
      <c r="D1814" s="35">
        <v>8</v>
      </c>
      <c r="E1814" s="36">
        <v>9765200</v>
      </c>
      <c r="F1814" s="26">
        <v>10511000</v>
      </c>
      <c r="G1814" s="26">
        <v>7383500</v>
      </c>
      <c r="H1814" s="37">
        <v>9219900</v>
      </c>
      <c r="I1814" s="35">
        <v>1774</v>
      </c>
    </row>
    <row r="1815" spans="1:9" x14ac:dyDescent="0.2">
      <c r="A1815" s="34" t="s">
        <v>4071</v>
      </c>
      <c r="B1815" s="21" t="s">
        <v>4071</v>
      </c>
      <c r="C1815" s="21" t="s">
        <v>71</v>
      </c>
      <c r="D1815" s="35">
        <v>27</v>
      </c>
      <c r="E1815" s="36">
        <v>9760400</v>
      </c>
      <c r="F1815" s="26">
        <v>8489800</v>
      </c>
      <c r="G1815" s="26">
        <v>9398800</v>
      </c>
      <c r="H1815" s="37">
        <v>9216333.3333333302</v>
      </c>
      <c r="I1815" s="35">
        <v>1775</v>
      </c>
    </row>
    <row r="1816" spans="1:9" x14ac:dyDescent="0.2">
      <c r="A1816" s="34" t="s">
        <v>2302</v>
      </c>
      <c r="B1816" s="21" t="s">
        <v>2302</v>
      </c>
      <c r="C1816" s="21" t="s">
        <v>2303</v>
      </c>
      <c r="D1816" s="35">
        <v>17</v>
      </c>
      <c r="E1816" s="36">
        <v>9751100</v>
      </c>
      <c r="F1816" s="26">
        <v>4395600</v>
      </c>
      <c r="G1816" s="26">
        <v>13481000</v>
      </c>
      <c r="H1816" s="37">
        <v>9209233.3333333302</v>
      </c>
      <c r="I1816" s="35">
        <v>1776</v>
      </c>
    </row>
    <row r="1817" spans="1:9" x14ac:dyDescent="0.2">
      <c r="A1817" s="34" t="s">
        <v>2770</v>
      </c>
      <c r="B1817" s="21" t="s">
        <v>2770</v>
      </c>
      <c r="C1817" s="21" t="s">
        <v>2771</v>
      </c>
      <c r="D1817" s="35">
        <v>5</v>
      </c>
      <c r="E1817" s="36">
        <v>10822000</v>
      </c>
      <c r="F1817" s="26">
        <v>6296800</v>
      </c>
      <c r="G1817" s="26">
        <v>10456000</v>
      </c>
      <c r="H1817" s="37">
        <v>9191600</v>
      </c>
      <c r="I1817" s="35">
        <v>1777</v>
      </c>
    </row>
    <row r="1818" spans="1:9" x14ac:dyDescent="0.2">
      <c r="A1818" s="34" t="s">
        <v>5206</v>
      </c>
      <c r="B1818" s="21" t="s">
        <v>5206</v>
      </c>
      <c r="C1818" s="21" t="s">
        <v>5207</v>
      </c>
      <c r="D1818" s="35">
        <v>6</v>
      </c>
      <c r="E1818" s="36">
        <v>10630000</v>
      </c>
      <c r="F1818" s="26">
        <v>8836900</v>
      </c>
      <c r="G1818" s="26">
        <v>8091300</v>
      </c>
      <c r="H1818" s="37">
        <v>9186066.6666666698</v>
      </c>
      <c r="I1818" s="35">
        <v>1778</v>
      </c>
    </row>
    <row r="1819" spans="1:9" x14ac:dyDescent="0.2">
      <c r="A1819" s="34" t="s">
        <v>6524</v>
      </c>
      <c r="B1819" s="21" t="s">
        <v>6524</v>
      </c>
      <c r="C1819" s="21" t="s">
        <v>147</v>
      </c>
      <c r="D1819" s="35">
        <v>5</v>
      </c>
      <c r="E1819" s="36">
        <v>9179400</v>
      </c>
      <c r="F1819" s="26">
        <v>11829000</v>
      </c>
      <c r="G1819" s="26">
        <v>6535600</v>
      </c>
      <c r="H1819" s="37">
        <v>9181333.3333333302</v>
      </c>
      <c r="I1819" s="35">
        <v>1779</v>
      </c>
    </row>
    <row r="1820" spans="1:9" x14ac:dyDescent="0.2">
      <c r="A1820" s="34" t="s">
        <v>8666</v>
      </c>
      <c r="B1820" s="21" t="s">
        <v>8666</v>
      </c>
      <c r="C1820" s="21" t="s">
        <v>8667</v>
      </c>
      <c r="D1820" s="35">
        <v>6</v>
      </c>
      <c r="E1820" s="36">
        <v>8453300</v>
      </c>
      <c r="F1820" s="26">
        <v>11146000</v>
      </c>
      <c r="G1820" s="26">
        <v>7932100</v>
      </c>
      <c r="H1820" s="37">
        <v>9177133.3333333302</v>
      </c>
      <c r="I1820" s="35">
        <v>1780</v>
      </c>
    </row>
    <row r="1821" spans="1:9" x14ac:dyDescent="0.2">
      <c r="A1821" s="34" t="s">
        <v>4755</v>
      </c>
      <c r="B1821" s="21" t="s">
        <v>4755</v>
      </c>
      <c r="C1821" s="21" t="s">
        <v>147</v>
      </c>
      <c r="D1821" s="35">
        <v>16</v>
      </c>
      <c r="E1821" s="36">
        <v>8252100</v>
      </c>
      <c r="F1821" s="26">
        <v>9724700</v>
      </c>
      <c r="G1821" s="26">
        <v>9521900</v>
      </c>
      <c r="H1821" s="37">
        <v>9166233.3333333302</v>
      </c>
      <c r="I1821" s="35">
        <v>1781</v>
      </c>
    </row>
    <row r="1822" spans="1:9" x14ac:dyDescent="0.2">
      <c r="A1822" s="34" t="s">
        <v>3779</v>
      </c>
      <c r="B1822" s="21" t="s">
        <v>3779</v>
      </c>
      <c r="C1822" s="21" t="s">
        <v>3780</v>
      </c>
      <c r="D1822" s="35">
        <v>12</v>
      </c>
      <c r="E1822" s="36">
        <v>9446400</v>
      </c>
      <c r="F1822" s="26">
        <v>8956300</v>
      </c>
      <c r="G1822" s="26">
        <v>9069100</v>
      </c>
      <c r="H1822" s="37">
        <v>9157266.6666666698</v>
      </c>
      <c r="I1822" s="35">
        <v>1782</v>
      </c>
    </row>
    <row r="1823" spans="1:9" x14ac:dyDescent="0.2">
      <c r="A1823" s="34" t="s">
        <v>3546</v>
      </c>
      <c r="B1823" s="21" t="s">
        <v>3546</v>
      </c>
      <c r="C1823" s="21" t="s">
        <v>147</v>
      </c>
      <c r="D1823" s="35">
        <v>2</v>
      </c>
      <c r="E1823" s="36">
        <v>9155300</v>
      </c>
      <c r="F1823" s="26">
        <v>8302300</v>
      </c>
      <c r="G1823" s="26">
        <v>10014000</v>
      </c>
      <c r="H1823" s="37">
        <v>9157200</v>
      </c>
      <c r="I1823" s="35">
        <v>1783</v>
      </c>
    </row>
    <row r="1824" spans="1:9" x14ac:dyDescent="0.2">
      <c r="A1824" s="34" t="s">
        <v>2938</v>
      </c>
      <c r="B1824" s="21" t="s">
        <v>2938</v>
      </c>
      <c r="C1824" s="21" t="s">
        <v>2939</v>
      </c>
      <c r="D1824" s="35">
        <v>10</v>
      </c>
      <c r="E1824" s="36">
        <v>9747700</v>
      </c>
      <c r="F1824" s="26">
        <v>8480400</v>
      </c>
      <c r="G1824" s="26">
        <v>9211600</v>
      </c>
      <c r="H1824" s="37">
        <v>9146566.6666666698</v>
      </c>
      <c r="I1824" s="35">
        <v>1784</v>
      </c>
    </row>
    <row r="1825" spans="1:9" x14ac:dyDescent="0.2">
      <c r="A1825" s="34" t="s">
        <v>4402</v>
      </c>
      <c r="B1825" s="21" t="s">
        <v>4402</v>
      </c>
      <c r="C1825" s="21" t="s">
        <v>4403</v>
      </c>
      <c r="D1825" s="35">
        <v>22</v>
      </c>
      <c r="E1825" s="36">
        <v>9888400</v>
      </c>
      <c r="F1825" s="26">
        <v>7889100</v>
      </c>
      <c r="G1825" s="26">
        <v>9653000</v>
      </c>
      <c r="H1825" s="37">
        <v>9143500</v>
      </c>
      <c r="I1825" s="35">
        <v>1785</v>
      </c>
    </row>
    <row r="1826" spans="1:9" x14ac:dyDescent="0.2">
      <c r="A1826" s="34" t="s">
        <v>3435</v>
      </c>
      <c r="B1826" s="21" t="s">
        <v>3435</v>
      </c>
      <c r="C1826" s="21" t="s">
        <v>3437</v>
      </c>
      <c r="D1826" s="35">
        <v>14</v>
      </c>
      <c r="E1826" s="36">
        <v>8158900</v>
      </c>
      <c r="F1826" s="26">
        <v>10333000</v>
      </c>
      <c r="G1826" s="26">
        <v>8914400</v>
      </c>
      <c r="H1826" s="37">
        <v>9135433.3333333302</v>
      </c>
      <c r="I1826" s="35">
        <v>1786</v>
      </c>
    </row>
    <row r="1827" spans="1:9" x14ac:dyDescent="0.2">
      <c r="A1827" s="34" t="s">
        <v>1996</v>
      </c>
      <c r="B1827" s="21" t="s">
        <v>1996</v>
      </c>
      <c r="C1827" s="21" t="s">
        <v>1997</v>
      </c>
      <c r="D1827" s="35">
        <v>10</v>
      </c>
      <c r="E1827" s="36">
        <v>8253700</v>
      </c>
      <c r="F1827" s="26">
        <v>8727000</v>
      </c>
      <c r="G1827" s="26">
        <v>10397000</v>
      </c>
      <c r="H1827" s="37">
        <v>9125900</v>
      </c>
      <c r="I1827" s="35">
        <v>1787</v>
      </c>
    </row>
    <row r="1828" spans="1:9" x14ac:dyDescent="0.2">
      <c r="A1828" s="34" t="s">
        <v>2890</v>
      </c>
      <c r="B1828" s="21" t="s">
        <v>2890</v>
      </c>
      <c r="C1828" s="21" t="s">
        <v>1704</v>
      </c>
      <c r="D1828" s="35">
        <v>4</v>
      </c>
      <c r="E1828" s="36">
        <v>8726700</v>
      </c>
      <c r="F1828" s="26">
        <v>8804300</v>
      </c>
      <c r="G1828" s="26">
        <v>9830800</v>
      </c>
      <c r="H1828" s="37">
        <v>9120600</v>
      </c>
      <c r="I1828" s="35">
        <v>1788</v>
      </c>
    </row>
    <row r="1829" spans="1:9" x14ac:dyDescent="0.2">
      <c r="A1829" s="34" t="s">
        <v>2260</v>
      </c>
      <c r="B1829" s="21" t="s">
        <v>2260</v>
      </c>
      <c r="C1829" s="21" t="s">
        <v>850</v>
      </c>
      <c r="D1829" s="35">
        <v>7</v>
      </c>
      <c r="E1829" s="36">
        <v>11599000</v>
      </c>
      <c r="F1829" s="26">
        <v>6369100</v>
      </c>
      <c r="G1829" s="26">
        <v>9365200</v>
      </c>
      <c r="H1829" s="37">
        <v>9111100</v>
      </c>
      <c r="I1829" s="35">
        <v>1789</v>
      </c>
    </row>
    <row r="1830" spans="1:9" x14ac:dyDescent="0.2">
      <c r="A1830" s="34" t="s">
        <v>3473</v>
      </c>
      <c r="B1830" s="21" t="s">
        <v>3473</v>
      </c>
      <c r="C1830" s="21" t="s">
        <v>3474</v>
      </c>
      <c r="D1830" s="35">
        <v>20</v>
      </c>
      <c r="E1830" s="36">
        <v>20660000</v>
      </c>
      <c r="F1830" s="26">
        <v>3138700</v>
      </c>
      <c r="G1830" s="26">
        <v>3477600</v>
      </c>
      <c r="H1830" s="37">
        <v>9092100</v>
      </c>
      <c r="I1830" s="35">
        <v>1790</v>
      </c>
    </row>
    <row r="1831" spans="1:9" x14ac:dyDescent="0.2">
      <c r="A1831" s="34" t="s">
        <v>2419</v>
      </c>
      <c r="B1831" s="21" t="s">
        <v>2419</v>
      </c>
      <c r="C1831" s="21" t="s">
        <v>147</v>
      </c>
      <c r="D1831" s="35">
        <v>4</v>
      </c>
      <c r="E1831" s="36">
        <v>9679600</v>
      </c>
      <c r="F1831" s="26">
        <v>7784700</v>
      </c>
      <c r="G1831" s="26">
        <v>9790600</v>
      </c>
      <c r="H1831" s="37">
        <v>9084966.6666666698</v>
      </c>
      <c r="I1831" s="35">
        <v>1791</v>
      </c>
    </row>
    <row r="1832" spans="1:9" x14ac:dyDescent="0.2">
      <c r="A1832" s="34" t="s">
        <v>3060</v>
      </c>
      <c r="B1832" s="21" t="s">
        <v>3060</v>
      </c>
      <c r="C1832" s="21" t="s">
        <v>3061</v>
      </c>
      <c r="D1832" s="35">
        <v>6</v>
      </c>
      <c r="E1832" s="36">
        <v>9504300</v>
      </c>
      <c r="F1832" s="26">
        <v>9503000</v>
      </c>
      <c r="G1832" s="26">
        <v>8235700</v>
      </c>
      <c r="H1832" s="37">
        <v>9081000</v>
      </c>
      <c r="I1832" s="35">
        <v>1792</v>
      </c>
    </row>
    <row r="1833" spans="1:9" x14ac:dyDescent="0.2">
      <c r="A1833" s="34" t="s">
        <v>3826</v>
      </c>
      <c r="B1833" s="21" t="s">
        <v>3826</v>
      </c>
      <c r="C1833" s="21" t="s">
        <v>147</v>
      </c>
      <c r="D1833" s="35">
        <v>5</v>
      </c>
      <c r="E1833" s="36">
        <v>8039200</v>
      </c>
      <c r="F1833" s="26">
        <v>8506600</v>
      </c>
      <c r="G1833" s="26">
        <v>10682000</v>
      </c>
      <c r="H1833" s="37">
        <v>9075933.3333333302</v>
      </c>
      <c r="I1833" s="35">
        <v>1793</v>
      </c>
    </row>
    <row r="1834" spans="1:9" x14ac:dyDescent="0.2">
      <c r="A1834" s="34" t="s">
        <v>2482</v>
      </c>
      <c r="B1834" s="21" t="s">
        <v>2482</v>
      </c>
      <c r="C1834" s="21" t="s">
        <v>343</v>
      </c>
      <c r="D1834" s="35">
        <v>9</v>
      </c>
      <c r="E1834" s="36">
        <v>9196200</v>
      </c>
      <c r="F1834" s="26">
        <v>8596300</v>
      </c>
      <c r="G1834" s="26">
        <v>9419200</v>
      </c>
      <c r="H1834" s="37">
        <v>9070566.6666666698</v>
      </c>
      <c r="I1834" s="35">
        <v>1794</v>
      </c>
    </row>
    <row r="1835" spans="1:9" x14ac:dyDescent="0.2">
      <c r="A1835" s="34" t="s">
        <v>3873</v>
      </c>
      <c r="B1835" s="21" t="s">
        <v>3873</v>
      </c>
      <c r="C1835" s="21" t="s">
        <v>3874</v>
      </c>
      <c r="D1835" s="35">
        <v>5</v>
      </c>
      <c r="E1835" s="36">
        <v>8216300</v>
      </c>
      <c r="F1835" s="26">
        <v>10881000</v>
      </c>
      <c r="G1835" s="26">
        <v>8108600</v>
      </c>
      <c r="H1835" s="37">
        <v>9068633.3333333302</v>
      </c>
      <c r="I1835" s="35">
        <v>1795</v>
      </c>
    </row>
    <row r="1836" spans="1:9" x14ac:dyDescent="0.2">
      <c r="A1836" s="34" t="s">
        <v>5405</v>
      </c>
      <c r="B1836" s="21" t="s">
        <v>5405</v>
      </c>
      <c r="C1836" s="21" t="s">
        <v>5406</v>
      </c>
      <c r="D1836" s="35">
        <v>9</v>
      </c>
      <c r="E1836" s="36">
        <v>9393900</v>
      </c>
      <c r="F1836" s="26">
        <v>7980500</v>
      </c>
      <c r="G1836" s="26">
        <v>9828600</v>
      </c>
      <c r="H1836" s="37">
        <v>9067666.6666666698</v>
      </c>
      <c r="I1836" s="35">
        <v>1796</v>
      </c>
    </row>
    <row r="1837" spans="1:9" x14ac:dyDescent="0.2">
      <c r="A1837" s="34" t="s">
        <v>3396</v>
      </c>
      <c r="B1837" s="21" t="s">
        <v>3396</v>
      </c>
      <c r="C1837" s="21" t="s">
        <v>3397</v>
      </c>
      <c r="D1837" s="35">
        <v>15</v>
      </c>
      <c r="E1837" s="36">
        <v>8908700</v>
      </c>
      <c r="F1837" s="26">
        <v>9226300</v>
      </c>
      <c r="G1837" s="26">
        <v>9046700</v>
      </c>
      <c r="H1837" s="37">
        <v>9060566.6666666698</v>
      </c>
      <c r="I1837" s="35">
        <v>1797</v>
      </c>
    </row>
    <row r="1838" spans="1:9" x14ac:dyDescent="0.2">
      <c r="A1838" s="34" t="s">
        <v>7157</v>
      </c>
      <c r="B1838" s="21" t="s">
        <v>7157</v>
      </c>
      <c r="C1838" s="21" t="s">
        <v>147</v>
      </c>
      <c r="D1838" s="35">
        <v>17</v>
      </c>
      <c r="E1838" s="36">
        <v>8800100</v>
      </c>
      <c r="F1838" s="26">
        <v>6422000</v>
      </c>
      <c r="G1838" s="26">
        <v>11894000</v>
      </c>
      <c r="H1838" s="37">
        <v>9038700</v>
      </c>
      <c r="I1838" s="35">
        <v>1798</v>
      </c>
    </row>
    <row r="1839" spans="1:9" x14ac:dyDescent="0.2">
      <c r="A1839" s="34" t="s">
        <v>3369</v>
      </c>
      <c r="B1839" s="21" t="s">
        <v>3369</v>
      </c>
      <c r="C1839" s="21" t="s">
        <v>3370</v>
      </c>
      <c r="D1839" s="35">
        <v>15</v>
      </c>
      <c r="E1839" s="36">
        <v>9341300</v>
      </c>
      <c r="F1839" s="26">
        <v>9140600</v>
      </c>
      <c r="G1839" s="26">
        <v>8600700</v>
      </c>
      <c r="H1839" s="37">
        <v>9027533.3333333302</v>
      </c>
      <c r="I1839" s="35">
        <v>1799</v>
      </c>
    </row>
    <row r="1840" spans="1:9" x14ac:dyDescent="0.2">
      <c r="A1840" s="34" t="s">
        <v>2787</v>
      </c>
      <c r="B1840" s="21" t="s">
        <v>2787</v>
      </c>
      <c r="C1840" s="21" t="s">
        <v>2788</v>
      </c>
      <c r="D1840" s="35">
        <v>10</v>
      </c>
      <c r="E1840" s="36">
        <v>9161800</v>
      </c>
      <c r="F1840" s="26">
        <v>7934900</v>
      </c>
      <c r="G1840" s="26">
        <v>9967000</v>
      </c>
      <c r="H1840" s="37">
        <v>9021233.3333333302</v>
      </c>
      <c r="I1840" s="35">
        <v>1800</v>
      </c>
    </row>
    <row r="1841" spans="1:9" x14ac:dyDescent="0.2">
      <c r="A1841" s="34" t="s">
        <v>1613</v>
      </c>
      <c r="B1841" s="21" t="s">
        <v>1613</v>
      </c>
      <c r="C1841" s="21" t="s">
        <v>147</v>
      </c>
      <c r="D1841" s="35">
        <v>5</v>
      </c>
      <c r="E1841" s="36">
        <v>9786200</v>
      </c>
      <c r="F1841" s="26">
        <v>7498500</v>
      </c>
      <c r="G1841" s="26">
        <v>9776800</v>
      </c>
      <c r="H1841" s="37">
        <v>9020500</v>
      </c>
      <c r="I1841" s="35">
        <v>1801</v>
      </c>
    </row>
    <row r="1842" spans="1:9" x14ac:dyDescent="0.2">
      <c r="A1842" s="34" t="s">
        <v>3935</v>
      </c>
      <c r="B1842" s="21" t="s">
        <v>3935</v>
      </c>
      <c r="C1842" s="21" t="s">
        <v>3936</v>
      </c>
      <c r="D1842" s="35">
        <v>6</v>
      </c>
      <c r="E1842" s="36">
        <v>4643500</v>
      </c>
      <c r="F1842" s="26">
        <v>10675000</v>
      </c>
      <c r="G1842" s="26">
        <v>11708000</v>
      </c>
      <c r="H1842" s="37">
        <v>9008833.3333333302</v>
      </c>
      <c r="I1842" s="35">
        <v>1802</v>
      </c>
    </row>
    <row r="1843" spans="1:9" x14ac:dyDescent="0.2">
      <c r="A1843" s="34" t="s">
        <v>2486</v>
      </c>
      <c r="B1843" s="21" t="s">
        <v>2486</v>
      </c>
      <c r="C1843" s="21" t="s">
        <v>2487</v>
      </c>
      <c r="D1843" s="35">
        <v>14</v>
      </c>
      <c r="E1843" s="36">
        <v>8273200</v>
      </c>
      <c r="F1843" s="26">
        <v>9732900</v>
      </c>
      <c r="G1843" s="26">
        <v>9008400</v>
      </c>
      <c r="H1843" s="37">
        <v>9004833.3333333302</v>
      </c>
      <c r="I1843" s="35">
        <v>1803</v>
      </c>
    </row>
    <row r="1844" spans="1:9" x14ac:dyDescent="0.2">
      <c r="A1844" s="34" t="s">
        <v>3425</v>
      </c>
      <c r="B1844" s="21" t="s">
        <v>3425</v>
      </c>
      <c r="C1844" s="21" t="s">
        <v>2347</v>
      </c>
      <c r="D1844" s="35">
        <v>18</v>
      </c>
      <c r="E1844" s="36">
        <v>9037800</v>
      </c>
      <c r="F1844" s="26">
        <v>8040100</v>
      </c>
      <c r="G1844" s="26">
        <v>9920400</v>
      </c>
      <c r="H1844" s="37">
        <v>8999433.3333333302</v>
      </c>
      <c r="I1844" s="35">
        <v>1804</v>
      </c>
    </row>
    <row r="1845" spans="1:9" x14ac:dyDescent="0.2">
      <c r="A1845" s="34" t="s">
        <v>2974</v>
      </c>
      <c r="B1845" s="21" t="s">
        <v>2974</v>
      </c>
      <c r="C1845" s="21" t="s">
        <v>147</v>
      </c>
      <c r="D1845" s="35">
        <v>4</v>
      </c>
      <c r="E1845" s="36">
        <v>9086900</v>
      </c>
      <c r="F1845" s="26">
        <v>8301400</v>
      </c>
      <c r="G1845" s="26">
        <v>9553400</v>
      </c>
      <c r="H1845" s="37">
        <v>8980566.6666666698</v>
      </c>
      <c r="I1845" s="35">
        <v>1805</v>
      </c>
    </row>
    <row r="1846" spans="1:9" x14ac:dyDescent="0.2">
      <c r="A1846" s="34" t="s">
        <v>3571</v>
      </c>
      <c r="B1846" s="21" t="s">
        <v>3571</v>
      </c>
      <c r="C1846" s="21" t="s">
        <v>3572</v>
      </c>
      <c r="D1846" s="35">
        <v>9</v>
      </c>
      <c r="E1846" s="36">
        <v>15834000</v>
      </c>
      <c r="F1846" s="26">
        <v>5005200</v>
      </c>
      <c r="G1846" s="26">
        <v>6098500</v>
      </c>
      <c r="H1846" s="37">
        <v>8979233.3333333302</v>
      </c>
      <c r="I1846" s="35">
        <v>1806</v>
      </c>
    </row>
    <row r="1847" spans="1:9" x14ac:dyDescent="0.2">
      <c r="A1847" s="34" t="s">
        <v>2037</v>
      </c>
      <c r="B1847" s="21" t="s">
        <v>2037</v>
      </c>
      <c r="C1847" s="21" t="s">
        <v>1400</v>
      </c>
      <c r="D1847" s="35">
        <v>7</v>
      </c>
      <c r="E1847" s="36">
        <v>8376100</v>
      </c>
      <c r="F1847" s="26">
        <v>10279000</v>
      </c>
      <c r="G1847" s="26">
        <v>8281600</v>
      </c>
      <c r="H1847" s="37">
        <v>8978900</v>
      </c>
      <c r="I1847" s="35">
        <v>1807</v>
      </c>
    </row>
    <row r="1848" spans="1:9" x14ac:dyDescent="0.2">
      <c r="A1848" s="34" t="s">
        <v>3963</v>
      </c>
      <c r="B1848" s="21" t="s">
        <v>3963</v>
      </c>
      <c r="C1848" s="21" t="s">
        <v>147</v>
      </c>
      <c r="D1848" s="35">
        <v>9</v>
      </c>
      <c r="E1848" s="36">
        <v>8824800</v>
      </c>
      <c r="F1848" s="26">
        <v>10531000</v>
      </c>
      <c r="G1848" s="26">
        <v>7562800</v>
      </c>
      <c r="H1848" s="37">
        <v>8972866.6666666698</v>
      </c>
      <c r="I1848" s="35">
        <v>1808</v>
      </c>
    </row>
    <row r="1849" spans="1:9" x14ac:dyDescent="0.2">
      <c r="A1849" s="34" t="s">
        <v>2256</v>
      </c>
      <c r="B1849" s="21" t="s">
        <v>2256</v>
      </c>
      <c r="C1849" s="21" t="s">
        <v>2257</v>
      </c>
      <c r="D1849" s="35">
        <v>15</v>
      </c>
      <c r="E1849" s="36">
        <v>9662800</v>
      </c>
      <c r="F1849" s="26">
        <v>8746700</v>
      </c>
      <c r="G1849" s="26">
        <v>8501700</v>
      </c>
      <c r="H1849" s="37">
        <v>8970400</v>
      </c>
      <c r="I1849" s="35">
        <v>1809</v>
      </c>
    </row>
    <row r="1850" spans="1:9" x14ac:dyDescent="0.2">
      <c r="A1850" s="34" t="s">
        <v>3611</v>
      </c>
      <c r="B1850" s="21" t="s">
        <v>3611</v>
      </c>
      <c r="C1850" s="21" t="s">
        <v>147</v>
      </c>
      <c r="D1850" s="35">
        <v>11</v>
      </c>
      <c r="E1850" s="36">
        <v>9814900</v>
      </c>
      <c r="F1850" s="26">
        <v>8108600</v>
      </c>
      <c r="G1850" s="26">
        <v>8957900</v>
      </c>
      <c r="H1850" s="37">
        <v>8960466.6666666698</v>
      </c>
      <c r="I1850" s="35">
        <v>1810</v>
      </c>
    </row>
    <row r="1851" spans="1:9" x14ac:dyDescent="0.2">
      <c r="A1851" s="34" t="s">
        <v>4738</v>
      </c>
      <c r="B1851" s="21" t="s">
        <v>4738</v>
      </c>
      <c r="C1851" s="21" t="s">
        <v>4739</v>
      </c>
      <c r="D1851" s="35">
        <v>7</v>
      </c>
      <c r="E1851" s="36">
        <v>9755400</v>
      </c>
      <c r="F1851" s="26">
        <v>7446300</v>
      </c>
      <c r="G1851" s="26">
        <v>9633000</v>
      </c>
      <c r="H1851" s="37">
        <v>8944900</v>
      </c>
      <c r="I1851" s="35">
        <v>1811</v>
      </c>
    </row>
    <row r="1852" spans="1:9" x14ac:dyDescent="0.2">
      <c r="A1852" s="34" t="s">
        <v>3532</v>
      </c>
      <c r="B1852" s="21" t="s">
        <v>3532</v>
      </c>
      <c r="C1852" s="21" t="s">
        <v>3533</v>
      </c>
      <c r="D1852" s="35">
        <v>7</v>
      </c>
      <c r="E1852" s="36">
        <v>8113900</v>
      </c>
      <c r="F1852" s="26">
        <v>8048500</v>
      </c>
      <c r="G1852" s="26">
        <v>10596000</v>
      </c>
      <c r="H1852" s="37">
        <v>8919466.6666666698</v>
      </c>
      <c r="I1852" s="35">
        <v>1812</v>
      </c>
    </row>
    <row r="1853" spans="1:9" x14ac:dyDescent="0.2">
      <c r="A1853" s="34" t="s">
        <v>2436</v>
      </c>
      <c r="B1853" s="21" t="s">
        <v>2436</v>
      </c>
      <c r="C1853" s="21" t="s">
        <v>2437</v>
      </c>
      <c r="D1853" s="35">
        <v>7</v>
      </c>
      <c r="E1853" s="36">
        <v>9321300</v>
      </c>
      <c r="F1853" s="26">
        <v>9037800</v>
      </c>
      <c r="G1853" s="26">
        <v>8374200</v>
      </c>
      <c r="H1853" s="37">
        <v>8911100</v>
      </c>
      <c r="I1853" s="35">
        <v>1813</v>
      </c>
    </row>
    <row r="1854" spans="1:9" x14ac:dyDescent="0.2">
      <c r="A1854" s="34" t="s">
        <v>3556</v>
      </c>
      <c r="B1854" s="21" t="s">
        <v>3556</v>
      </c>
      <c r="C1854" s="21" t="s">
        <v>3204</v>
      </c>
      <c r="D1854" s="35">
        <v>11</v>
      </c>
      <c r="E1854" s="36">
        <v>7785000</v>
      </c>
      <c r="F1854" s="26">
        <v>10496000</v>
      </c>
      <c r="G1854" s="26">
        <v>8447500</v>
      </c>
      <c r="H1854" s="37">
        <v>8909500</v>
      </c>
      <c r="I1854" s="35">
        <v>1814</v>
      </c>
    </row>
    <row r="1855" spans="1:9" x14ac:dyDescent="0.2">
      <c r="A1855" s="34" t="s">
        <v>4165</v>
      </c>
      <c r="B1855" s="21" t="s">
        <v>4165</v>
      </c>
      <c r="C1855" s="21" t="s">
        <v>147</v>
      </c>
      <c r="D1855" s="35">
        <v>6</v>
      </c>
      <c r="E1855" s="36">
        <v>9969600</v>
      </c>
      <c r="F1855" s="26">
        <v>7557400</v>
      </c>
      <c r="G1855" s="26">
        <v>9169400</v>
      </c>
      <c r="H1855" s="37">
        <v>8898800</v>
      </c>
      <c r="I1855" s="35">
        <v>1815</v>
      </c>
    </row>
    <row r="1856" spans="1:9" x14ac:dyDescent="0.2">
      <c r="A1856" s="34" t="s">
        <v>4336</v>
      </c>
      <c r="B1856" s="21" t="s">
        <v>4336</v>
      </c>
      <c r="C1856" s="21" t="s">
        <v>4337</v>
      </c>
      <c r="D1856" s="35">
        <v>18</v>
      </c>
      <c r="E1856" s="36">
        <v>9078600</v>
      </c>
      <c r="F1856" s="26">
        <v>9440600</v>
      </c>
      <c r="G1856" s="26">
        <v>8153900</v>
      </c>
      <c r="H1856" s="37">
        <v>8891033.3333333302</v>
      </c>
      <c r="I1856" s="35">
        <v>1816</v>
      </c>
    </row>
    <row r="1857" spans="1:9" x14ac:dyDescent="0.2">
      <c r="A1857" s="34" t="s">
        <v>4092</v>
      </c>
      <c r="B1857" s="21" t="s">
        <v>4092</v>
      </c>
      <c r="C1857" s="21" t="s">
        <v>4093</v>
      </c>
      <c r="D1857" s="35">
        <v>7</v>
      </c>
      <c r="E1857" s="36">
        <v>7026300</v>
      </c>
      <c r="F1857" s="26">
        <v>8269200</v>
      </c>
      <c r="G1857" s="26">
        <v>11377000</v>
      </c>
      <c r="H1857" s="37">
        <v>8890833.3333333302</v>
      </c>
      <c r="I1857" s="35">
        <v>1817</v>
      </c>
    </row>
    <row r="1858" spans="1:9" x14ac:dyDescent="0.2">
      <c r="A1858" s="34" t="s">
        <v>4206</v>
      </c>
      <c r="B1858" s="21" t="s">
        <v>4206</v>
      </c>
      <c r="C1858" s="21" t="s">
        <v>147</v>
      </c>
      <c r="D1858" s="35">
        <v>7</v>
      </c>
      <c r="E1858" s="36">
        <v>8667100</v>
      </c>
      <c r="F1858" s="26">
        <v>9497700</v>
      </c>
      <c r="G1858" s="26">
        <v>8499700</v>
      </c>
      <c r="H1858" s="37">
        <v>8888166.6666666698</v>
      </c>
      <c r="I1858" s="35">
        <v>1818</v>
      </c>
    </row>
    <row r="1859" spans="1:9" x14ac:dyDescent="0.2">
      <c r="A1859" s="34" t="s">
        <v>4714</v>
      </c>
      <c r="B1859" s="21" t="s">
        <v>4714</v>
      </c>
      <c r="C1859" s="21" t="s">
        <v>4715</v>
      </c>
      <c r="D1859" s="35">
        <v>10</v>
      </c>
      <c r="E1859" s="36">
        <v>8094200</v>
      </c>
      <c r="F1859" s="26">
        <v>9395600</v>
      </c>
      <c r="G1859" s="26">
        <v>9166400</v>
      </c>
      <c r="H1859" s="37">
        <v>8885400</v>
      </c>
      <c r="I1859" s="35">
        <v>1819</v>
      </c>
    </row>
    <row r="1860" spans="1:9" x14ac:dyDescent="0.2">
      <c r="A1860" s="34" t="s">
        <v>3081</v>
      </c>
      <c r="B1860" s="21" t="s">
        <v>3081</v>
      </c>
      <c r="C1860" s="21" t="s">
        <v>147</v>
      </c>
      <c r="D1860" s="35">
        <v>12</v>
      </c>
      <c r="E1860" s="36">
        <v>8106700</v>
      </c>
      <c r="F1860" s="26">
        <v>10769000</v>
      </c>
      <c r="G1860" s="26">
        <v>7773900</v>
      </c>
      <c r="H1860" s="37">
        <v>8883200</v>
      </c>
      <c r="I1860" s="35">
        <v>1820</v>
      </c>
    </row>
    <row r="1861" spans="1:9" x14ac:dyDescent="0.2">
      <c r="A1861" s="34" t="s">
        <v>3159</v>
      </c>
      <c r="B1861" s="21" t="s">
        <v>3159</v>
      </c>
      <c r="C1861" s="21" t="s">
        <v>147</v>
      </c>
      <c r="D1861" s="35">
        <v>10</v>
      </c>
      <c r="E1861" s="36">
        <v>8675700</v>
      </c>
      <c r="F1861" s="26">
        <v>9979700</v>
      </c>
      <c r="G1861" s="26">
        <v>7960800</v>
      </c>
      <c r="H1861" s="37">
        <v>8872066.6666666698</v>
      </c>
      <c r="I1861" s="35">
        <v>1821</v>
      </c>
    </row>
    <row r="1862" spans="1:9" x14ac:dyDescent="0.2">
      <c r="A1862" s="34" t="s">
        <v>3501</v>
      </c>
      <c r="B1862" s="21" t="s">
        <v>3501</v>
      </c>
      <c r="C1862" s="21" t="s">
        <v>3502</v>
      </c>
      <c r="D1862" s="35">
        <v>7</v>
      </c>
      <c r="E1862" s="36">
        <v>8616100</v>
      </c>
      <c r="F1862" s="26">
        <v>9502200</v>
      </c>
      <c r="G1862" s="26">
        <v>8470100</v>
      </c>
      <c r="H1862" s="37">
        <v>8862800</v>
      </c>
      <c r="I1862" s="35">
        <v>1822</v>
      </c>
    </row>
    <row r="1863" spans="1:9" x14ac:dyDescent="0.2">
      <c r="A1863" s="34" t="s">
        <v>2385</v>
      </c>
      <c r="B1863" s="21" t="s">
        <v>2385</v>
      </c>
      <c r="C1863" s="21" t="s">
        <v>2386</v>
      </c>
      <c r="D1863" s="35">
        <v>11</v>
      </c>
      <c r="E1863" s="36">
        <v>9289500</v>
      </c>
      <c r="F1863" s="26">
        <v>8556500</v>
      </c>
      <c r="G1863" s="26">
        <v>8732400</v>
      </c>
      <c r="H1863" s="37">
        <v>8859466.6666666698</v>
      </c>
      <c r="I1863" s="35">
        <v>1823</v>
      </c>
    </row>
    <row r="1864" spans="1:9" x14ac:dyDescent="0.2">
      <c r="A1864" s="34" t="s">
        <v>2054</v>
      </c>
      <c r="B1864" s="21" t="s">
        <v>2054</v>
      </c>
      <c r="C1864" s="21" t="s">
        <v>2055</v>
      </c>
      <c r="D1864" s="35">
        <v>15</v>
      </c>
      <c r="E1864" s="36">
        <v>8357000</v>
      </c>
      <c r="F1864" s="26">
        <v>9573100</v>
      </c>
      <c r="G1864" s="26">
        <v>8642200</v>
      </c>
      <c r="H1864" s="37">
        <v>8857433.3333333302</v>
      </c>
      <c r="I1864" s="35">
        <v>1824</v>
      </c>
    </row>
    <row r="1865" spans="1:9" x14ac:dyDescent="0.2">
      <c r="A1865" s="34" t="s">
        <v>4043</v>
      </c>
      <c r="B1865" s="21" t="s">
        <v>4043</v>
      </c>
      <c r="C1865" s="21" t="s">
        <v>4044</v>
      </c>
      <c r="D1865" s="35">
        <v>5</v>
      </c>
      <c r="E1865" s="36">
        <v>9670500</v>
      </c>
      <c r="F1865" s="26">
        <v>8022400</v>
      </c>
      <c r="G1865" s="26">
        <v>8871400</v>
      </c>
      <c r="H1865" s="37">
        <v>8854766.6666666698</v>
      </c>
      <c r="I1865" s="35">
        <v>1825</v>
      </c>
    </row>
    <row r="1866" spans="1:9" x14ac:dyDescent="0.2">
      <c r="A1866" s="34" t="s">
        <v>3009</v>
      </c>
      <c r="B1866" s="21" t="s">
        <v>3009</v>
      </c>
      <c r="C1866" s="21" t="s">
        <v>3010</v>
      </c>
      <c r="D1866" s="35">
        <v>12</v>
      </c>
      <c r="E1866" s="36">
        <v>8733900</v>
      </c>
      <c r="F1866" s="26">
        <v>8858100</v>
      </c>
      <c r="G1866" s="26">
        <v>8952200</v>
      </c>
      <c r="H1866" s="37">
        <v>8848066.6666666698</v>
      </c>
      <c r="I1866" s="35">
        <v>1826</v>
      </c>
    </row>
    <row r="1867" spans="1:9" x14ac:dyDescent="0.2">
      <c r="A1867" s="34" t="s">
        <v>2409</v>
      </c>
      <c r="B1867" s="21" t="s">
        <v>2409</v>
      </c>
      <c r="C1867" s="21" t="s">
        <v>2410</v>
      </c>
      <c r="D1867" s="35">
        <v>12</v>
      </c>
      <c r="E1867" s="36">
        <v>8302900</v>
      </c>
      <c r="F1867" s="26">
        <v>9426400</v>
      </c>
      <c r="G1867" s="26">
        <v>8799000</v>
      </c>
      <c r="H1867" s="37">
        <v>8842766.6666666698</v>
      </c>
      <c r="I1867" s="35">
        <v>1827</v>
      </c>
    </row>
    <row r="1868" spans="1:9" x14ac:dyDescent="0.2">
      <c r="A1868" s="34" t="s">
        <v>8105</v>
      </c>
      <c r="B1868" s="21" t="s">
        <v>8105</v>
      </c>
      <c r="C1868" s="21" t="s">
        <v>3718</v>
      </c>
      <c r="D1868" s="35">
        <v>2</v>
      </c>
      <c r="E1868" s="36">
        <v>10478000</v>
      </c>
      <c r="F1868" s="26">
        <v>15696000</v>
      </c>
      <c r="G1868" s="39">
        <v>349455.2</v>
      </c>
      <c r="H1868" s="21">
        <f>AVERAGE(E1868:G1868)</f>
        <v>8841151.7333333325</v>
      </c>
      <c r="I1868" s="35">
        <v>1828</v>
      </c>
    </row>
    <row r="1869" spans="1:9" x14ac:dyDescent="0.2">
      <c r="A1869" s="34" t="s">
        <v>2859</v>
      </c>
      <c r="B1869" s="21" t="s">
        <v>2859</v>
      </c>
      <c r="C1869" s="21" t="s">
        <v>2860</v>
      </c>
      <c r="D1869" s="35">
        <v>1</v>
      </c>
      <c r="E1869" s="36">
        <v>7902200</v>
      </c>
      <c r="F1869" s="26">
        <v>10740000</v>
      </c>
      <c r="G1869" s="26">
        <v>7880900</v>
      </c>
      <c r="H1869" s="21">
        <f>AVERAGE(E1869:G1869)</f>
        <v>8841033.333333334</v>
      </c>
      <c r="I1869" s="35">
        <v>1829</v>
      </c>
    </row>
    <row r="1870" spans="1:9" x14ac:dyDescent="0.2">
      <c r="A1870" s="34" t="s">
        <v>5654</v>
      </c>
      <c r="B1870" s="21" t="s">
        <v>5654</v>
      </c>
      <c r="C1870" s="21" t="s">
        <v>5655</v>
      </c>
      <c r="D1870" s="35">
        <v>5</v>
      </c>
      <c r="E1870" s="36">
        <v>8312000</v>
      </c>
      <c r="F1870" s="26">
        <v>13334000</v>
      </c>
      <c r="G1870" s="26">
        <v>4877000</v>
      </c>
      <c r="H1870" s="37">
        <v>8841000</v>
      </c>
      <c r="I1870" s="35">
        <v>1830</v>
      </c>
    </row>
    <row r="1871" spans="1:9" x14ac:dyDescent="0.2">
      <c r="A1871" s="34" t="s">
        <v>2506</v>
      </c>
      <c r="B1871" s="21" t="s">
        <v>2506</v>
      </c>
      <c r="C1871" s="21" t="s">
        <v>2507</v>
      </c>
      <c r="D1871" s="35">
        <v>10</v>
      </c>
      <c r="E1871" s="36">
        <v>9304400</v>
      </c>
      <c r="F1871" s="26">
        <v>7672600</v>
      </c>
      <c r="G1871" s="26">
        <v>9523600</v>
      </c>
      <c r="H1871" s="37">
        <v>8833533.3333333302</v>
      </c>
      <c r="I1871" s="35">
        <v>1831</v>
      </c>
    </row>
    <row r="1872" spans="1:9" x14ac:dyDescent="0.2">
      <c r="A1872" s="34" t="s">
        <v>3289</v>
      </c>
      <c r="B1872" s="21" t="s">
        <v>3289</v>
      </c>
      <c r="C1872" s="21" t="s">
        <v>147</v>
      </c>
      <c r="D1872" s="35">
        <v>5</v>
      </c>
      <c r="E1872" s="36">
        <v>8434800</v>
      </c>
      <c r="F1872" s="26">
        <v>10227000</v>
      </c>
      <c r="G1872" s="26">
        <v>7797700</v>
      </c>
      <c r="H1872" s="37">
        <v>8819833.3333333302</v>
      </c>
      <c r="I1872" s="35">
        <v>1832</v>
      </c>
    </row>
    <row r="1873" spans="1:9" x14ac:dyDescent="0.2">
      <c r="A1873" s="34" t="s">
        <v>3955</v>
      </c>
      <c r="B1873" s="21" t="s">
        <v>3955</v>
      </c>
      <c r="C1873" s="21" t="s">
        <v>3956</v>
      </c>
      <c r="D1873" s="35">
        <v>3</v>
      </c>
      <c r="E1873" s="36">
        <v>7299900</v>
      </c>
      <c r="F1873" s="26">
        <v>11299000</v>
      </c>
      <c r="G1873" s="26">
        <v>7857700</v>
      </c>
      <c r="H1873" s="37">
        <v>8818866.6666666698</v>
      </c>
      <c r="I1873" s="35">
        <v>1833</v>
      </c>
    </row>
    <row r="1874" spans="1:9" x14ac:dyDescent="0.2">
      <c r="A1874" s="34" t="s">
        <v>4448</v>
      </c>
      <c r="B1874" s="21" t="s">
        <v>4448</v>
      </c>
      <c r="C1874" s="21" t="s">
        <v>343</v>
      </c>
      <c r="D1874" s="35">
        <v>8</v>
      </c>
      <c r="E1874" s="36">
        <v>9014500</v>
      </c>
      <c r="F1874" s="26">
        <v>8438200</v>
      </c>
      <c r="G1874" s="26">
        <v>9003800</v>
      </c>
      <c r="H1874" s="37">
        <v>8818833.3333333302</v>
      </c>
      <c r="I1874" s="35">
        <v>1834</v>
      </c>
    </row>
    <row r="1875" spans="1:9" x14ac:dyDescent="0.2">
      <c r="A1875" s="34" t="s">
        <v>4182</v>
      </c>
      <c r="B1875" s="21" t="s">
        <v>4182</v>
      </c>
      <c r="C1875" s="21" t="s">
        <v>4183</v>
      </c>
      <c r="D1875" s="35">
        <v>10</v>
      </c>
      <c r="E1875" s="36">
        <v>8527600</v>
      </c>
      <c r="F1875" s="26">
        <v>8631500</v>
      </c>
      <c r="G1875" s="26">
        <v>9284600</v>
      </c>
      <c r="H1875" s="37">
        <v>8814566.6666666698</v>
      </c>
      <c r="I1875" s="35">
        <v>1835</v>
      </c>
    </row>
    <row r="1876" spans="1:9" x14ac:dyDescent="0.2">
      <c r="A1876" s="34" t="s">
        <v>2717</v>
      </c>
      <c r="B1876" s="21" t="s">
        <v>2717</v>
      </c>
      <c r="C1876" s="21" t="s">
        <v>2718</v>
      </c>
      <c r="D1876" s="35">
        <v>17</v>
      </c>
      <c r="E1876" s="36">
        <v>8300500</v>
      </c>
      <c r="F1876" s="26">
        <v>9643900</v>
      </c>
      <c r="G1876" s="26">
        <v>8450600</v>
      </c>
      <c r="H1876" s="37">
        <v>8798333.3333333302</v>
      </c>
      <c r="I1876" s="35">
        <v>1836</v>
      </c>
    </row>
    <row r="1877" spans="1:9" x14ac:dyDescent="0.2">
      <c r="A1877" s="34" t="s">
        <v>2642</v>
      </c>
      <c r="B1877" s="21" t="s">
        <v>2642</v>
      </c>
      <c r="C1877" s="21" t="s">
        <v>2643</v>
      </c>
      <c r="D1877" s="35">
        <v>6</v>
      </c>
      <c r="E1877" s="36">
        <v>8889800</v>
      </c>
      <c r="F1877" s="26">
        <v>8797000</v>
      </c>
      <c r="G1877" s="26">
        <v>8705200</v>
      </c>
      <c r="H1877" s="37">
        <v>8797333.3333333302</v>
      </c>
      <c r="I1877" s="35">
        <v>1837</v>
      </c>
    </row>
    <row r="1878" spans="1:9" x14ac:dyDescent="0.2">
      <c r="A1878" s="34" t="s">
        <v>6032</v>
      </c>
      <c r="B1878" s="21" t="s">
        <v>6032</v>
      </c>
      <c r="C1878" s="21" t="s">
        <v>6033</v>
      </c>
      <c r="D1878" s="35">
        <v>5</v>
      </c>
      <c r="E1878" s="36">
        <v>10112000</v>
      </c>
      <c r="F1878" s="26">
        <v>9182200</v>
      </c>
      <c r="G1878" s="26">
        <v>7091600</v>
      </c>
      <c r="H1878" s="37">
        <v>8795266.6666666698</v>
      </c>
      <c r="I1878" s="35">
        <v>1838</v>
      </c>
    </row>
    <row r="1879" spans="1:9" x14ac:dyDescent="0.2">
      <c r="A1879" s="34" t="s">
        <v>2839</v>
      </c>
      <c r="B1879" s="21" t="s">
        <v>2839</v>
      </c>
      <c r="C1879" s="21" t="s">
        <v>2840</v>
      </c>
      <c r="D1879" s="35">
        <v>6</v>
      </c>
      <c r="E1879" s="36">
        <v>8291300</v>
      </c>
      <c r="F1879" s="26">
        <v>8017000</v>
      </c>
      <c r="G1879" s="26">
        <v>10069000</v>
      </c>
      <c r="H1879" s="37">
        <v>8792433.3333333302</v>
      </c>
      <c r="I1879" s="35">
        <v>1839</v>
      </c>
    </row>
    <row r="1880" spans="1:9" x14ac:dyDescent="0.2">
      <c r="A1880" s="34" t="s">
        <v>3257</v>
      </c>
      <c r="B1880" s="21" t="s">
        <v>3257</v>
      </c>
      <c r="C1880" s="21" t="s">
        <v>955</v>
      </c>
      <c r="D1880" s="35">
        <v>6</v>
      </c>
      <c r="E1880" s="36">
        <v>9360200</v>
      </c>
      <c r="F1880" s="26">
        <v>6456500</v>
      </c>
      <c r="G1880" s="26">
        <v>10538000</v>
      </c>
      <c r="H1880" s="37">
        <v>8784900</v>
      </c>
      <c r="I1880" s="35">
        <v>1840</v>
      </c>
    </row>
    <row r="1881" spans="1:9" x14ac:dyDescent="0.2">
      <c r="A1881" s="34" t="s">
        <v>3819</v>
      </c>
      <c r="B1881" s="21" t="s">
        <v>3819</v>
      </c>
      <c r="C1881" s="21" t="s">
        <v>3820</v>
      </c>
      <c r="D1881" s="35">
        <v>5</v>
      </c>
      <c r="E1881" s="36">
        <v>9900100</v>
      </c>
      <c r="F1881" s="26">
        <v>10019000</v>
      </c>
      <c r="G1881" s="26">
        <v>6313900</v>
      </c>
      <c r="H1881" s="37">
        <v>8744333.3333333302</v>
      </c>
      <c r="I1881" s="35">
        <v>1841</v>
      </c>
    </row>
    <row r="1882" spans="1:9" x14ac:dyDescent="0.2">
      <c r="A1882" s="34" t="s">
        <v>3410</v>
      </c>
      <c r="B1882" s="21" t="s">
        <v>3410</v>
      </c>
      <c r="C1882" s="21" t="s">
        <v>147</v>
      </c>
      <c r="D1882" s="35">
        <v>13</v>
      </c>
      <c r="E1882" s="36">
        <v>8325400</v>
      </c>
      <c r="F1882" s="26">
        <v>8565300</v>
      </c>
      <c r="G1882" s="26">
        <v>9341500</v>
      </c>
      <c r="H1882" s="37">
        <v>8744066.6666666698</v>
      </c>
      <c r="I1882" s="35">
        <v>1842</v>
      </c>
    </row>
    <row r="1883" spans="1:9" x14ac:dyDescent="0.2">
      <c r="A1883" s="34" t="s">
        <v>2838</v>
      </c>
      <c r="B1883" s="21" t="s">
        <v>2838</v>
      </c>
      <c r="C1883" s="21" t="s">
        <v>1653</v>
      </c>
      <c r="D1883" s="35">
        <v>6</v>
      </c>
      <c r="E1883" s="36">
        <v>9500100</v>
      </c>
      <c r="F1883" s="26">
        <v>7982900</v>
      </c>
      <c r="G1883" s="26">
        <v>8742500</v>
      </c>
      <c r="H1883" s="37">
        <v>8741833.3333333302</v>
      </c>
      <c r="I1883" s="35">
        <v>1843</v>
      </c>
    </row>
    <row r="1884" spans="1:9" x14ac:dyDescent="0.2">
      <c r="A1884" s="34" t="s">
        <v>2746</v>
      </c>
      <c r="B1884" s="21" t="s">
        <v>2746</v>
      </c>
      <c r="C1884" s="21" t="s">
        <v>2747</v>
      </c>
      <c r="D1884" s="35">
        <v>19</v>
      </c>
      <c r="E1884" s="36">
        <v>8701900</v>
      </c>
      <c r="F1884" s="26">
        <v>8356400</v>
      </c>
      <c r="G1884" s="26">
        <v>9165400</v>
      </c>
      <c r="H1884" s="37">
        <v>8741233.3333333302</v>
      </c>
      <c r="I1884" s="35">
        <v>1844</v>
      </c>
    </row>
    <row r="1885" spans="1:9" x14ac:dyDescent="0.2">
      <c r="A1885" s="34" t="s">
        <v>1014</v>
      </c>
      <c r="B1885" s="21" t="s">
        <v>1014</v>
      </c>
      <c r="C1885" s="21" t="s">
        <v>147</v>
      </c>
      <c r="D1885" s="35">
        <v>3</v>
      </c>
      <c r="E1885" s="36">
        <v>8890100</v>
      </c>
      <c r="F1885" s="26">
        <v>6289100</v>
      </c>
      <c r="G1885" s="26">
        <v>11024000</v>
      </c>
      <c r="H1885" s="37">
        <v>8734400</v>
      </c>
      <c r="I1885" s="35">
        <v>1845</v>
      </c>
    </row>
    <row r="1886" spans="1:9" x14ac:dyDescent="0.2">
      <c r="A1886" s="34" t="s">
        <v>2715</v>
      </c>
      <c r="B1886" s="21" t="s">
        <v>2715</v>
      </c>
      <c r="C1886" s="21" t="s">
        <v>2716</v>
      </c>
      <c r="D1886" s="35">
        <v>9</v>
      </c>
      <c r="E1886" s="36">
        <v>8615100</v>
      </c>
      <c r="F1886" s="26">
        <v>9079500</v>
      </c>
      <c r="G1886" s="26">
        <v>8482300</v>
      </c>
      <c r="H1886" s="37">
        <v>8725633.3333333302</v>
      </c>
      <c r="I1886" s="35">
        <v>1846</v>
      </c>
    </row>
    <row r="1887" spans="1:9" x14ac:dyDescent="0.2">
      <c r="A1887" s="34" t="s">
        <v>3030</v>
      </c>
      <c r="B1887" s="21" t="s">
        <v>3030</v>
      </c>
      <c r="C1887" s="21" t="s">
        <v>1134</v>
      </c>
      <c r="D1887" s="35">
        <v>11</v>
      </c>
      <c r="E1887" s="36">
        <v>8241400</v>
      </c>
      <c r="F1887" s="26">
        <v>9068100</v>
      </c>
      <c r="G1887" s="26">
        <v>8844700</v>
      </c>
      <c r="H1887" s="37">
        <v>8718066.6666666698</v>
      </c>
      <c r="I1887" s="35">
        <v>1847</v>
      </c>
    </row>
    <row r="1888" spans="1:9" x14ac:dyDescent="0.2">
      <c r="A1888" s="34" t="s">
        <v>4509</v>
      </c>
      <c r="B1888" s="21" t="s">
        <v>4509</v>
      </c>
      <c r="C1888" s="21" t="s">
        <v>4510</v>
      </c>
      <c r="D1888" s="35">
        <v>12</v>
      </c>
      <c r="E1888" s="36">
        <v>7421300</v>
      </c>
      <c r="F1888" s="26">
        <v>10416000</v>
      </c>
      <c r="G1888" s="26">
        <v>8285400</v>
      </c>
      <c r="H1888" s="37">
        <v>8707566.6666666698</v>
      </c>
      <c r="I1888" s="35">
        <v>1848</v>
      </c>
    </row>
    <row r="1889" spans="1:9" x14ac:dyDescent="0.2">
      <c r="A1889" s="34" t="s">
        <v>2443</v>
      </c>
      <c r="B1889" s="21" t="s">
        <v>2443</v>
      </c>
      <c r="C1889" s="21" t="s">
        <v>147</v>
      </c>
      <c r="D1889" s="35">
        <v>5</v>
      </c>
      <c r="E1889" s="36">
        <v>9115300</v>
      </c>
      <c r="F1889" s="26">
        <v>9277500</v>
      </c>
      <c r="G1889" s="26">
        <v>7729500</v>
      </c>
      <c r="H1889" s="37">
        <v>8707433.3333333302</v>
      </c>
      <c r="I1889" s="35">
        <v>1849</v>
      </c>
    </row>
    <row r="1890" spans="1:9" x14ac:dyDescent="0.2">
      <c r="A1890" s="34" t="s">
        <v>2234</v>
      </c>
      <c r="B1890" s="21" t="s">
        <v>2234</v>
      </c>
      <c r="C1890" s="21" t="s">
        <v>244</v>
      </c>
      <c r="D1890" s="35">
        <v>7</v>
      </c>
      <c r="E1890" s="36">
        <v>8956800</v>
      </c>
      <c r="F1890" s="26">
        <v>9354500</v>
      </c>
      <c r="G1890" s="26">
        <v>7783600</v>
      </c>
      <c r="H1890" s="37">
        <v>8698300</v>
      </c>
      <c r="I1890" s="35">
        <v>1850</v>
      </c>
    </row>
    <row r="1891" spans="1:9" x14ac:dyDescent="0.2">
      <c r="A1891" s="34" t="s">
        <v>2959</v>
      </c>
      <c r="B1891" s="21" t="s">
        <v>2959</v>
      </c>
      <c r="C1891" s="21" t="s">
        <v>2960</v>
      </c>
      <c r="D1891" s="35">
        <v>4</v>
      </c>
      <c r="E1891" s="36">
        <v>8394300</v>
      </c>
      <c r="F1891" s="26">
        <v>9635300</v>
      </c>
      <c r="G1891" s="26">
        <v>8051500</v>
      </c>
      <c r="H1891" s="37">
        <v>8693700</v>
      </c>
      <c r="I1891" s="35">
        <v>1851</v>
      </c>
    </row>
    <row r="1892" spans="1:9" x14ac:dyDescent="0.2">
      <c r="A1892" s="34" t="s">
        <v>3677</v>
      </c>
      <c r="B1892" s="21" t="s">
        <v>3677</v>
      </c>
      <c r="C1892" s="21" t="s">
        <v>3678</v>
      </c>
      <c r="D1892" s="35">
        <v>9</v>
      </c>
      <c r="E1892" s="36">
        <v>8731900</v>
      </c>
      <c r="F1892" s="26">
        <v>9367400</v>
      </c>
      <c r="G1892" s="26">
        <v>7903600</v>
      </c>
      <c r="H1892" s="37">
        <v>8667633.3333333302</v>
      </c>
      <c r="I1892" s="35">
        <v>1852</v>
      </c>
    </row>
    <row r="1893" spans="1:9" x14ac:dyDescent="0.2">
      <c r="A1893" s="34" t="s">
        <v>2238</v>
      </c>
      <c r="B1893" s="21" t="s">
        <v>2238</v>
      </c>
      <c r="C1893" s="21" t="s">
        <v>321</v>
      </c>
      <c r="D1893" s="35">
        <v>3</v>
      </c>
      <c r="E1893" s="36">
        <v>14048000</v>
      </c>
      <c r="F1893" s="26">
        <v>5653500</v>
      </c>
      <c r="G1893" s="26">
        <v>6292200</v>
      </c>
      <c r="H1893" s="37">
        <v>8664566.6666666698</v>
      </c>
      <c r="I1893" s="35">
        <v>1853</v>
      </c>
    </row>
    <row r="1894" spans="1:9" x14ac:dyDescent="0.2">
      <c r="A1894" s="34" t="s">
        <v>2793</v>
      </c>
      <c r="B1894" s="21" t="s">
        <v>2793</v>
      </c>
      <c r="C1894" s="21" t="s">
        <v>147</v>
      </c>
      <c r="D1894" s="35">
        <v>12</v>
      </c>
      <c r="E1894" s="36">
        <v>7920600</v>
      </c>
      <c r="F1894" s="26">
        <v>8584900</v>
      </c>
      <c r="G1894" s="26">
        <v>9476900</v>
      </c>
      <c r="H1894" s="37">
        <v>8660800</v>
      </c>
      <c r="I1894" s="35">
        <v>1854</v>
      </c>
    </row>
    <row r="1895" spans="1:9" x14ac:dyDescent="0.2">
      <c r="A1895" s="34" t="s">
        <v>3705</v>
      </c>
      <c r="B1895" s="21" t="s">
        <v>3705</v>
      </c>
      <c r="C1895" s="21" t="s">
        <v>3523</v>
      </c>
      <c r="D1895" s="35">
        <v>16</v>
      </c>
      <c r="E1895" s="36">
        <v>7998600</v>
      </c>
      <c r="F1895" s="26">
        <v>9660900</v>
      </c>
      <c r="G1895" s="26">
        <v>8293900</v>
      </c>
      <c r="H1895" s="37">
        <v>8651133.3333333302</v>
      </c>
      <c r="I1895" s="35">
        <v>1855</v>
      </c>
    </row>
    <row r="1896" spans="1:9" x14ac:dyDescent="0.2">
      <c r="A1896" s="34" t="s">
        <v>3427</v>
      </c>
      <c r="B1896" s="21" t="s">
        <v>3427</v>
      </c>
      <c r="C1896" s="21" t="s">
        <v>3428</v>
      </c>
      <c r="D1896" s="35">
        <v>15</v>
      </c>
      <c r="E1896" s="36">
        <v>9338100</v>
      </c>
      <c r="F1896" s="26">
        <v>8714600</v>
      </c>
      <c r="G1896" s="26">
        <v>7881700</v>
      </c>
      <c r="H1896" s="37">
        <v>8644800</v>
      </c>
      <c r="I1896" s="35">
        <v>1856</v>
      </c>
    </row>
    <row r="1897" spans="1:9" x14ac:dyDescent="0.2">
      <c r="A1897" s="34" t="s">
        <v>3216</v>
      </c>
      <c r="B1897" s="21" t="s">
        <v>3216</v>
      </c>
      <c r="C1897" s="21" t="s">
        <v>147</v>
      </c>
      <c r="D1897" s="35">
        <v>7</v>
      </c>
      <c r="E1897" s="36">
        <v>9004900</v>
      </c>
      <c r="F1897" s="26">
        <v>8392200</v>
      </c>
      <c r="G1897" s="26">
        <v>8508600</v>
      </c>
      <c r="H1897" s="37">
        <v>8635233.3333333302</v>
      </c>
      <c r="I1897" s="35">
        <v>1857</v>
      </c>
    </row>
    <row r="1898" spans="1:9" x14ac:dyDescent="0.2">
      <c r="A1898" s="34" t="s">
        <v>3902</v>
      </c>
      <c r="B1898" s="21" t="s">
        <v>3902</v>
      </c>
      <c r="C1898" s="21" t="s">
        <v>3903</v>
      </c>
      <c r="D1898" s="35">
        <v>2</v>
      </c>
      <c r="E1898" s="36">
        <v>9492100</v>
      </c>
      <c r="F1898" s="26">
        <v>7200800</v>
      </c>
      <c r="G1898" s="26">
        <v>9212200</v>
      </c>
      <c r="H1898" s="37">
        <v>8635033.3333333302</v>
      </c>
      <c r="I1898" s="35">
        <v>1858</v>
      </c>
    </row>
    <row r="1899" spans="1:9" x14ac:dyDescent="0.2">
      <c r="A1899" s="34" t="s">
        <v>2038</v>
      </c>
      <c r="B1899" s="21" t="s">
        <v>2038</v>
      </c>
      <c r="C1899" s="21" t="s">
        <v>455</v>
      </c>
      <c r="D1899" s="35">
        <v>6</v>
      </c>
      <c r="E1899" s="36">
        <v>8917600</v>
      </c>
      <c r="F1899" s="26">
        <v>7682100</v>
      </c>
      <c r="G1899" s="26">
        <v>9271700</v>
      </c>
      <c r="H1899" s="37">
        <v>8623800</v>
      </c>
      <c r="I1899" s="35">
        <v>1859</v>
      </c>
    </row>
    <row r="1900" spans="1:9" x14ac:dyDescent="0.2">
      <c r="A1900" s="34" t="s">
        <v>3223</v>
      </c>
      <c r="B1900" s="21" t="s">
        <v>3224</v>
      </c>
      <c r="C1900" s="21" t="s">
        <v>147</v>
      </c>
      <c r="D1900" s="35">
        <v>2</v>
      </c>
      <c r="E1900" s="36">
        <v>9978800</v>
      </c>
      <c r="F1900" s="26">
        <v>8389600</v>
      </c>
      <c r="G1900" s="26">
        <v>7495500</v>
      </c>
      <c r="H1900" s="37">
        <v>8621300</v>
      </c>
      <c r="I1900" s="35">
        <v>1860</v>
      </c>
    </row>
    <row r="1901" spans="1:9" x14ac:dyDescent="0.2">
      <c r="A1901" s="34" t="s">
        <v>2851</v>
      </c>
      <c r="B1901" s="21" t="s">
        <v>2851</v>
      </c>
      <c r="C1901" s="21" t="s">
        <v>147</v>
      </c>
      <c r="D1901" s="35">
        <v>5</v>
      </c>
      <c r="E1901" s="36">
        <v>11273000</v>
      </c>
      <c r="F1901" s="26">
        <v>6013000</v>
      </c>
      <c r="G1901" s="26">
        <v>8573600</v>
      </c>
      <c r="H1901" s="37">
        <v>8619866.6666666698</v>
      </c>
      <c r="I1901" s="35">
        <v>1861</v>
      </c>
    </row>
    <row r="1902" spans="1:9" x14ac:dyDescent="0.2">
      <c r="A1902" s="34" t="s">
        <v>4299</v>
      </c>
      <c r="B1902" s="21" t="s">
        <v>4299</v>
      </c>
      <c r="C1902" s="21" t="s">
        <v>4300</v>
      </c>
      <c r="D1902" s="35">
        <v>6</v>
      </c>
      <c r="E1902" s="36">
        <v>7120600</v>
      </c>
      <c r="F1902" s="26">
        <v>11931000</v>
      </c>
      <c r="G1902" s="26">
        <v>6731000</v>
      </c>
      <c r="H1902" s="37">
        <v>8594200</v>
      </c>
      <c r="I1902" s="35">
        <v>1862</v>
      </c>
    </row>
    <row r="1903" spans="1:9" x14ac:dyDescent="0.2">
      <c r="A1903" s="34" t="s">
        <v>2818</v>
      </c>
      <c r="B1903" s="21" t="s">
        <v>2818</v>
      </c>
      <c r="C1903" s="21" t="s">
        <v>2819</v>
      </c>
      <c r="D1903" s="35">
        <v>6</v>
      </c>
      <c r="E1903" s="36">
        <v>7966300</v>
      </c>
      <c r="F1903" s="26">
        <v>8453200</v>
      </c>
      <c r="G1903" s="26">
        <v>9352500</v>
      </c>
      <c r="H1903" s="37">
        <v>8590666.6666666698</v>
      </c>
      <c r="I1903" s="35">
        <v>1863</v>
      </c>
    </row>
    <row r="1904" spans="1:9" x14ac:dyDescent="0.2">
      <c r="A1904" s="34" t="s">
        <v>3402</v>
      </c>
      <c r="B1904" s="21" t="s">
        <v>3402</v>
      </c>
      <c r="C1904" s="21" t="s">
        <v>3403</v>
      </c>
      <c r="D1904" s="35">
        <v>22</v>
      </c>
      <c r="E1904" s="36">
        <v>8179300</v>
      </c>
      <c r="F1904" s="26">
        <v>9449800</v>
      </c>
      <c r="G1904" s="26">
        <v>8117100</v>
      </c>
      <c r="H1904" s="37">
        <v>8582066.6666666698</v>
      </c>
      <c r="I1904" s="35">
        <v>1864</v>
      </c>
    </row>
    <row r="1905" spans="1:9" x14ac:dyDescent="0.2">
      <c r="A1905" s="34" t="s">
        <v>1649</v>
      </c>
      <c r="B1905" s="21" t="s">
        <v>1650</v>
      </c>
      <c r="C1905" s="21" t="s">
        <v>1651</v>
      </c>
      <c r="D1905" s="35">
        <v>5</v>
      </c>
      <c r="E1905" s="36">
        <v>13349000</v>
      </c>
      <c r="F1905" s="39">
        <v>429632</v>
      </c>
      <c r="G1905" s="26">
        <v>11966000</v>
      </c>
      <c r="H1905" s="37">
        <v>8581544</v>
      </c>
      <c r="I1905" s="35">
        <v>1865</v>
      </c>
    </row>
    <row r="1906" spans="1:9" x14ac:dyDescent="0.2">
      <c r="A1906" s="34" t="s">
        <v>2953</v>
      </c>
      <c r="B1906" s="21" t="s">
        <v>2953</v>
      </c>
      <c r="C1906" s="21" t="s">
        <v>2954</v>
      </c>
      <c r="D1906" s="35">
        <v>8</v>
      </c>
      <c r="E1906" s="36">
        <v>8468300</v>
      </c>
      <c r="F1906" s="26">
        <v>8853100</v>
      </c>
      <c r="G1906" s="26">
        <v>8370200</v>
      </c>
      <c r="H1906" s="37">
        <v>8563866.6666666698</v>
      </c>
      <c r="I1906" s="35">
        <v>1866</v>
      </c>
    </row>
    <row r="1907" spans="1:9" x14ac:dyDescent="0.2">
      <c r="A1907" s="34" t="s">
        <v>2883</v>
      </c>
      <c r="B1907" s="21" t="s">
        <v>2883</v>
      </c>
      <c r="C1907" s="21" t="s">
        <v>343</v>
      </c>
      <c r="D1907" s="35">
        <v>8</v>
      </c>
      <c r="E1907" s="36">
        <v>8885600</v>
      </c>
      <c r="F1907" s="26">
        <v>7879900</v>
      </c>
      <c r="G1907" s="26">
        <v>8895100</v>
      </c>
      <c r="H1907" s="37">
        <v>8553533.3333333302</v>
      </c>
      <c r="I1907" s="35">
        <v>1867</v>
      </c>
    </row>
    <row r="1908" spans="1:9" x14ac:dyDescent="0.2">
      <c r="A1908" s="34" t="s">
        <v>4226</v>
      </c>
      <c r="B1908" s="21" t="s">
        <v>4226</v>
      </c>
      <c r="C1908" s="21" t="s">
        <v>4227</v>
      </c>
      <c r="D1908" s="35">
        <v>5</v>
      </c>
      <c r="E1908" s="36">
        <v>7900300</v>
      </c>
      <c r="F1908" s="26">
        <v>9773000</v>
      </c>
      <c r="G1908" s="26">
        <v>7904700</v>
      </c>
      <c r="H1908" s="37">
        <v>8526000</v>
      </c>
      <c r="I1908" s="35">
        <v>1868</v>
      </c>
    </row>
    <row r="1909" spans="1:9" x14ac:dyDescent="0.2">
      <c r="A1909" s="34" t="s">
        <v>2346</v>
      </c>
      <c r="B1909" s="21" t="s">
        <v>2346</v>
      </c>
      <c r="C1909" s="21" t="s">
        <v>2347</v>
      </c>
      <c r="D1909" s="35">
        <v>9</v>
      </c>
      <c r="E1909" s="36">
        <v>8501200</v>
      </c>
      <c r="F1909" s="26">
        <v>8466200</v>
      </c>
      <c r="G1909" s="26">
        <v>8607800</v>
      </c>
      <c r="H1909" s="37">
        <v>8525066.6666666698</v>
      </c>
      <c r="I1909" s="35">
        <v>1869</v>
      </c>
    </row>
    <row r="1910" spans="1:9" x14ac:dyDescent="0.2">
      <c r="A1910" s="34" t="s">
        <v>4176</v>
      </c>
      <c r="B1910" s="21" t="s">
        <v>4176</v>
      </c>
      <c r="C1910" s="21" t="s">
        <v>147</v>
      </c>
      <c r="D1910" s="35">
        <v>2</v>
      </c>
      <c r="E1910" s="36">
        <v>8339700</v>
      </c>
      <c r="F1910" s="26">
        <v>8788900</v>
      </c>
      <c r="G1910" s="26">
        <v>8397900</v>
      </c>
      <c r="H1910" s="37">
        <v>8508833.3333333302</v>
      </c>
      <c r="I1910" s="35">
        <v>1870</v>
      </c>
    </row>
    <row r="1911" spans="1:9" x14ac:dyDescent="0.2">
      <c r="A1911" s="34" t="s">
        <v>6952</v>
      </c>
      <c r="B1911" s="21" t="s">
        <v>6952</v>
      </c>
      <c r="C1911" s="21" t="s">
        <v>71</v>
      </c>
      <c r="D1911" s="35">
        <v>4</v>
      </c>
      <c r="E1911" s="36">
        <v>9407000</v>
      </c>
      <c r="F1911" s="26">
        <v>7688800</v>
      </c>
      <c r="G1911" s="26">
        <v>8402000</v>
      </c>
      <c r="H1911" s="37">
        <v>8499266.6666666698</v>
      </c>
      <c r="I1911" s="35">
        <v>1871</v>
      </c>
    </row>
    <row r="1912" spans="1:9" x14ac:dyDescent="0.2">
      <c r="A1912" s="34" t="s">
        <v>3465</v>
      </c>
      <c r="B1912" s="21" t="s">
        <v>3465</v>
      </c>
      <c r="C1912" s="21" t="s">
        <v>3466</v>
      </c>
      <c r="D1912" s="35">
        <v>11</v>
      </c>
      <c r="E1912" s="36">
        <v>8237700</v>
      </c>
      <c r="F1912" s="26">
        <v>8252900</v>
      </c>
      <c r="G1912" s="26">
        <v>9003300</v>
      </c>
      <c r="H1912" s="37">
        <v>8497966.6666666698</v>
      </c>
      <c r="I1912" s="35">
        <v>1872</v>
      </c>
    </row>
    <row r="1913" spans="1:9" x14ac:dyDescent="0.2">
      <c r="A1913" s="34" t="s">
        <v>2989</v>
      </c>
      <c r="B1913" s="21" t="s">
        <v>2989</v>
      </c>
      <c r="C1913" s="21" t="s">
        <v>147</v>
      </c>
      <c r="D1913" s="35">
        <v>4</v>
      </c>
      <c r="E1913" s="36">
        <v>9289800</v>
      </c>
      <c r="F1913" s="26">
        <v>7122200</v>
      </c>
      <c r="G1913" s="26">
        <v>9043900</v>
      </c>
      <c r="H1913" s="37">
        <v>8485300</v>
      </c>
      <c r="I1913" s="35">
        <v>1873</v>
      </c>
    </row>
    <row r="1914" spans="1:9" x14ac:dyDescent="0.2">
      <c r="A1914" s="34" t="s">
        <v>3209</v>
      </c>
      <c r="B1914" s="21" t="s">
        <v>3209</v>
      </c>
      <c r="C1914" s="21" t="s">
        <v>3210</v>
      </c>
      <c r="D1914" s="35">
        <v>8</v>
      </c>
      <c r="E1914" s="36">
        <v>9583200</v>
      </c>
      <c r="F1914" s="26">
        <v>6864000</v>
      </c>
      <c r="G1914" s="26">
        <v>9003500</v>
      </c>
      <c r="H1914" s="37">
        <v>8483566.6666666698</v>
      </c>
      <c r="I1914" s="35">
        <v>1874</v>
      </c>
    </row>
    <row r="1915" spans="1:9" x14ac:dyDescent="0.2">
      <c r="A1915" s="34" t="s">
        <v>4782</v>
      </c>
      <c r="B1915" s="21" t="s">
        <v>4782</v>
      </c>
      <c r="C1915" s="21" t="s">
        <v>147</v>
      </c>
      <c r="D1915" s="35">
        <v>8</v>
      </c>
      <c r="E1915" s="36">
        <v>8439900</v>
      </c>
      <c r="F1915" s="26">
        <v>8453000</v>
      </c>
      <c r="G1915" s="26">
        <v>8556800</v>
      </c>
      <c r="H1915" s="37">
        <v>8483233.3333333302</v>
      </c>
      <c r="I1915" s="35">
        <v>1875</v>
      </c>
    </row>
    <row r="1916" spans="1:9" x14ac:dyDescent="0.2">
      <c r="A1916" s="34" t="s">
        <v>2961</v>
      </c>
      <c r="B1916" s="21" t="s">
        <v>2961</v>
      </c>
      <c r="C1916" s="21" t="s">
        <v>147</v>
      </c>
      <c r="D1916" s="35">
        <v>4</v>
      </c>
      <c r="E1916" s="36">
        <v>9710300</v>
      </c>
      <c r="F1916" s="26">
        <v>9466400</v>
      </c>
      <c r="G1916" s="26">
        <v>6247200</v>
      </c>
      <c r="H1916" s="37">
        <v>8474633.3333333302</v>
      </c>
      <c r="I1916" s="35">
        <v>1876</v>
      </c>
    </row>
    <row r="1917" spans="1:9" x14ac:dyDescent="0.2">
      <c r="A1917" s="34" t="s">
        <v>2855</v>
      </c>
      <c r="B1917" s="21" t="s">
        <v>2855</v>
      </c>
      <c r="C1917" s="21" t="s">
        <v>2856</v>
      </c>
      <c r="D1917" s="35">
        <v>6</v>
      </c>
      <c r="E1917" s="36">
        <v>8107600</v>
      </c>
      <c r="F1917" s="26">
        <v>7201300</v>
      </c>
      <c r="G1917" s="26">
        <v>10097000</v>
      </c>
      <c r="H1917" s="37">
        <v>8468633.3333333302</v>
      </c>
      <c r="I1917" s="35">
        <v>1877</v>
      </c>
    </row>
    <row r="1918" spans="1:9" x14ac:dyDescent="0.2">
      <c r="A1918" s="34" t="s">
        <v>4074</v>
      </c>
      <c r="B1918" s="21" t="s">
        <v>4074</v>
      </c>
      <c r="C1918" s="21" t="s">
        <v>147</v>
      </c>
      <c r="D1918" s="35">
        <v>8</v>
      </c>
      <c r="E1918" s="36">
        <v>8448300</v>
      </c>
      <c r="F1918" s="26">
        <v>7507000</v>
      </c>
      <c r="G1918" s="26">
        <v>9448300</v>
      </c>
      <c r="H1918" s="37">
        <v>8467866.6666666698</v>
      </c>
      <c r="I1918" s="35">
        <v>1878</v>
      </c>
    </row>
    <row r="1919" spans="1:9" x14ac:dyDescent="0.2">
      <c r="A1919" s="34" t="s">
        <v>1007</v>
      </c>
      <c r="B1919" s="21" t="s">
        <v>1007</v>
      </c>
      <c r="C1919" s="21" t="s">
        <v>147</v>
      </c>
      <c r="D1919" s="35">
        <v>11</v>
      </c>
      <c r="E1919" s="36">
        <v>8795000</v>
      </c>
      <c r="F1919" s="26">
        <v>8517600</v>
      </c>
      <c r="G1919" s="26">
        <v>8072300</v>
      </c>
      <c r="H1919" s="37">
        <v>8461633.3333333302</v>
      </c>
      <c r="I1919" s="35">
        <v>1879</v>
      </c>
    </row>
    <row r="1920" spans="1:9" x14ac:dyDescent="0.2">
      <c r="A1920" s="34" t="s">
        <v>2426</v>
      </c>
      <c r="B1920" s="21" t="s">
        <v>2426</v>
      </c>
      <c r="C1920" s="21" t="s">
        <v>2427</v>
      </c>
      <c r="D1920" s="35">
        <v>10</v>
      </c>
      <c r="E1920" s="36">
        <v>7884800</v>
      </c>
      <c r="F1920" s="26">
        <v>9095400</v>
      </c>
      <c r="G1920" s="26">
        <v>8397800</v>
      </c>
      <c r="H1920" s="37">
        <v>8459333.3333333302</v>
      </c>
      <c r="I1920" s="35">
        <v>1880</v>
      </c>
    </row>
    <row r="1921" spans="1:9" x14ac:dyDescent="0.2">
      <c r="A1921" s="34" t="s">
        <v>2903</v>
      </c>
      <c r="B1921" s="21" t="s">
        <v>2903</v>
      </c>
      <c r="C1921" s="21" t="s">
        <v>147</v>
      </c>
      <c r="D1921" s="35">
        <v>16</v>
      </c>
      <c r="E1921" s="36">
        <v>7862100</v>
      </c>
      <c r="F1921" s="26">
        <v>8177100</v>
      </c>
      <c r="G1921" s="26">
        <v>9334400</v>
      </c>
      <c r="H1921" s="37">
        <v>8457866.6666666698</v>
      </c>
      <c r="I1921" s="35">
        <v>1881</v>
      </c>
    </row>
    <row r="1922" spans="1:9" x14ac:dyDescent="0.2">
      <c r="A1922" s="34" t="s">
        <v>2882</v>
      </c>
      <c r="B1922" s="21" t="s">
        <v>2882</v>
      </c>
      <c r="C1922" s="21" t="s">
        <v>1595</v>
      </c>
      <c r="D1922" s="35">
        <v>8</v>
      </c>
      <c r="E1922" s="36">
        <v>8301400</v>
      </c>
      <c r="F1922" s="26">
        <v>6670400</v>
      </c>
      <c r="G1922" s="26">
        <v>10399000</v>
      </c>
      <c r="H1922" s="37">
        <v>8456933.3333333302</v>
      </c>
      <c r="I1922" s="35">
        <v>1882</v>
      </c>
    </row>
    <row r="1923" spans="1:9" x14ac:dyDescent="0.2">
      <c r="A1923" s="34" t="s">
        <v>4076</v>
      </c>
      <c r="B1923" s="21" t="s">
        <v>4076</v>
      </c>
      <c r="C1923" s="21" t="s">
        <v>147</v>
      </c>
      <c r="D1923" s="35">
        <v>8</v>
      </c>
      <c r="E1923" s="36">
        <v>8406200</v>
      </c>
      <c r="F1923" s="26">
        <v>9009000</v>
      </c>
      <c r="G1923" s="26">
        <v>7946400</v>
      </c>
      <c r="H1923" s="37">
        <v>8453866.6666666698</v>
      </c>
      <c r="I1923" s="35">
        <v>1883</v>
      </c>
    </row>
    <row r="1924" spans="1:9" x14ac:dyDescent="0.2">
      <c r="A1924" s="34" t="s">
        <v>4130</v>
      </c>
      <c r="B1924" s="21" t="s">
        <v>4130</v>
      </c>
      <c r="C1924" s="21" t="s">
        <v>4131</v>
      </c>
      <c r="D1924" s="35">
        <v>10</v>
      </c>
      <c r="E1924" s="36">
        <v>9742200</v>
      </c>
      <c r="F1924" s="26">
        <v>6979600</v>
      </c>
      <c r="G1924" s="26">
        <v>8637000</v>
      </c>
      <c r="H1924" s="37">
        <v>8452933.3333333302</v>
      </c>
      <c r="I1924" s="35">
        <v>1884</v>
      </c>
    </row>
    <row r="1925" spans="1:9" x14ac:dyDescent="0.2">
      <c r="A1925" s="34" t="s">
        <v>3374</v>
      </c>
      <c r="B1925" s="21" t="s">
        <v>3374</v>
      </c>
      <c r="C1925" s="21" t="s">
        <v>147</v>
      </c>
      <c r="D1925" s="35">
        <v>10</v>
      </c>
      <c r="E1925" s="36">
        <v>9068700</v>
      </c>
      <c r="F1925" s="26">
        <v>9187200</v>
      </c>
      <c r="G1925" s="26">
        <v>7095200</v>
      </c>
      <c r="H1925" s="37">
        <v>8450366.6666666698</v>
      </c>
      <c r="I1925" s="35">
        <v>1885</v>
      </c>
    </row>
    <row r="1926" spans="1:9" x14ac:dyDescent="0.2">
      <c r="A1926" s="34" t="s">
        <v>3670</v>
      </c>
      <c r="B1926" s="21" t="s">
        <v>3670</v>
      </c>
      <c r="C1926" s="21" t="s">
        <v>3671</v>
      </c>
      <c r="D1926" s="35">
        <v>17</v>
      </c>
      <c r="E1926" s="36">
        <v>9103400</v>
      </c>
      <c r="F1926" s="26">
        <v>8665100</v>
      </c>
      <c r="G1926" s="26">
        <v>7571600</v>
      </c>
      <c r="H1926" s="37">
        <v>8446700</v>
      </c>
      <c r="I1926" s="35">
        <v>1886</v>
      </c>
    </row>
    <row r="1927" spans="1:9" x14ac:dyDescent="0.2">
      <c r="A1927" s="34" t="s">
        <v>3578</v>
      </c>
      <c r="B1927" s="21" t="s">
        <v>3578</v>
      </c>
      <c r="C1927" s="21" t="s">
        <v>147</v>
      </c>
      <c r="D1927" s="35">
        <v>13</v>
      </c>
      <c r="E1927" s="36">
        <v>8171200</v>
      </c>
      <c r="F1927" s="26">
        <v>9198000</v>
      </c>
      <c r="G1927" s="26">
        <v>7908300</v>
      </c>
      <c r="H1927" s="37">
        <v>8425833.3333333302</v>
      </c>
      <c r="I1927" s="35">
        <v>1887</v>
      </c>
    </row>
    <row r="1928" spans="1:9" x14ac:dyDescent="0.2">
      <c r="A1928" s="34" t="s">
        <v>3607</v>
      </c>
      <c r="B1928" s="21" t="s">
        <v>3607</v>
      </c>
      <c r="C1928" s="21" t="s">
        <v>3608</v>
      </c>
      <c r="D1928" s="35">
        <v>3</v>
      </c>
      <c r="E1928" s="36">
        <v>8082800</v>
      </c>
      <c r="F1928" s="26">
        <v>6419600</v>
      </c>
      <c r="G1928" s="26">
        <v>10771000</v>
      </c>
      <c r="H1928" s="37">
        <v>8424466.6666666698</v>
      </c>
      <c r="I1928" s="35">
        <v>1888</v>
      </c>
    </row>
    <row r="1929" spans="1:9" x14ac:dyDescent="0.2">
      <c r="A1929" s="34" t="s">
        <v>4688</v>
      </c>
      <c r="B1929" s="21" t="s">
        <v>4688</v>
      </c>
      <c r="C1929" s="21" t="s">
        <v>4689</v>
      </c>
      <c r="D1929" s="35">
        <v>9</v>
      </c>
      <c r="E1929" s="36">
        <v>7703600</v>
      </c>
      <c r="F1929" s="26">
        <v>9740100</v>
      </c>
      <c r="G1929" s="26">
        <v>7813000</v>
      </c>
      <c r="H1929" s="37">
        <v>8418900</v>
      </c>
      <c r="I1929" s="35">
        <v>1889</v>
      </c>
    </row>
    <row r="1930" spans="1:9" x14ac:dyDescent="0.2">
      <c r="A1930" s="34" t="s">
        <v>2398</v>
      </c>
      <c r="B1930" s="21" t="s">
        <v>2398</v>
      </c>
      <c r="C1930" s="21" t="s">
        <v>2399</v>
      </c>
      <c r="D1930" s="35">
        <v>4</v>
      </c>
      <c r="E1930" s="36">
        <v>7808400</v>
      </c>
      <c r="F1930" s="26">
        <v>8681000</v>
      </c>
      <c r="G1930" s="26">
        <v>8754300</v>
      </c>
      <c r="H1930" s="37">
        <v>8414566.6666666698</v>
      </c>
      <c r="I1930" s="35">
        <v>1890</v>
      </c>
    </row>
    <row r="1931" spans="1:9" x14ac:dyDescent="0.2">
      <c r="A1931" s="34" t="s">
        <v>3483</v>
      </c>
      <c r="B1931" s="21" t="s">
        <v>3483</v>
      </c>
      <c r="C1931" s="21" t="s">
        <v>3484</v>
      </c>
      <c r="D1931" s="35">
        <v>21</v>
      </c>
      <c r="E1931" s="36">
        <v>8503600</v>
      </c>
      <c r="F1931" s="26">
        <v>8136300</v>
      </c>
      <c r="G1931" s="26">
        <v>8597200</v>
      </c>
      <c r="H1931" s="37">
        <v>8412366.6666666698</v>
      </c>
      <c r="I1931" s="35">
        <v>1891</v>
      </c>
    </row>
    <row r="1932" spans="1:9" x14ac:dyDescent="0.2">
      <c r="A1932" s="34" t="s">
        <v>3610</v>
      </c>
      <c r="B1932" s="21" t="s">
        <v>3610</v>
      </c>
      <c r="C1932" s="21" t="s">
        <v>1134</v>
      </c>
      <c r="D1932" s="35">
        <v>16</v>
      </c>
      <c r="E1932" s="36">
        <v>7881000</v>
      </c>
      <c r="F1932" s="26">
        <v>8478800</v>
      </c>
      <c r="G1932" s="26">
        <v>8829100</v>
      </c>
      <c r="H1932" s="37">
        <v>8396300</v>
      </c>
      <c r="I1932" s="35">
        <v>1892</v>
      </c>
    </row>
    <row r="1933" spans="1:9" x14ac:dyDescent="0.2">
      <c r="A1933" s="34" t="s">
        <v>2707</v>
      </c>
      <c r="B1933" s="21" t="s">
        <v>2707</v>
      </c>
      <c r="C1933" s="21" t="s">
        <v>2708</v>
      </c>
      <c r="D1933" s="35">
        <v>4</v>
      </c>
      <c r="E1933" s="36">
        <v>8665000</v>
      </c>
      <c r="F1933" s="26">
        <v>7582300</v>
      </c>
      <c r="G1933" s="26">
        <v>8917000</v>
      </c>
      <c r="H1933" s="37">
        <v>8388100</v>
      </c>
      <c r="I1933" s="35">
        <v>1893</v>
      </c>
    </row>
    <row r="1934" spans="1:9" x14ac:dyDescent="0.2">
      <c r="A1934" s="34" t="s">
        <v>3821</v>
      </c>
      <c r="B1934" s="21" t="s">
        <v>3821</v>
      </c>
      <c r="C1934" s="21" t="s">
        <v>147</v>
      </c>
      <c r="D1934" s="35">
        <v>23</v>
      </c>
      <c r="E1934" s="36">
        <v>8496300</v>
      </c>
      <c r="F1934" s="26">
        <v>8580500</v>
      </c>
      <c r="G1934" s="26">
        <v>8060000</v>
      </c>
      <c r="H1934" s="37">
        <v>8378933.3333333302</v>
      </c>
      <c r="I1934" s="35">
        <v>1894</v>
      </c>
    </row>
    <row r="1935" spans="1:9" x14ac:dyDescent="0.2">
      <c r="A1935" s="34" t="s">
        <v>3207</v>
      </c>
      <c r="B1935" s="21" t="s">
        <v>3207</v>
      </c>
      <c r="C1935" s="21" t="s">
        <v>147</v>
      </c>
      <c r="D1935" s="35">
        <v>13</v>
      </c>
      <c r="E1935" s="36">
        <v>7975400</v>
      </c>
      <c r="F1935" s="26">
        <v>9857200</v>
      </c>
      <c r="G1935" s="26">
        <v>7279700</v>
      </c>
      <c r="H1935" s="37">
        <v>8370766.6666666698</v>
      </c>
      <c r="I1935" s="35">
        <v>1895</v>
      </c>
    </row>
    <row r="1936" spans="1:9" x14ac:dyDescent="0.2">
      <c r="A1936" s="34" t="s">
        <v>2452</v>
      </c>
      <c r="B1936" s="21" t="s">
        <v>2452</v>
      </c>
      <c r="C1936" s="21" t="s">
        <v>2453</v>
      </c>
      <c r="D1936" s="35">
        <v>8</v>
      </c>
      <c r="E1936" s="36">
        <v>8960200</v>
      </c>
      <c r="F1936" s="26">
        <v>7090600</v>
      </c>
      <c r="G1936" s="26">
        <v>9053300</v>
      </c>
      <c r="H1936" s="37">
        <v>8368033.3333333302</v>
      </c>
      <c r="I1936" s="35">
        <v>1896</v>
      </c>
    </row>
    <row r="1937" spans="1:9" x14ac:dyDescent="0.2">
      <c r="A1937" s="34" t="s">
        <v>3987</v>
      </c>
      <c r="B1937" s="21" t="s">
        <v>3987</v>
      </c>
      <c r="C1937" s="21" t="s">
        <v>913</v>
      </c>
      <c r="D1937" s="35">
        <v>3</v>
      </c>
      <c r="E1937" s="36">
        <v>8572400</v>
      </c>
      <c r="F1937" s="26">
        <v>8303900</v>
      </c>
      <c r="G1937" s="26">
        <v>8199100</v>
      </c>
      <c r="H1937" s="37">
        <v>8358466.6666666698</v>
      </c>
      <c r="I1937" s="35">
        <v>1897</v>
      </c>
    </row>
    <row r="1938" spans="1:9" x14ac:dyDescent="0.2">
      <c r="A1938" s="34" t="s">
        <v>3692</v>
      </c>
      <c r="B1938" s="21" t="s">
        <v>3692</v>
      </c>
      <c r="C1938" s="21" t="s">
        <v>3693</v>
      </c>
      <c r="D1938" s="35">
        <v>9</v>
      </c>
      <c r="E1938" s="36">
        <v>8710400</v>
      </c>
      <c r="F1938" s="26">
        <v>6550100</v>
      </c>
      <c r="G1938" s="26">
        <v>9811500</v>
      </c>
      <c r="H1938" s="37">
        <v>8357333.3333333302</v>
      </c>
      <c r="I1938" s="35">
        <v>1898</v>
      </c>
    </row>
    <row r="1939" spans="1:9" x14ac:dyDescent="0.2">
      <c r="A1939" s="34" t="s">
        <v>3093</v>
      </c>
      <c r="B1939" s="21" t="s">
        <v>3093</v>
      </c>
      <c r="C1939" s="21" t="s">
        <v>3094</v>
      </c>
      <c r="D1939" s="35">
        <v>6</v>
      </c>
      <c r="E1939" s="36">
        <v>7383200</v>
      </c>
      <c r="F1939" s="26">
        <v>8607800</v>
      </c>
      <c r="G1939" s="26">
        <v>9059700</v>
      </c>
      <c r="H1939" s="37">
        <v>8350233.3333333302</v>
      </c>
      <c r="I1939" s="35">
        <v>1899</v>
      </c>
    </row>
    <row r="1940" spans="1:9" x14ac:dyDescent="0.2">
      <c r="A1940" s="34" t="s">
        <v>2920</v>
      </c>
      <c r="B1940" s="21" t="s">
        <v>2920</v>
      </c>
      <c r="C1940" s="21" t="s">
        <v>2921</v>
      </c>
      <c r="D1940" s="35">
        <v>3</v>
      </c>
      <c r="E1940" s="36">
        <v>7240700</v>
      </c>
      <c r="F1940" s="26">
        <v>8566000</v>
      </c>
      <c r="G1940" s="26">
        <v>9228200</v>
      </c>
      <c r="H1940" s="37">
        <v>8344966.6666666698</v>
      </c>
      <c r="I1940" s="35">
        <v>1900</v>
      </c>
    </row>
    <row r="1941" spans="1:9" x14ac:dyDescent="0.2">
      <c r="A1941" s="34" t="s">
        <v>7261</v>
      </c>
      <c r="B1941" s="21" t="s">
        <v>7261</v>
      </c>
      <c r="C1941" s="21" t="s">
        <v>147</v>
      </c>
      <c r="D1941" s="35">
        <v>3</v>
      </c>
      <c r="E1941" s="36">
        <v>7723300</v>
      </c>
      <c r="F1941" s="26">
        <v>11370000</v>
      </c>
      <c r="G1941" s="26">
        <v>5932300</v>
      </c>
      <c r="H1941" s="37">
        <v>8341866.6666666698</v>
      </c>
      <c r="I1941" s="35">
        <v>1901</v>
      </c>
    </row>
    <row r="1942" spans="1:9" x14ac:dyDescent="0.2">
      <c r="A1942" s="34" t="s">
        <v>2613</v>
      </c>
      <c r="B1942" s="21" t="s">
        <v>2613</v>
      </c>
      <c r="C1942" s="21" t="s">
        <v>2614</v>
      </c>
      <c r="D1942" s="35">
        <v>7</v>
      </c>
      <c r="E1942" s="36">
        <v>8010000</v>
      </c>
      <c r="F1942" s="26">
        <v>8201600</v>
      </c>
      <c r="G1942" s="26">
        <v>8802800</v>
      </c>
      <c r="H1942" s="37">
        <v>8338133.3333333302</v>
      </c>
      <c r="I1942" s="35">
        <v>1902</v>
      </c>
    </row>
    <row r="1943" spans="1:9" x14ac:dyDescent="0.2">
      <c r="A1943" s="34" t="s">
        <v>4665</v>
      </c>
      <c r="B1943" s="21" t="s">
        <v>4665</v>
      </c>
      <c r="C1943" s="21" t="s">
        <v>4666</v>
      </c>
      <c r="D1943" s="35">
        <v>12</v>
      </c>
      <c r="E1943" s="36">
        <v>8108600</v>
      </c>
      <c r="F1943" s="26">
        <v>8863400</v>
      </c>
      <c r="G1943" s="26">
        <v>7986100</v>
      </c>
      <c r="H1943" s="37">
        <v>8319366.6666666698</v>
      </c>
      <c r="I1943" s="35">
        <v>1903</v>
      </c>
    </row>
    <row r="1944" spans="1:9" x14ac:dyDescent="0.2">
      <c r="A1944" s="34" t="s">
        <v>4125</v>
      </c>
      <c r="B1944" s="21" t="s">
        <v>4125</v>
      </c>
      <c r="C1944" s="21" t="s">
        <v>147</v>
      </c>
      <c r="D1944" s="35">
        <v>17</v>
      </c>
      <c r="E1944" s="36">
        <v>8548900</v>
      </c>
      <c r="F1944" s="26">
        <v>9473700</v>
      </c>
      <c r="G1944" s="26">
        <v>6868600</v>
      </c>
      <c r="H1944" s="37">
        <v>8297066.6666666698</v>
      </c>
      <c r="I1944" s="35">
        <v>1904</v>
      </c>
    </row>
    <row r="1945" spans="1:9" x14ac:dyDescent="0.2">
      <c r="A1945" s="34" t="s">
        <v>3338</v>
      </c>
      <c r="B1945" s="21" t="s">
        <v>3338</v>
      </c>
      <c r="C1945" s="21" t="s">
        <v>2829</v>
      </c>
      <c r="D1945" s="35">
        <v>2</v>
      </c>
      <c r="E1945" s="36">
        <v>8085100</v>
      </c>
      <c r="F1945" s="26">
        <v>8684800</v>
      </c>
      <c r="G1945" s="26">
        <v>8114300</v>
      </c>
      <c r="H1945" s="37">
        <v>8294733.3333333302</v>
      </c>
      <c r="I1945" s="35">
        <v>1905</v>
      </c>
    </row>
    <row r="1946" spans="1:9" x14ac:dyDescent="0.2">
      <c r="A1946" s="34" t="s">
        <v>2983</v>
      </c>
      <c r="B1946" s="21" t="s">
        <v>2983</v>
      </c>
      <c r="C1946" s="21" t="s">
        <v>2984</v>
      </c>
      <c r="D1946" s="35">
        <v>9</v>
      </c>
      <c r="E1946" s="36">
        <v>8367500</v>
      </c>
      <c r="F1946" s="26">
        <v>8298100</v>
      </c>
      <c r="G1946" s="26">
        <v>8189700</v>
      </c>
      <c r="H1946" s="37">
        <v>8285100</v>
      </c>
      <c r="I1946" s="35">
        <v>1906</v>
      </c>
    </row>
    <row r="1947" spans="1:9" x14ac:dyDescent="0.2">
      <c r="A1947" s="34" t="s">
        <v>4537</v>
      </c>
      <c r="B1947" s="21" t="s">
        <v>4537</v>
      </c>
      <c r="C1947" s="21" t="s">
        <v>4538</v>
      </c>
      <c r="D1947" s="35">
        <v>9</v>
      </c>
      <c r="E1947" s="36">
        <v>8951400</v>
      </c>
      <c r="F1947" s="26">
        <v>6840600</v>
      </c>
      <c r="G1947" s="26">
        <v>9031400</v>
      </c>
      <c r="H1947" s="37">
        <v>8274466.6666666698</v>
      </c>
      <c r="I1947" s="35">
        <v>1907</v>
      </c>
    </row>
    <row r="1948" spans="1:9" x14ac:dyDescent="0.2">
      <c r="A1948" s="34" t="s">
        <v>5758</v>
      </c>
      <c r="B1948" s="21" t="s">
        <v>5758</v>
      </c>
      <c r="C1948" s="21" t="s">
        <v>672</v>
      </c>
      <c r="D1948" s="35">
        <v>24</v>
      </c>
      <c r="E1948" s="36">
        <v>10852000</v>
      </c>
      <c r="F1948" s="26">
        <v>11132000</v>
      </c>
      <c r="G1948" s="26">
        <v>2812900</v>
      </c>
      <c r="H1948" s="37">
        <v>8265633.3333333302</v>
      </c>
      <c r="I1948" s="35">
        <v>1908</v>
      </c>
    </row>
    <row r="1949" spans="1:9" x14ac:dyDescent="0.2">
      <c r="A1949" s="34" t="s">
        <v>3667</v>
      </c>
      <c r="B1949" s="21" t="s">
        <v>3667</v>
      </c>
      <c r="C1949" s="21" t="s">
        <v>147</v>
      </c>
      <c r="D1949" s="35">
        <v>5</v>
      </c>
      <c r="E1949" s="36">
        <v>7290500</v>
      </c>
      <c r="F1949" s="26">
        <v>8033900</v>
      </c>
      <c r="G1949" s="26">
        <v>9461300</v>
      </c>
      <c r="H1949" s="37">
        <v>8261900</v>
      </c>
      <c r="I1949" s="35">
        <v>1909</v>
      </c>
    </row>
    <row r="1950" spans="1:9" x14ac:dyDescent="0.2">
      <c r="A1950" s="34" t="s">
        <v>2395</v>
      </c>
      <c r="B1950" s="21" t="s">
        <v>2395</v>
      </c>
      <c r="C1950" s="21" t="s">
        <v>147</v>
      </c>
      <c r="D1950" s="35">
        <v>10</v>
      </c>
      <c r="E1950" s="36">
        <v>8009900</v>
      </c>
      <c r="F1950" s="26">
        <v>9509200</v>
      </c>
      <c r="G1950" s="26">
        <v>7247400</v>
      </c>
      <c r="H1950" s="37">
        <v>8255500</v>
      </c>
      <c r="I1950" s="35">
        <v>1910</v>
      </c>
    </row>
    <row r="1951" spans="1:9" x14ac:dyDescent="0.2">
      <c r="A1951" s="34" t="s">
        <v>8479</v>
      </c>
      <c r="B1951" s="21" t="s">
        <v>8479</v>
      </c>
      <c r="C1951" s="21" t="s">
        <v>8480</v>
      </c>
      <c r="D1951" s="35">
        <v>4</v>
      </c>
      <c r="E1951" s="36">
        <v>8102200</v>
      </c>
      <c r="F1951" s="26">
        <v>6908200</v>
      </c>
      <c r="G1951" s="26">
        <v>9731700</v>
      </c>
      <c r="H1951" s="37">
        <v>8247366.6666666698</v>
      </c>
      <c r="I1951" s="35">
        <v>1911</v>
      </c>
    </row>
    <row r="1952" spans="1:9" x14ac:dyDescent="0.2">
      <c r="A1952" s="34" t="s">
        <v>8595</v>
      </c>
      <c r="B1952" s="21" t="s">
        <v>8596</v>
      </c>
      <c r="C1952" s="21" t="s">
        <v>3972</v>
      </c>
      <c r="D1952" s="35">
        <v>3</v>
      </c>
      <c r="E1952" s="36">
        <v>6922100</v>
      </c>
      <c r="F1952" s="26">
        <v>8908500</v>
      </c>
      <c r="G1952" s="26">
        <v>8867100</v>
      </c>
      <c r="H1952" s="37">
        <v>8232566.6666666698</v>
      </c>
      <c r="I1952" s="35">
        <v>1912</v>
      </c>
    </row>
    <row r="1953" spans="1:9" x14ac:dyDescent="0.2">
      <c r="A1953" s="34" t="s">
        <v>5028</v>
      </c>
      <c r="B1953" s="21" t="s">
        <v>5028</v>
      </c>
      <c r="C1953" s="21" t="s">
        <v>147</v>
      </c>
      <c r="D1953" s="35">
        <v>21</v>
      </c>
      <c r="E1953" s="36">
        <v>5190800</v>
      </c>
      <c r="F1953" s="26">
        <v>8599800</v>
      </c>
      <c r="G1953" s="26">
        <v>10906000</v>
      </c>
      <c r="H1953" s="37">
        <v>8232200</v>
      </c>
      <c r="I1953" s="35">
        <v>1913</v>
      </c>
    </row>
    <row r="1954" spans="1:9" x14ac:dyDescent="0.2">
      <c r="A1954" s="34" t="s">
        <v>3066</v>
      </c>
      <c r="B1954" s="21" t="s">
        <v>3066</v>
      </c>
      <c r="C1954" s="21" t="s">
        <v>1839</v>
      </c>
      <c r="D1954" s="35">
        <v>4</v>
      </c>
      <c r="E1954" s="36">
        <v>9304800</v>
      </c>
      <c r="F1954" s="26">
        <v>5970100</v>
      </c>
      <c r="G1954" s="26">
        <v>9406200</v>
      </c>
      <c r="H1954" s="37">
        <v>8227033.3333333302</v>
      </c>
      <c r="I1954" s="35">
        <v>1914</v>
      </c>
    </row>
    <row r="1955" spans="1:9" x14ac:dyDescent="0.2">
      <c r="A1955" s="34" t="s">
        <v>4140</v>
      </c>
      <c r="B1955" s="21" t="s">
        <v>4140</v>
      </c>
      <c r="C1955" s="21" t="s">
        <v>147</v>
      </c>
      <c r="D1955" s="35">
        <v>3</v>
      </c>
      <c r="E1955" s="36">
        <v>9782700</v>
      </c>
      <c r="F1955" s="26">
        <v>7955100</v>
      </c>
      <c r="G1955" s="26">
        <v>6942600</v>
      </c>
      <c r="H1955" s="37">
        <v>8226800</v>
      </c>
      <c r="I1955" s="35">
        <v>1915</v>
      </c>
    </row>
    <row r="1956" spans="1:9" x14ac:dyDescent="0.2">
      <c r="A1956" s="34" t="s">
        <v>2580</v>
      </c>
      <c r="B1956" s="21" t="s">
        <v>2580</v>
      </c>
      <c r="C1956" s="21" t="s">
        <v>2581</v>
      </c>
      <c r="D1956" s="35">
        <v>4</v>
      </c>
      <c r="E1956" s="36">
        <v>7873700</v>
      </c>
      <c r="F1956" s="26">
        <v>8594800</v>
      </c>
      <c r="G1956" s="26">
        <v>8203000</v>
      </c>
      <c r="H1956" s="37">
        <v>8223833.3333333302</v>
      </c>
      <c r="I1956" s="35">
        <v>1916</v>
      </c>
    </row>
    <row r="1957" spans="1:9" x14ac:dyDescent="0.2">
      <c r="A1957" s="34" t="s">
        <v>4494</v>
      </c>
      <c r="B1957" s="21" t="s">
        <v>4494</v>
      </c>
      <c r="C1957" s="21" t="s">
        <v>1134</v>
      </c>
      <c r="D1957" s="35">
        <v>7</v>
      </c>
      <c r="E1957" s="36">
        <v>8865800</v>
      </c>
      <c r="F1957" s="26">
        <v>8444800</v>
      </c>
      <c r="G1957" s="26">
        <v>7324000</v>
      </c>
      <c r="H1957" s="37">
        <v>8211533.3333333302</v>
      </c>
      <c r="I1957" s="35">
        <v>1917</v>
      </c>
    </row>
    <row r="1958" spans="1:9" x14ac:dyDescent="0.2">
      <c r="A1958" s="34" t="s">
        <v>3967</v>
      </c>
      <c r="B1958" s="21" t="s">
        <v>3967</v>
      </c>
      <c r="C1958" s="21" t="s">
        <v>147</v>
      </c>
      <c r="D1958" s="35">
        <v>5</v>
      </c>
      <c r="E1958" s="36">
        <v>8271900</v>
      </c>
      <c r="F1958" s="26">
        <v>9387600</v>
      </c>
      <c r="G1958" s="26">
        <v>6961400</v>
      </c>
      <c r="H1958" s="37">
        <v>8206966.6666666698</v>
      </c>
      <c r="I1958" s="35">
        <v>1918</v>
      </c>
    </row>
    <row r="1959" spans="1:9" x14ac:dyDescent="0.2">
      <c r="A1959" s="34" t="s">
        <v>5227</v>
      </c>
      <c r="B1959" s="21" t="s">
        <v>5227</v>
      </c>
      <c r="C1959" s="21" t="s">
        <v>147</v>
      </c>
      <c r="D1959" s="35">
        <v>4</v>
      </c>
      <c r="E1959" s="36">
        <v>8255900</v>
      </c>
      <c r="F1959" s="26">
        <v>7855000</v>
      </c>
      <c r="G1959" s="26">
        <v>8499900</v>
      </c>
      <c r="H1959" s="37">
        <v>8203600</v>
      </c>
      <c r="I1959" s="35">
        <v>1919</v>
      </c>
    </row>
    <row r="1960" spans="1:9" x14ac:dyDescent="0.2">
      <c r="A1960" s="34" t="s">
        <v>4554</v>
      </c>
      <c r="B1960" s="21" t="s">
        <v>4554</v>
      </c>
      <c r="C1960" s="21" t="s">
        <v>607</v>
      </c>
      <c r="D1960" s="35">
        <v>16</v>
      </c>
      <c r="E1960" s="36">
        <v>4287900</v>
      </c>
      <c r="F1960" s="26">
        <v>5319100</v>
      </c>
      <c r="G1960" s="26">
        <v>14996000</v>
      </c>
      <c r="H1960" s="37">
        <v>8201000</v>
      </c>
      <c r="I1960" s="35">
        <v>1920</v>
      </c>
    </row>
    <row r="1961" spans="1:9" x14ac:dyDescent="0.2">
      <c r="A1961" s="34" t="s">
        <v>3438</v>
      </c>
      <c r="B1961" s="21" t="s">
        <v>3438</v>
      </c>
      <c r="C1961" s="21" t="s">
        <v>3439</v>
      </c>
      <c r="D1961" s="35">
        <v>11</v>
      </c>
      <c r="E1961" s="36">
        <v>8148100</v>
      </c>
      <c r="F1961" s="26">
        <v>6522800</v>
      </c>
      <c r="G1961" s="26">
        <v>9923700</v>
      </c>
      <c r="H1961" s="37">
        <v>8198200</v>
      </c>
      <c r="I1961" s="35">
        <v>1921</v>
      </c>
    </row>
    <row r="1962" spans="1:9" x14ac:dyDescent="0.2">
      <c r="A1962" s="34" t="s">
        <v>3863</v>
      </c>
      <c r="B1962" s="21" t="s">
        <v>3863</v>
      </c>
      <c r="C1962" s="21" t="s">
        <v>3864</v>
      </c>
      <c r="D1962" s="35">
        <v>12</v>
      </c>
      <c r="E1962" s="36">
        <v>9160400</v>
      </c>
      <c r="F1962" s="26">
        <v>6889700</v>
      </c>
      <c r="G1962" s="26">
        <v>8543400</v>
      </c>
      <c r="H1962" s="37">
        <v>8197833.3333333302</v>
      </c>
      <c r="I1962" s="35">
        <v>1922</v>
      </c>
    </row>
    <row r="1963" spans="1:9" x14ac:dyDescent="0.2">
      <c r="A1963" s="34" t="s">
        <v>2922</v>
      </c>
      <c r="B1963" s="21" t="s">
        <v>2922</v>
      </c>
      <c r="C1963" s="21" t="s">
        <v>2923</v>
      </c>
      <c r="D1963" s="35">
        <v>12</v>
      </c>
      <c r="E1963" s="36">
        <v>8693100</v>
      </c>
      <c r="F1963" s="26">
        <v>8315200</v>
      </c>
      <c r="G1963" s="26">
        <v>7568900</v>
      </c>
      <c r="H1963" s="37">
        <v>8192400</v>
      </c>
      <c r="I1963" s="35">
        <v>1923</v>
      </c>
    </row>
    <row r="1964" spans="1:9" x14ac:dyDescent="0.2">
      <c r="A1964" s="34" t="s">
        <v>2526</v>
      </c>
      <c r="B1964" s="21" t="s">
        <v>2526</v>
      </c>
      <c r="C1964" s="21" t="s">
        <v>2527</v>
      </c>
      <c r="D1964" s="35">
        <v>5</v>
      </c>
      <c r="E1964" s="36">
        <v>8102800</v>
      </c>
      <c r="F1964" s="26">
        <v>8314300</v>
      </c>
      <c r="G1964" s="26">
        <v>8156800</v>
      </c>
      <c r="H1964" s="37">
        <v>8191300</v>
      </c>
      <c r="I1964" s="35">
        <v>1924</v>
      </c>
    </row>
    <row r="1965" spans="1:9" x14ac:dyDescent="0.2">
      <c r="A1965" s="34" t="s">
        <v>8453</v>
      </c>
      <c r="B1965" s="21" t="s">
        <v>8453</v>
      </c>
      <c r="C1965" s="21" t="s">
        <v>6008</v>
      </c>
      <c r="D1965" s="35">
        <v>3</v>
      </c>
      <c r="E1965" s="36">
        <v>8297200</v>
      </c>
      <c r="F1965" s="26">
        <v>8545300</v>
      </c>
      <c r="G1965" s="26">
        <v>7721400</v>
      </c>
      <c r="H1965" s="37">
        <v>8187966.6666666698</v>
      </c>
      <c r="I1965" s="35">
        <v>1925</v>
      </c>
    </row>
    <row r="1966" spans="1:9" x14ac:dyDescent="0.2">
      <c r="A1966" s="34" t="s">
        <v>3263</v>
      </c>
      <c r="B1966" s="21" t="s">
        <v>3263</v>
      </c>
      <c r="C1966" s="21" t="s">
        <v>3264</v>
      </c>
      <c r="D1966" s="35">
        <v>25</v>
      </c>
      <c r="E1966" s="36">
        <v>7023600</v>
      </c>
      <c r="F1966" s="26">
        <v>9529600</v>
      </c>
      <c r="G1966" s="26">
        <v>7985800</v>
      </c>
      <c r="H1966" s="37">
        <v>8179666.6666666698</v>
      </c>
      <c r="I1966" s="35">
        <v>1926</v>
      </c>
    </row>
    <row r="1967" spans="1:9" x14ac:dyDescent="0.2">
      <c r="A1967" s="34" t="s">
        <v>2932</v>
      </c>
      <c r="B1967" s="21" t="s">
        <v>2932</v>
      </c>
      <c r="C1967" s="21" t="s">
        <v>2933</v>
      </c>
      <c r="D1967" s="35">
        <v>8</v>
      </c>
      <c r="E1967" s="36">
        <v>7522300</v>
      </c>
      <c r="F1967" s="26">
        <v>10262000</v>
      </c>
      <c r="G1967" s="26">
        <v>6735600</v>
      </c>
      <c r="H1967" s="37">
        <v>8173300</v>
      </c>
      <c r="I1967" s="35">
        <v>1927</v>
      </c>
    </row>
    <row r="1968" spans="1:9" x14ac:dyDescent="0.2">
      <c r="A1968" s="34" t="s">
        <v>4050</v>
      </c>
      <c r="B1968" s="21" t="s">
        <v>4050</v>
      </c>
      <c r="C1968" s="21" t="s">
        <v>4051</v>
      </c>
      <c r="D1968" s="35">
        <v>9</v>
      </c>
      <c r="E1968" s="36">
        <v>8897300</v>
      </c>
      <c r="F1968" s="26">
        <v>8462100</v>
      </c>
      <c r="G1968" s="26">
        <v>7156300</v>
      </c>
      <c r="H1968" s="37">
        <v>8171900</v>
      </c>
      <c r="I1968" s="35">
        <v>1928</v>
      </c>
    </row>
    <row r="1969" spans="1:9" x14ac:dyDescent="0.2">
      <c r="A1969" s="34" t="s">
        <v>3760</v>
      </c>
      <c r="B1969" s="21" t="s">
        <v>3760</v>
      </c>
      <c r="C1969" s="21" t="s">
        <v>3761</v>
      </c>
      <c r="D1969" s="35">
        <v>6</v>
      </c>
      <c r="E1969" s="36">
        <v>7146500</v>
      </c>
      <c r="F1969" s="26">
        <v>9313300</v>
      </c>
      <c r="G1969" s="26">
        <v>8041300</v>
      </c>
      <c r="H1969" s="37">
        <v>8167033.3333333302</v>
      </c>
      <c r="I1969" s="35">
        <v>1929</v>
      </c>
    </row>
    <row r="1970" spans="1:9" x14ac:dyDescent="0.2">
      <c r="A1970" s="34" t="s">
        <v>3910</v>
      </c>
      <c r="B1970" s="21" t="s">
        <v>3910</v>
      </c>
      <c r="C1970" s="21" t="s">
        <v>147</v>
      </c>
      <c r="D1970" s="35">
        <v>2</v>
      </c>
      <c r="E1970" s="36">
        <v>8091900</v>
      </c>
      <c r="F1970" s="26">
        <v>7604000</v>
      </c>
      <c r="G1970" s="26">
        <v>8799800</v>
      </c>
      <c r="H1970" s="37">
        <v>8165233.3333333302</v>
      </c>
      <c r="I1970" s="35">
        <v>1930</v>
      </c>
    </row>
    <row r="1971" spans="1:9" x14ac:dyDescent="0.2">
      <c r="A1971" s="34" t="s">
        <v>4385</v>
      </c>
      <c r="B1971" s="21" t="s">
        <v>4385</v>
      </c>
      <c r="C1971" s="21" t="s">
        <v>4386</v>
      </c>
      <c r="D1971" s="35">
        <v>7</v>
      </c>
      <c r="E1971" s="36">
        <v>8053800</v>
      </c>
      <c r="F1971" s="26">
        <v>9009900</v>
      </c>
      <c r="G1971" s="26">
        <v>7430100</v>
      </c>
      <c r="H1971" s="37">
        <v>8164600</v>
      </c>
      <c r="I1971" s="35">
        <v>1931</v>
      </c>
    </row>
    <row r="1972" spans="1:9" x14ac:dyDescent="0.2">
      <c r="A1972" s="34" t="s">
        <v>4404</v>
      </c>
      <c r="B1972" s="21" t="s">
        <v>4404</v>
      </c>
      <c r="C1972" s="21" t="s">
        <v>4405</v>
      </c>
      <c r="D1972" s="35">
        <v>6</v>
      </c>
      <c r="E1972" s="36">
        <v>7901400</v>
      </c>
      <c r="F1972" s="26">
        <v>8630200</v>
      </c>
      <c r="G1972" s="26">
        <v>7954900</v>
      </c>
      <c r="H1972" s="37">
        <v>8162166.6666666698</v>
      </c>
      <c r="I1972" s="35">
        <v>1932</v>
      </c>
    </row>
    <row r="1973" spans="1:9" x14ac:dyDescent="0.2">
      <c r="A1973" s="34" t="s">
        <v>5797</v>
      </c>
      <c r="B1973" s="21" t="s">
        <v>5797</v>
      </c>
      <c r="C1973" s="21" t="s">
        <v>147</v>
      </c>
      <c r="D1973" s="35">
        <v>13</v>
      </c>
      <c r="E1973" s="36">
        <v>8934300</v>
      </c>
      <c r="F1973" s="26">
        <v>7916000</v>
      </c>
      <c r="G1973" s="26">
        <v>7615000</v>
      </c>
      <c r="H1973" s="37">
        <v>8155100</v>
      </c>
      <c r="I1973" s="35">
        <v>1933</v>
      </c>
    </row>
    <row r="1974" spans="1:9" x14ac:dyDescent="0.2">
      <c r="A1974" s="34" t="s">
        <v>3441</v>
      </c>
      <c r="B1974" s="21" t="s">
        <v>3441</v>
      </c>
      <c r="C1974" s="21" t="s">
        <v>1134</v>
      </c>
      <c r="D1974" s="35">
        <v>16</v>
      </c>
      <c r="E1974" s="36">
        <v>8538400</v>
      </c>
      <c r="F1974" s="26">
        <v>6733400</v>
      </c>
      <c r="G1974" s="26">
        <v>9166000</v>
      </c>
      <c r="H1974" s="37">
        <v>8145933.3333333302</v>
      </c>
      <c r="I1974" s="35">
        <v>1934</v>
      </c>
    </row>
    <row r="1975" spans="1:9" x14ac:dyDescent="0.2">
      <c r="A1975" s="34" t="s">
        <v>2145</v>
      </c>
      <c r="B1975" s="21" t="s">
        <v>2145</v>
      </c>
      <c r="C1975" s="21" t="s">
        <v>2146</v>
      </c>
      <c r="D1975" s="35">
        <v>6</v>
      </c>
      <c r="E1975" s="36">
        <v>8270900</v>
      </c>
      <c r="F1975" s="26">
        <v>5355900</v>
      </c>
      <c r="G1975" s="26">
        <v>10810000</v>
      </c>
      <c r="H1975" s="37">
        <v>8145600</v>
      </c>
      <c r="I1975" s="35">
        <v>1935</v>
      </c>
    </row>
    <row r="1976" spans="1:9" x14ac:dyDescent="0.2">
      <c r="A1976" s="34" t="s">
        <v>4401</v>
      </c>
      <c r="B1976" s="21" t="s">
        <v>4401</v>
      </c>
      <c r="C1976" s="21" t="s">
        <v>2371</v>
      </c>
      <c r="D1976" s="35">
        <v>6</v>
      </c>
      <c r="E1976" s="36">
        <v>8644600</v>
      </c>
      <c r="F1976" s="26">
        <v>8015900</v>
      </c>
      <c r="G1976" s="26">
        <v>7768700</v>
      </c>
      <c r="H1976" s="37">
        <v>8143066.6666666698</v>
      </c>
      <c r="I1976" s="35">
        <v>1936</v>
      </c>
    </row>
    <row r="1977" spans="1:9" x14ac:dyDescent="0.2">
      <c r="A1977" s="34" t="s">
        <v>3579</v>
      </c>
      <c r="B1977" s="21" t="s">
        <v>3579</v>
      </c>
      <c r="C1977" s="21" t="s">
        <v>3580</v>
      </c>
      <c r="D1977" s="35">
        <v>5</v>
      </c>
      <c r="E1977" s="36">
        <v>8605000</v>
      </c>
      <c r="F1977" s="26">
        <v>6794500</v>
      </c>
      <c r="G1977" s="26">
        <v>9012500</v>
      </c>
      <c r="H1977" s="37">
        <v>8137333.3333333302</v>
      </c>
      <c r="I1977" s="35">
        <v>1937</v>
      </c>
    </row>
    <row r="1978" spans="1:9" x14ac:dyDescent="0.2">
      <c r="A1978" s="34" t="s">
        <v>3394</v>
      </c>
      <c r="B1978" s="21" t="s">
        <v>3394</v>
      </c>
      <c r="C1978" s="21" t="s">
        <v>3395</v>
      </c>
      <c r="D1978" s="35">
        <v>8</v>
      </c>
      <c r="E1978" s="36">
        <v>7873200</v>
      </c>
      <c r="F1978" s="26">
        <v>9450100</v>
      </c>
      <c r="G1978" s="26">
        <v>7060500</v>
      </c>
      <c r="H1978" s="37">
        <v>8127933.3333333302</v>
      </c>
      <c r="I1978" s="35">
        <v>1938</v>
      </c>
    </row>
    <row r="1979" spans="1:9" x14ac:dyDescent="0.2">
      <c r="A1979" s="34" t="s">
        <v>4456</v>
      </c>
      <c r="B1979" s="21" t="s">
        <v>4456</v>
      </c>
      <c r="C1979" s="21" t="s">
        <v>4457</v>
      </c>
      <c r="D1979" s="35">
        <v>30</v>
      </c>
      <c r="E1979" s="36">
        <v>5486800</v>
      </c>
      <c r="F1979" s="26">
        <v>6571900</v>
      </c>
      <c r="G1979" s="26">
        <v>12322000</v>
      </c>
      <c r="H1979" s="37">
        <v>8126900</v>
      </c>
      <c r="I1979" s="35">
        <v>1939</v>
      </c>
    </row>
    <row r="1980" spans="1:9" x14ac:dyDescent="0.2">
      <c r="A1980" s="34" t="s">
        <v>3770</v>
      </c>
      <c r="B1980" s="21" t="s">
        <v>3770</v>
      </c>
      <c r="C1980" s="21" t="s">
        <v>3771</v>
      </c>
      <c r="D1980" s="35">
        <v>2</v>
      </c>
      <c r="E1980" s="36">
        <v>7807300</v>
      </c>
      <c r="F1980" s="26">
        <v>9718900</v>
      </c>
      <c r="G1980" s="26">
        <v>6851200</v>
      </c>
      <c r="H1980" s="37">
        <v>8125800</v>
      </c>
      <c r="I1980" s="35">
        <v>1940</v>
      </c>
    </row>
    <row r="1981" spans="1:9" x14ac:dyDescent="0.2">
      <c r="A1981" s="34" t="s">
        <v>2833</v>
      </c>
      <c r="B1981" s="21" t="s">
        <v>2833</v>
      </c>
      <c r="C1981" s="21" t="s">
        <v>2834</v>
      </c>
      <c r="D1981" s="35">
        <v>6</v>
      </c>
      <c r="E1981" s="36">
        <v>7404000</v>
      </c>
      <c r="F1981" s="26">
        <v>9055400</v>
      </c>
      <c r="G1981" s="26">
        <v>7905700</v>
      </c>
      <c r="H1981" s="37">
        <v>8121700</v>
      </c>
      <c r="I1981" s="35">
        <v>1941</v>
      </c>
    </row>
    <row r="1982" spans="1:9" x14ac:dyDescent="0.2">
      <c r="A1982" s="34" t="s">
        <v>3510</v>
      </c>
      <c r="B1982" s="21" t="s">
        <v>3510</v>
      </c>
      <c r="C1982" s="21" t="s">
        <v>3511</v>
      </c>
      <c r="D1982" s="35">
        <v>5</v>
      </c>
      <c r="E1982" s="36">
        <v>7717900</v>
      </c>
      <c r="F1982" s="26">
        <v>7237200</v>
      </c>
      <c r="G1982" s="26">
        <v>9400000</v>
      </c>
      <c r="H1982" s="37">
        <v>8118366.6666666698</v>
      </c>
      <c r="I1982" s="35">
        <v>1942</v>
      </c>
    </row>
    <row r="1983" spans="1:9" x14ac:dyDescent="0.2">
      <c r="A1983" s="34" t="s">
        <v>2685</v>
      </c>
      <c r="B1983" s="21" t="s">
        <v>2685</v>
      </c>
      <c r="C1983" s="21" t="s">
        <v>147</v>
      </c>
      <c r="D1983" s="35">
        <v>4</v>
      </c>
      <c r="E1983" s="36">
        <v>8036600</v>
      </c>
      <c r="F1983" s="26">
        <v>9577900</v>
      </c>
      <c r="G1983" s="26">
        <v>6735400</v>
      </c>
      <c r="H1983" s="37">
        <v>8116633.3333333302</v>
      </c>
      <c r="I1983" s="35">
        <v>1943</v>
      </c>
    </row>
    <row r="1984" spans="1:9" x14ac:dyDescent="0.2">
      <c r="A1984" s="34" t="s">
        <v>2750</v>
      </c>
      <c r="B1984" s="21" t="s">
        <v>2750</v>
      </c>
      <c r="C1984" s="21" t="s">
        <v>2751</v>
      </c>
      <c r="D1984" s="35">
        <v>36</v>
      </c>
      <c r="E1984" s="36">
        <v>8063400</v>
      </c>
      <c r="F1984" s="26">
        <v>9179800</v>
      </c>
      <c r="G1984" s="26">
        <v>7106600</v>
      </c>
      <c r="H1984" s="37">
        <v>8116600</v>
      </c>
      <c r="I1984" s="35">
        <v>1944</v>
      </c>
    </row>
    <row r="1985" spans="1:9" x14ac:dyDescent="0.2">
      <c r="A1985" s="34" t="s">
        <v>3722</v>
      </c>
      <c r="B1985" s="21" t="s">
        <v>3722</v>
      </c>
      <c r="C1985" s="21" t="s">
        <v>147</v>
      </c>
      <c r="D1985" s="35">
        <v>13</v>
      </c>
      <c r="E1985" s="36">
        <v>7892000</v>
      </c>
      <c r="F1985" s="26">
        <v>8049500</v>
      </c>
      <c r="G1985" s="26">
        <v>8392400</v>
      </c>
      <c r="H1985" s="37">
        <v>8111300</v>
      </c>
      <c r="I1985" s="35">
        <v>1945</v>
      </c>
    </row>
    <row r="1986" spans="1:9" x14ac:dyDescent="0.2">
      <c r="A1986" s="34" t="s">
        <v>1796</v>
      </c>
      <c r="B1986" s="21" t="s">
        <v>1796</v>
      </c>
      <c r="C1986" s="21" t="s">
        <v>1767</v>
      </c>
      <c r="D1986" s="35">
        <v>10</v>
      </c>
      <c r="E1986" s="36">
        <v>8609900</v>
      </c>
      <c r="F1986" s="26">
        <v>6899100</v>
      </c>
      <c r="G1986" s="26">
        <v>8792000</v>
      </c>
      <c r="H1986" s="37">
        <v>8100333.3333333302</v>
      </c>
      <c r="I1986" s="35">
        <v>1946</v>
      </c>
    </row>
    <row r="1987" spans="1:9" x14ac:dyDescent="0.2">
      <c r="A1987" s="34" t="s">
        <v>2889</v>
      </c>
      <c r="B1987" s="21" t="s">
        <v>2889</v>
      </c>
      <c r="C1987" s="21" t="s">
        <v>1206</v>
      </c>
      <c r="D1987" s="35">
        <v>3</v>
      </c>
      <c r="E1987" s="36">
        <v>8503300</v>
      </c>
      <c r="F1987" s="26">
        <v>8727200</v>
      </c>
      <c r="G1987" s="26">
        <v>7056900</v>
      </c>
      <c r="H1987" s="37">
        <v>8095800</v>
      </c>
      <c r="I1987" s="35">
        <v>1947</v>
      </c>
    </row>
    <row r="1988" spans="1:9" x14ac:dyDescent="0.2">
      <c r="A1988" s="34" t="s">
        <v>4016</v>
      </c>
      <c r="B1988" s="21" t="s">
        <v>4016</v>
      </c>
      <c r="C1988" s="21" t="s">
        <v>784</v>
      </c>
      <c r="D1988" s="35">
        <v>62</v>
      </c>
      <c r="E1988" s="36">
        <v>7004500</v>
      </c>
      <c r="F1988" s="26">
        <v>10033000</v>
      </c>
      <c r="G1988" s="26">
        <v>7205200</v>
      </c>
      <c r="H1988" s="37">
        <v>8080900</v>
      </c>
      <c r="I1988" s="35">
        <v>1948</v>
      </c>
    </row>
    <row r="1989" spans="1:9" x14ac:dyDescent="0.2">
      <c r="A1989" s="34" t="s">
        <v>2102</v>
      </c>
      <c r="B1989" s="21" t="s">
        <v>2103</v>
      </c>
      <c r="C1989" s="21" t="s">
        <v>2104</v>
      </c>
      <c r="D1989" s="35">
        <v>2</v>
      </c>
      <c r="E1989" s="36">
        <v>7355600</v>
      </c>
      <c r="F1989" s="26">
        <v>7358600</v>
      </c>
      <c r="G1989" s="26">
        <v>9528200</v>
      </c>
      <c r="H1989" s="37">
        <v>8080800</v>
      </c>
      <c r="I1989" s="35">
        <v>1949</v>
      </c>
    </row>
    <row r="1990" spans="1:9" x14ac:dyDescent="0.2">
      <c r="A1990" s="34" t="s">
        <v>3380</v>
      </c>
      <c r="B1990" s="21" t="s">
        <v>3380</v>
      </c>
      <c r="C1990" s="21" t="s">
        <v>3381</v>
      </c>
      <c r="D1990" s="35">
        <v>4</v>
      </c>
      <c r="E1990" s="36">
        <v>6094900</v>
      </c>
      <c r="F1990" s="26">
        <v>9320500</v>
      </c>
      <c r="G1990" s="26">
        <v>8826300</v>
      </c>
      <c r="H1990" s="37">
        <v>8080566.6666666698</v>
      </c>
      <c r="I1990" s="35">
        <v>1950</v>
      </c>
    </row>
    <row r="1991" spans="1:9" x14ac:dyDescent="0.2">
      <c r="A1991" s="34" t="s">
        <v>2901</v>
      </c>
      <c r="B1991" s="21" t="s">
        <v>2901</v>
      </c>
      <c r="C1991" s="21" t="s">
        <v>2902</v>
      </c>
      <c r="D1991" s="35">
        <v>17</v>
      </c>
      <c r="E1991" s="36">
        <v>8367400</v>
      </c>
      <c r="F1991" s="26">
        <v>7847000</v>
      </c>
      <c r="G1991" s="26">
        <v>8011800</v>
      </c>
      <c r="H1991" s="37">
        <v>8075400</v>
      </c>
      <c r="I1991" s="35">
        <v>1951</v>
      </c>
    </row>
    <row r="1992" spans="1:9" x14ac:dyDescent="0.2">
      <c r="A1992" s="34" t="s">
        <v>3050</v>
      </c>
      <c r="B1992" s="21" t="s">
        <v>3050</v>
      </c>
      <c r="C1992" s="21" t="s">
        <v>147</v>
      </c>
      <c r="D1992" s="35">
        <v>14</v>
      </c>
      <c r="E1992" s="36">
        <v>7829600</v>
      </c>
      <c r="F1992" s="26">
        <v>8447400</v>
      </c>
      <c r="G1992" s="26">
        <v>7947000</v>
      </c>
      <c r="H1992" s="37">
        <v>8074666.6666666698</v>
      </c>
      <c r="I1992" s="35">
        <v>1952</v>
      </c>
    </row>
    <row r="1993" spans="1:9" x14ac:dyDescent="0.2">
      <c r="A1993" s="34" t="s">
        <v>3392</v>
      </c>
      <c r="B1993" s="21" t="s">
        <v>3392</v>
      </c>
      <c r="C1993" s="21" t="s">
        <v>3393</v>
      </c>
      <c r="D1993" s="35">
        <v>4</v>
      </c>
      <c r="E1993" s="36">
        <v>6956200</v>
      </c>
      <c r="F1993" s="26">
        <v>8526600</v>
      </c>
      <c r="G1993" s="26">
        <v>8726200</v>
      </c>
      <c r="H1993" s="37">
        <v>8069666.6666666698</v>
      </c>
      <c r="I1993" s="35">
        <v>1953</v>
      </c>
    </row>
    <row r="1994" spans="1:9" x14ac:dyDescent="0.2">
      <c r="A1994" s="34" t="s">
        <v>3727</v>
      </c>
      <c r="B1994" s="21" t="s">
        <v>3727</v>
      </c>
      <c r="C1994" s="21" t="s">
        <v>3728</v>
      </c>
      <c r="D1994" s="35">
        <v>18</v>
      </c>
      <c r="E1994" s="36">
        <v>8104800</v>
      </c>
      <c r="F1994" s="26">
        <v>7803400</v>
      </c>
      <c r="G1994" s="26">
        <v>8300200</v>
      </c>
      <c r="H1994" s="37">
        <v>8069466.6666666698</v>
      </c>
      <c r="I1994" s="35">
        <v>1954</v>
      </c>
    </row>
    <row r="1995" spans="1:9" x14ac:dyDescent="0.2">
      <c r="A1995" s="34" t="s">
        <v>4276</v>
      </c>
      <c r="B1995" s="21" t="s">
        <v>4276</v>
      </c>
      <c r="C1995" s="21" t="s">
        <v>725</v>
      </c>
      <c r="D1995" s="35">
        <v>5</v>
      </c>
      <c r="E1995" s="36">
        <v>8622600</v>
      </c>
      <c r="F1995" s="26">
        <v>7429400</v>
      </c>
      <c r="G1995" s="26">
        <v>8123400</v>
      </c>
      <c r="H1995" s="37">
        <v>8058466.6666666698</v>
      </c>
      <c r="I1995" s="35">
        <v>1955</v>
      </c>
    </row>
    <row r="1996" spans="1:9" x14ac:dyDescent="0.2">
      <c r="A1996" s="34" t="s">
        <v>3793</v>
      </c>
      <c r="B1996" s="21" t="s">
        <v>3793</v>
      </c>
      <c r="C1996" s="21" t="s">
        <v>147</v>
      </c>
      <c r="D1996" s="35">
        <v>5</v>
      </c>
      <c r="E1996" s="36">
        <v>7782600</v>
      </c>
      <c r="F1996" s="26">
        <v>8875000</v>
      </c>
      <c r="G1996" s="26">
        <v>7480200</v>
      </c>
      <c r="H1996" s="37">
        <v>8045933.3333333302</v>
      </c>
      <c r="I1996" s="35">
        <v>1956</v>
      </c>
    </row>
    <row r="1997" spans="1:9" x14ac:dyDescent="0.2">
      <c r="A1997" s="34" t="s">
        <v>4082</v>
      </c>
      <c r="B1997" s="21" t="s">
        <v>4082</v>
      </c>
      <c r="C1997" s="21" t="s">
        <v>3674</v>
      </c>
      <c r="D1997" s="35">
        <v>6</v>
      </c>
      <c r="E1997" s="36">
        <v>8524300</v>
      </c>
      <c r="F1997" s="26">
        <v>7993400</v>
      </c>
      <c r="G1997" s="26">
        <v>7611100</v>
      </c>
      <c r="H1997" s="37">
        <v>8042933.3333333302</v>
      </c>
      <c r="I1997" s="35">
        <v>1957</v>
      </c>
    </row>
    <row r="1998" spans="1:9" x14ac:dyDescent="0.2">
      <c r="A1998" s="34" t="s">
        <v>2549</v>
      </c>
      <c r="B1998" s="21" t="s">
        <v>2549</v>
      </c>
      <c r="C1998" s="21" t="s">
        <v>2550</v>
      </c>
      <c r="D1998" s="35">
        <v>5</v>
      </c>
      <c r="E1998" s="36">
        <v>9237700</v>
      </c>
      <c r="F1998" s="26">
        <v>6449100</v>
      </c>
      <c r="G1998" s="26">
        <v>8433800</v>
      </c>
      <c r="H1998" s="37">
        <v>8040200</v>
      </c>
      <c r="I1998" s="35">
        <v>1958</v>
      </c>
    </row>
    <row r="1999" spans="1:9" x14ac:dyDescent="0.2">
      <c r="A1999" s="34" t="s">
        <v>3086</v>
      </c>
      <c r="B1999" s="21" t="s">
        <v>3086</v>
      </c>
      <c r="C1999" s="21" t="s">
        <v>147</v>
      </c>
      <c r="D1999" s="35">
        <v>4</v>
      </c>
      <c r="E1999" s="36">
        <v>5746400</v>
      </c>
      <c r="F1999" s="26">
        <v>9787200</v>
      </c>
      <c r="G1999" s="26">
        <v>8583300</v>
      </c>
      <c r="H1999" s="37">
        <v>8038966.6666666698</v>
      </c>
      <c r="I1999" s="35">
        <v>1959</v>
      </c>
    </row>
    <row r="2000" spans="1:9" x14ac:dyDescent="0.2">
      <c r="A2000" s="34" t="s">
        <v>2278</v>
      </c>
      <c r="B2000" s="21" t="s">
        <v>2278</v>
      </c>
      <c r="C2000" s="21" t="s">
        <v>2279</v>
      </c>
      <c r="D2000" s="35">
        <v>3</v>
      </c>
      <c r="E2000" s="36">
        <v>7750900</v>
      </c>
      <c r="F2000" s="26">
        <v>7720400</v>
      </c>
      <c r="G2000" s="26">
        <v>8645400</v>
      </c>
      <c r="H2000" s="37">
        <v>8038900</v>
      </c>
      <c r="I2000" s="35">
        <v>1960</v>
      </c>
    </row>
    <row r="2001" spans="1:9" x14ac:dyDescent="0.2">
      <c r="A2001" s="34" t="s">
        <v>4919</v>
      </c>
      <c r="B2001" s="21" t="s">
        <v>4919</v>
      </c>
      <c r="C2001" s="21" t="s">
        <v>147</v>
      </c>
      <c r="D2001" s="35">
        <v>6</v>
      </c>
      <c r="E2001" s="36">
        <v>6600300</v>
      </c>
      <c r="F2001" s="26">
        <v>8696400</v>
      </c>
      <c r="G2001" s="26">
        <v>8815800</v>
      </c>
      <c r="H2001" s="37">
        <v>8037500</v>
      </c>
      <c r="I2001" s="35">
        <v>1961</v>
      </c>
    </row>
    <row r="2002" spans="1:9" x14ac:dyDescent="0.2">
      <c r="A2002" s="34" t="s">
        <v>4145</v>
      </c>
      <c r="B2002" s="21" t="s">
        <v>4145</v>
      </c>
      <c r="C2002" s="21" t="s">
        <v>147</v>
      </c>
      <c r="D2002" s="35">
        <v>3</v>
      </c>
      <c r="E2002" s="36">
        <v>9186900</v>
      </c>
      <c r="F2002" s="26">
        <v>7907900</v>
      </c>
      <c r="G2002" s="26">
        <v>7016800</v>
      </c>
      <c r="H2002" s="37">
        <v>8037200</v>
      </c>
      <c r="I2002" s="35">
        <v>1962</v>
      </c>
    </row>
    <row r="2003" spans="1:9" x14ac:dyDescent="0.2">
      <c r="A2003" s="34" t="s">
        <v>4626</v>
      </c>
      <c r="B2003" s="21" t="s">
        <v>4626</v>
      </c>
      <c r="C2003" s="21" t="s">
        <v>4627</v>
      </c>
      <c r="D2003" s="35">
        <v>17</v>
      </c>
      <c r="E2003" s="36">
        <v>8032300</v>
      </c>
      <c r="F2003" s="26">
        <v>8883000</v>
      </c>
      <c r="G2003" s="26">
        <v>7193200</v>
      </c>
      <c r="H2003" s="37">
        <v>8036166.6666666698</v>
      </c>
      <c r="I2003" s="35">
        <v>1963</v>
      </c>
    </row>
    <row r="2004" spans="1:9" x14ac:dyDescent="0.2">
      <c r="A2004" s="34" t="s">
        <v>4118</v>
      </c>
      <c r="B2004" s="21" t="s">
        <v>4118</v>
      </c>
      <c r="C2004" s="21" t="s">
        <v>3006</v>
      </c>
      <c r="D2004" s="35">
        <v>5</v>
      </c>
      <c r="E2004" s="36">
        <v>4123700</v>
      </c>
      <c r="F2004" s="26">
        <v>12835000</v>
      </c>
      <c r="G2004" s="26">
        <v>7143500</v>
      </c>
      <c r="H2004" s="37">
        <v>8034066.6666666698</v>
      </c>
      <c r="I2004" s="35">
        <v>1964</v>
      </c>
    </row>
    <row r="2005" spans="1:9" x14ac:dyDescent="0.2">
      <c r="A2005" s="34" t="s">
        <v>3534</v>
      </c>
      <c r="B2005" s="21" t="s">
        <v>3534</v>
      </c>
      <c r="C2005" s="21" t="s">
        <v>147</v>
      </c>
      <c r="D2005" s="35">
        <v>2</v>
      </c>
      <c r="E2005" s="36">
        <v>8832700</v>
      </c>
      <c r="F2005" s="26">
        <v>6567000</v>
      </c>
      <c r="G2005" s="26">
        <v>8695100</v>
      </c>
      <c r="H2005" s="37">
        <v>8031600</v>
      </c>
      <c r="I2005" s="35">
        <v>1965</v>
      </c>
    </row>
    <row r="2006" spans="1:9" x14ac:dyDescent="0.2">
      <c r="A2006" s="34" t="s">
        <v>4608</v>
      </c>
      <c r="B2006" s="21" t="s">
        <v>4608</v>
      </c>
      <c r="C2006" s="21" t="s">
        <v>1896</v>
      </c>
      <c r="D2006" s="35">
        <v>12</v>
      </c>
      <c r="E2006" s="36">
        <v>8413300</v>
      </c>
      <c r="F2006" s="26">
        <v>9478300</v>
      </c>
      <c r="G2006" s="26">
        <v>6163500</v>
      </c>
      <c r="H2006" s="37">
        <v>8018366.6666666698</v>
      </c>
      <c r="I2006" s="35">
        <v>1966</v>
      </c>
    </row>
    <row r="2007" spans="1:9" x14ac:dyDescent="0.2">
      <c r="A2007" s="34" t="s">
        <v>912</v>
      </c>
      <c r="B2007" s="21" t="s">
        <v>912</v>
      </c>
      <c r="C2007" s="21" t="s">
        <v>913</v>
      </c>
      <c r="D2007" s="35">
        <v>4</v>
      </c>
      <c r="E2007" s="36">
        <v>7754000</v>
      </c>
      <c r="F2007" s="26">
        <v>8242600</v>
      </c>
      <c r="G2007" s="26">
        <v>8043300</v>
      </c>
      <c r="H2007" s="37">
        <v>8013300</v>
      </c>
      <c r="I2007" s="35">
        <v>1967</v>
      </c>
    </row>
    <row r="2008" spans="1:9" x14ac:dyDescent="0.2">
      <c r="A2008" s="34" t="s">
        <v>5516</v>
      </c>
      <c r="B2008" s="21" t="s">
        <v>5516</v>
      </c>
      <c r="C2008" s="21" t="s">
        <v>5517</v>
      </c>
      <c r="D2008" s="35">
        <v>13</v>
      </c>
      <c r="E2008" s="36">
        <v>7851200</v>
      </c>
      <c r="F2008" s="26">
        <v>7596500</v>
      </c>
      <c r="G2008" s="26">
        <v>8587800</v>
      </c>
      <c r="H2008" s="37">
        <v>8011833.3333333302</v>
      </c>
      <c r="I2008" s="35">
        <v>1968</v>
      </c>
    </row>
    <row r="2009" spans="1:9" x14ac:dyDescent="0.2">
      <c r="A2009" s="34" t="s">
        <v>3354</v>
      </c>
      <c r="B2009" s="21" t="s">
        <v>3354</v>
      </c>
      <c r="C2009" s="21" t="s">
        <v>1483</v>
      </c>
      <c r="D2009" s="35">
        <v>6</v>
      </c>
      <c r="E2009" s="36">
        <v>9577000</v>
      </c>
      <c r="F2009" s="26">
        <v>7435800</v>
      </c>
      <c r="G2009" s="26">
        <v>7011100</v>
      </c>
      <c r="H2009" s="37">
        <v>8007966.6666666698</v>
      </c>
      <c r="I2009" s="35">
        <v>1969</v>
      </c>
    </row>
    <row r="2010" spans="1:9" x14ac:dyDescent="0.2">
      <c r="A2010" s="34" t="s">
        <v>3295</v>
      </c>
      <c r="B2010" s="21" t="s">
        <v>3295</v>
      </c>
      <c r="C2010" s="21" t="s">
        <v>3296</v>
      </c>
      <c r="D2010" s="35">
        <v>9</v>
      </c>
      <c r="E2010" s="36">
        <v>6890100</v>
      </c>
      <c r="F2010" s="26">
        <v>8608800</v>
      </c>
      <c r="G2010" s="26">
        <v>8523900</v>
      </c>
      <c r="H2010" s="37">
        <v>8007600</v>
      </c>
      <c r="I2010" s="35">
        <v>1970</v>
      </c>
    </row>
    <row r="2011" spans="1:9" x14ac:dyDescent="0.2">
      <c r="A2011" s="34" t="s">
        <v>3305</v>
      </c>
      <c r="B2011" s="21" t="s">
        <v>3305</v>
      </c>
      <c r="C2011" s="21" t="s">
        <v>3306</v>
      </c>
      <c r="D2011" s="35">
        <v>3</v>
      </c>
      <c r="E2011" s="36">
        <v>10307000</v>
      </c>
      <c r="F2011" s="26">
        <v>6341200</v>
      </c>
      <c r="G2011" s="26">
        <v>7358700</v>
      </c>
      <c r="H2011" s="37">
        <v>8002300</v>
      </c>
      <c r="I2011" s="35">
        <v>1971</v>
      </c>
    </row>
    <row r="2012" spans="1:9" x14ac:dyDescent="0.2">
      <c r="A2012" s="34" t="s">
        <v>2531</v>
      </c>
      <c r="B2012" s="21" t="s">
        <v>2531</v>
      </c>
      <c r="C2012" s="21" t="s">
        <v>2532</v>
      </c>
      <c r="D2012" s="35">
        <v>17</v>
      </c>
      <c r="E2012" s="36">
        <v>8038500</v>
      </c>
      <c r="F2012" s="26">
        <v>8081000</v>
      </c>
      <c r="G2012" s="26">
        <v>7876600</v>
      </c>
      <c r="H2012" s="37">
        <v>7998700</v>
      </c>
      <c r="I2012" s="35">
        <v>1972</v>
      </c>
    </row>
    <row r="2013" spans="1:9" x14ac:dyDescent="0.2">
      <c r="A2013" s="34" t="s">
        <v>5143</v>
      </c>
      <c r="B2013" s="21" t="s">
        <v>5143</v>
      </c>
      <c r="C2013" s="21" t="s">
        <v>147</v>
      </c>
      <c r="D2013" s="35">
        <v>6</v>
      </c>
      <c r="E2013" s="36">
        <v>9000300</v>
      </c>
      <c r="F2013" s="26">
        <v>6624200</v>
      </c>
      <c r="G2013" s="26">
        <v>8370200</v>
      </c>
      <c r="H2013" s="37">
        <v>7998233.3333333302</v>
      </c>
      <c r="I2013" s="35">
        <v>1973</v>
      </c>
    </row>
    <row r="2014" spans="1:9" x14ac:dyDescent="0.2">
      <c r="A2014" s="34" t="s">
        <v>6665</v>
      </c>
      <c r="B2014" s="21" t="s">
        <v>6665</v>
      </c>
      <c r="C2014" s="21" t="s">
        <v>147</v>
      </c>
      <c r="D2014" s="35">
        <v>4</v>
      </c>
      <c r="E2014" s="36">
        <v>6901400</v>
      </c>
      <c r="F2014" s="26">
        <v>10181000</v>
      </c>
      <c r="G2014" s="26">
        <v>6836800</v>
      </c>
      <c r="H2014" s="37">
        <v>7973066.6666666698</v>
      </c>
      <c r="I2014" s="35">
        <v>1974</v>
      </c>
    </row>
    <row r="2015" spans="1:9" x14ac:dyDescent="0.2">
      <c r="A2015" s="34" t="s">
        <v>2752</v>
      </c>
      <c r="B2015" s="21" t="s">
        <v>2752</v>
      </c>
      <c r="C2015" s="21" t="s">
        <v>2279</v>
      </c>
      <c r="D2015" s="35">
        <v>5</v>
      </c>
      <c r="E2015" s="36">
        <v>8137100</v>
      </c>
      <c r="F2015" s="26">
        <v>8882700</v>
      </c>
      <c r="G2015" s="26">
        <v>6872800</v>
      </c>
      <c r="H2015" s="37">
        <v>7964200</v>
      </c>
      <c r="I2015" s="35">
        <v>1975</v>
      </c>
    </row>
    <row r="2016" spans="1:9" x14ac:dyDescent="0.2">
      <c r="A2016" s="34" t="s">
        <v>4322</v>
      </c>
      <c r="B2016" s="21" t="s">
        <v>4322</v>
      </c>
      <c r="C2016" s="21" t="s">
        <v>147</v>
      </c>
      <c r="D2016" s="35">
        <v>6</v>
      </c>
      <c r="E2016" s="36">
        <v>7793100</v>
      </c>
      <c r="F2016" s="26">
        <v>6689100</v>
      </c>
      <c r="G2016" s="26">
        <v>9404200</v>
      </c>
      <c r="H2016" s="37">
        <v>7962133.3333333302</v>
      </c>
      <c r="I2016" s="35">
        <v>1976</v>
      </c>
    </row>
    <row r="2017" spans="1:9" x14ac:dyDescent="0.2">
      <c r="A2017" s="34" t="s">
        <v>1907</v>
      </c>
      <c r="B2017" s="21" t="s">
        <v>1907</v>
      </c>
      <c r="C2017" s="21" t="s">
        <v>1908</v>
      </c>
      <c r="D2017" s="35">
        <v>18</v>
      </c>
      <c r="E2017" s="36">
        <v>8164000</v>
      </c>
      <c r="F2017" s="26">
        <v>8167400</v>
      </c>
      <c r="G2017" s="26">
        <v>7542100</v>
      </c>
      <c r="H2017" s="37">
        <v>7957833.3333333302</v>
      </c>
      <c r="I2017" s="35">
        <v>1977</v>
      </c>
    </row>
    <row r="2018" spans="1:9" x14ac:dyDescent="0.2">
      <c r="A2018" s="34" t="s">
        <v>3011</v>
      </c>
      <c r="B2018" s="21" t="s">
        <v>3011</v>
      </c>
      <c r="C2018" s="21" t="s">
        <v>3012</v>
      </c>
      <c r="D2018" s="35">
        <v>11</v>
      </c>
      <c r="E2018" s="36">
        <v>7734300</v>
      </c>
      <c r="F2018" s="26">
        <v>7508700</v>
      </c>
      <c r="G2018" s="26">
        <v>8612900</v>
      </c>
      <c r="H2018" s="37">
        <v>7951966.6666666698</v>
      </c>
      <c r="I2018" s="35">
        <v>1978</v>
      </c>
    </row>
    <row r="2019" spans="1:9" x14ac:dyDescent="0.2">
      <c r="A2019" s="34" t="s">
        <v>2565</v>
      </c>
      <c r="B2019" s="21" t="s">
        <v>2565</v>
      </c>
      <c r="C2019" s="21" t="s">
        <v>2566</v>
      </c>
      <c r="D2019" s="35">
        <v>7</v>
      </c>
      <c r="E2019" s="36">
        <v>8629900</v>
      </c>
      <c r="F2019" s="26">
        <v>6912700</v>
      </c>
      <c r="G2019" s="26">
        <v>8289600</v>
      </c>
      <c r="H2019" s="37">
        <v>7944066.6666666698</v>
      </c>
      <c r="I2019" s="35">
        <v>1979</v>
      </c>
    </row>
    <row r="2020" spans="1:9" x14ac:dyDescent="0.2">
      <c r="A2020" s="34" t="s">
        <v>2768</v>
      </c>
      <c r="B2020" s="21" t="s">
        <v>2768</v>
      </c>
      <c r="C2020" s="21" t="s">
        <v>2769</v>
      </c>
      <c r="D2020" s="35">
        <v>15</v>
      </c>
      <c r="E2020" s="36">
        <v>8759600</v>
      </c>
      <c r="F2020" s="26">
        <v>8033100</v>
      </c>
      <c r="G2020" s="26">
        <v>7036200</v>
      </c>
      <c r="H2020" s="37">
        <v>7942966.6666666698</v>
      </c>
      <c r="I2020" s="35">
        <v>1980</v>
      </c>
    </row>
    <row r="2021" spans="1:9" x14ac:dyDescent="0.2">
      <c r="A2021" s="34" t="s">
        <v>5423</v>
      </c>
      <c r="B2021" s="21" t="s">
        <v>5423</v>
      </c>
      <c r="C2021" s="21" t="s">
        <v>5424</v>
      </c>
      <c r="D2021" s="35">
        <v>6</v>
      </c>
      <c r="E2021" s="36">
        <v>7668900</v>
      </c>
      <c r="F2021" s="26">
        <v>8632700</v>
      </c>
      <c r="G2021" s="26">
        <v>7512800</v>
      </c>
      <c r="H2021" s="37">
        <v>7938133.3333333302</v>
      </c>
      <c r="I2021" s="35">
        <v>1981</v>
      </c>
    </row>
    <row r="2022" spans="1:9" x14ac:dyDescent="0.2">
      <c r="A2022" s="34" t="s">
        <v>4064</v>
      </c>
      <c r="B2022" s="21" t="s">
        <v>4064</v>
      </c>
      <c r="C2022" s="21" t="s">
        <v>4065</v>
      </c>
      <c r="D2022" s="35">
        <v>12</v>
      </c>
      <c r="E2022" s="36">
        <v>8387200</v>
      </c>
      <c r="F2022" s="26">
        <v>7325400</v>
      </c>
      <c r="G2022" s="26">
        <v>8100200</v>
      </c>
      <c r="H2022" s="37">
        <v>7937600</v>
      </c>
      <c r="I2022" s="35">
        <v>1982</v>
      </c>
    </row>
    <row r="2023" spans="1:9" x14ac:dyDescent="0.2">
      <c r="A2023" s="34" t="s">
        <v>2461</v>
      </c>
      <c r="B2023" s="21" t="s">
        <v>2461</v>
      </c>
      <c r="C2023" s="21" t="s">
        <v>2462</v>
      </c>
      <c r="D2023" s="35">
        <v>7</v>
      </c>
      <c r="E2023" s="36">
        <v>7837000</v>
      </c>
      <c r="F2023" s="26">
        <v>9292900</v>
      </c>
      <c r="G2023" s="26">
        <v>6664800</v>
      </c>
      <c r="H2023" s="37">
        <v>7931566.6666666698</v>
      </c>
      <c r="I2023" s="35">
        <v>1983</v>
      </c>
    </row>
    <row r="2024" spans="1:9" x14ac:dyDescent="0.2">
      <c r="A2024" s="34" t="s">
        <v>8490</v>
      </c>
      <c r="B2024" s="21" t="s">
        <v>8490</v>
      </c>
      <c r="C2024" s="21" t="s">
        <v>8491</v>
      </c>
      <c r="D2024" s="35">
        <v>2</v>
      </c>
      <c r="E2024" s="36">
        <v>8685600</v>
      </c>
      <c r="F2024" s="26">
        <v>6980400</v>
      </c>
      <c r="G2024" s="26">
        <v>8126400</v>
      </c>
      <c r="H2024" s="37">
        <v>7930800</v>
      </c>
      <c r="I2024" s="35">
        <v>1984</v>
      </c>
    </row>
    <row r="2025" spans="1:9" x14ac:dyDescent="0.2">
      <c r="A2025" s="34" t="s">
        <v>1544</v>
      </c>
      <c r="B2025" s="21" t="s">
        <v>1544</v>
      </c>
      <c r="C2025" s="21" t="s">
        <v>71</v>
      </c>
      <c r="D2025" s="35">
        <v>34</v>
      </c>
      <c r="E2025" s="36">
        <v>8009200</v>
      </c>
      <c r="F2025" s="26">
        <v>8098700</v>
      </c>
      <c r="G2025" s="26">
        <v>7677500</v>
      </c>
      <c r="H2025" s="37">
        <v>7928466.6666666698</v>
      </c>
      <c r="I2025" s="35">
        <v>1985</v>
      </c>
    </row>
    <row r="2026" spans="1:9" x14ac:dyDescent="0.2">
      <c r="A2026" s="34" t="s">
        <v>4343</v>
      </c>
      <c r="B2026" s="21" t="s">
        <v>4343</v>
      </c>
      <c r="C2026" s="21" t="s">
        <v>3817</v>
      </c>
      <c r="D2026" s="35">
        <v>13</v>
      </c>
      <c r="E2026" s="36">
        <v>8703000</v>
      </c>
      <c r="F2026" s="26">
        <v>6607300</v>
      </c>
      <c r="G2026" s="26">
        <v>8474000</v>
      </c>
      <c r="H2026" s="37">
        <v>7928100</v>
      </c>
      <c r="I2026" s="35">
        <v>1986</v>
      </c>
    </row>
    <row r="2027" spans="1:9" x14ac:dyDescent="0.2">
      <c r="A2027" s="34" t="s">
        <v>4991</v>
      </c>
      <c r="B2027" s="21" t="s">
        <v>4991</v>
      </c>
      <c r="C2027" s="21" t="s">
        <v>4992</v>
      </c>
      <c r="D2027" s="35">
        <v>6</v>
      </c>
      <c r="E2027" s="36">
        <v>6906400</v>
      </c>
      <c r="F2027" s="26">
        <v>8062700</v>
      </c>
      <c r="G2027" s="26">
        <v>8774700</v>
      </c>
      <c r="H2027" s="37">
        <v>7914600</v>
      </c>
      <c r="I2027" s="35">
        <v>1987</v>
      </c>
    </row>
    <row r="2028" spans="1:9" x14ac:dyDescent="0.2">
      <c r="A2028" s="34" t="s">
        <v>7329</v>
      </c>
      <c r="B2028" s="21" t="s">
        <v>7329</v>
      </c>
      <c r="C2028" s="21" t="s">
        <v>7330</v>
      </c>
      <c r="D2028" s="35">
        <v>6</v>
      </c>
      <c r="E2028" s="36">
        <v>8579200</v>
      </c>
      <c r="F2028" s="26">
        <v>8704200</v>
      </c>
      <c r="G2028" s="26">
        <v>6452800</v>
      </c>
      <c r="H2028" s="37">
        <v>7912066.6666666698</v>
      </c>
      <c r="I2028" s="35">
        <v>1988</v>
      </c>
    </row>
    <row r="2029" spans="1:9" x14ac:dyDescent="0.2">
      <c r="A2029" s="34" t="s">
        <v>4662</v>
      </c>
      <c r="B2029" s="21" t="s">
        <v>4662</v>
      </c>
      <c r="C2029" s="21" t="s">
        <v>4663</v>
      </c>
      <c r="D2029" s="35">
        <v>5</v>
      </c>
      <c r="E2029" s="36">
        <v>7757000</v>
      </c>
      <c r="F2029" s="26">
        <v>8542600</v>
      </c>
      <c r="G2029" s="26">
        <v>7418200</v>
      </c>
      <c r="H2029" s="37">
        <v>7905933.3333333302</v>
      </c>
      <c r="I2029" s="35">
        <v>1989</v>
      </c>
    </row>
    <row r="2030" spans="1:9" x14ac:dyDescent="0.2">
      <c r="A2030" s="34" t="s">
        <v>2842</v>
      </c>
      <c r="B2030" s="21" t="s">
        <v>2842</v>
      </c>
      <c r="C2030" s="21" t="s">
        <v>2797</v>
      </c>
      <c r="D2030" s="35">
        <v>6</v>
      </c>
      <c r="E2030" s="36">
        <v>7725600</v>
      </c>
      <c r="F2030" s="26">
        <v>7468100</v>
      </c>
      <c r="G2030" s="26">
        <v>8515800</v>
      </c>
      <c r="H2030" s="37">
        <v>7903166.6666666698</v>
      </c>
      <c r="I2030" s="35">
        <v>1990</v>
      </c>
    </row>
    <row r="2031" spans="1:9" x14ac:dyDescent="0.2">
      <c r="A2031" s="34" t="s">
        <v>8564</v>
      </c>
      <c r="B2031" s="21" t="s">
        <v>8564</v>
      </c>
      <c r="C2031" s="21" t="s">
        <v>8565</v>
      </c>
      <c r="D2031" s="35">
        <v>1</v>
      </c>
      <c r="E2031" s="36">
        <v>8263600</v>
      </c>
      <c r="F2031" s="26">
        <v>2081200</v>
      </c>
      <c r="G2031" s="26">
        <v>13360000</v>
      </c>
      <c r="H2031" s="21">
        <f>AVERAGE(E2031:G2031)</f>
        <v>7901600</v>
      </c>
      <c r="I2031" s="35">
        <v>1991</v>
      </c>
    </row>
    <row r="2032" spans="1:9" x14ac:dyDescent="0.2">
      <c r="A2032" s="34" t="s">
        <v>3548</v>
      </c>
      <c r="B2032" s="21" t="s">
        <v>3548</v>
      </c>
      <c r="C2032" s="21" t="s">
        <v>3549</v>
      </c>
      <c r="D2032" s="35">
        <v>10</v>
      </c>
      <c r="E2032" s="36">
        <v>9919700</v>
      </c>
      <c r="F2032" s="26">
        <v>6471300</v>
      </c>
      <c r="G2032" s="26">
        <v>7299200</v>
      </c>
      <c r="H2032" s="37">
        <v>7896733.3333333302</v>
      </c>
      <c r="I2032" s="35">
        <v>1992</v>
      </c>
    </row>
    <row r="2033" spans="1:9" x14ac:dyDescent="0.2">
      <c r="A2033" s="34" t="s">
        <v>3635</v>
      </c>
      <c r="B2033" s="21" t="s">
        <v>3635</v>
      </c>
      <c r="C2033" s="21" t="s">
        <v>147</v>
      </c>
      <c r="D2033" s="35">
        <v>13</v>
      </c>
      <c r="E2033" s="36">
        <v>7136900</v>
      </c>
      <c r="F2033" s="26">
        <v>7805900</v>
      </c>
      <c r="G2033" s="26">
        <v>8725100</v>
      </c>
      <c r="H2033" s="37">
        <v>7889300</v>
      </c>
      <c r="I2033" s="35">
        <v>1993</v>
      </c>
    </row>
    <row r="2034" spans="1:9" x14ac:dyDescent="0.2">
      <c r="A2034" s="34" t="s">
        <v>3433</v>
      </c>
      <c r="B2034" s="21" t="s">
        <v>3433</v>
      </c>
      <c r="C2034" s="21" t="s">
        <v>3434</v>
      </c>
      <c r="D2034" s="35">
        <v>3</v>
      </c>
      <c r="E2034" s="36">
        <v>8593400</v>
      </c>
      <c r="F2034" s="26">
        <v>7716000</v>
      </c>
      <c r="G2034" s="26">
        <v>7356700</v>
      </c>
      <c r="H2034" s="37">
        <v>7888700</v>
      </c>
      <c r="I2034" s="35">
        <v>1994</v>
      </c>
    </row>
    <row r="2035" spans="1:9" x14ac:dyDescent="0.2">
      <c r="A2035" s="34" t="s">
        <v>4350</v>
      </c>
      <c r="B2035" s="21" t="s">
        <v>4350</v>
      </c>
      <c r="C2035" s="21" t="s">
        <v>2651</v>
      </c>
      <c r="D2035" s="35">
        <v>11</v>
      </c>
      <c r="E2035" s="36">
        <v>8262800</v>
      </c>
      <c r="F2035" s="26">
        <v>8425100</v>
      </c>
      <c r="G2035" s="26">
        <v>6974500</v>
      </c>
      <c r="H2035" s="37">
        <v>7887466.6666666698</v>
      </c>
      <c r="I2035" s="35">
        <v>1995</v>
      </c>
    </row>
    <row r="2036" spans="1:9" x14ac:dyDescent="0.2">
      <c r="A2036" s="34" t="s">
        <v>4090</v>
      </c>
      <c r="B2036" s="21" t="s">
        <v>4090</v>
      </c>
      <c r="C2036" s="21" t="s">
        <v>4091</v>
      </c>
      <c r="D2036" s="35">
        <v>8</v>
      </c>
      <c r="E2036" s="36">
        <v>7756900</v>
      </c>
      <c r="F2036" s="26">
        <v>7921800</v>
      </c>
      <c r="G2036" s="26">
        <v>7980400</v>
      </c>
      <c r="H2036" s="37">
        <v>7886366.6666666698</v>
      </c>
      <c r="I2036" s="35">
        <v>1996</v>
      </c>
    </row>
    <row r="2037" spans="1:9" x14ac:dyDescent="0.2">
      <c r="A2037" s="34" t="s">
        <v>5661</v>
      </c>
      <c r="B2037" s="21" t="s">
        <v>5661</v>
      </c>
      <c r="C2037" s="21" t="s">
        <v>5200</v>
      </c>
      <c r="D2037" s="35">
        <v>12</v>
      </c>
      <c r="E2037" s="36">
        <v>8176400</v>
      </c>
      <c r="F2037" s="26">
        <v>7646600</v>
      </c>
      <c r="G2037" s="26">
        <v>7823000</v>
      </c>
      <c r="H2037" s="37">
        <v>7882000</v>
      </c>
      <c r="I2037" s="35">
        <v>1997</v>
      </c>
    </row>
    <row r="2038" spans="1:9" x14ac:dyDescent="0.2">
      <c r="A2038" s="34" t="s">
        <v>4446</v>
      </c>
      <c r="B2038" s="21" t="s">
        <v>4446</v>
      </c>
      <c r="C2038" s="21" t="s">
        <v>4447</v>
      </c>
      <c r="D2038" s="35">
        <v>10</v>
      </c>
      <c r="E2038" s="36">
        <v>7832400</v>
      </c>
      <c r="F2038" s="26">
        <v>8546400</v>
      </c>
      <c r="G2038" s="26">
        <v>7261600</v>
      </c>
      <c r="H2038" s="37">
        <v>7880133.3333333302</v>
      </c>
      <c r="I2038" s="35">
        <v>1998</v>
      </c>
    </row>
    <row r="2039" spans="1:9" x14ac:dyDescent="0.2">
      <c r="A2039" s="34" t="s">
        <v>3530</v>
      </c>
      <c r="B2039" s="21" t="s">
        <v>3530</v>
      </c>
      <c r="C2039" s="21" t="s">
        <v>147</v>
      </c>
      <c r="D2039" s="35">
        <v>3</v>
      </c>
      <c r="E2039" s="36">
        <v>8100200</v>
      </c>
      <c r="F2039" s="26">
        <v>6664500</v>
      </c>
      <c r="G2039" s="26">
        <v>8873100</v>
      </c>
      <c r="H2039" s="37">
        <v>7879266.6666666698</v>
      </c>
      <c r="I2039" s="35">
        <v>1999</v>
      </c>
    </row>
    <row r="2040" spans="1:9" x14ac:dyDescent="0.2">
      <c r="A2040" s="34" t="s">
        <v>4645</v>
      </c>
      <c r="B2040" s="21" t="s">
        <v>4645</v>
      </c>
      <c r="C2040" s="21" t="s">
        <v>4646</v>
      </c>
      <c r="D2040" s="35">
        <v>7</v>
      </c>
      <c r="E2040" s="36">
        <v>7563700</v>
      </c>
      <c r="F2040" s="26">
        <v>8764700</v>
      </c>
      <c r="G2040" s="26">
        <v>7271500</v>
      </c>
      <c r="H2040" s="37">
        <v>7866633.3333333302</v>
      </c>
      <c r="I2040" s="35">
        <v>2000</v>
      </c>
    </row>
    <row r="2041" spans="1:9" x14ac:dyDescent="0.2">
      <c r="A2041" s="34" t="s">
        <v>3237</v>
      </c>
      <c r="B2041" s="21" t="s">
        <v>3237</v>
      </c>
      <c r="C2041" s="21" t="s">
        <v>147</v>
      </c>
      <c r="D2041" s="35">
        <v>5</v>
      </c>
      <c r="E2041" s="36">
        <v>7387300</v>
      </c>
      <c r="F2041" s="26">
        <v>8758800</v>
      </c>
      <c r="G2041" s="26">
        <v>7430500</v>
      </c>
      <c r="H2041" s="37">
        <v>7858866.6666666698</v>
      </c>
      <c r="I2041" s="35">
        <v>2001</v>
      </c>
    </row>
    <row r="2042" spans="1:9" x14ac:dyDescent="0.2">
      <c r="A2042" s="34" t="s">
        <v>4818</v>
      </c>
      <c r="B2042" s="21" t="s">
        <v>4818</v>
      </c>
      <c r="C2042" s="21" t="s">
        <v>4819</v>
      </c>
      <c r="D2042" s="35">
        <v>3</v>
      </c>
      <c r="E2042" s="36">
        <v>7602000</v>
      </c>
      <c r="F2042" s="26">
        <v>8074600</v>
      </c>
      <c r="G2042" s="26">
        <v>7887200</v>
      </c>
      <c r="H2042" s="37">
        <v>7854600</v>
      </c>
      <c r="I2042" s="35">
        <v>2002</v>
      </c>
    </row>
    <row r="2043" spans="1:9" x14ac:dyDescent="0.2">
      <c r="A2043" s="34" t="s">
        <v>4438</v>
      </c>
      <c r="B2043" s="21" t="s">
        <v>4438</v>
      </c>
      <c r="C2043" s="21" t="s">
        <v>3008</v>
      </c>
      <c r="D2043" s="35">
        <v>10</v>
      </c>
      <c r="E2043" s="36">
        <v>7738800</v>
      </c>
      <c r="F2043" s="26">
        <v>7723300</v>
      </c>
      <c r="G2043" s="26">
        <v>8101500</v>
      </c>
      <c r="H2043" s="37">
        <v>7854533.3333333302</v>
      </c>
      <c r="I2043" s="35">
        <v>2003</v>
      </c>
    </row>
    <row r="2044" spans="1:9" x14ac:dyDescent="0.2">
      <c r="A2044" s="34" t="s">
        <v>3481</v>
      </c>
      <c r="B2044" s="21" t="s">
        <v>3481</v>
      </c>
      <c r="C2044" s="21" t="s">
        <v>147</v>
      </c>
      <c r="D2044" s="35">
        <v>16</v>
      </c>
      <c r="E2044" s="36">
        <v>7723000</v>
      </c>
      <c r="F2044" s="26">
        <v>8539600</v>
      </c>
      <c r="G2044" s="26">
        <v>7287400</v>
      </c>
      <c r="H2044" s="37">
        <v>7850000</v>
      </c>
      <c r="I2044" s="35">
        <v>2004</v>
      </c>
    </row>
    <row r="2045" spans="1:9" x14ac:dyDescent="0.2">
      <c r="A2045" s="34" t="s">
        <v>4838</v>
      </c>
      <c r="B2045" s="21" t="s">
        <v>4838</v>
      </c>
      <c r="C2045" s="21" t="s">
        <v>3807</v>
      </c>
      <c r="D2045" s="35">
        <v>52</v>
      </c>
      <c r="E2045" s="36">
        <v>7593300</v>
      </c>
      <c r="F2045" s="26">
        <v>8643600</v>
      </c>
      <c r="G2045" s="26">
        <v>7300100</v>
      </c>
      <c r="H2045" s="37">
        <v>7845666.6666666698</v>
      </c>
      <c r="I2045" s="35">
        <v>2005</v>
      </c>
    </row>
    <row r="2046" spans="1:9" x14ac:dyDescent="0.2">
      <c r="A2046" s="34" t="s">
        <v>3680</v>
      </c>
      <c r="B2046" s="21" t="s">
        <v>3680</v>
      </c>
      <c r="C2046" s="21" t="s">
        <v>3681</v>
      </c>
      <c r="D2046" s="35">
        <v>14</v>
      </c>
      <c r="E2046" s="36">
        <v>7244100</v>
      </c>
      <c r="F2046" s="26">
        <v>8290200</v>
      </c>
      <c r="G2046" s="26">
        <v>7966900</v>
      </c>
      <c r="H2046" s="37">
        <v>7833733.3333333302</v>
      </c>
      <c r="I2046" s="35">
        <v>2006</v>
      </c>
    </row>
    <row r="2047" spans="1:9" x14ac:dyDescent="0.2">
      <c r="A2047" s="34" t="s">
        <v>4318</v>
      </c>
      <c r="B2047" s="21" t="s">
        <v>4318</v>
      </c>
      <c r="C2047" s="21" t="s">
        <v>147</v>
      </c>
      <c r="D2047" s="35">
        <v>6</v>
      </c>
      <c r="E2047" s="36">
        <v>8731400</v>
      </c>
      <c r="F2047" s="26">
        <v>6857000</v>
      </c>
      <c r="G2047" s="26">
        <v>7875700</v>
      </c>
      <c r="H2047" s="37">
        <v>7821366.6666666698</v>
      </c>
      <c r="I2047" s="35">
        <v>2007</v>
      </c>
    </row>
    <row r="2048" spans="1:9" x14ac:dyDescent="0.2">
      <c r="A2048" s="34" t="s">
        <v>2189</v>
      </c>
      <c r="B2048" s="21" t="s">
        <v>2189</v>
      </c>
      <c r="C2048" s="21" t="s">
        <v>147</v>
      </c>
      <c r="D2048" s="35">
        <v>7</v>
      </c>
      <c r="E2048" s="36">
        <v>6640700</v>
      </c>
      <c r="F2048" s="26">
        <v>9246000</v>
      </c>
      <c r="G2048" s="26">
        <v>7576200</v>
      </c>
      <c r="H2048" s="37">
        <v>7820966.6666666698</v>
      </c>
      <c r="I2048" s="35">
        <v>2008</v>
      </c>
    </row>
    <row r="2049" spans="1:9" x14ac:dyDescent="0.2">
      <c r="A2049" s="34" t="s">
        <v>4574</v>
      </c>
      <c r="B2049" s="21" t="s">
        <v>4574</v>
      </c>
      <c r="C2049" s="21" t="s">
        <v>4575</v>
      </c>
      <c r="D2049" s="35">
        <v>10</v>
      </c>
      <c r="E2049" s="36">
        <v>7847100</v>
      </c>
      <c r="F2049" s="26">
        <v>8107700</v>
      </c>
      <c r="G2049" s="26">
        <v>7466400</v>
      </c>
      <c r="H2049" s="37">
        <v>7807066.6666666698</v>
      </c>
      <c r="I2049" s="35">
        <v>2009</v>
      </c>
    </row>
    <row r="2050" spans="1:9" x14ac:dyDescent="0.2">
      <c r="A2050" s="34" t="s">
        <v>3982</v>
      </c>
      <c r="B2050" s="21" t="s">
        <v>3983</v>
      </c>
      <c r="C2050" s="21" t="s">
        <v>1004</v>
      </c>
      <c r="D2050" s="35">
        <v>22</v>
      </c>
      <c r="E2050" s="36">
        <v>7531100</v>
      </c>
      <c r="F2050" s="26">
        <v>7996800</v>
      </c>
      <c r="G2050" s="26">
        <v>7882800</v>
      </c>
      <c r="H2050" s="37">
        <v>7803566.6666666698</v>
      </c>
      <c r="I2050" s="35">
        <v>2010</v>
      </c>
    </row>
    <row r="2051" spans="1:9" x14ac:dyDescent="0.2">
      <c r="A2051" s="34" t="s">
        <v>4391</v>
      </c>
      <c r="B2051" s="21" t="s">
        <v>4391</v>
      </c>
      <c r="C2051" s="21" t="s">
        <v>147</v>
      </c>
      <c r="D2051" s="35">
        <v>7</v>
      </c>
      <c r="E2051" s="36">
        <v>7402700</v>
      </c>
      <c r="F2051" s="26">
        <v>6679700</v>
      </c>
      <c r="G2051" s="26">
        <v>9323600</v>
      </c>
      <c r="H2051" s="37">
        <v>7802000</v>
      </c>
      <c r="I2051" s="35">
        <v>2011</v>
      </c>
    </row>
    <row r="2052" spans="1:9" x14ac:dyDescent="0.2">
      <c r="A2052" s="34" t="s">
        <v>2827</v>
      </c>
      <c r="B2052" s="21" t="s">
        <v>2827</v>
      </c>
      <c r="C2052" s="21" t="s">
        <v>147</v>
      </c>
      <c r="D2052" s="35">
        <v>17</v>
      </c>
      <c r="E2052" s="36">
        <v>7573100</v>
      </c>
      <c r="F2052" s="26">
        <v>7946900</v>
      </c>
      <c r="G2052" s="26">
        <v>7877200</v>
      </c>
      <c r="H2052" s="37">
        <v>7799066.6666666698</v>
      </c>
      <c r="I2052" s="35">
        <v>2012</v>
      </c>
    </row>
    <row r="2053" spans="1:9" x14ac:dyDescent="0.2">
      <c r="A2053" s="34" t="s">
        <v>4123</v>
      </c>
      <c r="B2053" s="21" t="s">
        <v>4123</v>
      </c>
      <c r="C2053" s="21" t="s">
        <v>1855</v>
      </c>
      <c r="D2053" s="35">
        <v>8</v>
      </c>
      <c r="E2053" s="36">
        <v>7819900</v>
      </c>
      <c r="F2053" s="26">
        <v>6982900</v>
      </c>
      <c r="G2053" s="26">
        <v>8591800</v>
      </c>
      <c r="H2053" s="37">
        <v>7798200</v>
      </c>
      <c r="I2053" s="35">
        <v>2013</v>
      </c>
    </row>
    <row r="2054" spans="1:9" x14ac:dyDescent="0.2">
      <c r="A2054" s="34" t="s">
        <v>1232</v>
      </c>
      <c r="B2054" s="21" t="s">
        <v>1232</v>
      </c>
      <c r="C2054" s="21" t="s">
        <v>1233</v>
      </c>
      <c r="D2054" s="35">
        <v>14</v>
      </c>
      <c r="E2054" s="36">
        <v>7536100</v>
      </c>
      <c r="F2054" s="26">
        <v>5685000</v>
      </c>
      <c r="G2054" s="26">
        <v>10160000</v>
      </c>
      <c r="H2054" s="37">
        <v>7793700</v>
      </c>
      <c r="I2054" s="35">
        <v>2014</v>
      </c>
    </row>
    <row r="2055" spans="1:9" x14ac:dyDescent="0.2">
      <c r="A2055" s="34" t="s">
        <v>1734</v>
      </c>
      <c r="B2055" s="21" t="s">
        <v>1734</v>
      </c>
      <c r="C2055" s="21" t="s">
        <v>1735</v>
      </c>
      <c r="D2055" s="35">
        <v>8</v>
      </c>
      <c r="E2055" s="36">
        <v>8219000</v>
      </c>
      <c r="F2055" s="26">
        <v>8273100</v>
      </c>
      <c r="G2055" s="26">
        <v>6852000</v>
      </c>
      <c r="H2055" s="37">
        <v>7781366.6666666698</v>
      </c>
      <c r="I2055" s="35">
        <v>2015</v>
      </c>
    </row>
    <row r="2056" spans="1:9" x14ac:dyDescent="0.2">
      <c r="A2056" s="34" t="s">
        <v>3339</v>
      </c>
      <c r="B2056" s="21" t="s">
        <v>3339</v>
      </c>
      <c r="C2056" s="21" t="s">
        <v>3340</v>
      </c>
      <c r="D2056" s="35">
        <v>7</v>
      </c>
      <c r="E2056" s="36">
        <v>8062200</v>
      </c>
      <c r="F2056" s="26">
        <v>6953000</v>
      </c>
      <c r="G2056" s="26">
        <v>8326100</v>
      </c>
      <c r="H2056" s="37">
        <v>7780433.3333333302</v>
      </c>
      <c r="I2056" s="35">
        <v>2016</v>
      </c>
    </row>
    <row r="2057" spans="1:9" x14ac:dyDescent="0.2">
      <c r="A2057" s="34" t="s">
        <v>4195</v>
      </c>
      <c r="B2057" s="21" t="s">
        <v>4195</v>
      </c>
      <c r="C2057" s="21" t="s">
        <v>4196</v>
      </c>
      <c r="D2057" s="35">
        <v>8</v>
      </c>
      <c r="E2057" s="36">
        <v>8416900</v>
      </c>
      <c r="F2057" s="26">
        <v>6674200</v>
      </c>
      <c r="G2057" s="26">
        <v>8230200</v>
      </c>
      <c r="H2057" s="37">
        <v>7773766.6666666698</v>
      </c>
      <c r="I2057" s="35">
        <v>2017</v>
      </c>
    </row>
    <row r="2058" spans="1:9" x14ac:dyDescent="0.2">
      <c r="A2058" s="34" t="s">
        <v>2502</v>
      </c>
      <c r="B2058" s="21" t="s">
        <v>2502</v>
      </c>
      <c r="C2058" s="21" t="s">
        <v>147</v>
      </c>
      <c r="D2058" s="35">
        <v>8</v>
      </c>
      <c r="E2058" s="36">
        <v>7157500</v>
      </c>
      <c r="F2058" s="26">
        <v>8675000</v>
      </c>
      <c r="G2058" s="26">
        <v>7486800</v>
      </c>
      <c r="H2058" s="37">
        <v>7773100</v>
      </c>
      <c r="I2058" s="35">
        <v>2018</v>
      </c>
    </row>
    <row r="2059" spans="1:9" x14ac:dyDescent="0.2">
      <c r="A2059" s="34" t="s">
        <v>4463</v>
      </c>
      <c r="B2059" s="21" t="s">
        <v>4463</v>
      </c>
      <c r="C2059" s="21" t="s">
        <v>147</v>
      </c>
      <c r="D2059" s="35">
        <v>16</v>
      </c>
      <c r="E2059" s="36">
        <v>8699300</v>
      </c>
      <c r="F2059" s="26">
        <v>7388500</v>
      </c>
      <c r="G2059" s="26">
        <v>7207700</v>
      </c>
      <c r="H2059" s="37">
        <v>7765166.6666666698</v>
      </c>
      <c r="I2059" s="35">
        <v>2019</v>
      </c>
    </row>
    <row r="2060" spans="1:9" x14ac:dyDescent="0.2">
      <c r="A2060" s="34" t="s">
        <v>3186</v>
      </c>
      <c r="B2060" s="21" t="s">
        <v>3186</v>
      </c>
      <c r="C2060" s="21" t="s">
        <v>147</v>
      </c>
      <c r="D2060" s="35">
        <v>4</v>
      </c>
      <c r="E2060" s="36">
        <v>7853900</v>
      </c>
      <c r="F2060" s="26">
        <v>8615400</v>
      </c>
      <c r="G2060" s="26">
        <v>6810600</v>
      </c>
      <c r="H2060" s="37">
        <v>7759966.6666666698</v>
      </c>
      <c r="I2060" s="35">
        <v>2020</v>
      </c>
    </row>
    <row r="2061" spans="1:9" x14ac:dyDescent="0.2">
      <c r="A2061" s="34" t="s">
        <v>3852</v>
      </c>
      <c r="B2061" s="21" t="s">
        <v>3852</v>
      </c>
      <c r="C2061" s="21" t="s">
        <v>147</v>
      </c>
      <c r="D2061" s="35">
        <v>4</v>
      </c>
      <c r="E2061" s="36">
        <v>7289000</v>
      </c>
      <c r="F2061" s="26">
        <v>5555300</v>
      </c>
      <c r="G2061" s="26">
        <v>10415000</v>
      </c>
      <c r="H2061" s="37">
        <v>7753100</v>
      </c>
      <c r="I2061" s="35">
        <v>2021</v>
      </c>
    </row>
    <row r="2062" spans="1:9" x14ac:dyDescent="0.2">
      <c r="A2062" s="34" t="s">
        <v>2957</v>
      </c>
      <c r="B2062" s="21" t="s">
        <v>2957</v>
      </c>
      <c r="C2062" s="21" t="s">
        <v>2958</v>
      </c>
      <c r="D2062" s="35">
        <v>9</v>
      </c>
      <c r="E2062" s="36">
        <v>7720400</v>
      </c>
      <c r="F2062" s="26">
        <v>8373800</v>
      </c>
      <c r="G2062" s="26">
        <v>7146100</v>
      </c>
      <c r="H2062" s="37">
        <v>7746766.6666666698</v>
      </c>
      <c r="I2062" s="35">
        <v>2022</v>
      </c>
    </row>
    <row r="2063" spans="1:9" x14ac:dyDescent="0.2">
      <c r="A2063" s="34" t="s">
        <v>6337</v>
      </c>
      <c r="B2063" s="21" t="s">
        <v>6337</v>
      </c>
      <c r="C2063" s="21" t="s">
        <v>6338</v>
      </c>
      <c r="D2063" s="35">
        <v>9</v>
      </c>
      <c r="E2063" s="36">
        <v>7555600</v>
      </c>
      <c r="F2063" s="26">
        <v>7656600</v>
      </c>
      <c r="G2063" s="26">
        <v>8019500</v>
      </c>
      <c r="H2063" s="37">
        <v>7743900</v>
      </c>
      <c r="I2063" s="35">
        <v>2023</v>
      </c>
    </row>
    <row r="2064" spans="1:9" x14ac:dyDescent="0.2">
      <c r="A2064" s="34" t="s">
        <v>2830</v>
      </c>
      <c r="B2064" s="21" t="s">
        <v>2830</v>
      </c>
      <c r="C2064" s="21" t="s">
        <v>2831</v>
      </c>
      <c r="D2064" s="35">
        <v>8</v>
      </c>
      <c r="E2064" s="36">
        <v>8313700</v>
      </c>
      <c r="F2064" s="26">
        <v>7754500</v>
      </c>
      <c r="G2064" s="26">
        <v>7153900</v>
      </c>
      <c r="H2064" s="37">
        <v>7740700</v>
      </c>
      <c r="I2064" s="35">
        <v>2024</v>
      </c>
    </row>
    <row r="2065" spans="1:9" x14ac:dyDescent="0.2">
      <c r="A2065" s="34" t="s">
        <v>5273</v>
      </c>
      <c r="B2065" s="21" t="s">
        <v>5273</v>
      </c>
      <c r="C2065" s="21" t="s">
        <v>5274</v>
      </c>
      <c r="D2065" s="35">
        <v>4</v>
      </c>
      <c r="E2065" s="36">
        <v>9658700</v>
      </c>
      <c r="F2065" s="26">
        <v>7212500</v>
      </c>
      <c r="G2065" s="26">
        <v>6301900</v>
      </c>
      <c r="H2065" s="37">
        <v>7724366.6666666698</v>
      </c>
      <c r="I2065" s="35">
        <v>2025</v>
      </c>
    </row>
    <row r="2066" spans="1:9" x14ac:dyDescent="0.2">
      <c r="A2066" s="34" t="s">
        <v>3757</v>
      </c>
      <c r="B2066" s="21" t="s">
        <v>3757</v>
      </c>
      <c r="C2066" s="21" t="s">
        <v>3758</v>
      </c>
      <c r="D2066" s="35">
        <v>12</v>
      </c>
      <c r="E2066" s="36">
        <v>7149400</v>
      </c>
      <c r="F2066" s="26">
        <v>7513400</v>
      </c>
      <c r="G2066" s="26">
        <v>8489800</v>
      </c>
      <c r="H2066" s="37">
        <v>7717533.3333333302</v>
      </c>
      <c r="I2066" s="35">
        <v>2026</v>
      </c>
    </row>
    <row r="2067" spans="1:9" x14ac:dyDescent="0.2">
      <c r="A2067" s="34" t="s">
        <v>3304</v>
      </c>
      <c r="B2067" s="21" t="s">
        <v>3304</v>
      </c>
      <c r="C2067" s="21" t="s">
        <v>147</v>
      </c>
      <c r="D2067" s="35">
        <v>14</v>
      </c>
      <c r="E2067" s="36">
        <v>7378600</v>
      </c>
      <c r="F2067" s="26">
        <v>8320000</v>
      </c>
      <c r="G2067" s="26">
        <v>7449800</v>
      </c>
      <c r="H2067" s="37">
        <v>7716133.3333333302</v>
      </c>
      <c r="I2067" s="35">
        <v>2027</v>
      </c>
    </row>
    <row r="2068" spans="1:9" x14ac:dyDescent="0.2">
      <c r="A2068" s="34" t="s">
        <v>8146</v>
      </c>
      <c r="B2068" s="21" t="s">
        <v>8146</v>
      </c>
      <c r="C2068" s="21" t="s">
        <v>147</v>
      </c>
      <c r="D2068" s="35">
        <v>4</v>
      </c>
      <c r="E2068" s="36">
        <v>7823500</v>
      </c>
      <c r="F2068" s="26">
        <v>9980900</v>
      </c>
      <c r="G2068" s="26">
        <v>5340900</v>
      </c>
      <c r="H2068" s="37">
        <v>7715100</v>
      </c>
      <c r="I2068" s="35">
        <v>2028</v>
      </c>
    </row>
    <row r="2069" spans="1:9" x14ac:dyDescent="0.2">
      <c r="A2069" s="34" t="s">
        <v>2975</v>
      </c>
      <c r="B2069" s="21" t="s">
        <v>2975</v>
      </c>
      <c r="C2069" s="21" t="s">
        <v>649</v>
      </c>
      <c r="D2069" s="35">
        <v>6</v>
      </c>
      <c r="E2069" s="36">
        <v>6326800</v>
      </c>
      <c r="F2069" s="26">
        <v>9968200</v>
      </c>
      <c r="G2069" s="26">
        <v>6805600</v>
      </c>
      <c r="H2069" s="37">
        <v>7700200</v>
      </c>
      <c r="I2069" s="35">
        <v>2029</v>
      </c>
    </row>
    <row r="2070" spans="1:9" x14ac:dyDescent="0.2">
      <c r="A2070" s="34" t="s">
        <v>2619</v>
      </c>
      <c r="B2070" s="21" t="s">
        <v>2619</v>
      </c>
      <c r="C2070" s="21" t="s">
        <v>1035</v>
      </c>
      <c r="D2070" s="35">
        <v>3</v>
      </c>
      <c r="E2070" s="36">
        <v>7931300</v>
      </c>
      <c r="F2070" s="26">
        <v>5344200</v>
      </c>
      <c r="G2070" s="26">
        <v>9743800</v>
      </c>
      <c r="H2070" s="37">
        <v>7673100</v>
      </c>
      <c r="I2070" s="35">
        <v>2030</v>
      </c>
    </row>
    <row r="2071" spans="1:9" x14ac:dyDescent="0.2">
      <c r="A2071" s="34" t="s">
        <v>3516</v>
      </c>
      <c r="B2071" s="21" t="s">
        <v>3516</v>
      </c>
      <c r="C2071" s="21" t="s">
        <v>147</v>
      </c>
      <c r="D2071" s="35">
        <v>9</v>
      </c>
      <c r="E2071" s="36">
        <v>7325900</v>
      </c>
      <c r="F2071" s="26">
        <v>7610000</v>
      </c>
      <c r="G2071" s="26">
        <v>8082900</v>
      </c>
      <c r="H2071" s="37">
        <v>7672933.3333333302</v>
      </c>
      <c r="I2071" s="35">
        <v>2031</v>
      </c>
    </row>
    <row r="2072" spans="1:9" x14ac:dyDescent="0.2">
      <c r="A2072" s="34" t="s">
        <v>7037</v>
      </c>
      <c r="B2072" s="21" t="s">
        <v>7037</v>
      </c>
      <c r="C2072" s="21" t="s">
        <v>5103</v>
      </c>
      <c r="D2072" s="35">
        <v>4</v>
      </c>
      <c r="E2072" s="36">
        <v>8518200</v>
      </c>
      <c r="F2072" s="26">
        <v>7266400</v>
      </c>
      <c r="G2072" s="26">
        <v>7228400</v>
      </c>
      <c r="H2072" s="37">
        <v>7671000</v>
      </c>
      <c r="I2072" s="35">
        <v>2032</v>
      </c>
    </row>
    <row r="2073" spans="1:9" x14ac:dyDescent="0.2">
      <c r="A2073" s="34" t="s">
        <v>3469</v>
      </c>
      <c r="B2073" s="21" t="s">
        <v>3469</v>
      </c>
      <c r="C2073" s="21" t="s">
        <v>3470</v>
      </c>
      <c r="D2073" s="35">
        <v>9</v>
      </c>
      <c r="E2073" s="36">
        <v>7520600</v>
      </c>
      <c r="F2073" s="26">
        <v>8919900</v>
      </c>
      <c r="G2073" s="26">
        <v>6564800</v>
      </c>
      <c r="H2073" s="37">
        <v>7668433.3333333302</v>
      </c>
      <c r="I2073" s="35">
        <v>2033</v>
      </c>
    </row>
    <row r="2074" spans="1:9" x14ac:dyDescent="0.2">
      <c r="A2074" s="34" t="s">
        <v>2806</v>
      </c>
      <c r="B2074" s="21" t="s">
        <v>2806</v>
      </c>
      <c r="C2074" s="21" t="s">
        <v>2807</v>
      </c>
      <c r="D2074" s="35">
        <v>16</v>
      </c>
      <c r="E2074" s="36">
        <v>6329100</v>
      </c>
      <c r="F2074" s="26">
        <v>8752900</v>
      </c>
      <c r="G2074" s="26">
        <v>7919700</v>
      </c>
      <c r="H2074" s="37">
        <v>7667233.3333333302</v>
      </c>
      <c r="I2074" s="35">
        <v>2034</v>
      </c>
    </row>
    <row r="2075" spans="1:9" x14ac:dyDescent="0.2">
      <c r="A2075" s="34" t="s">
        <v>4161</v>
      </c>
      <c r="B2075" s="21" t="s">
        <v>4161</v>
      </c>
      <c r="C2075" s="21" t="s">
        <v>343</v>
      </c>
      <c r="D2075" s="35">
        <v>3</v>
      </c>
      <c r="E2075" s="36">
        <v>7112000</v>
      </c>
      <c r="F2075" s="26">
        <v>8140800</v>
      </c>
      <c r="G2075" s="26">
        <v>7732200</v>
      </c>
      <c r="H2075" s="37">
        <v>7661666.6666666698</v>
      </c>
      <c r="I2075" s="35">
        <v>2035</v>
      </c>
    </row>
    <row r="2076" spans="1:9" x14ac:dyDescent="0.2">
      <c r="A2076" s="34" t="s">
        <v>5130</v>
      </c>
      <c r="B2076" s="21" t="s">
        <v>5130</v>
      </c>
      <c r="C2076" s="21" t="s">
        <v>5131</v>
      </c>
      <c r="D2076" s="35">
        <v>4</v>
      </c>
      <c r="E2076" s="36">
        <v>7781600</v>
      </c>
      <c r="F2076" s="26">
        <v>8426900</v>
      </c>
      <c r="G2076" s="26">
        <v>6771700</v>
      </c>
      <c r="H2076" s="37">
        <v>7660066.6666666698</v>
      </c>
      <c r="I2076" s="35">
        <v>2036</v>
      </c>
    </row>
    <row r="2077" spans="1:9" x14ac:dyDescent="0.2">
      <c r="A2077" s="34" t="s">
        <v>2358</v>
      </c>
      <c r="B2077" s="21" t="s">
        <v>2358</v>
      </c>
      <c r="C2077" s="21" t="s">
        <v>2359</v>
      </c>
      <c r="D2077" s="35">
        <v>17</v>
      </c>
      <c r="E2077" s="36">
        <v>7768900</v>
      </c>
      <c r="F2077" s="26">
        <v>7591100</v>
      </c>
      <c r="G2077" s="26">
        <v>7599800</v>
      </c>
      <c r="H2077" s="37">
        <v>7653266.6666666698</v>
      </c>
      <c r="I2077" s="35">
        <v>2037</v>
      </c>
    </row>
    <row r="2078" spans="1:9" x14ac:dyDescent="0.2">
      <c r="A2078" s="34" t="s">
        <v>1537</v>
      </c>
      <c r="B2078" s="21" t="s">
        <v>1537</v>
      </c>
      <c r="C2078" s="21" t="s">
        <v>147</v>
      </c>
      <c r="D2078" s="35">
        <v>12</v>
      </c>
      <c r="E2078" s="36">
        <v>6914300</v>
      </c>
      <c r="F2078" s="26">
        <v>9947400</v>
      </c>
      <c r="G2078" s="26">
        <v>6078600</v>
      </c>
      <c r="H2078" s="37">
        <v>7646766.6666666698</v>
      </c>
      <c r="I2078" s="35">
        <v>2038</v>
      </c>
    </row>
    <row r="2079" spans="1:9" x14ac:dyDescent="0.2">
      <c r="A2079" s="34" t="s">
        <v>3148</v>
      </c>
      <c r="B2079" s="21" t="s">
        <v>3148</v>
      </c>
      <c r="C2079" s="21" t="s">
        <v>147</v>
      </c>
      <c r="D2079" s="35">
        <v>3</v>
      </c>
      <c r="E2079" s="36">
        <v>7723100</v>
      </c>
      <c r="F2079" s="26">
        <v>6603500</v>
      </c>
      <c r="G2079" s="26">
        <v>8603800</v>
      </c>
      <c r="H2079" s="37">
        <v>7643466.6666666698</v>
      </c>
      <c r="I2079" s="35">
        <v>2039</v>
      </c>
    </row>
    <row r="2080" spans="1:9" x14ac:dyDescent="0.2">
      <c r="A2080" s="34" t="s">
        <v>3123</v>
      </c>
      <c r="B2080" s="21" t="s">
        <v>3123</v>
      </c>
      <c r="C2080" s="21" t="s">
        <v>3124</v>
      </c>
      <c r="D2080" s="35">
        <v>28</v>
      </c>
      <c r="E2080" s="36">
        <v>7458900</v>
      </c>
      <c r="F2080" s="26">
        <v>8386600</v>
      </c>
      <c r="G2080" s="26">
        <v>7051400</v>
      </c>
      <c r="H2080" s="37">
        <v>7632300</v>
      </c>
      <c r="I2080" s="35">
        <v>2040</v>
      </c>
    </row>
    <row r="2081" spans="1:9" x14ac:dyDescent="0.2">
      <c r="A2081" s="34" t="s">
        <v>3376</v>
      </c>
      <c r="B2081" s="21" t="s">
        <v>3376</v>
      </c>
      <c r="C2081" s="21" t="s">
        <v>1134</v>
      </c>
      <c r="D2081" s="35">
        <v>15</v>
      </c>
      <c r="E2081" s="36">
        <v>6850200</v>
      </c>
      <c r="F2081" s="26">
        <v>9298500</v>
      </c>
      <c r="G2081" s="26">
        <v>6716100</v>
      </c>
      <c r="H2081" s="37">
        <v>7621600</v>
      </c>
      <c r="I2081" s="35">
        <v>2041</v>
      </c>
    </row>
    <row r="2082" spans="1:9" x14ac:dyDescent="0.2">
      <c r="A2082" s="34" t="s">
        <v>3486</v>
      </c>
      <c r="B2082" s="21" t="s">
        <v>3486</v>
      </c>
      <c r="C2082" s="21" t="s">
        <v>3487</v>
      </c>
      <c r="D2082" s="35">
        <v>8</v>
      </c>
      <c r="E2082" s="36">
        <v>8033400</v>
      </c>
      <c r="F2082" s="26">
        <v>6895200</v>
      </c>
      <c r="G2082" s="26">
        <v>7925600</v>
      </c>
      <c r="H2082" s="37">
        <v>7618066.6666666698</v>
      </c>
      <c r="I2082" s="35">
        <v>2042</v>
      </c>
    </row>
    <row r="2083" spans="1:9" x14ac:dyDescent="0.2">
      <c r="A2083" s="34" t="s">
        <v>2390</v>
      </c>
      <c r="B2083" s="21" t="s">
        <v>2390</v>
      </c>
      <c r="C2083" s="21" t="s">
        <v>1837</v>
      </c>
      <c r="D2083" s="35">
        <v>3</v>
      </c>
      <c r="E2083" s="36">
        <v>8944400</v>
      </c>
      <c r="F2083" s="26">
        <v>6258200</v>
      </c>
      <c r="G2083" s="26">
        <v>7648500</v>
      </c>
      <c r="H2083" s="37">
        <v>7617033.3333333302</v>
      </c>
      <c r="I2083" s="35">
        <v>2043</v>
      </c>
    </row>
    <row r="2084" spans="1:9" x14ac:dyDescent="0.2">
      <c r="A2084" s="34" t="s">
        <v>2885</v>
      </c>
      <c r="B2084" s="21" t="s">
        <v>2885</v>
      </c>
      <c r="C2084" s="21" t="s">
        <v>147</v>
      </c>
      <c r="D2084" s="35">
        <v>12</v>
      </c>
      <c r="E2084" s="36">
        <v>7768600</v>
      </c>
      <c r="F2084" s="26">
        <v>6873400</v>
      </c>
      <c r="G2084" s="26">
        <v>8166000</v>
      </c>
      <c r="H2084" s="37">
        <v>7602666.6666666698</v>
      </c>
      <c r="I2084" s="35">
        <v>2044</v>
      </c>
    </row>
    <row r="2085" spans="1:9" x14ac:dyDescent="0.2">
      <c r="A2085" s="34" t="s">
        <v>5673</v>
      </c>
      <c r="B2085" s="21" t="s">
        <v>5673</v>
      </c>
      <c r="C2085" s="21" t="s">
        <v>1896</v>
      </c>
      <c r="D2085" s="35">
        <v>1</v>
      </c>
      <c r="E2085" s="36">
        <v>7618600</v>
      </c>
      <c r="F2085" s="26">
        <v>9872200</v>
      </c>
      <c r="G2085" s="26">
        <v>5317000</v>
      </c>
      <c r="H2085" s="21">
        <f>AVERAGE(E2085:G2085)</f>
        <v>7602600</v>
      </c>
      <c r="I2085" s="35">
        <v>2045</v>
      </c>
    </row>
    <row r="2086" spans="1:9" x14ac:dyDescent="0.2">
      <c r="A2086" s="34" t="s">
        <v>4280</v>
      </c>
      <c r="B2086" s="21" t="s">
        <v>4280</v>
      </c>
      <c r="C2086" s="21" t="s">
        <v>147</v>
      </c>
      <c r="D2086" s="35">
        <v>5</v>
      </c>
      <c r="E2086" s="36">
        <v>6804900</v>
      </c>
      <c r="F2086" s="26">
        <v>9005700</v>
      </c>
      <c r="G2086" s="26">
        <v>6993700</v>
      </c>
      <c r="H2086" s="37">
        <v>7601433.3333333302</v>
      </c>
      <c r="I2086" s="35">
        <v>2046</v>
      </c>
    </row>
    <row r="2087" spans="1:9" x14ac:dyDescent="0.2">
      <c r="A2087" s="34" t="s">
        <v>5461</v>
      </c>
      <c r="B2087" s="21" t="s">
        <v>5461</v>
      </c>
      <c r="C2087" s="21" t="s">
        <v>147</v>
      </c>
      <c r="D2087" s="35">
        <v>6</v>
      </c>
      <c r="E2087" s="36">
        <v>8090000</v>
      </c>
      <c r="F2087" s="26">
        <v>7949700</v>
      </c>
      <c r="G2087" s="26">
        <v>6760500</v>
      </c>
      <c r="H2087" s="37">
        <v>7600066.6666666698</v>
      </c>
      <c r="I2087" s="35">
        <v>2047</v>
      </c>
    </row>
    <row r="2088" spans="1:9" x14ac:dyDescent="0.2">
      <c r="A2088" s="34" t="s">
        <v>3225</v>
      </c>
      <c r="B2088" s="21" t="s">
        <v>3225</v>
      </c>
      <c r="C2088" s="21" t="s">
        <v>147</v>
      </c>
      <c r="D2088" s="35">
        <v>6</v>
      </c>
      <c r="E2088" s="36">
        <v>9068200</v>
      </c>
      <c r="F2088" s="26">
        <v>6245000</v>
      </c>
      <c r="G2088" s="26">
        <v>7474200</v>
      </c>
      <c r="H2088" s="37">
        <v>7595800</v>
      </c>
      <c r="I2088" s="35">
        <v>2048</v>
      </c>
    </row>
    <row r="2089" spans="1:9" x14ac:dyDescent="0.2">
      <c r="A2089" s="34" t="s">
        <v>4884</v>
      </c>
      <c r="B2089" s="21" t="s">
        <v>4884</v>
      </c>
      <c r="C2089" s="21" t="s">
        <v>147</v>
      </c>
      <c r="D2089" s="35">
        <v>5</v>
      </c>
      <c r="E2089" s="36">
        <v>7013400</v>
      </c>
      <c r="F2089" s="26">
        <v>7401700</v>
      </c>
      <c r="G2089" s="26">
        <v>8312200</v>
      </c>
      <c r="H2089" s="37">
        <v>7575766.6666666698</v>
      </c>
      <c r="I2089" s="35">
        <v>2049</v>
      </c>
    </row>
    <row r="2090" spans="1:9" x14ac:dyDescent="0.2">
      <c r="A2090" s="34" t="s">
        <v>5991</v>
      </c>
      <c r="B2090" s="21" t="s">
        <v>5991</v>
      </c>
      <c r="C2090" s="21" t="s">
        <v>5992</v>
      </c>
      <c r="D2090" s="35">
        <v>2</v>
      </c>
      <c r="E2090" s="36">
        <v>8040300</v>
      </c>
      <c r="F2090" s="26">
        <v>6615000</v>
      </c>
      <c r="G2090" s="26">
        <v>8054200</v>
      </c>
      <c r="H2090" s="37">
        <v>7569833.3333333302</v>
      </c>
      <c r="I2090" s="35">
        <v>2050</v>
      </c>
    </row>
    <row r="2091" spans="1:9" x14ac:dyDescent="0.2">
      <c r="A2091" s="34" t="s">
        <v>4056</v>
      </c>
      <c r="B2091" s="21" t="s">
        <v>4056</v>
      </c>
      <c r="C2091" s="21" t="s">
        <v>147</v>
      </c>
      <c r="D2091" s="35">
        <v>11</v>
      </c>
      <c r="E2091" s="36">
        <v>8267000</v>
      </c>
      <c r="F2091" s="26">
        <v>6755700</v>
      </c>
      <c r="G2091" s="26">
        <v>7683800</v>
      </c>
      <c r="H2091" s="37">
        <v>7568833.3333333302</v>
      </c>
      <c r="I2091" s="35">
        <v>2051</v>
      </c>
    </row>
    <row r="2092" spans="1:9" x14ac:dyDescent="0.2">
      <c r="A2092" s="34" t="s">
        <v>2090</v>
      </c>
      <c r="B2092" s="21" t="s">
        <v>2090</v>
      </c>
      <c r="C2092" s="21" t="s">
        <v>147</v>
      </c>
      <c r="D2092" s="35">
        <v>7</v>
      </c>
      <c r="E2092" s="36">
        <v>7260100</v>
      </c>
      <c r="F2092" s="26">
        <v>8697000</v>
      </c>
      <c r="G2092" s="26">
        <v>6739000</v>
      </c>
      <c r="H2092" s="37">
        <v>7565366.6666666698</v>
      </c>
      <c r="I2092" s="35">
        <v>2052</v>
      </c>
    </row>
    <row r="2093" spans="1:9" x14ac:dyDescent="0.2">
      <c r="A2093" s="34" t="s">
        <v>3027</v>
      </c>
      <c r="B2093" s="21" t="s">
        <v>3027</v>
      </c>
      <c r="C2093" s="21" t="s">
        <v>3028</v>
      </c>
      <c r="D2093" s="35">
        <v>10</v>
      </c>
      <c r="E2093" s="36">
        <v>7229200</v>
      </c>
      <c r="F2093" s="26">
        <v>7848300</v>
      </c>
      <c r="G2093" s="26">
        <v>7587300</v>
      </c>
      <c r="H2093" s="37">
        <v>7554933.3333333302</v>
      </c>
      <c r="I2093" s="35">
        <v>2053</v>
      </c>
    </row>
    <row r="2094" spans="1:9" x14ac:dyDescent="0.2">
      <c r="A2094" s="34" t="s">
        <v>2597</v>
      </c>
      <c r="B2094" s="21" t="s">
        <v>2597</v>
      </c>
      <c r="C2094" s="21" t="s">
        <v>147</v>
      </c>
      <c r="D2094" s="35">
        <v>5</v>
      </c>
      <c r="E2094" s="36">
        <v>8618000</v>
      </c>
      <c r="F2094" s="26">
        <v>6792100</v>
      </c>
      <c r="G2094" s="26">
        <v>7241400</v>
      </c>
      <c r="H2094" s="37">
        <v>7550500</v>
      </c>
      <c r="I2094" s="35">
        <v>2054</v>
      </c>
    </row>
    <row r="2095" spans="1:9" x14ac:dyDescent="0.2">
      <c r="A2095" s="34" t="s">
        <v>2936</v>
      </c>
      <c r="B2095" s="21" t="s">
        <v>2936</v>
      </c>
      <c r="C2095" s="21" t="s">
        <v>2937</v>
      </c>
      <c r="D2095" s="35">
        <v>6</v>
      </c>
      <c r="E2095" s="36">
        <v>7707000</v>
      </c>
      <c r="F2095" s="26">
        <v>7601600</v>
      </c>
      <c r="G2095" s="26">
        <v>7340400</v>
      </c>
      <c r="H2095" s="37">
        <v>7549666.6666666698</v>
      </c>
      <c r="I2095" s="35">
        <v>2055</v>
      </c>
    </row>
    <row r="2096" spans="1:9" x14ac:dyDescent="0.2">
      <c r="A2096" s="34" t="s">
        <v>8673</v>
      </c>
      <c r="B2096" s="21" t="s">
        <v>8674</v>
      </c>
      <c r="C2096" s="21" t="s">
        <v>8675</v>
      </c>
      <c r="D2096" s="35">
        <v>2</v>
      </c>
      <c r="E2096" s="36">
        <v>6652400</v>
      </c>
      <c r="F2096" s="26">
        <v>6511500</v>
      </c>
      <c r="G2096" s="26">
        <v>9476400</v>
      </c>
      <c r="H2096" s="37">
        <v>7546766.6666666698</v>
      </c>
      <c r="I2096" s="35">
        <v>2056</v>
      </c>
    </row>
    <row r="2097" spans="1:9" x14ac:dyDescent="0.2">
      <c r="A2097" s="34" t="s">
        <v>3220</v>
      </c>
      <c r="B2097" s="21" t="s">
        <v>3220</v>
      </c>
      <c r="C2097" s="21" t="s">
        <v>3221</v>
      </c>
      <c r="D2097" s="35">
        <v>12</v>
      </c>
      <c r="E2097" s="36">
        <v>7131100</v>
      </c>
      <c r="F2097" s="26">
        <v>8348500</v>
      </c>
      <c r="G2097" s="26">
        <v>7128800</v>
      </c>
      <c r="H2097" s="37">
        <v>7536133.3333333302</v>
      </c>
      <c r="I2097" s="35">
        <v>2057</v>
      </c>
    </row>
    <row r="2098" spans="1:9" x14ac:dyDescent="0.2">
      <c r="A2098" s="34" t="s">
        <v>2930</v>
      </c>
      <c r="B2098" s="21" t="s">
        <v>2930</v>
      </c>
      <c r="C2098" s="21" t="s">
        <v>2931</v>
      </c>
      <c r="D2098" s="35">
        <v>8</v>
      </c>
      <c r="E2098" s="36">
        <v>7798000</v>
      </c>
      <c r="F2098" s="26">
        <v>7432200</v>
      </c>
      <c r="G2098" s="26">
        <v>7317800</v>
      </c>
      <c r="H2098" s="37">
        <v>7516000</v>
      </c>
      <c r="I2098" s="35">
        <v>2058</v>
      </c>
    </row>
    <row r="2099" spans="1:9" x14ac:dyDescent="0.2">
      <c r="A2099" s="34" t="s">
        <v>8318</v>
      </c>
      <c r="B2099" s="21" t="s">
        <v>8318</v>
      </c>
      <c r="C2099" s="21" t="s">
        <v>147</v>
      </c>
      <c r="D2099" s="35">
        <v>2</v>
      </c>
      <c r="E2099" s="36">
        <v>7558200</v>
      </c>
      <c r="F2099" s="26">
        <v>8821400</v>
      </c>
      <c r="G2099" s="26">
        <v>6149900</v>
      </c>
      <c r="H2099" s="37">
        <v>7509833.3333333302</v>
      </c>
      <c r="I2099" s="35">
        <v>2059</v>
      </c>
    </row>
    <row r="2100" spans="1:9" x14ac:dyDescent="0.2">
      <c r="A2100" s="34" t="s">
        <v>3848</v>
      </c>
      <c r="B2100" s="21" t="s">
        <v>3848</v>
      </c>
      <c r="C2100" s="21" t="s">
        <v>147</v>
      </c>
      <c r="D2100" s="35">
        <v>5</v>
      </c>
      <c r="E2100" s="36">
        <v>6973000</v>
      </c>
      <c r="F2100" s="26">
        <v>8200600</v>
      </c>
      <c r="G2100" s="26">
        <v>7342000</v>
      </c>
      <c r="H2100" s="37">
        <v>7505200</v>
      </c>
      <c r="I2100" s="35">
        <v>2060</v>
      </c>
    </row>
    <row r="2101" spans="1:9" x14ac:dyDescent="0.2">
      <c r="A2101" s="34" t="s">
        <v>2951</v>
      </c>
      <c r="B2101" s="21" t="s">
        <v>2951</v>
      </c>
      <c r="C2101" s="21" t="s">
        <v>2952</v>
      </c>
      <c r="D2101" s="35">
        <v>4</v>
      </c>
      <c r="E2101" s="36">
        <v>7937900</v>
      </c>
      <c r="F2101" s="26">
        <v>7942100</v>
      </c>
      <c r="G2101" s="26">
        <v>6620000</v>
      </c>
      <c r="H2101" s="37">
        <v>7500000</v>
      </c>
      <c r="I2101" s="35">
        <v>2061</v>
      </c>
    </row>
    <row r="2102" spans="1:9" x14ac:dyDescent="0.2">
      <c r="A2102" s="34" t="s">
        <v>2671</v>
      </c>
      <c r="B2102" s="21" t="s">
        <v>2671</v>
      </c>
      <c r="C2102" s="21" t="s">
        <v>147</v>
      </c>
      <c r="D2102" s="35">
        <v>4</v>
      </c>
      <c r="E2102" s="36">
        <v>6441300</v>
      </c>
      <c r="F2102" s="26">
        <v>8233400</v>
      </c>
      <c r="G2102" s="26">
        <v>7793900</v>
      </c>
      <c r="H2102" s="37">
        <v>7489533.3333333302</v>
      </c>
      <c r="I2102" s="35">
        <v>2062</v>
      </c>
    </row>
    <row r="2103" spans="1:9" x14ac:dyDescent="0.2">
      <c r="A2103" s="34" t="s">
        <v>3895</v>
      </c>
      <c r="B2103" s="21" t="s">
        <v>3895</v>
      </c>
      <c r="C2103" s="21" t="s">
        <v>147</v>
      </c>
      <c r="D2103" s="35">
        <v>4</v>
      </c>
      <c r="E2103" s="36">
        <v>8622600</v>
      </c>
      <c r="F2103" s="26">
        <v>4589400</v>
      </c>
      <c r="G2103" s="26">
        <v>9253100</v>
      </c>
      <c r="H2103" s="37">
        <v>7488366.6666666698</v>
      </c>
      <c r="I2103" s="35">
        <v>2063</v>
      </c>
    </row>
    <row r="2104" spans="1:9" x14ac:dyDescent="0.2">
      <c r="A2104" s="34" t="s">
        <v>1620</v>
      </c>
      <c r="B2104" s="21" t="s">
        <v>1620</v>
      </c>
      <c r="C2104" s="21" t="s">
        <v>1621</v>
      </c>
      <c r="D2104" s="35">
        <v>3</v>
      </c>
      <c r="E2104" s="36">
        <v>7091400</v>
      </c>
      <c r="F2104" s="26">
        <v>7110300</v>
      </c>
      <c r="G2104" s="26">
        <v>8262600</v>
      </c>
      <c r="H2104" s="37">
        <v>7488100</v>
      </c>
      <c r="I2104" s="35">
        <v>2064</v>
      </c>
    </row>
    <row r="2105" spans="1:9" x14ac:dyDescent="0.2">
      <c r="A2105" s="34" t="s">
        <v>4038</v>
      </c>
      <c r="B2105" s="21" t="s">
        <v>4038</v>
      </c>
      <c r="C2105" s="21" t="s">
        <v>4039</v>
      </c>
      <c r="D2105" s="35">
        <v>15</v>
      </c>
      <c r="E2105" s="36">
        <v>7635200</v>
      </c>
      <c r="F2105" s="26">
        <v>7398200</v>
      </c>
      <c r="G2105" s="26">
        <v>7393300</v>
      </c>
      <c r="H2105" s="37">
        <v>7475566.6666666698</v>
      </c>
      <c r="I2105" s="35">
        <v>2065</v>
      </c>
    </row>
    <row r="2106" spans="1:9" x14ac:dyDescent="0.2">
      <c r="A2106" s="34" t="s">
        <v>6627</v>
      </c>
      <c r="B2106" s="21" t="s">
        <v>6627</v>
      </c>
      <c r="C2106" s="21" t="s">
        <v>147</v>
      </c>
      <c r="D2106" s="35">
        <v>7</v>
      </c>
      <c r="E2106" s="36">
        <v>8956600</v>
      </c>
      <c r="F2106" s="26">
        <v>1742800</v>
      </c>
      <c r="G2106" s="26">
        <v>11716000</v>
      </c>
      <c r="H2106" s="37">
        <v>7471800</v>
      </c>
      <c r="I2106" s="35">
        <v>2066</v>
      </c>
    </row>
    <row r="2107" spans="1:9" x14ac:dyDescent="0.2">
      <c r="A2107" s="34" t="s">
        <v>4732</v>
      </c>
      <c r="B2107" s="21" t="s">
        <v>4732</v>
      </c>
      <c r="C2107" s="21" t="s">
        <v>147</v>
      </c>
      <c r="D2107" s="35">
        <v>6</v>
      </c>
      <c r="E2107" s="36">
        <v>7566500</v>
      </c>
      <c r="F2107" s="26">
        <v>7722200</v>
      </c>
      <c r="G2107" s="26">
        <v>7095800</v>
      </c>
      <c r="H2107" s="37">
        <v>7461500</v>
      </c>
      <c r="I2107" s="35">
        <v>2068</v>
      </c>
    </row>
    <row r="2108" spans="1:9" x14ac:dyDescent="0.2">
      <c r="A2108" s="34" t="s">
        <v>5071</v>
      </c>
      <c r="B2108" s="21" t="s">
        <v>5071</v>
      </c>
      <c r="C2108" s="21" t="s">
        <v>147</v>
      </c>
      <c r="D2108" s="35">
        <v>3</v>
      </c>
      <c r="E2108" s="36">
        <v>8744700</v>
      </c>
      <c r="F2108" s="26">
        <v>6205200</v>
      </c>
      <c r="G2108" s="26">
        <v>7429900</v>
      </c>
      <c r="H2108" s="37">
        <v>7459933.3333333302</v>
      </c>
      <c r="I2108" s="35">
        <v>2069</v>
      </c>
    </row>
    <row r="2109" spans="1:9" x14ac:dyDescent="0.2">
      <c r="A2109" s="34" t="s">
        <v>5437</v>
      </c>
      <c r="B2109" s="21" t="s">
        <v>5437</v>
      </c>
      <c r="C2109" s="21" t="s">
        <v>5438</v>
      </c>
      <c r="D2109" s="35">
        <v>4</v>
      </c>
      <c r="E2109" s="36">
        <v>8071500</v>
      </c>
      <c r="F2109" s="26">
        <v>7179000</v>
      </c>
      <c r="G2109" s="26">
        <v>7124700</v>
      </c>
      <c r="H2109" s="37">
        <v>7458400</v>
      </c>
      <c r="I2109" s="35">
        <v>2070</v>
      </c>
    </row>
    <row r="2110" spans="1:9" x14ac:dyDescent="0.2">
      <c r="A2110" s="34" t="s">
        <v>3297</v>
      </c>
      <c r="B2110" s="21" t="s">
        <v>3297</v>
      </c>
      <c r="C2110" s="21" t="s">
        <v>2760</v>
      </c>
      <c r="D2110" s="35">
        <v>11</v>
      </c>
      <c r="E2110" s="36">
        <v>9213800</v>
      </c>
      <c r="F2110" s="26">
        <v>6365200</v>
      </c>
      <c r="G2110" s="26">
        <v>6784200</v>
      </c>
      <c r="H2110" s="37">
        <v>7454400</v>
      </c>
      <c r="I2110" s="35">
        <v>2071</v>
      </c>
    </row>
    <row r="2111" spans="1:9" x14ac:dyDescent="0.2">
      <c r="A2111" s="34" t="s">
        <v>2006</v>
      </c>
      <c r="B2111" s="21" t="s">
        <v>2006</v>
      </c>
      <c r="C2111" s="21" t="s">
        <v>147</v>
      </c>
      <c r="D2111" s="35">
        <v>6</v>
      </c>
      <c r="E2111" s="36">
        <v>8975800</v>
      </c>
      <c r="F2111" s="26">
        <v>4702100</v>
      </c>
      <c r="G2111" s="26">
        <v>8671900</v>
      </c>
      <c r="H2111" s="37">
        <v>7449933.3333333302</v>
      </c>
      <c r="I2111" s="35">
        <v>2072</v>
      </c>
    </row>
    <row r="2112" spans="1:9" x14ac:dyDescent="0.2">
      <c r="A2112" s="34" t="s">
        <v>4763</v>
      </c>
      <c r="B2112" s="21" t="s">
        <v>4763</v>
      </c>
      <c r="C2112" s="21" t="s">
        <v>147</v>
      </c>
      <c r="D2112" s="35">
        <v>4</v>
      </c>
      <c r="E2112" s="36">
        <v>6468900</v>
      </c>
      <c r="F2112" s="26">
        <v>8328700</v>
      </c>
      <c r="G2112" s="26">
        <v>7508600</v>
      </c>
      <c r="H2112" s="37">
        <v>7435400</v>
      </c>
      <c r="I2112" s="35">
        <v>2073</v>
      </c>
    </row>
    <row r="2113" spans="1:9" x14ac:dyDescent="0.2">
      <c r="A2113" s="34" t="s">
        <v>5121</v>
      </c>
      <c r="B2113" s="21" t="s">
        <v>5121</v>
      </c>
      <c r="C2113" s="21" t="s">
        <v>5122</v>
      </c>
      <c r="D2113" s="35">
        <v>9</v>
      </c>
      <c r="E2113" s="36">
        <v>7968800</v>
      </c>
      <c r="F2113" s="26">
        <v>7464300</v>
      </c>
      <c r="G2113" s="26">
        <v>6865900</v>
      </c>
      <c r="H2113" s="37">
        <v>7433000</v>
      </c>
      <c r="I2113" s="35">
        <v>2074</v>
      </c>
    </row>
    <row r="2114" spans="1:9" x14ac:dyDescent="0.2">
      <c r="A2114" s="34" t="s">
        <v>2151</v>
      </c>
      <c r="B2114" s="21" t="s">
        <v>2151</v>
      </c>
      <c r="C2114" s="21" t="s">
        <v>2152</v>
      </c>
      <c r="D2114" s="35">
        <v>19</v>
      </c>
      <c r="E2114" s="36">
        <v>7517100</v>
      </c>
      <c r="F2114" s="26">
        <v>6957100</v>
      </c>
      <c r="G2114" s="26">
        <v>7798500</v>
      </c>
      <c r="H2114" s="37">
        <v>7424233.3333333302</v>
      </c>
      <c r="I2114" s="35">
        <v>2075</v>
      </c>
    </row>
    <row r="2115" spans="1:9" x14ac:dyDescent="0.2">
      <c r="A2115" s="34" t="s">
        <v>3100</v>
      </c>
      <c r="B2115" s="21" t="s">
        <v>3100</v>
      </c>
      <c r="C2115" s="21" t="s">
        <v>147</v>
      </c>
      <c r="D2115" s="35">
        <v>12</v>
      </c>
      <c r="E2115" s="36">
        <v>8603300</v>
      </c>
      <c r="F2115" s="26">
        <v>4648900</v>
      </c>
      <c r="G2115" s="26">
        <v>8989000</v>
      </c>
      <c r="H2115" s="37">
        <v>7413733.3333333302</v>
      </c>
      <c r="I2115" s="35">
        <v>2076</v>
      </c>
    </row>
    <row r="2116" spans="1:9" x14ac:dyDescent="0.2">
      <c r="A2116" s="34" t="s">
        <v>3508</v>
      </c>
      <c r="B2116" s="21" t="s">
        <v>3508</v>
      </c>
      <c r="C2116" s="21" t="s">
        <v>3509</v>
      </c>
      <c r="D2116" s="35">
        <v>13</v>
      </c>
      <c r="E2116" s="36">
        <v>7805900</v>
      </c>
      <c r="F2116" s="26">
        <v>6782600</v>
      </c>
      <c r="G2116" s="26">
        <v>7650300</v>
      </c>
      <c r="H2116" s="37">
        <v>7412933.3333333302</v>
      </c>
      <c r="I2116" s="35">
        <v>2077</v>
      </c>
    </row>
    <row r="2117" spans="1:9" x14ac:dyDescent="0.2">
      <c r="A2117" s="34" t="s">
        <v>5020</v>
      </c>
      <c r="B2117" s="21" t="s">
        <v>5020</v>
      </c>
      <c r="C2117" s="21" t="s">
        <v>147</v>
      </c>
      <c r="D2117" s="35">
        <v>8</v>
      </c>
      <c r="E2117" s="36">
        <v>7593600</v>
      </c>
      <c r="F2117" s="26">
        <v>5990300</v>
      </c>
      <c r="G2117" s="26">
        <v>8632200</v>
      </c>
      <c r="H2117" s="37">
        <v>7405366.6666666698</v>
      </c>
      <c r="I2117" s="35">
        <v>2078</v>
      </c>
    </row>
    <row r="2118" spans="1:9" x14ac:dyDescent="0.2">
      <c r="A2118" s="34" t="s">
        <v>3977</v>
      </c>
      <c r="B2118" s="21" t="s">
        <v>3977</v>
      </c>
      <c r="C2118" s="21" t="s">
        <v>3978</v>
      </c>
      <c r="D2118" s="35">
        <v>18</v>
      </c>
      <c r="E2118" s="36">
        <v>7499100</v>
      </c>
      <c r="F2118" s="26">
        <v>7030700</v>
      </c>
      <c r="G2118" s="26">
        <v>7683300</v>
      </c>
      <c r="H2118" s="37">
        <v>7404366.6666666698</v>
      </c>
      <c r="I2118" s="35">
        <v>2079</v>
      </c>
    </row>
    <row r="2119" spans="1:9" x14ac:dyDescent="0.2">
      <c r="A2119" s="34" t="s">
        <v>3175</v>
      </c>
      <c r="B2119" s="21" t="s">
        <v>3175</v>
      </c>
      <c r="C2119" s="21" t="s">
        <v>1400</v>
      </c>
      <c r="D2119" s="35">
        <v>10</v>
      </c>
      <c r="E2119" s="36">
        <v>7545000</v>
      </c>
      <c r="F2119" s="26">
        <v>7242200</v>
      </c>
      <c r="G2119" s="26">
        <v>7358900</v>
      </c>
      <c r="H2119" s="37">
        <v>7382033.3333333302</v>
      </c>
      <c r="I2119" s="35">
        <v>2080</v>
      </c>
    </row>
    <row r="2120" spans="1:9" x14ac:dyDescent="0.2">
      <c r="A2120" s="34" t="s">
        <v>5095</v>
      </c>
      <c r="B2120" s="21" t="s">
        <v>5095</v>
      </c>
      <c r="C2120" s="21" t="s">
        <v>1284</v>
      </c>
      <c r="D2120" s="35">
        <v>10</v>
      </c>
      <c r="E2120" s="36">
        <v>6162200</v>
      </c>
      <c r="F2120" s="26">
        <v>8723200</v>
      </c>
      <c r="G2120" s="26">
        <v>7257300</v>
      </c>
      <c r="H2120" s="37">
        <v>7380900</v>
      </c>
      <c r="I2120" s="35">
        <v>2081</v>
      </c>
    </row>
    <row r="2121" spans="1:9" x14ac:dyDescent="0.2">
      <c r="A2121" s="34" t="s">
        <v>4426</v>
      </c>
      <c r="B2121" s="21" t="s">
        <v>4426</v>
      </c>
      <c r="C2121" s="21" t="s">
        <v>784</v>
      </c>
      <c r="D2121" s="35">
        <v>29</v>
      </c>
      <c r="E2121" s="36">
        <v>8317300</v>
      </c>
      <c r="F2121" s="26">
        <v>7248800</v>
      </c>
      <c r="G2121" s="26">
        <v>6575500</v>
      </c>
      <c r="H2121" s="37">
        <v>7380533.3333333302</v>
      </c>
      <c r="I2121" s="35">
        <v>2082</v>
      </c>
    </row>
    <row r="2122" spans="1:9" x14ac:dyDescent="0.2">
      <c r="A2122" s="34" t="s">
        <v>8160</v>
      </c>
      <c r="B2122" s="21" t="s">
        <v>8160</v>
      </c>
      <c r="C2122" s="21" t="s">
        <v>147</v>
      </c>
      <c r="D2122" s="35">
        <v>2</v>
      </c>
      <c r="E2122" s="36">
        <v>8003100</v>
      </c>
      <c r="F2122" s="26">
        <v>6955700</v>
      </c>
      <c r="G2122" s="26">
        <v>7164800</v>
      </c>
      <c r="H2122" s="37">
        <v>7374533.3333333302</v>
      </c>
      <c r="I2122" s="35">
        <v>2083</v>
      </c>
    </row>
    <row r="2123" spans="1:9" x14ac:dyDescent="0.2">
      <c r="A2123" s="34" t="s">
        <v>6368</v>
      </c>
      <c r="B2123" s="21" t="s">
        <v>6368</v>
      </c>
      <c r="C2123" s="21" t="s">
        <v>2193</v>
      </c>
      <c r="D2123" s="35">
        <v>9</v>
      </c>
      <c r="E2123" s="36">
        <v>8818600</v>
      </c>
      <c r="F2123" s="26">
        <v>7592000</v>
      </c>
      <c r="G2123" s="26">
        <v>5676200</v>
      </c>
      <c r="H2123" s="37">
        <v>7362266.6666666698</v>
      </c>
      <c r="I2123" s="35">
        <v>2084</v>
      </c>
    </row>
    <row r="2124" spans="1:9" x14ac:dyDescent="0.2">
      <c r="A2124" s="34" t="s">
        <v>6146</v>
      </c>
      <c r="B2124" s="21" t="s">
        <v>6147</v>
      </c>
      <c r="C2124" s="21" t="s">
        <v>3814</v>
      </c>
      <c r="D2124" s="35">
        <v>2</v>
      </c>
      <c r="E2124" s="36">
        <v>4901200</v>
      </c>
      <c r="F2124" s="26">
        <v>13152000</v>
      </c>
      <c r="G2124" s="26">
        <v>4019300</v>
      </c>
      <c r="H2124" s="37">
        <v>7357500</v>
      </c>
      <c r="I2124" s="35">
        <v>2085</v>
      </c>
    </row>
    <row r="2125" spans="1:9" x14ac:dyDescent="0.2">
      <c r="A2125" s="34" t="s">
        <v>4941</v>
      </c>
      <c r="B2125" s="21" t="s">
        <v>4941</v>
      </c>
      <c r="C2125" s="21" t="s">
        <v>147</v>
      </c>
      <c r="D2125" s="35">
        <v>7</v>
      </c>
      <c r="E2125" s="36">
        <v>9215600</v>
      </c>
      <c r="F2125" s="26">
        <v>5275300</v>
      </c>
      <c r="G2125" s="26">
        <v>7577600</v>
      </c>
      <c r="H2125" s="37">
        <v>7356166.6666666698</v>
      </c>
      <c r="I2125" s="35">
        <v>2086</v>
      </c>
    </row>
    <row r="2126" spans="1:9" x14ac:dyDescent="0.2">
      <c r="A2126" s="34" t="s">
        <v>3205</v>
      </c>
      <c r="B2126" s="21" t="s">
        <v>3205</v>
      </c>
      <c r="C2126" s="21" t="s">
        <v>1653</v>
      </c>
      <c r="D2126" s="35">
        <v>4</v>
      </c>
      <c r="E2126" s="36">
        <v>8385200</v>
      </c>
      <c r="F2126" s="26">
        <v>9071900</v>
      </c>
      <c r="G2126" s="26">
        <v>4582300</v>
      </c>
      <c r="H2126" s="37">
        <v>7346466.6666666698</v>
      </c>
      <c r="I2126" s="35">
        <v>2087</v>
      </c>
    </row>
    <row r="2127" spans="1:9" x14ac:dyDescent="0.2">
      <c r="A2127" s="34" t="s">
        <v>2934</v>
      </c>
      <c r="B2127" s="21" t="s">
        <v>2934</v>
      </c>
      <c r="C2127" s="21" t="s">
        <v>2935</v>
      </c>
      <c r="D2127" s="35">
        <v>5</v>
      </c>
      <c r="E2127" s="36">
        <v>7906800</v>
      </c>
      <c r="F2127" s="26">
        <v>6972700</v>
      </c>
      <c r="G2127" s="26">
        <v>7143700</v>
      </c>
      <c r="H2127" s="37">
        <v>7341066.6666666698</v>
      </c>
      <c r="I2127" s="35">
        <v>2088</v>
      </c>
    </row>
    <row r="2128" spans="1:9" x14ac:dyDescent="0.2">
      <c r="A2128" s="34" t="s">
        <v>3323</v>
      </c>
      <c r="B2128" s="21" t="s">
        <v>3323</v>
      </c>
      <c r="C2128" s="21" t="s">
        <v>3324</v>
      </c>
      <c r="D2128" s="35">
        <v>15</v>
      </c>
      <c r="E2128" s="36">
        <v>7115800</v>
      </c>
      <c r="F2128" s="26">
        <v>9052900</v>
      </c>
      <c r="G2128" s="26">
        <v>5843100</v>
      </c>
      <c r="H2128" s="37">
        <v>7337266.6666666698</v>
      </c>
      <c r="I2128" s="35">
        <v>2089</v>
      </c>
    </row>
    <row r="2129" spans="1:9" x14ac:dyDescent="0.2">
      <c r="A2129" s="34" t="s">
        <v>4006</v>
      </c>
      <c r="B2129" s="21" t="s">
        <v>4006</v>
      </c>
      <c r="C2129" s="21" t="s">
        <v>4007</v>
      </c>
      <c r="D2129" s="35">
        <v>7</v>
      </c>
      <c r="E2129" s="36">
        <v>6945300</v>
      </c>
      <c r="F2129" s="26">
        <v>8093800</v>
      </c>
      <c r="G2129" s="26">
        <v>6959200</v>
      </c>
      <c r="H2129" s="37">
        <v>7332766.6666666698</v>
      </c>
      <c r="I2129" s="35">
        <v>2090</v>
      </c>
    </row>
    <row r="2130" spans="1:9" x14ac:dyDescent="0.2">
      <c r="A2130" s="34" t="s">
        <v>4283</v>
      </c>
      <c r="B2130" s="21" t="s">
        <v>4283</v>
      </c>
      <c r="C2130" s="21" t="s">
        <v>2814</v>
      </c>
      <c r="D2130" s="35">
        <v>18</v>
      </c>
      <c r="E2130" s="36">
        <v>7342600</v>
      </c>
      <c r="F2130" s="26">
        <v>6844200</v>
      </c>
      <c r="G2130" s="26">
        <v>7804100</v>
      </c>
      <c r="H2130" s="37">
        <v>7330300</v>
      </c>
      <c r="I2130" s="35">
        <v>2091</v>
      </c>
    </row>
    <row r="2131" spans="1:9" x14ac:dyDescent="0.2">
      <c r="A2131" s="34" t="s">
        <v>3482</v>
      </c>
      <c r="B2131" s="21" t="s">
        <v>3482</v>
      </c>
      <c r="C2131" s="21" t="s">
        <v>147</v>
      </c>
      <c r="D2131" s="35">
        <v>2</v>
      </c>
      <c r="E2131" s="36">
        <v>7390700</v>
      </c>
      <c r="F2131" s="26">
        <v>5795800</v>
      </c>
      <c r="G2131" s="26">
        <v>8803400</v>
      </c>
      <c r="H2131" s="37">
        <v>7329966.6666666698</v>
      </c>
      <c r="I2131" s="35">
        <v>2092</v>
      </c>
    </row>
    <row r="2132" spans="1:9" x14ac:dyDescent="0.2">
      <c r="A2132" s="34" t="s">
        <v>4269</v>
      </c>
      <c r="B2132" s="21" t="s">
        <v>4269</v>
      </c>
      <c r="C2132" s="21" t="s">
        <v>4270</v>
      </c>
      <c r="D2132" s="35">
        <v>7</v>
      </c>
      <c r="E2132" s="36">
        <v>7334800</v>
      </c>
      <c r="F2132" s="26">
        <v>6950000</v>
      </c>
      <c r="G2132" s="26">
        <v>7699100</v>
      </c>
      <c r="H2132" s="37">
        <v>7327966.6666666698</v>
      </c>
      <c r="I2132" s="35">
        <v>2093</v>
      </c>
    </row>
    <row r="2133" spans="1:9" x14ac:dyDescent="0.2">
      <c r="A2133" s="34" t="s">
        <v>2316</v>
      </c>
      <c r="B2133" s="21" t="s">
        <v>2317</v>
      </c>
      <c r="C2133" s="21" t="s">
        <v>2318</v>
      </c>
      <c r="D2133" s="35">
        <v>21</v>
      </c>
      <c r="E2133" s="36">
        <v>7388100</v>
      </c>
      <c r="F2133" s="26">
        <v>7221300</v>
      </c>
      <c r="G2133" s="26">
        <v>7367500</v>
      </c>
      <c r="H2133" s="37">
        <v>7325633.3333333302</v>
      </c>
      <c r="I2133" s="35">
        <v>2094</v>
      </c>
    </row>
    <row r="2134" spans="1:9" x14ac:dyDescent="0.2">
      <c r="A2134" s="34" t="s">
        <v>1747</v>
      </c>
      <c r="B2134" s="21" t="s">
        <v>1747</v>
      </c>
      <c r="C2134" s="21" t="s">
        <v>1748</v>
      </c>
      <c r="D2134" s="35">
        <v>5</v>
      </c>
      <c r="E2134" s="36">
        <v>6112900</v>
      </c>
      <c r="F2134" s="26">
        <v>8333500</v>
      </c>
      <c r="G2134" s="26">
        <v>7518500</v>
      </c>
      <c r="H2134" s="37">
        <v>7321633.3333333302</v>
      </c>
      <c r="I2134" s="35">
        <v>2095</v>
      </c>
    </row>
    <row r="2135" spans="1:9" x14ac:dyDescent="0.2">
      <c r="A2135" s="34" t="s">
        <v>4544</v>
      </c>
      <c r="B2135" s="21" t="s">
        <v>4544</v>
      </c>
      <c r="C2135" s="21" t="s">
        <v>2467</v>
      </c>
      <c r="D2135" s="35">
        <v>9</v>
      </c>
      <c r="E2135" s="36">
        <v>7450300</v>
      </c>
      <c r="F2135" s="26">
        <v>7963100</v>
      </c>
      <c r="G2135" s="26">
        <v>6549000</v>
      </c>
      <c r="H2135" s="37">
        <v>7320800</v>
      </c>
      <c r="I2135" s="35">
        <v>2096</v>
      </c>
    </row>
    <row r="2136" spans="1:9" x14ac:dyDescent="0.2">
      <c r="A2136" s="34" t="s">
        <v>2510</v>
      </c>
      <c r="B2136" s="21" t="s">
        <v>2510</v>
      </c>
      <c r="C2136" s="21" t="s">
        <v>2511</v>
      </c>
      <c r="D2136" s="35">
        <v>2</v>
      </c>
      <c r="E2136" s="36">
        <v>8249400</v>
      </c>
      <c r="F2136" s="26">
        <v>3889300</v>
      </c>
      <c r="G2136" s="26">
        <v>9710700</v>
      </c>
      <c r="H2136" s="37">
        <v>7283133.3333333302</v>
      </c>
      <c r="I2136" s="35">
        <v>2097</v>
      </c>
    </row>
    <row r="2137" spans="1:9" x14ac:dyDescent="0.2">
      <c r="A2137" s="34" t="s">
        <v>5113</v>
      </c>
      <c r="B2137" s="21" t="s">
        <v>5113</v>
      </c>
      <c r="C2137" s="21" t="s">
        <v>147</v>
      </c>
      <c r="D2137" s="35">
        <v>12</v>
      </c>
      <c r="E2137" s="36">
        <v>7538700</v>
      </c>
      <c r="F2137" s="26">
        <v>7377800</v>
      </c>
      <c r="G2137" s="26">
        <v>6927200</v>
      </c>
      <c r="H2137" s="37">
        <v>7281233.3333333302</v>
      </c>
      <c r="I2137" s="35">
        <v>2098</v>
      </c>
    </row>
    <row r="2138" spans="1:9" x14ac:dyDescent="0.2">
      <c r="A2138" s="34" t="s">
        <v>3644</v>
      </c>
      <c r="B2138" s="21" t="s">
        <v>3644</v>
      </c>
      <c r="C2138" s="21" t="s">
        <v>3645</v>
      </c>
      <c r="D2138" s="35">
        <v>9</v>
      </c>
      <c r="E2138" s="36">
        <v>7768100</v>
      </c>
      <c r="F2138" s="26">
        <v>7694600</v>
      </c>
      <c r="G2138" s="26">
        <v>6378500</v>
      </c>
      <c r="H2138" s="37">
        <v>7280400</v>
      </c>
      <c r="I2138" s="35">
        <v>2099</v>
      </c>
    </row>
    <row r="2139" spans="1:9" x14ac:dyDescent="0.2">
      <c r="A2139" s="34" t="s">
        <v>4138</v>
      </c>
      <c r="B2139" s="21" t="s">
        <v>4138</v>
      </c>
      <c r="C2139" s="21" t="s">
        <v>343</v>
      </c>
      <c r="D2139" s="35">
        <v>13</v>
      </c>
      <c r="E2139" s="36">
        <v>7378600</v>
      </c>
      <c r="F2139" s="26">
        <v>7147900</v>
      </c>
      <c r="G2139" s="26">
        <v>7278800</v>
      </c>
      <c r="H2139" s="37">
        <v>7268433.3333333302</v>
      </c>
      <c r="I2139" s="35">
        <v>2100</v>
      </c>
    </row>
    <row r="2140" spans="1:9" x14ac:dyDescent="0.2">
      <c r="A2140" s="34" t="s">
        <v>6350</v>
      </c>
      <c r="B2140" s="21" t="s">
        <v>6350</v>
      </c>
      <c r="C2140" s="21" t="s">
        <v>1346</v>
      </c>
      <c r="D2140" s="35">
        <v>14</v>
      </c>
      <c r="E2140" s="36">
        <v>6703200</v>
      </c>
      <c r="F2140" s="26">
        <v>8985900</v>
      </c>
      <c r="G2140" s="26">
        <v>6111800</v>
      </c>
      <c r="H2140" s="37">
        <v>7266966.6666666698</v>
      </c>
      <c r="I2140" s="35">
        <v>2101</v>
      </c>
    </row>
    <row r="2141" spans="1:9" x14ac:dyDescent="0.2">
      <c r="A2141" s="34" t="s">
        <v>4203</v>
      </c>
      <c r="B2141" s="21" t="s">
        <v>4203</v>
      </c>
      <c r="C2141" s="21" t="s">
        <v>784</v>
      </c>
      <c r="D2141" s="35">
        <v>59</v>
      </c>
      <c r="E2141" s="36">
        <v>7140200</v>
      </c>
      <c r="F2141" s="26">
        <v>8299500</v>
      </c>
      <c r="G2141" s="26">
        <v>6351700</v>
      </c>
      <c r="H2141" s="37">
        <v>7263800</v>
      </c>
      <c r="I2141" s="35">
        <v>2102</v>
      </c>
    </row>
    <row r="2142" spans="1:9" x14ac:dyDescent="0.2">
      <c r="A2142" s="34" t="s">
        <v>3506</v>
      </c>
      <c r="B2142" s="21" t="s">
        <v>3506</v>
      </c>
      <c r="C2142" s="21" t="s">
        <v>3507</v>
      </c>
      <c r="D2142" s="35">
        <v>19</v>
      </c>
      <c r="E2142" s="36">
        <v>6558600</v>
      </c>
      <c r="F2142" s="26">
        <v>8781600</v>
      </c>
      <c r="G2142" s="26">
        <v>6448500</v>
      </c>
      <c r="H2142" s="37">
        <v>7262900</v>
      </c>
      <c r="I2142" s="35">
        <v>2103</v>
      </c>
    </row>
    <row r="2143" spans="1:9" x14ac:dyDescent="0.2">
      <c r="A2143" s="34" t="s">
        <v>4363</v>
      </c>
      <c r="B2143" s="21" t="s">
        <v>4363</v>
      </c>
      <c r="C2143" s="21" t="s">
        <v>4364</v>
      </c>
      <c r="D2143" s="35">
        <v>9</v>
      </c>
      <c r="E2143" s="36">
        <v>6725500</v>
      </c>
      <c r="F2143" s="26">
        <v>8684100</v>
      </c>
      <c r="G2143" s="26">
        <v>6376700</v>
      </c>
      <c r="H2143" s="37">
        <v>7262100</v>
      </c>
      <c r="I2143" s="35">
        <v>2104</v>
      </c>
    </row>
    <row r="2144" spans="1:9" x14ac:dyDescent="0.2">
      <c r="A2144" s="34" t="s">
        <v>2078</v>
      </c>
      <c r="B2144" s="21" t="s">
        <v>2078</v>
      </c>
      <c r="C2144" s="21" t="s">
        <v>2079</v>
      </c>
      <c r="D2144" s="35">
        <v>2</v>
      </c>
      <c r="E2144" s="36">
        <v>9560900</v>
      </c>
      <c r="F2144" s="26">
        <v>6580500</v>
      </c>
      <c r="G2144" s="26">
        <v>5630300</v>
      </c>
      <c r="H2144" s="37">
        <v>7257233.3333333302</v>
      </c>
      <c r="I2144" s="35">
        <v>2105</v>
      </c>
    </row>
    <row r="2145" spans="1:9" x14ac:dyDescent="0.2">
      <c r="A2145" s="34" t="s">
        <v>2422</v>
      </c>
      <c r="B2145" s="21" t="s">
        <v>2422</v>
      </c>
      <c r="C2145" s="21" t="s">
        <v>2423</v>
      </c>
      <c r="D2145" s="35">
        <v>2</v>
      </c>
      <c r="E2145" s="36">
        <v>7076800</v>
      </c>
      <c r="F2145" s="26">
        <v>6190700</v>
      </c>
      <c r="G2145" s="26">
        <v>8484400</v>
      </c>
      <c r="H2145" s="37">
        <v>7250633.3333333302</v>
      </c>
      <c r="I2145" s="35">
        <v>2106</v>
      </c>
    </row>
    <row r="2146" spans="1:9" x14ac:dyDescent="0.2">
      <c r="A2146" s="34" t="s">
        <v>2561</v>
      </c>
      <c r="B2146" s="21" t="s">
        <v>2561</v>
      </c>
      <c r="C2146" s="21" t="s">
        <v>2562</v>
      </c>
      <c r="D2146" s="35">
        <v>9</v>
      </c>
      <c r="E2146" s="36">
        <v>7255400</v>
      </c>
      <c r="F2146" s="26">
        <v>6445700</v>
      </c>
      <c r="G2146" s="26">
        <v>8025000</v>
      </c>
      <c r="H2146" s="37">
        <v>7242033.3333333302</v>
      </c>
      <c r="I2146" s="35">
        <v>2107</v>
      </c>
    </row>
    <row r="2147" spans="1:9" x14ac:dyDescent="0.2">
      <c r="A2147" s="34" t="s">
        <v>4108</v>
      </c>
      <c r="B2147" s="21" t="s">
        <v>4108</v>
      </c>
      <c r="C2147" s="21" t="s">
        <v>4109</v>
      </c>
      <c r="D2147" s="35">
        <v>13</v>
      </c>
      <c r="E2147" s="36">
        <v>7648000</v>
      </c>
      <c r="F2147" s="26">
        <v>7824100</v>
      </c>
      <c r="G2147" s="26">
        <v>6244300</v>
      </c>
      <c r="H2147" s="37">
        <v>7238800</v>
      </c>
      <c r="I2147" s="35">
        <v>2108</v>
      </c>
    </row>
    <row r="2148" spans="1:9" x14ac:dyDescent="0.2">
      <c r="A2148" s="34" t="s">
        <v>3136</v>
      </c>
      <c r="B2148" s="21" t="s">
        <v>3136</v>
      </c>
      <c r="C2148" s="21" t="s">
        <v>3137</v>
      </c>
      <c r="D2148" s="35">
        <v>11</v>
      </c>
      <c r="E2148" s="36">
        <v>6780800</v>
      </c>
      <c r="F2148" s="26">
        <v>6706200</v>
      </c>
      <c r="G2148" s="26">
        <v>8227300</v>
      </c>
      <c r="H2148" s="37">
        <v>7238100</v>
      </c>
      <c r="I2148" s="35">
        <v>2109</v>
      </c>
    </row>
    <row r="2149" spans="1:9" x14ac:dyDescent="0.2">
      <c r="A2149" s="34" t="s">
        <v>2228</v>
      </c>
      <c r="B2149" s="21" t="s">
        <v>2228</v>
      </c>
      <c r="C2149" s="21" t="s">
        <v>2229</v>
      </c>
      <c r="D2149" s="35">
        <v>6</v>
      </c>
      <c r="E2149" s="36">
        <v>6850200</v>
      </c>
      <c r="F2149" s="26">
        <v>5983700</v>
      </c>
      <c r="G2149" s="26">
        <v>8862100</v>
      </c>
      <c r="H2149" s="37">
        <v>7232000</v>
      </c>
      <c r="I2149" s="35">
        <v>2110</v>
      </c>
    </row>
    <row r="2150" spans="1:9" x14ac:dyDescent="0.2">
      <c r="A2150" s="34" t="s">
        <v>2688</v>
      </c>
      <c r="B2150" s="21" t="s">
        <v>2688</v>
      </c>
      <c r="C2150" s="21" t="s">
        <v>147</v>
      </c>
      <c r="D2150" s="35">
        <v>6</v>
      </c>
      <c r="E2150" s="36">
        <v>8512000</v>
      </c>
      <c r="F2150" s="26">
        <v>5408200</v>
      </c>
      <c r="G2150" s="26">
        <v>7760300</v>
      </c>
      <c r="H2150" s="37">
        <v>7226833.3333333302</v>
      </c>
      <c r="I2150" s="35">
        <v>2111</v>
      </c>
    </row>
    <row r="2151" spans="1:9" x14ac:dyDescent="0.2">
      <c r="A2151" s="34" t="s">
        <v>3229</v>
      </c>
      <c r="B2151" s="21" t="s">
        <v>3229</v>
      </c>
      <c r="C2151" s="21" t="s">
        <v>147</v>
      </c>
      <c r="D2151" s="35">
        <v>7</v>
      </c>
      <c r="E2151" s="36">
        <v>6995500</v>
      </c>
      <c r="F2151" s="26">
        <v>8319500</v>
      </c>
      <c r="G2151" s="26">
        <v>6358800</v>
      </c>
      <c r="H2151" s="37">
        <v>7224600</v>
      </c>
      <c r="I2151" s="35">
        <v>2112</v>
      </c>
    </row>
    <row r="2152" spans="1:9" x14ac:dyDescent="0.2">
      <c r="A2152" s="34" t="s">
        <v>3846</v>
      </c>
      <c r="B2152" s="21" t="s">
        <v>3846</v>
      </c>
      <c r="C2152" s="21" t="s">
        <v>3847</v>
      </c>
      <c r="D2152" s="35">
        <v>3</v>
      </c>
      <c r="E2152" s="36">
        <v>7911000</v>
      </c>
      <c r="F2152" s="26">
        <v>7420700</v>
      </c>
      <c r="G2152" s="26">
        <v>6315000</v>
      </c>
      <c r="H2152" s="37">
        <v>7215566.6666666698</v>
      </c>
      <c r="I2152" s="35">
        <v>2113</v>
      </c>
    </row>
    <row r="2153" spans="1:9" x14ac:dyDescent="0.2">
      <c r="A2153" s="34" t="s">
        <v>2607</v>
      </c>
      <c r="B2153" s="21" t="s">
        <v>2607</v>
      </c>
      <c r="C2153" s="21" t="s">
        <v>147</v>
      </c>
      <c r="D2153" s="35">
        <v>4</v>
      </c>
      <c r="E2153" s="36">
        <v>6790200</v>
      </c>
      <c r="F2153" s="26">
        <v>6338200</v>
      </c>
      <c r="G2153" s="26">
        <v>8516900</v>
      </c>
      <c r="H2153" s="37">
        <v>7215100</v>
      </c>
      <c r="I2153" s="35">
        <v>2114</v>
      </c>
    </row>
    <row r="2154" spans="1:9" x14ac:dyDescent="0.2">
      <c r="A2154" s="34" t="s">
        <v>4218</v>
      </c>
      <c r="B2154" s="21" t="s">
        <v>4218</v>
      </c>
      <c r="C2154" s="21" t="s">
        <v>4219</v>
      </c>
      <c r="D2154" s="35">
        <v>6</v>
      </c>
      <c r="E2154" s="36">
        <v>6934700</v>
      </c>
      <c r="F2154" s="26">
        <v>8446100</v>
      </c>
      <c r="G2154" s="26">
        <v>6225800</v>
      </c>
      <c r="H2154" s="37">
        <v>7202200</v>
      </c>
      <c r="I2154" s="35">
        <v>2115</v>
      </c>
    </row>
    <row r="2155" spans="1:9" x14ac:dyDescent="0.2">
      <c r="A2155" s="34" t="s">
        <v>4883</v>
      </c>
      <c r="B2155" s="21" t="s">
        <v>4883</v>
      </c>
      <c r="C2155" s="21" t="s">
        <v>147</v>
      </c>
      <c r="D2155" s="35">
        <v>15</v>
      </c>
      <c r="E2155" s="36">
        <v>6831100</v>
      </c>
      <c r="F2155" s="26">
        <v>8456400</v>
      </c>
      <c r="G2155" s="26">
        <v>6303400</v>
      </c>
      <c r="H2155" s="37">
        <v>7196966.6666666698</v>
      </c>
      <c r="I2155" s="35">
        <v>2116</v>
      </c>
    </row>
    <row r="2156" spans="1:9" x14ac:dyDescent="0.2">
      <c r="A2156" s="34" t="s">
        <v>5660</v>
      </c>
      <c r="B2156" s="21" t="s">
        <v>5660</v>
      </c>
      <c r="C2156" s="21" t="s">
        <v>147</v>
      </c>
      <c r="D2156" s="35">
        <v>4</v>
      </c>
      <c r="E2156" s="36">
        <v>4089900</v>
      </c>
      <c r="F2156" s="26">
        <v>11012000</v>
      </c>
      <c r="G2156" s="26">
        <v>6464600</v>
      </c>
      <c r="H2156" s="37">
        <v>7188833.3333333302</v>
      </c>
      <c r="I2156" s="35">
        <v>2117</v>
      </c>
    </row>
    <row r="2157" spans="1:9" x14ac:dyDescent="0.2">
      <c r="A2157" s="34" t="s">
        <v>4409</v>
      </c>
      <c r="B2157" s="21" t="s">
        <v>4409</v>
      </c>
      <c r="C2157" s="21" t="s">
        <v>147</v>
      </c>
      <c r="D2157" s="35">
        <v>7</v>
      </c>
      <c r="E2157" s="36">
        <v>7213200</v>
      </c>
      <c r="F2157" s="26">
        <v>8017000</v>
      </c>
      <c r="G2157" s="26">
        <v>6335100</v>
      </c>
      <c r="H2157" s="37">
        <v>7188433.3333333302</v>
      </c>
      <c r="I2157" s="35">
        <v>2118</v>
      </c>
    </row>
    <row r="2158" spans="1:9" x14ac:dyDescent="0.2">
      <c r="A2158" s="34" t="s">
        <v>3062</v>
      </c>
      <c r="B2158" s="21" t="s">
        <v>3062</v>
      </c>
      <c r="C2158" s="21" t="s">
        <v>2931</v>
      </c>
      <c r="D2158" s="35">
        <v>5</v>
      </c>
      <c r="E2158" s="36">
        <v>8715700</v>
      </c>
      <c r="F2158" s="26">
        <v>5458800</v>
      </c>
      <c r="G2158" s="26">
        <v>7384500</v>
      </c>
      <c r="H2158" s="37">
        <v>7186333.3333333302</v>
      </c>
      <c r="I2158" s="35">
        <v>2119</v>
      </c>
    </row>
    <row r="2159" spans="1:9" x14ac:dyDescent="0.2">
      <c r="A2159" s="34" t="s">
        <v>4742</v>
      </c>
      <c r="B2159" s="21" t="s">
        <v>4742</v>
      </c>
      <c r="C2159" s="21" t="s">
        <v>4743</v>
      </c>
      <c r="D2159" s="35">
        <v>8</v>
      </c>
      <c r="E2159" s="36">
        <v>6165600</v>
      </c>
      <c r="F2159" s="26">
        <v>6777300</v>
      </c>
      <c r="G2159" s="26">
        <v>8606400</v>
      </c>
      <c r="H2159" s="37">
        <v>7183100</v>
      </c>
      <c r="I2159" s="35">
        <v>2120</v>
      </c>
    </row>
    <row r="2160" spans="1:9" x14ac:dyDescent="0.2">
      <c r="A2160" s="34" t="s">
        <v>2160</v>
      </c>
      <c r="B2160" s="21" t="s">
        <v>2160</v>
      </c>
      <c r="C2160" s="21" t="s">
        <v>2161</v>
      </c>
      <c r="D2160" s="35">
        <v>7</v>
      </c>
      <c r="E2160" s="36">
        <v>7521500</v>
      </c>
      <c r="F2160" s="26">
        <v>7085100</v>
      </c>
      <c r="G2160" s="26">
        <v>6938900</v>
      </c>
      <c r="H2160" s="37">
        <v>7181833.3333333302</v>
      </c>
      <c r="I2160" s="35">
        <v>2121</v>
      </c>
    </row>
    <row r="2161" spans="1:9" x14ac:dyDescent="0.2">
      <c r="A2161" s="34" t="s">
        <v>3504</v>
      </c>
      <c r="B2161" s="21" t="s">
        <v>3504</v>
      </c>
      <c r="C2161" s="21" t="s">
        <v>336</v>
      </c>
      <c r="D2161" s="35">
        <v>4</v>
      </c>
      <c r="E2161" s="36">
        <v>7082400</v>
      </c>
      <c r="F2161" s="26">
        <v>7861600</v>
      </c>
      <c r="G2161" s="26">
        <v>6576800</v>
      </c>
      <c r="H2161" s="37">
        <v>7173600</v>
      </c>
      <c r="I2161" s="35">
        <v>2122</v>
      </c>
    </row>
    <row r="2162" spans="1:9" x14ac:dyDescent="0.2">
      <c r="A2162" s="34" t="s">
        <v>5254</v>
      </c>
      <c r="B2162" s="21" t="s">
        <v>5254</v>
      </c>
      <c r="C2162" s="21" t="s">
        <v>147</v>
      </c>
      <c r="D2162" s="35">
        <v>5</v>
      </c>
      <c r="E2162" s="36">
        <v>8520800</v>
      </c>
      <c r="F2162" s="26">
        <v>8254800</v>
      </c>
      <c r="G2162" s="26">
        <v>4738300</v>
      </c>
      <c r="H2162" s="37">
        <v>7171300</v>
      </c>
      <c r="I2162" s="35">
        <v>2123</v>
      </c>
    </row>
    <row r="2163" spans="1:9" x14ac:dyDescent="0.2">
      <c r="A2163" s="34" t="s">
        <v>3698</v>
      </c>
      <c r="B2163" s="21" t="s">
        <v>3698</v>
      </c>
      <c r="C2163" s="21" t="s">
        <v>3540</v>
      </c>
      <c r="D2163" s="35">
        <v>7</v>
      </c>
      <c r="E2163" s="36">
        <v>6983300</v>
      </c>
      <c r="F2163" s="26">
        <v>7068800</v>
      </c>
      <c r="G2163" s="26">
        <v>7438600</v>
      </c>
      <c r="H2163" s="37">
        <v>7163566.6666666698</v>
      </c>
      <c r="I2163" s="35">
        <v>2124</v>
      </c>
    </row>
    <row r="2164" spans="1:9" x14ac:dyDescent="0.2">
      <c r="A2164" s="34" t="s">
        <v>2177</v>
      </c>
      <c r="B2164" s="21" t="s">
        <v>2177</v>
      </c>
      <c r="C2164" s="21" t="s">
        <v>2178</v>
      </c>
      <c r="D2164" s="35">
        <v>10</v>
      </c>
      <c r="E2164" s="36">
        <v>7223400</v>
      </c>
      <c r="F2164" s="26">
        <v>6698300</v>
      </c>
      <c r="G2164" s="26">
        <v>7568500</v>
      </c>
      <c r="H2164" s="37">
        <v>7163400</v>
      </c>
      <c r="I2164" s="35">
        <v>2125</v>
      </c>
    </row>
    <row r="2165" spans="1:9" x14ac:dyDescent="0.2">
      <c r="A2165" s="34" t="s">
        <v>5211</v>
      </c>
      <c r="B2165" s="21" t="s">
        <v>5211</v>
      </c>
      <c r="C2165" s="21" t="s">
        <v>1359</v>
      </c>
      <c r="D2165" s="35">
        <v>3</v>
      </c>
      <c r="E2165" s="36">
        <v>6332300</v>
      </c>
      <c r="F2165" s="26">
        <v>8413200</v>
      </c>
      <c r="G2165" s="26">
        <v>6739800</v>
      </c>
      <c r="H2165" s="37">
        <v>7161766.6666666698</v>
      </c>
      <c r="I2165" s="35">
        <v>2126</v>
      </c>
    </row>
    <row r="2166" spans="1:9" x14ac:dyDescent="0.2">
      <c r="A2166" s="34" t="s">
        <v>3098</v>
      </c>
      <c r="B2166" s="21" t="s">
        <v>3098</v>
      </c>
      <c r="C2166" s="21" t="s">
        <v>3099</v>
      </c>
      <c r="D2166" s="35">
        <v>14</v>
      </c>
      <c r="E2166" s="36">
        <v>5744100</v>
      </c>
      <c r="F2166" s="26">
        <v>9956900</v>
      </c>
      <c r="G2166" s="26">
        <v>5775700</v>
      </c>
      <c r="H2166" s="37">
        <v>7158900</v>
      </c>
      <c r="I2166" s="35">
        <v>2127</v>
      </c>
    </row>
    <row r="2167" spans="1:9" x14ac:dyDescent="0.2">
      <c r="A2167" s="34" t="s">
        <v>4366</v>
      </c>
      <c r="B2167" s="21" t="s">
        <v>4366</v>
      </c>
      <c r="C2167" s="21" t="s">
        <v>4367</v>
      </c>
      <c r="D2167" s="35">
        <v>5</v>
      </c>
      <c r="E2167" s="36">
        <v>6147200</v>
      </c>
      <c r="F2167" s="26">
        <v>9687600</v>
      </c>
      <c r="G2167" s="26">
        <v>5641800</v>
      </c>
      <c r="H2167" s="37">
        <v>7158866.6666666698</v>
      </c>
      <c r="I2167" s="35">
        <v>2128</v>
      </c>
    </row>
    <row r="2168" spans="1:9" x14ac:dyDescent="0.2">
      <c r="A2168" s="34" t="s">
        <v>3125</v>
      </c>
      <c r="B2168" s="21" t="s">
        <v>3125</v>
      </c>
      <c r="C2168" s="21" t="s">
        <v>147</v>
      </c>
      <c r="D2168" s="35">
        <v>9</v>
      </c>
      <c r="E2168" s="36">
        <v>7105100</v>
      </c>
      <c r="F2168" s="26">
        <v>7650400</v>
      </c>
      <c r="G2168" s="26">
        <v>6698300</v>
      </c>
      <c r="H2168" s="37">
        <v>7151266.6666666698</v>
      </c>
      <c r="I2168" s="35">
        <v>2129</v>
      </c>
    </row>
    <row r="2169" spans="1:9" x14ac:dyDescent="0.2">
      <c r="A2169" s="34" t="s">
        <v>5287</v>
      </c>
      <c r="B2169" s="21" t="s">
        <v>5287</v>
      </c>
      <c r="C2169" s="21" t="s">
        <v>1839</v>
      </c>
      <c r="D2169" s="35">
        <v>2</v>
      </c>
      <c r="E2169" s="36">
        <v>7471200</v>
      </c>
      <c r="F2169" s="26">
        <v>6797100</v>
      </c>
      <c r="G2169" s="26">
        <v>7157200</v>
      </c>
      <c r="H2169" s="37">
        <v>7141833.3333333302</v>
      </c>
      <c r="I2169" s="35">
        <v>2130</v>
      </c>
    </row>
    <row r="2170" spans="1:9" x14ac:dyDescent="0.2">
      <c r="A2170" s="34" t="s">
        <v>2911</v>
      </c>
      <c r="B2170" s="21" t="s">
        <v>2911</v>
      </c>
      <c r="C2170" s="21" t="s">
        <v>147</v>
      </c>
      <c r="D2170" s="35">
        <v>6</v>
      </c>
      <c r="E2170" s="36">
        <v>8930300</v>
      </c>
      <c r="F2170" s="26">
        <v>7156900</v>
      </c>
      <c r="G2170" s="26">
        <v>5313800</v>
      </c>
      <c r="H2170" s="37">
        <v>7133666.6666666698</v>
      </c>
      <c r="I2170" s="35">
        <v>2131</v>
      </c>
    </row>
    <row r="2171" spans="1:9" x14ac:dyDescent="0.2">
      <c r="A2171" s="34" t="s">
        <v>8553</v>
      </c>
      <c r="B2171" s="21" t="s">
        <v>8553</v>
      </c>
      <c r="C2171" s="21" t="s">
        <v>2020</v>
      </c>
      <c r="D2171" s="35">
        <v>3</v>
      </c>
      <c r="E2171" s="36">
        <v>7765700</v>
      </c>
      <c r="F2171" s="26">
        <v>8371700</v>
      </c>
      <c r="G2171" s="26">
        <v>5244800</v>
      </c>
      <c r="H2171" s="37">
        <v>7127400</v>
      </c>
      <c r="I2171" s="35">
        <v>2132</v>
      </c>
    </row>
    <row r="2172" spans="1:9" x14ac:dyDescent="0.2">
      <c r="A2172" s="34" t="s">
        <v>3298</v>
      </c>
      <c r="B2172" s="21" t="s">
        <v>3298</v>
      </c>
      <c r="C2172" s="21" t="s">
        <v>147</v>
      </c>
      <c r="D2172" s="35">
        <v>6</v>
      </c>
      <c r="E2172" s="36">
        <v>8276700</v>
      </c>
      <c r="F2172" s="26">
        <v>7141100</v>
      </c>
      <c r="G2172" s="26">
        <v>5956900</v>
      </c>
      <c r="H2172" s="37">
        <v>7124900</v>
      </c>
      <c r="I2172" s="35">
        <v>2133</v>
      </c>
    </row>
    <row r="2173" spans="1:9" x14ac:dyDescent="0.2">
      <c r="A2173" s="34" t="s">
        <v>4433</v>
      </c>
      <c r="B2173" s="21" t="s">
        <v>4433</v>
      </c>
      <c r="C2173" s="21" t="s">
        <v>4434</v>
      </c>
      <c r="D2173" s="35">
        <v>10</v>
      </c>
      <c r="E2173" s="36">
        <v>7072500</v>
      </c>
      <c r="F2173" s="26">
        <v>7068100</v>
      </c>
      <c r="G2173" s="26">
        <v>7229800</v>
      </c>
      <c r="H2173" s="37">
        <v>7123466.6666666698</v>
      </c>
      <c r="I2173" s="35">
        <v>2134</v>
      </c>
    </row>
    <row r="2174" spans="1:9" x14ac:dyDescent="0.2">
      <c r="A2174" s="34" t="s">
        <v>2871</v>
      </c>
      <c r="B2174" s="21" t="s">
        <v>2871</v>
      </c>
      <c r="C2174" s="21" t="s">
        <v>147</v>
      </c>
      <c r="D2174" s="35">
        <v>14</v>
      </c>
      <c r="E2174" s="36">
        <v>7352500</v>
      </c>
      <c r="F2174" s="26">
        <v>7457900</v>
      </c>
      <c r="G2174" s="26">
        <v>6525500</v>
      </c>
      <c r="H2174" s="37">
        <v>7111966.6666666698</v>
      </c>
      <c r="I2174" s="35">
        <v>2135</v>
      </c>
    </row>
    <row r="2175" spans="1:9" x14ac:dyDescent="0.2">
      <c r="A2175" s="34" t="s">
        <v>4198</v>
      </c>
      <c r="B2175" s="21" t="s">
        <v>4198</v>
      </c>
      <c r="C2175" s="21" t="s">
        <v>147</v>
      </c>
      <c r="D2175" s="35">
        <v>11</v>
      </c>
      <c r="E2175" s="36">
        <v>6759000</v>
      </c>
      <c r="F2175" s="26">
        <v>7187700</v>
      </c>
      <c r="G2175" s="26">
        <v>7384400</v>
      </c>
      <c r="H2175" s="37">
        <v>7110366.6666666698</v>
      </c>
      <c r="I2175" s="35">
        <v>2136</v>
      </c>
    </row>
    <row r="2176" spans="1:9" x14ac:dyDescent="0.2">
      <c r="A2176" s="34" t="s">
        <v>3276</v>
      </c>
      <c r="B2176" s="21" t="s">
        <v>3276</v>
      </c>
      <c r="C2176" s="21" t="s">
        <v>3277</v>
      </c>
      <c r="D2176" s="35">
        <v>3</v>
      </c>
      <c r="E2176" s="36">
        <v>7681800</v>
      </c>
      <c r="F2176" s="26">
        <v>5596000</v>
      </c>
      <c r="G2176" s="26">
        <v>8049600</v>
      </c>
      <c r="H2176" s="37">
        <v>7109133.3333333302</v>
      </c>
      <c r="I2176" s="35">
        <v>2137</v>
      </c>
    </row>
    <row r="2177" spans="1:9" x14ac:dyDescent="0.2">
      <c r="A2177" s="34" t="s">
        <v>5689</v>
      </c>
      <c r="B2177" s="21" t="s">
        <v>5689</v>
      </c>
      <c r="C2177" s="21" t="s">
        <v>5690</v>
      </c>
      <c r="D2177" s="35">
        <v>6</v>
      </c>
      <c r="E2177" s="36">
        <v>6971500</v>
      </c>
      <c r="F2177" s="26">
        <v>7073400</v>
      </c>
      <c r="G2177" s="26">
        <v>7276800</v>
      </c>
      <c r="H2177" s="37">
        <v>7107233.3333333302</v>
      </c>
      <c r="I2177" s="35">
        <v>2138</v>
      </c>
    </row>
    <row r="2178" spans="1:9" x14ac:dyDescent="0.2">
      <c r="A2178" s="34" t="s">
        <v>3341</v>
      </c>
      <c r="B2178" s="21" t="s">
        <v>3341</v>
      </c>
      <c r="C2178" s="21" t="s">
        <v>3342</v>
      </c>
      <c r="D2178" s="35">
        <v>18</v>
      </c>
      <c r="E2178" s="36">
        <v>7038500</v>
      </c>
      <c r="F2178" s="26">
        <v>7558100</v>
      </c>
      <c r="G2178" s="26">
        <v>6700900</v>
      </c>
      <c r="H2178" s="37">
        <v>7099166.6666666698</v>
      </c>
      <c r="I2178" s="35">
        <v>2139</v>
      </c>
    </row>
    <row r="2179" spans="1:9" x14ac:dyDescent="0.2">
      <c r="A2179" s="34" t="s">
        <v>4724</v>
      </c>
      <c r="B2179" s="21" t="s">
        <v>4724</v>
      </c>
      <c r="C2179" s="21" t="s">
        <v>147</v>
      </c>
      <c r="D2179" s="35">
        <v>6</v>
      </c>
      <c r="E2179" s="36">
        <v>6723400</v>
      </c>
      <c r="F2179" s="26">
        <v>9657900</v>
      </c>
      <c r="G2179" s="26">
        <v>4914600</v>
      </c>
      <c r="H2179" s="37">
        <v>7098633.3333333302</v>
      </c>
      <c r="I2179" s="35">
        <v>2140</v>
      </c>
    </row>
    <row r="2180" spans="1:9" x14ac:dyDescent="0.2">
      <c r="A2180" s="34" t="s">
        <v>5129</v>
      </c>
      <c r="B2180" s="21" t="s">
        <v>5129</v>
      </c>
      <c r="C2180" s="21" t="s">
        <v>398</v>
      </c>
      <c r="D2180" s="35">
        <v>16</v>
      </c>
      <c r="E2180" s="36">
        <v>6793400</v>
      </c>
      <c r="F2180" s="26">
        <v>8055000</v>
      </c>
      <c r="G2180" s="26">
        <v>6447000</v>
      </c>
      <c r="H2180" s="37">
        <v>7098466.6666666698</v>
      </c>
      <c r="I2180" s="35">
        <v>2141</v>
      </c>
    </row>
    <row r="2181" spans="1:9" x14ac:dyDescent="0.2">
      <c r="A2181" s="34" t="s">
        <v>2365</v>
      </c>
      <c r="B2181" s="21" t="s">
        <v>2365</v>
      </c>
      <c r="C2181" s="21" t="s">
        <v>2366</v>
      </c>
      <c r="D2181" s="35">
        <v>24</v>
      </c>
      <c r="E2181" s="36">
        <v>6760600</v>
      </c>
      <c r="F2181" s="26">
        <v>7335100</v>
      </c>
      <c r="G2181" s="26">
        <v>7195000</v>
      </c>
      <c r="H2181" s="37">
        <v>7096900</v>
      </c>
      <c r="I2181" s="35">
        <v>2142</v>
      </c>
    </row>
    <row r="2182" spans="1:9" x14ac:dyDescent="0.2">
      <c r="A2182" s="34" t="s">
        <v>8497</v>
      </c>
      <c r="B2182" s="21" t="s">
        <v>8497</v>
      </c>
      <c r="C2182" s="21" t="s">
        <v>8498</v>
      </c>
      <c r="D2182" s="35">
        <v>4</v>
      </c>
      <c r="E2182" s="36">
        <v>6808900</v>
      </c>
      <c r="F2182" s="26">
        <v>6974100</v>
      </c>
      <c r="G2182" s="26">
        <v>7472400</v>
      </c>
      <c r="H2182" s="37">
        <v>7085133.3333333302</v>
      </c>
      <c r="I2182" s="35">
        <v>2143</v>
      </c>
    </row>
    <row r="2183" spans="1:9" x14ac:dyDescent="0.2">
      <c r="A2183" s="34" t="s">
        <v>5164</v>
      </c>
      <c r="B2183" s="21" t="s">
        <v>5164</v>
      </c>
      <c r="C2183" s="21" t="s">
        <v>5165</v>
      </c>
      <c r="D2183" s="35">
        <v>1</v>
      </c>
      <c r="E2183" s="36">
        <v>6171300</v>
      </c>
      <c r="F2183" s="26">
        <v>8381400</v>
      </c>
      <c r="G2183" s="26">
        <v>6699700</v>
      </c>
      <c r="H2183" s="21">
        <f>AVERAGE(E2183:G2183)</f>
        <v>7084133.333333333</v>
      </c>
      <c r="I2183" s="35">
        <v>2144</v>
      </c>
    </row>
    <row r="2184" spans="1:9" x14ac:dyDescent="0.2">
      <c r="A2184" s="34" t="s">
        <v>3057</v>
      </c>
      <c r="B2184" s="21" t="s">
        <v>3057</v>
      </c>
      <c r="C2184" s="21" t="s">
        <v>147</v>
      </c>
      <c r="D2184" s="35">
        <v>15</v>
      </c>
      <c r="E2184" s="36">
        <v>6225500</v>
      </c>
      <c r="F2184" s="26">
        <v>7665400</v>
      </c>
      <c r="G2184" s="26">
        <v>7359900</v>
      </c>
      <c r="H2184" s="37">
        <v>7083600</v>
      </c>
      <c r="I2184" s="35">
        <v>2145</v>
      </c>
    </row>
    <row r="2185" spans="1:9" x14ac:dyDescent="0.2">
      <c r="A2185" s="34" t="s">
        <v>3055</v>
      </c>
      <c r="B2185" s="21" t="s">
        <v>3055</v>
      </c>
      <c r="C2185" s="21" t="s">
        <v>3056</v>
      </c>
      <c r="D2185" s="35">
        <v>13</v>
      </c>
      <c r="E2185" s="36">
        <v>7640800</v>
      </c>
      <c r="F2185" s="26">
        <v>5926800</v>
      </c>
      <c r="G2185" s="26">
        <v>7664200</v>
      </c>
      <c r="H2185" s="37">
        <v>7077266.6666666698</v>
      </c>
      <c r="I2185" s="35">
        <v>2146</v>
      </c>
    </row>
    <row r="2186" spans="1:9" x14ac:dyDescent="0.2">
      <c r="A2186" s="34" t="s">
        <v>7513</v>
      </c>
      <c r="B2186" s="21" t="s">
        <v>7513</v>
      </c>
      <c r="C2186" s="21" t="s">
        <v>850</v>
      </c>
      <c r="D2186" s="35">
        <v>1</v>
      </c>
      <c r="E2186" s="36">
        <v>8294300</v>
      </c>
      <c r="F2186" s="26">
        <v>6446900</v>
      </c>
      <c r="G2186" s="26">
        <v>6485000</v>
      </c>
      <c r="H2186" s="21">
        <f>AVERAGE(E2186:G2186)</f>
        <v>7075400</v>
      </c>
      <c r="I2186" s="35">
        <v>2147</v>
      </c>
    </row>
    <row r="2187" spans="1:9" x14ac:dyDescent="0.2">
      <c r="A2187" s="34" t="s">
        <v>2874</v>
      </c>
      <c r="B2187" s="21" t="s">
        <v>2874</v>
      </c>
      <c r="C2187" s="21" t="s">
        <v>147</v>
      </c>
      <c r="D2187" s="35">
        <v>9</v>
      </c>
      <c r="E2187" s="36">
        <v>7392100</v>
      </c>
      <c r="F2187" s="26">
        <v>6920100</v>
      </c>
      <c r="G2187" s="26">
        <v>6889000</v>
      </c>
      <c r="H2187" s="37">
        <v>7067066.6666666698</v>
      </c>
      <c r="I2187" s="35">
        <v>2148</v>
      </c>
    </row>
    <row r="2188" spans="1:9" x14ac:dyDescent="0.2">
      <c r="A2188" s="34" t="s">
        <v>3366</v>
      </c>
      <c r="B2188" s="21" t="s">
        <v>3366</v>
      </c>
      <c r="C2188" s="21" t="s">
        <v>3367</v>
      </c>
      <c r="D2188" s="35">
        <v>13</v>
      </c>
      <c r="E2188" s="36">
        <v>7349700</v>
      </c>
      <c r="F2188" s="26">
        <v>7338300</v>
      </c>
      <c r="G2188" s="26">
        <v>6508400</v>
      </c>
      <c r="H2188" s="37">
        <v>7065466.6666666698</v>
      </c>
      <c r="I2188" s="35">
        <v>2149</v>
      </c>
    </row>
    <row r="2189" spans="1:9" x14ac:dyDescent="0.2">
      <c r="A2189" s="34" t="s">
        <v>3331</v>
      </c>
      <c r="B2189" s="21" t="s">
        <v>3331</v>
      </c>
      <c r="C2189" s="21" t="s">
        <v>3332</v>
      </c>
      <c r="D2189" s="35">
        <v>1</v>
      </c>
      <c r="E2189" s="36">
        <v>8634600</v>
      </c>
      <c r="F2189" s="26">
        <v>5205100</v>
      </c>
      <c r="G2189" s="26">
        <v>7341800</v>
      </c>
      <c r="H2189" s="21">
        <f>AVERAGE(E2189:G2189)</f>
        <v>7060500</v>
      </c>
      <c r="I2189" s="35">
        <v>2150</v>
      </c>
    </row>
    <row r="2190" spans="1:9" x14ac:dyDescent="0.2">
      <c r="A2190" s="34" t="s">
        <v>2741</v>
      </c>
      <c r="B2190" s="21" t="s">
        <v>2741</v>
      </c>
      <c r="C2190" s="21" t="s">
        <v>147</v>
      </c>
      <c r="D2190" s="35">
        <v>15</v>
      </c>
      <c r="E2190" s="36">
        <v>6991200</v>
      </c>
      <c r="F2190" s="26">
        <v>6652700</v>
      </c>
      <c r="G2190" s="26">
        <v>7532300</v>
      </c>
      <c r="H2190" s="37">
        <v>7058733.3333333302</v>
      </c>
      <c r="I2190" s="35">
        <v>2151</v>
      </c>
    </row>
    <row r="2191" spans="1:9" x14ac:dyDescent="0.2">
      <c r="A2191" s="34" t="s">
        <v>6253</v>
      </c>
      <c r="B2191" s="21" t="s">
        <v>6253</v>
      </c>
      <c r="C2191" s="21" t="s">
        <v>147</v>
      </c>
      <c r="D2191" s="35">
        <v>7</v>
      </c>
      <c r="E2191" s="36">
        <v>5236000</v>
      </c>
      <c r="F2191" s="26">
        <v>7036200</v>
      </c>
      <c r="G2191" s="26">
        <v>8896900</v>
      </c>
      <c r="H2191" s="37">
        <v>7056366.6666666698</v>
      </c>
      <c r="I2191" s="35">
        <v>2152</v>
      </c>
    </row>
    <row r="2192" spans="1:9" x14ac:dyDescent="0.2">
      <c r="A2192" s="34" t="s">
        <v>4153</v>
      </c>
      <c r="B2192" s="21" t="s">
        <v>4153</v>
      </c>
      <c r="C2192" s="21" t="s">
        <v>2927</v>
      </c>
      <c r="D2192" s="35">
        <v>10</v>
      </c>
      <c r="E2192" s="36">
        <v>7266100</v>
      </c>
      <c r="F2192" s="26">
        <v>7220500</v>
      </c>
      <c r="G2192" s="26">
        <v>6633900</v>
      </c>
      <c r="H2192" s="37">
        <v>7040166.6666666698</v>
      </c>
      <c r="I2192" s="35">
        <v>2153</v>
      </c>
    </row>
    <row r="2193" spans="1:9" x14ac:dyDescent="0.2">
      <c r="A2193" s="34" t="s">
        <v>4528</v>
      </c>
      <c r="B2193" s="21" t="s">
        <v>4528</v>
      </c>
      <c r="C2193" s="21" t="s">
        <v>147</v>
      </c>
      <c r="D2193" s="35">
        <v>6</v>
      </c>
      <c r="E2193" s="36">
        <v>6641900</v>
      </c>
      <c r="F2193" s="26">
        <v>7607000</v>
      </c>
      <c r="G2193" s="26">
        <v>6839100</v>
      </c>
      <c r="H2193" s="37">
        <v>7029333.3333333302</v>
      </c>
      <c r="I2193" s="35">
        <v>2154</v>
      </c>
    </row>
    <row r="2194" spans="1:9" x14ac:dyDescent="0.2">
      <c r="A2194" s="34" t="s">
        <v>7776</v>
      </c>
      <c r="B2194" s="21" t="s">
        <v>7776</v>
      </c>
      <c r="C2194" s="21" t="s">
        <v>7422</v>
      </c>
      <c r="D2194" s="35">
        <v>10</v>
      </c>
      <c r="E2194" s="36">
        <v>7835300</v>
      </c>
      <c r="F2194" s="26">
        <v>7167100</v>
      </c>
      <c r="G2194" s="26">
        <v>6084900</v>
      </c>
      <c r="H2194" s="37">
        <v>7029100</v>
      </c>
      <c r="I2194" s="35">
        <v>2155</v>
      </c>
    </row>
    <row r="2195" spans="1:9" x14ac:dyDescent="0.2">
      <c r="A2195" s="34" t="s">
        <v>3449</v>
      </c>
      <c r="B2195" s="21" t="s">
        <v>3449</v>
      </c>
      <c r="C2195" s="21" t="s">
        <v>3450</v>
      </c>
      <c r="D2195" s="35">
        <v>11</v>
      </c>
      <c r="E2195" s="36">
        <v>7141200</v>
      </c>
      <c r="F2195" s="26">
        <v>6977400</v>
      </c>
      <c r="G2195" s="26">
        <v>6952800</v>
      </c>
      <c r="H2195" s="37">
        <v>7023800</v>
      </c>
      <c r="I2195" s="35">
        <v>2156</v>
      </c>
    </row>
    <row r="2196" spans="1:9" x14ac:dyDescent="0.2">
      <c r="A2196" s="34" t="s">
        <v>5794</v>
      </c>
      <c r="B2196" s="21" t="s">
        <v>5794</v>
      </c>
      <c r="C2196" s="21" t="s">
        <v>147</v>
      </c>
      <c r="D2196" s="35">
        <v>6</v>
      </c>
      <c r="E2196" s="36">
        <v>6283000</v>
      </c>
      <c r="F2196" s="26">
        <v>7479900</v>
      </c>
      <c r="G2196" s="26">
        <v>7305500</v>
      </c>
      <c r="H2196" s="37">
        <v>7022800</v>
      </c>
      <c r="I2196" s="35">
        <v>2157</v>
      </c>
    </row>
    <row r="2197" spans="1:9" x14ac:dyDescent="0.2">
      <c r="A2197" s="34" t="s">
        <v>5194</v>
      </c>
      <c r="B2197" s="21" t="s">
        <v>5194</v>
      </c>
      <c r="C2197" s="21" t="s">
        <v>147</v>
      </c>
      <c r="D2197" s="35">
        <v>4</v>
      </c>
      <c r="E2197" s="36">
        <v>6768500</v>
      </c>
      <c r="F2197" s="26">
        <v>7213800</v>
      </c>
      <c r="G2197" s="26">
        <v>7081600</v>
      </c>
      <c r="H2197" s="37">
        <v>7021300</v>
      </c>
      <c r="I2197" s="35">
        <v>2158</v>
      </c>
    </row>
    <row r="2198" spans="1:9" x14ac:dyDescent="0.2">
      <c r="A2198" s="34" t="s">
        <v>5476</v>
      </c>
      <c r="B2198" s="21" t="s">
        <v>5476</v>
      </c>
      <c r="C2198" s="21" t="s">
        <v>5477</v>
      </c>
      <c r="D2198" s="35">
        <v>2</v>
      </c>
      <c r="E2198" s="36">
        <v>7092200</v>
      </c>
      <c r="F2198" s="26">
        <v>6136700</v>
      </c>
      <c r="G2198" s="26">
        <v>7834900</v>
      </c>
      <c r="H2198" s="37">
        <v>7021266.6666666698</v>
      </c>
      <c r="I2198" s="35">
        <v>2159</v>
      </c>
    </row>
    <row r="2199" spans="1:9" x14ac:dyDescent="0.2">
      <c r="A2199" s="34" t="s">
        <v>3617</v>
      </c>
      <c r="B2199" s="21" t="s">
        <v>3617</v>
      </c>
      <c r="C2199" s="21" t="s">
        <v>147</v>
      </c>
      <c r="D2199" s="35">
        <v>24</v>
      </c>
      <c r="E2199" s="36">
        <v>7477100</v>
      </c>
      <c r="F2199" s="26">
        <v>6070400</v>
      </c>
      <c r="G2199" s="26">
        <v>7509900</v>
      </c>
      <c r="H2199" s="37">
        <v>7019133.3333333302</v>
      </c>
      <c r="I2199" s="35">
        <v>2160</v>
      </c>
    </row>
    <row r="2200" spans="1:9" x14ac:dyDescent="0.2">
      <c r="A2200" s="34" t="s">
        <v>2985</v>
      </c>
      <c r="B2200" s="21" t="s">
        <v>2985</v>
      </c>
      <c r="C2200" s="21" t="s">
        <v>147</v>
      </c>
      <c r="D2200" s="35">
        <v>21</v>
      </c>
      <c r="E2200" s="36">
        <v>6708900</v>
      </c>
      <c r="F2200" s="26">
        <v>7724400</v>
      </c>
      <c r="G2200" s="26">
        <v>6620600</v>
      </c>
      <c r="H2200" s="37">
        <v>7017966.6666666698</v>
      </c>
      <c r="I2200" s="35">
        <v>2161</v>
      </c>
    </row>
    <row r="2201" spans="1:9" x14ac:dyDescent="0.2">
      <c r="A2201" s="34" t="s">
        <v>3818</v>
      </c>
      <c r="B2201" s="21" t="s">
        <v>3818</v>
      </c>
      <c r="C2201" s="21" t="s">
        <v>147</v>
      </c>
      <c r="D2201" s="35">
        <v>10</v>
      </c>
      <c r="E2201" s="36">
        <v>7512600</v>
      </c>
      <c r="F2201" s="26">
        <v>5857200</v>
      </c>
      <c r="G2201" s="26">
        <v>7673000</v>
      </c>
      <c r="H2201" s="37">
        <v>7014266.6666666698</v>
      </c>
      <c r="I2201" s="35">
        <v>2162</v>
      </c>
    </row>
    <row r="2202" spans="1:9" x14ac:dyDescent="0.2">
      <c r="A2202" s="34" t="s">
        <v>3932</v>
      </c>
      <c r="B2202" s="21" t="s">
        <v>3932</v>
      </c>
      <c r="C2202" s="21" t="s">
        <v>3933</v>
      </c>
      <c r="D2202" s="35">
        <v>3</v>
      </c>
      <c r="E2202" s="36">
        <v>7499600</v>
      </c>
      <c r="F2202" s="26">
        <v>6024500</v>
      </c>
      <c r="G2202" s="26">
        <v>7506500</v>
      </c>
      <c r="H2202" s="37">
        <v>7010200</v>
      </c>
      <c r="I2202" s="35">
        <v>2163</v>
      </c>
    </row>
    <row r="2203" spans="1:9" x14ac:dyDescent="0.2">
      <c r="A2203" s="34" t="s">
        <v>4580</v>
      </c>
      <c r="B2203" s="21" t="s">
        <v>4580</v>
      </c>
      <c r="C2203" s="21" t="s">
        <v>147</v>
      </c>
      <c r="D2203" s="35">
        <v>4</v>
      </c>
      <c r="E2203" s="36">
        <v>5624000</v>
      </c>
      <c r="F2203" s="26">
        <v>8336700</v>
      </c>
      <c r="G2203" s="26">
        <v>7056400</v>
      </c>
      <c r="H2203" s="37">
        <v>7005700</v>
      </c>
      <c r="I2203" s="35">
        <v>2164</v>
      </c>
    </row>
    <row r="2204" spans="1:9" x14ac:dyDescent="0.2">
      <c r="A2204" s="34" t="s">
        <v>5990</v>
      </c>
      <c r="B2204" s="21" t="s">
        <v>5990</v>
      </c>
      <c r="C2204" s="21" t="s">
        <v>147</v>
      </c>
      <c r="D2204" s="35">
        <v>9</v>
      </c>
      <c r="E2204" s="36">
        <v>7385000</v>
      </c>
      <c r="F2204" s="26">
        <v>7359000</v>
      </c>
      <c r="G2204" s="26">
        <v>6271100</v>
      </c>
      <c r="H2204" s="37">
        <v>7005033.3333333302</v>
      </c>
      <c r="I2204" s="35">
        <v>2165</v>
      </c>
    </row>
    <row r="2205" spans="1:9" x14ac:dyDescent="0.2">
      <c r="A2205" s="34" t="s">
        <v>2981</v>
      </c>
      <c r="B2205" s="21" t="s">
        <v>2981</v>
      </c>
      <c r="C2205" s="21" t="s">
        <v>2982</v>
      </c>
      <c r="D2205" s="35">
        <v>11</v>
      </c>
      <c r="E2205" s="36">
        <v>8393400</v>
      </c>
      <c r="F2205" s="26">
        <v>5748600</v>
      </c>
      <c r="G2205" s="26">
        <v>6842600</v>
      </c>
      <c r="H2205" s="37">
        <v>6994866.6666666698</v>
      </c>
      <c r="I2205" s="35">
        <v>2166</v>
      </c>
    </row>
    <row r="2206" spans="1:9" x14ac:dyDescent="0.2">
      <c r="A2206" s="34" t="s">
        <v>2590</v>
      </c>
      <c r="B2206" s="21" t="s">
        <v>2590</v>
      </c>
      <c r="C2206" s="21" t="s">
        <v>2591</v>
      </c>
      <c r="D2206" s="35">
        <v>6</v>
      </c>
      <c r="E2206" s="36">
        <v>6222700</v>
      </c>
      <c r="F2206" s="26">
        <v>7064900</v>
      </c>
      <c r="G2206" s="26">
        <v>7651200</v>
      </c>
      <c r="H2206" s="37">
        <v>6979600</v>
      </c>
      <c r="I2206" s="35">
        <v>2167</v>
      </c>
    </row>
    <row r="2207" spans="1:9" x14ac:dyDescent="0.2">
      <c r="A2207" s="34" t="s">
        <v>3322</v>
      </c>
      <c r="B2207" s="21" t="s">
        <v>3322</v>
      </c>
      <c r="C2207" s="21" t="s">
        <v>321</v>
      </c>
      <c r="D2207" s="35">
        <v>9</v>
      </c>
      <c r="E2207" s="36">
        <v>6581500</v>
      </c>
      <c r="F2207" s="26">
        <v>6575200</v>
      </c>
      <c r="G2207" s="26">
        <v>7767300</v>
      </c>
      <c r="H2207" s="37">
        <v>6974666.6666666698</v>
      </c>
      <c r="I2207" s="35">
        <v>2168</v>
      </c>
    </row>
    <row r="2208" spans="1:9" x14ac:dyDescent="0.2">
      <c r="A2208" s="34" t="s">
        <v>5492</v>
      </c>
      <c r="B2208" s="21" t="s">
        <v>5492</v>
      </c>
      <c r="C2208" s="21" t="s">
        <v>147</v>
      </c>
      <c r="D2208" s="35">
        <v>6</v>
      </c>
      <c r="E2208" s="36">
        <v>5476900</v>
      </c>
      <c r="F2208" s="26">
        <v>7018100</v>
      </c>
      <c r="G2208" s="26">
        <v>8405200</v>
      </c>
      <c r="H2208" s="37">
        <v>6966733.3333333302</v>
      </c>
      <c r="I2208" s="35">
        <v>2169</v>
      </c>
    </row>
    <row r="2209" spans="1:9" x14ac:dyDescent="0.2">
      <c r="A2209" s="34" t="s">
        <v>3762</v>
      </c>
      <c r="B2209" s="21" t="s">
        <v>3762</v>
      </c>
      <c r="C2209" s="21" t="s">
        <v>3763</v>
      </c>
      <c r="D2209" s="35">
        <v>5</v>
      </c>
      <c r="E2209" s="36">
        <v>8328100</v>
      </c>
      <c r="F2209" s="26">
        <v>6199800</v>
      </c>
      <c r="G2209" s="26">
        <v>6364500</v>
      </c>
      <c r="H2209" s="37">
        <v>6964133.3333333302</v>
      </c>
      <c r="I2209" s="35">
        <v>2170</v>
      </c>
    </row>
    <row r="2210" spans="1:9" x14ac:dyDescent="0.2">
      <c r="A2210" s="34" t="s">
        <v>3842</v>
      </c>
      <c r="B2210" s="21" t="s">
        <v>3842</v>
      </c>
      <c r="C2210" s="21" t="s">
        <v>147</v>
      </c>
      <c r="D2210" s="35">
        <v>7</v>
      </c>
      <c r="E2210" s="36">
        <v>6318400</v>
      </c>
      <c r="F2210" s="26">
        <v>6876600</v>
      </c>
      <c r="G2210" s="26">
        <v>7696200</v>
      </c>
      <c r="H2210" s="37">
        <v>6963733.3333333302</v>
      </c>
      <c r="I2210" s="35">
        <v>2171</v>
      </c>
    </row>
    <row r="2211" spans="1:9" x14ac:dyDescent="0.2">
      <c r="A2211" s="34" t="s">
        <v>5294</v>
      </c>
      <c r="B2211" s="21" t="s">
        <v>5294</v>
      </c>
      <c r="C2211" s="21" t="s">
        <v>5295</v>
      </c>
      <c r="D2211" s="35">
        <v>16</v>
      </c>
      <c r="E2211" s="36">
        <v>5591700</v>
      </c>
      <c r="F2211" s="26">
        <v>8248600</v>
      </c>
      <c r="G2211" s="26">
        <v>7048300</v>
      </c>
      <c r="H2211" s="37">
        <v>6962866.6666666698</v>
      </c>
      <c r="I2211" s="35">
        <v>2172</v>
      </c>
    </row>
    <row r="2212" spans="1:9" x14ac:dyDescent="0.2">
      <c r="A2212" s="34" t="s">
        <v>1248</v>
      </c>
      <c r="B2212" s="21" t="s">
        <v>1248</v>
      </c>
      <c r="C2212" s="21" t="s">
        <v>1249</v>
      </c>
      <c r="D2212" s="35">
        <v>2</v>
      </c>
      <c r="E2212" s="36">
        <v>7305800</v>
      </c>
      <c r="F2212" s="26">
        <v>4519900</v>
      </c>
      <c r="G2212" s="26">
        <v>9061100</v>
      </c>
      <c r="H2212" s="37">
        <v>6962266.6666666698</v>
      </c>
      <c r="I2212" s="35">
        <v>2173</v>
      </c>
    </row>
    <row r="2213" spans="1:9" x14ac:dyDescent="0.2">
      <c r="A2213" s="34" t="s">
        <v>4045</v>
      </c>
      <c r="B2213" s="21" t="s">
        <v>4045</v>
      </c>
      <c r="C2213" s="21" t="s">
        <v>147</v>
      </c>
      <c r="D2213" s="35">
        <v>2</v>
      </c>
      <c r="E2213" s="36">
        <v>6818000</v>
      </c>
      <c r="F2213" s="26">
        <v>6163400</v>
      </c>
      <c r="G2213" s="26">
        <v>7892400</v>
      </c>
      <c r="H2213" s="37">
        <v>6957933.3333333302</v>
      </c>
      <c r="I2213" s="35">
        <v>2174</v>
      </c>
    </row>
    <row r="2214" spans="1:9" x14ac:dyDescent="0.2">
      <c r="A2214" s="34" t="s">
        <v>3787</v>
      </c>
      <c r="B2214" s="21" t="s">
        <v>3787</v>
      </c>
      <c r="C2214" s="21" t="s">
        <v>147</v>
      </c>
      <c r="D2214" s="35">
        <v>8</v>
      </c>
      <c r="E2214" s="36">
        <v>7654800</v>
      </c>
      <c r="F2214" s="26">
        <v>7269800</v>
      </c>
      <c r="G2214" s="26">
        <v>5931700</v>
      </c>
      <c r="H2214" s="37">
        <v>6952100</v>
      </c>
      <c r="I2214" s="35">
        <v>2175</v>
      </c>
    </row>
    <row r="2215" spans="1:9" x14ac:dyDescent="0.2">
      <c r="A2215" s="34" t="s">
        <v>4022</v>
      </c>
      <c r="B2215" s="21" t="s">
        <v>4022</v>
      </c>
      <c r="C2215" s="21" t="s">
        <v>4023</v>
      </c>
      <c r="D2215" s="35">
        <v>8</v>
      </c>
      <c r="E2215" s="36">
        <v>6380300</v>
      </c>
      <c r="F2215" s="26">
        <v>7922400</v>
      </c>
      <c r="G2215" s="26">
        <v>6548500</v>
      </c>
      <c r="H2215" s="37">
        <v>6950400</v>
      </c>
      <c r="I2215" s="35">
        <v>2176</v>
      </c>
    </row>
    <row r="2216" spans="1:9" x14ac:dyDescent="0.2">
      <c r="A2216" s="34" t="s">
        <v>3834</v>
      </c>
      <c r="B2216" s="21" t="s">
        <v>3834</v>
      </c>
      <c r="C2216" s="21" t="s">
        <v>3835</v>
      </c>
      <c r="D2216" s="35">
        <v>7</v>
      </c>
      <c r="E2216" s="36">
        <v>6851300</v>
      </c>
      <c r="F2216" s="26">
        <v>5866900</v>
      </c>
      <c r="G2216" s="26">
        <v>8128100</v>
      </c>
      <c r="H2216" s="37">
        <v>6948766.6666666698</v>
      </c>
      <c r="I2216" s="35">
        <v>2177</v>
      </c>
    </row>
    <row r="2217" spans="1:9" x14ac:dyDescent="0.2">
      <c r="A2217" s="34" t="s">
        <v>7915</v>
      </c>
      <c r="B2217" s="21" t="s">
        <v>7915</v>
      </c>
      <c r="C2217" s="21" t="s">
        <v>7916</v>
      </c>
      <c r="D2217" s="35">
        <v>3</v>
      </c>
      <c r="E2217" s="36">
        <v>6143600</v>
      </c>
      <c r="F2217" s="26">
        <v>6534100</v>
      </c>
      <c r="G2217" s="26">
        <v>8109200</v>
      </c>
      <c r="H2217" s="37">
        <v>6928966.6666666698</v>
      </c>
      <c r="I2217" s="35">
        <v>2178</v>
      </c>
    </row>
    <row r="2218" spans="1:9" x14ac:dyDescent="0.2">
      <c r="A2218" s="34" t="s">
        <v>5153</v>
      </c>
      <c r="B2218" s="21" t="s">
        <v>5153</v>
      </c>
      <c r="C2218" s="21" t="s">
        <v>4418</v>
      </c>
      <c r="D2218" s="35">
        <v>7</v>
      </c>
      <c r="E2218" s="36">
        <v>6278600</v>
      </c>
      <c r="F2218" s="26">
        <v>8158400</v>
      </c>
      <c r="G2218" s="26">
        <v>6332600</v>
      </c>
      <c r="H2218" s="37">
        <v>6923200</v>
      </c>
      <c r="I2218" s="35">
        <v>2179</v>
      </c>
    </row>
    <row r="2219" spans="1:9" x14ac:dyDescent="0.2">
      <c r="A2219" s="34" t="s">
        <v>3031</v>
      </c>
      <c r="B2219" s="21" t="s">
        <v>3031</v>
      </c>
      <c r="C2219" s="21" t="s">
        <v>850</v>
      </c>
      <c r="D2219" s="35">
        <v>3</v>
      </c>
      <c r="E2219" s="36">
        <v>6966200</v>
      </c>
      <c r="F2219" s="26">
        <v>7484500</v>
      </c>
      <c r="G2219" s="26">
        <v>6314400</v>
      </c>
      <c r="H2219" s="37">
        <v>6921700</v>
      </c>
      <c r="I2219" s="35">
        <v>2180</v>
      </c>
    </row>
    <row r="2220" spans="1:9" x14ac:dyDescent="0.2">
      <c r="A2220" s="34" t="s">
        <v>3517</v>
      </c>
      <c r="B2220" s="21" t="s">
        <v>3517</v>
      </c>
      <c r="C2220" s="21" t="s">
        <v>3518</v>
      </c>
      <c r="D2220" s="35">
        <v>18</v>
      </c>
      <c r="E2220" s="36">
        <v>6624800</v>
      </c>
      <c r="F2220" s="26">
        <v>8108200</v>
      </c>
      <c r="G2220" s="26">
        <v>6026100</v>
      </c>
      <c r="H2220" s="37">
        <v>6919700</v>
      </c>
      <c r="I2220" s="35">
        <v>2181</v>
      </c>
    </row>
    <row r="2221" spans="1:9" x14ac:dyDescent="0.2">
      <c r="A2221" s="34" t="s">
        <v>8338</v>
      </c>
      <c r="B2221" s="21" t="s">
        <v>8338</v>
      </c>
      <c r="C2221" s="21" t="s">
        <v>147</v>
      </c>
      <c r="D2221" s="35">
        <v>3</v>
      </c>
      <c r="E2221" s="36">
        <v>5951700</v>
      </c>
      <c r="F2221" s="26">
        <v>8399500</v>
      </c>
      <c r="G2221" s="26">
        <v>6392000</v>
      </c>
      <c r="H2221" s="37">
        <v>6914400</v>
      </c>
      <c r="I2221" s="35">
        <v>2182</v>
      </c>
    </row>
    <row r="2222" spans="1:9" x14ac:dyDescent="0.2">
      <c r="A2222" s="34" t="s">
        <v>4801</v>
      </c>
      <c r="B2222" s="21" t="s">
        <v>4801</v>
      </c>
      <c r="C2222" s="21" t="s">
        <v>4802</v>
      </c>
      <c r="D2222" s="35">
        <v>9</v>
      </c>
      <c r="E2222" s="36">
        <v>2968700</v>
      </c>
      <c r="F2222" s="26">
        <v>8620300</v>
      </c>
      <c r="G2222" s="26">
        <v>9145500</v>
      </c>
      <c r="H2222" s="37">
        <v>6911500</v>
      </c>
      <c r="I2222" s="35">
        <v>2183</v>
      </c>
    </row>
    <row r="2223" spans="1:9" x14ac:dyDescent="0.2">
      <c r="A2223" s="34" t="s">
        <v>5861</v>
      </c>
      <c r="B2223" s="21" t="s">
        <v>5861</v>
      </c>
      <c r="C2223" s="21" t="s">
        <v>5862</v>
      </c>
      <c r="D2223" s="35">
        <v>8</v>
      </c>
      <c r="E2223" s="36">
        <v>7538900</v>
      </c>
      <c r="F2223" s="26">
        <v>6427900</v>
      </c>
      <c r="G2223" s="26">
        <v>6765300</v>
      </c>
      <c r="H2223" s="37">
        <v>6910700</v>
      </c>
      <c r="I2223" s="35">
        <v>2184</v>
      </c>
    </row>
    <row r="2224" spans="1:9" x14ac:dyDescent="0.2">
      <c r="A2224" s="34" t="s">
        <v>3219</v>
      </c>
      <c r="B2224" s="21" t="s">
        <v>3219</v>
      </c>
      <c r="C2224" s="21" t="s">
        <v>147</v>
      </c>
      <c r="D2224" s="35">
        <v>24</v>
      </c>
      <c r="E2224" s="36">
        <v>7174400</v>
      </c>
      <c r="F2224" s="26">
        <v>6992800</v>
      </c>
      <c r="G2224" s="26">
        <v>6560800</v>
      </c>
      <c r="H2224" s="37">
        <v>6909333.3333333302</v>
      </c>
      <c r="I2224" s="35">
        <v>2185</v>
      </c>
    </row>
    <row r="2225" spans="1:9" x14ac:dyDescent="0.2">
      <c r="A2225" s="34" t="s">
        <v>3382</v>
      </c>
      <c r="B2225" s="21" t="s">
        <v>3382</v>
      </c>
      <c r="C2225" s="21" t="s">
        <v>147</v>
      </c>
      <c r="D2225" s="35">
        <v>4</v>
      </c>
      <c r="E2225" s="36">
        <v>7424700</v>
      </c>
      <c r="F2225" s="26">
        <v>5853700</v>
      </c>
      <c r="G2225" s="26">
        <v>7436500</v>
      </c>
      <c r="H2225" s="37">
        <v>6904966.6666666698</v>
      </c>
      <c r="I2225" s="35">
        <v>2186</v>
      </c>
    </row>
    <row r="2226" spans="1:9" x14ac:dyDescent="0.2">
      <c r="A2226" s="34" t="s">
        <v>4400</v>
      </c>
      <c r="B2226" s="21" t="s">
        <v>4400</v>
      </c>
      <c r="C2226" s="21" t="s">
        <v>850</v>
      </c>
      <c r="D2226" s="35">
        <v>3</v>
      </c>
      <c r="E2226" s="36">
        <v>6502600</v>
      </c>
      <c r="F2226" s="26">
        <v>7242500</v>
      </c>
      <c r="G2226" s="26">
        <v>6969600</v>
      </c>
      <c r="H2226" s="37">
        <v>6904900</v>
      </c>
      <c r="I2226" s="35">
        <v>2187</v>
      </c>
    </row>
    <row r="2227" spans="1:9" x14ac:dyDescent="0.2">
      <c r="A2227" s="34" t="s">
        <v>3618</v>
      </c>
      <c r="B2227" s="21" t="s">
        <v>3618</v>
      </c>
      <c r="C2227" s="21" t="s">
        <v>3619</v>
      </c>
      <c r="D2227" s="35">
        <v>6</v>
      </c>
      <c r="E2227" s="36">
        <v>6351100</v>
      </c>
      <c r="F2227" s="26">
        <v>6854800</v>
      </c>
      <c r="G2227" s="26">
        <v>7507200</v>
      </c>
      <c r="H2227" s="37">
        <v>6904366.6666666698</v>
      </c>
      <c r="I2227" s="35">
        <v>2188</v>
      </c>
    </row>
    <row r="2228" spans="1:9" x14ac:dyDescent="0.2">
      <c r="A2228" s="34" t="s">
        <v>3924</v>
      </c>
      <c r="B2228" s="21" t="s">
        <v>3925</v>
      </c>
      <c r="C2228" s="21" t="s">
        <v>147</v>
      </c>
      <c r="D2228" s="35">
        <v>7</v>
      </c>
      <c r="E2228" s="36">
        <v>5807900</v>
      </c>
      <c r="F2228" s="26">
        <v>7937500</v>
      </c>
      <c r="G2228" s="26">
        <v>6964700</v>
      </c>
      <c r="H2228" s="37">
        <v>6903366.6666666698</v>
      </c>
      <c r="I2228" s="35">
        <v>2189</v>
      </c>
    </row>
    <row r="2229" spans="1:9" x14ac:dyDescent="0.2">
      <c r="A2229" s="34" t="s">
        <v>8435</v>
      </c>
      <c r="B2229" s="21" t="s">
        <v>8435</v>
      </c>
      <c r="C2229" s="21" t="s">
        <v>8436</v>
      </c>
      <c r="D2229" s="35">
        <v>7</v>
      </c>
      <c r="E2229" s="36">
        <v>9844400</v>
      </c>
      <c r="F2229" s="26">
        <v>6124400</v>
      </c>
      <c r="G2229" s="26">
        <v>4739600</v>
      </c>
      <c r="H2229" s="37">
        <v>6902800</v>
      </c>
      <c r="I2229" s="35">
        <v>2190</v>
      </c>
    </row>
    <row r="2230" spans="1:9" x14ac:dyDescent="0.2">
      <c r="A2230" s="34" t="s">
        <v>3612</v>
      </c>
      <c r="B2230" s="21" t="s">
        <v>3612</v>
      </c>
      <c r="C2230" s="21" t="s">
        <v>3613</v>
      </c>
      <c r="D2230" s="35">
        <v>4</v>
      </c>
      <c r="E2230" s="36">
        <v>5822700</v>
      </c>
      <c r="F2230" s="26">
        <v>9307400</v>
      </c>
      <c r="G2230" s="26">
        <v>5560900</v>
      </c>
      <c r="H2230" s="37">
        <v>6897000</v>
      </c>
      <c r="I2230" s="35">
        <v>2191</v>
      </c>
    </row>
    <row r="2231" spans="1:9" x14ac:dyDescent="0.2">
      <c r="A2231" s="34" t="s">
        <v>3652</v>
      </c>
      <c r="B2231" s="21" t="s">
        <v>3652</v>
      </c>
      <c r="C2231" s="21" t="s">
        <v>3286</v>
      </c>
      <c r="D2231" s="35">
        <v>5</v>
      </c>
      <c r="E2231" s="36">
        <v>6828200</v>
      </c>
      <c r="F2231" s="26">
        <v>7038400</v>
      </c>
      <c r="G2231" s="26">
        <v>6781000</v>
      </c>
      <c r="H2231" s="37">
        <v>6882533.3333333302</v>
      </c>
      <c r="I2231" s="35">
        <v>2192</v>
      </c>
    </row>
    <row r="2232" spans="1:9" x14ac:dyDescent="0.2">
      <c r="A2232" s="34" t="s">
        <v>4674</v>
      </c>
      <c r="B2232" s="21" t="s">
        <v>4674</v>
      </c>
      <c r="C2232" s="21" t="s">
        <v>4675</v>
      </c>
      <c r="D2232" s="35">
        <v>9</v>
      </c>
      <c r="E2232" s="36">
        <v>6676900</v>
      </c>
      <c r="F2232" s="26">
        <v>7028600</v>
      </c>
      <c r="G2232" s="26">
        <v>6895600</v>
      </c>
      <c r="H2232" s="37">
        <v>6867033.3333333302</v>
      </c>
      <c r="I2232" s="35">
        <v>2193</v>
      </c>
    </row>
    <row r="2233" spans="1:9" x14ac:dyDescent="0.2">
      <c r="A2233" s="34" t="s">
        <v>1792</v>
      </c>
      <c r="B2233" s="21" t="s">
        <v>1792</v>
      </c>
      <c r="C2233" s="21" t="s">
        <v>147</v>
      </c>
      <c r="D2233" s="35">
        <v>12</v>
      </c>
      <c r="E2233" s="36">
        <v>7245300</v>
      </c>
      <c r="F2233" s="26">
        <v>7183200</v>
      </c>
      <c r="G2233" s="26">
        <v>6157600</v>
      </c>
      <c r="H2233" s="37">
        <v>6862033.3333333302</v>
      </c>
      <c r="I2233" s="35">
        <v>2194</v>
      </c>
    </row>
    <row r="2234" spans="1:9" x14ac:dyDescent="0.2">
      <c r="A2234" s="34" t="s">
        <v>2514</v>
      </c>
      <c r="B2234" s="21" t="s">
        <v>2514</v>
      </c>
      <c r="C2234" s="21" t="s">
        <v>2515</v>
      </c>
      <c r="D2234" s="35">
        <v>6</v>
      </c>
      <c r="E2234" s="36">
        <v>6660000</v>
      </c>
      <c r="F2234" s="26">
        <v>5963900</v>
      </c>
      <c r="G2234" s="26">
        <v>7917100</v>
      </c>
      <c r="H2234" s="37">
        <v>6847000</v>
      </c>
      <c r="I2234" s="35">
        <v>2195</v>
      </c>
    </row>
    <row r="2235" spans="1:9" x14ac:dyDescent="0.2">
      <c r="A2235" s="34" t="s">
        <v>2798</v>
      </c>
      <c r="B2235" s="21" t="s">
        <v>2798</v>
      </c>
      <c r="C2235" s="21" t="s">
        <v>2799</v>
      </c>
      <c r="D2235" s="35">
        <v>4</v>
      </c>
      <c r="E2235" s="36">
        <v>6642700</v>
      </c>
      <c r="F2235" s="26">
        <v>6276000</v>
      </c>
      <c r="G2235" s="26">
        <v>7570800</v>
      </c>
      <c r="H2235" s="37">
        <v>6829833.3333333302</v>
      </c>
      <c r="I2235" s="35">
        <v>2196</v>
      </c>
    </row>
    <row r="2236" spans="1:9" x14ac:dyDescent="0.2">
      <c r="A2236" s="34" t="s">
        <v>7087</v>
      </c>
      <c r="B2236" s="21" t="s">
        <v>7087</v>
      </c>
      <c r="C2236" s="21" t="s">
        <v>147</v>
      </c>
      <c r="D2236" s="35">
        <v>11</v>
      </c>
      <c r="E2236" s="36">
        <v>6495600</v>
      </c>
      <c r="F2236" s="26">
        <v>7643500</v>
      </c>
      <c r="G2236" s="26">
        <v>6343400</v>
      </c>
      <c r="H2236" s="37">
        <v>6827500</v>
      </c>
      <c r="I2236" s="35">
        <v>2197</v>
      </c>
    </row>
    <row r="2237" spans="1:9" x14ac:dyDescent="0.2">
      <c r="A2237" s="34" t="s">
        <v>7186</v>
      </c>
      <c r="B2237" s="21" t="s">
        <v>7186</v>
      </c>
      <c r="C2237" s="21" t="s">
        <v>621</v>
      </c>
      <c r="D2237" s="35">
        <v>7</v>
      </c>
      <c r="E2237" s="36">
        <v>6099400</v>
      </c>
      <c r="F2237" s="26">
        <v>8396500</v>
      </c>
      <c r="G2237" s="26">
        <v>5975900</v>
      </c>
      <c r="H2237" s="37">
        <v>6823933.3333333302</v>
      </c>
      <c r="I2237" s="35">
        <v>2198</v>
      </c>
    </row>
    <row r="2238" spans="1:9" x14ac:dyDescent="0.2">
      <c r="A2238" s="34" t="s">
        <v>2669</v>
      </c>
      <c r="B2238" s="21" t="s">
        <v>2669</v>
      </c>
      <c r="C2238" s="21" t="s">
        <v>2670</v>
      </c>
      <c r="D2238" s="35">
        <v>26</v>
      </c>
      <c r="E2238" s="36">
        <v>6928300</v>
      </c>
      <c r="F2238" s="26">
        <v>6798900</v>
      </c>
      <c r="G2238" s="26">
        <v>6722400</v>
      </c>
      <c r="H2238" s="37">
        <v>6816533.3333333302</v>
      </c>
      <c r="I2238" s="35">
        <v>2199</v>
      </c>
    </row>
    <row r="2239" spans="1:9" x14ac:dyDescent="0.2">
      <c r="A2239" s="34" t="s">
        <v>2667</v>
      </c>
      <c r="B2239" s="21" t="s">
        <v>2667</v>
      </c>
      <c r="C2239" s="21" t="s">
        <v>2668</v>
      </c>
      <c r="D2239" s="35">
        <v>15</v>
      </c>
      <c r="E2239" s="36">
        <v>6340300</v>
      </c>
      <c r="F2239" s="26">
        <v>5898800</v>
      </c>
      <c r="G2239" s="26">
        <v>8206300</v>
      </c>
      <c r="H2239" s="37">
        <v>6815133.3333333302</v>
      </c>
      <c r="I2239" s="35">
        <v>2200</v>
      </c>
    </row>
    <row r="2240" spans="1:9" x14ac:dyDescent="0.2">
      <c r="A2240" s="34" t="s">
        <v>3917</v>
      </c>
      <c r="B2240" s="21" t="s">
        <v>3917</v>
      </c>
      <c r="C2240" s="21" t="s">
        <v>3918</v>
      </c>
      <c r="D2240" s="35">
        <v>3</v>
      </c>
      <c r="E2240" s="36">
        <v>5881800</v>
      </c>
      <c r="F2240" s="26">
        <v>5660200</v>
      </c>
      <c r="G2240" s="26">
        <v>8898100</v>
      </c>
      <c r="H2240" s="37">
        <v>6813366.6666666698</v>
      </c>
      <c r="I2240" s="35">
        <v>2201</v>
      </c>
    </row>
    <row r="2241" spans="1:9" x14ac:dyDescent="0.2">
      <c r="A2241" s="34" t="s">
        <v>3429</v>
      </c>
      <c r="B2241" s="21" t="s">
        <v>3429</v>
      </c>
      <c r="C2241" s="21" t="s">
        <v>147</v>
      </c>
      <c r="D2241" s="35">
        <v>13</v>
      </c>
      <c r="E2241" s="36">
        <v>6990300</v>
      </c>
      <c r="F2241" s="26">
        <v>6708600</v>
      </c>
      <c r="G2241" s="26">
        <v>6730700</v>
      </c>
      <c r="H2241" s="37">
        <v>6809866.6666666698</v>
      </c>
      <c r="I2241" s="35">
        <v>2202</v>
      </c>
    </row>
    <row r="2242" spans="1:9" x14ac:dyDescent="0.2">
      <c r="A2242" s="34" t="s">
        <v>4917</v>
      </c>
      <c r="B2242" s="21" t="s">
        <v>4917</v>
      </c>
      <c r="C2242" s="21" t="s">
        <v>4728</v>
      </c>
      <c r="D2242" s="35">
        <v>12</v>
      </c>
      <c r="E2242" s="36">
        <v>7496300</v>
      </c>
      <c r="F2242" s="26">
        <v>5604100</v>
      </c>
      <c r="G2242" s="26">
        <v>7326600</v>
      </c>
      <c r="H2242" s="37">
        <v>6809000</v>
      </c>
      <c r="I2242" s="35">
        <v>2203</v>
      </c>
    </row>
    <row r="2243" spans="1:9" x14ac:dyDescent="0.2">
      <c r="A2243" s="34" t="s">
        <v>3447</v>
      </c>
      <c r="B2243" s="21" t="s">
        <v>3447</v>
      </c>
      <c r="C2243" s="21" t="s">
        <v>3448</v>
      </c>
      <c r="D2243" s="35">
        <v>7</v>
      </c>
      <c r="E2243" s="36">
        <v>6115100</v>
      </c>
      <c r="F2243" s="26">
        <v>7627300</v>
      </c>
      <c r="G2243" s="26">
        <v>6682100</v>
      </c>
      <c r="H2243" s="37">
        <v>6808166.6666666698</v>
      </c>
      <c r="I2243" s="35">
        <v>2204</v>
      </c>
    </row>
    <row r="2244" spans="1:9" x14ac:dyDescent="0.2">
      <c r="A2244" s="34" t="s">
        <v>6276</v>
      </c>
      <c r="B2244" s="21" t="s">
        <v>6276</v>
      </c>
      <c r="C2244" s="21" t="s">
        <v>1101</v>
      </c>
      <c r="D2244" s="35">
        <v>17</v>
      </c>
      <c r="E2244" s="36">
        <v>7156600</v>
      </c>
      <c r="F2244" s="26">
        <v>5961000</v>
      </c>
      <c r="G2244" s="26">
        <v>7305900</v>
      </c>
      <c r="H2244" s="37">
        <v>6807833.3333333302</v>
      </c>
      <c r="I2244" s="35">
        <v>2205</v>
      </c>
    </row>
    <row r="2245" spans="1:9" x14ac:dyDescent="0.2">
      <c r="A2245" s="34" t="s">
        <v>1617</v>
      </c>
      <c r="B2245" s="21" t="s">
        <v>1617</v>
      </c>
      <c r="C2245" s="21" t="s">
        <v>1618</v>
      </c>
      <c r="D2245" s="35">
        <v>6</v>
      </c>
      <c r="E2245" s="36">
        <v>6809600</v>
      </c>
      <c r="F2245" s="26">
        <v>6968900</v>
      </c>
      <c r="G2245" s="26">
        <v>6637500</v>
      </c>
      <c r="H2245" s="37">
        <v>6805333.3333333302</v>
      </c>
      <c r="I2245" s="35">
        <v>2206</v>
      </c>
    </row>
    <row r="2246" spans="1:9" x14ac:dyDescent="0.2">
      <c r="A2246" s="34" t="s">
        <v>3503</v>
      </c>
      <c r="B2246" s="21" t="s">
        <v>3503</v>
      </c>
      <c r="C2246" s="21" t="s">
        <v>784</v>
      </c>
      <c r="D2246" s="35">
        <v>71</v>
      </c>
      <c r="E2246" s="36">
        <v>6540200</v>
      </c>
      <c r="F2246" s="26">
        <v>7120400</v>
      </c>
      <c r="G2246" s="26">
        <v>6716000</v>
      </c>
      <c r="H2246" s="37">
        <v>6792200</v>
      </c>
      <c r="I2246" s="35">
        <v>2207</v>
      </c>
    </row>
    <row r="2247" spans="1:9" x14ac:dyDescent="0.2">
      <c r="A2247" s="34" t="s">
        <v>4027</v>
      </c>
      <c r="B2247" s="21" t="s">
        <v>4027</v>
      </c>
      <c r="C2247" s="21" t="s">
        <v>4028</v>
      </c>
      <c r="D2247" s="35">
        <v>9</v>
      </c>
      <c r="E2247" s="36">
        <v>6800200</v>
      </c>
      <c r="F2247" s="26">
        <v>7639100</v>
      </c>
      <c r="G2247" s="26">
        <v>5933800</v>
      </c>
      <c r="H2247" s="37">
        <v>6791033.3333333302</v>
      </c>
      <c r="I2247" s="35">
        <v>2208</v>
      </c>
    </row>
    <row r="2248" spans="1:9" x14ac:dyDescent="0.2">
      <c r="A2248" s="34" t="s">
        <v>4119</v>
      </c>
      <c r="B2248" s="21" t="s">
        <v>4119</v>
      </c>
      <c r="C2248" s="21" t="s">
        <v>4120</v>
      </c>
      <c r="D2248" s="35">
        <v>4</v>
      </c>
      <c r="E2248" s="36">
        <v>5603700</v>
      </c>
      <c r="F2248" s="26">
        <v>8118500</v>
      </c>
      <c r="G2248" s="26">
        <v>6635200</v>
      </c>
      <c r="H2248" s="37">
        <v>6785800</v>
      </c>
      <c r="I2248" s="35">
        <v>2209</v>
      </c>
    </row>
    <row r="2249" spans="1:9" x14ac:dyDescent="0.2">
      <c r="A2249" s="34" t="s">
        <v>4000</v>
      </c>
      <c r="B2249" s="21" t="s">
        <v>4000</v>
      </c>
      <c r="C2249" s="21" t="s">
        <v>4001</v>
      </c>
      <c r="D2249" s="35">
        <v>16</v>
      </c>
      <c r="E2249" s="36">
        <v>7122300</v>
      </c>
      <c r="F2249" s="26">
        <v>7194400</v>
      </c>
      <c r="G2249" s="26">
        <v>6033500</v>
      </c>
      <c r="H2249" s="37">
        <v>6783400</v>
      </c>
      <c r="I2249" s="35">
        <v>2210</v>
      </c>
    </row>
    <row r="2250" spans="1:9" x14ac:dyDescent="0.2">
      <c r="A2250" s="34" t="s">
        <v>3639</v>
      </c>
      <c r="B2250" s="21" t="s">
        <v>3639</v>
      </c>
      <c r="C2250" s="21" t="s">
        <v>1956</v>
      </c>
      <c r="D2250" s="35">
        <v>3</v>
      </c>
      <c r="E2250" s="36">
        <v>5700500</v>
      </c>
      <c r="F2250" s="26">
        <v>7052300</v>
      </c>
      <c r="G2250" s="26">
        <v>7581000</v>
      </c>
      <c r="H2250" s="37">
        <v>6777933.3333333302</v>
      </c>
      <c r="I2250" s="35">
        <v>2211</v>
      </c>
    </row>
    <row r="2251" spans="1:9" x14ac:dyDescent="0.2">
      <c r="A2251" s="34" t="s">
        <v>4256</v>
      </c>
      <c r="B2251" s="21" t="s">
        <v>4256</v>
      </c>
      <c r="C2251" s="21" t="s">
        <v>4257</v>
      </c>
      <c r="D2251" s="35">
        <v>11</v>
      </c>
      <c r="E2251" s="36">
        <v>6783600</v>
      </c>
      <c r="F2251" s="26">
        <v>7572700</v>
      </c>
      <c r="G2251" s="26">
        <v>5970200</v>
      </c>
      <c r="H2251" s="37">
        <v>6775500</v>
      </c>
      <c r="I2251" s="35">
        <v>2212</v>
      </c>
    </row>
    <row r="2252" spans="1:9" x14ac:dyDescent="0.2">
      <c r="A2252" s="34" t="s">
        <v>3132</v>
      </c>
      <c r="B2252" s="21" t="s">
        <v>3132</v>
      </c>
      <c r="C2252" s="21" t="s">
        <v>147</v>
      </c>
      <c r="D2252" s="35">
        <v>6</v>
      </c>
      <c r="E2252" s="36">
        <v>6489700</v>
      </c>
      <c r="F2252" s="26">
        <v>7649200</v>
      </c>
      <c r="G2252" s="26">
        <v>6186600</v>
      </c>
      <c r="H2252" s="37">
        <v>6775166.6666666698</v>
      </c>
      <c r="I2252" s="35">
        <v>2213</v>
      </c>
    </row>
    <row r="2253" spans="1:9" x14ac:dyDescent="0.2">
      <c r="A2253" s="34" t="s">
        <v>4215</v>
      </c>
      <c r="B2253" s="21" t="s">
        <v>4215</v>
      </c>
      <c r="C2253" s="21" t="s">
        <v>147</v>
      </c>
      <c r="D2253" s="35">
        <v>3</v>
      </c>
      <c r="E2253" s="36">
        <v>7353400</v>
      </c>
      <c r="F2253" s="26">
        <v>7147200</v>
      </c>
      <c r="G2253" s="26">
        <v>5805700</v>
      </c>
      <c r="H2253" s="37">
        <v>6768766.6666666698</v>
      </c>
      <c r="I2253" s="35">
        <v>2214</v>
      </c>
    </row>
    <row r="2254" spans="1:9" x14ac:dyDescent="0.2">
      <c r="A2254" s="34" t="s">
        <v>5668</v>
      </c>
      <c r="B2254" s="21" t="s">
        <v>5668</v>
      </c>
      <c r="C2254" s="21" t="s">
        <v>147</v>
      </c>
      <c r="D2254" s="35">
        <v>11</v>
      </c>
      <c r="E2254" s="36">
        <v>6603700</v>
      </c>
      <c r="F2254" s="26">
        <v>6573900</v>
      </c>
      <c r="G2254" s="26">
        <v>7108800</v>
      </c>
      <c r="H2254" s="37">
        <v>6762133.3333333302</v>
      </c>
      <c r="I2254" s="35">
        <v>2215</v>
      </c>
    </row>
    <row r="2255" spans="1:9" x14ac:dyDescent="0.2">
      <c r="A2255" s="34" t="s">
        <v>2919</v>
      </c>
      <c r="B2255" s="21" t="s">
        <v>2919</v>
      </c>
      <c r="C2255" s="21" t="s">
        <v>596</v>
      </c>
      <c r="D2255" s="35">
        <v>3</v>
      </c>
      <c r="E2255" s="36">
        <v>6861900</v>
      </c>
      <c r="F2255" s="26">
        <v>6444800</v>
      </c>
      <c r="G2255" s="26">
        <v>6965900</v>
      </c>
      <c r="H2255" s="37">
        <v>6757533.3333333302</v>
      </c>
      <c r="I2255" s="35">
        <v>2216</v>
      </c>
    </row>
    <row r="2256" spans="1:9" x14ac:dyDescent="0.2">
      <c r="A2256" s="34" t="s">
        <v>6549</v>
      </c>
      <c r="B2256" s="21" t="s">
        <v>6550</v>
      </c>
      <c r="C2256" s="21" t="s">
        <v>6551</v>
      </c>
      <c r="D2256" s="35">
        <v>4</v>
      </c>
      <c r="E2256" s="36">
        <v>7751000</v>
      </c>
      <c r="F2256" s="26">
        <v>3953300</v>
      </c>
      <c r="G2256" s="26">
        <v>8554100</v>
      </c>
      <c r="H2256" s="37">
        <v>6752800</v>
      </c>
      <c r="I2256" s="35">
        <v>2217</v>
      </c>
    </row>
    <row r="2257" spans="1:9" x14ac:dyDescent="0.2">
      <c r="A2257" s="34" t="s">
        <v>5822</v>
      </c>
      <c r="B2257" s="21" t="s">
        <v>5822</v>
      </c>
      <c r="C2257" s="21" t="s">
        <v>5823</v>
      </c>
      <c r="D2257" s="35">
        <v>4</v>
      </c>
      <c r="E2257" s="36">
        <v>8375400</v>
      </c>
      <c r="F2257" s="26">
        <v>3839100</v>
      </c>
      <c r="G2257" s="26">
        <v>8043000</v>
      </c>
      <c r="H2257" s="37">
        <v>6752500</v>
      </c>
      <c r="I2257" s="35">
        <v>2218</v>
      </c>
    </row>
    <row r="2258" spans="1:9" x14ac:dyDescent="0.2">
      <c r="A2258" s="34" t="s">
        <v>5534</v>
      </c>
      <c r="B2258" s="21" t="s">
        <v>5534</v>
      </c>
      <c r="C2258" s="21" t="s">
        <v>5535</v>
      </c>
      <c r="D2258" s="35">
        <v>4</v>
      </c>
      <c r="E2258" s="36">
        <v>7456000</v>
      </c>
      <c r="F2258" s="26">
        <v>6139700</v>
      </c>
      <c r="G2258" s="26">
        <v>6655000</v>
      </c>
      <c r="H2258" s="37">
        <v>6750233.3333333302</v>
      </c>
      <c r="I2258" s="35">
        <v>2219</v>
      </c>
    </row>
    <row r="2259" spans="1:9" x14ac:dyDescent="0.2">
      <c r="A2259" s="34" t="s">
        <v>3772</v>
      </c>
      <c r="B2259" s="21" t="s">
        <v>3772</v>
      </c>
      <c r="C2259" s="21" t="s">
        <v>3773</v>
      </c>
      <c r="D2259" s="35">
        <v>9</v>
      </c>
      <c r="E2259" s="36">
        <v>6815000</v>
      </c>
      <c r="F2259" s="26">
        <v>6645000</v>
      </c>
      <c r="G2259" s="26">
        <v>6778100</v>
      </c>
      <c r="H2259" s="37">
        <v>6746033.3333333302</v>
      </c>
      <c r="I2259" s="35">
        <v>2220</v>
      </c>
    </row>
    <row r="2260" spans="1:9" x14ac:dyDescent="0.2">
      <c r="A2260" s="34" t="s">
        <v>8158</v>
      </c>
      <c r="B2260" s="21" t="s">
        <v>8158</v>
      </c>
      <c r="C2260" s="21" t="s">
        <v>147</v>
      </c>
      <c r="D2260" s="35">
        <v>5</v>
      </c>
      <c r="E2260" s="36">
        <v>5004400</v>
      </c>
      <c r="F2260" s="26">
        <v>9253800</v>
      </c>
      <c r="G2260" s="26">
        <v>5952200</v>
      </c>
      <c r="H2260" s="37">
        <v>6736800</v>
      </c>
      <c r="I2260" s="35">
        <v>2221</v>
      </c>
    </row>
    <row r="2261" spans="1:9" x14ac:dyDescent="0.2">
      <c r="A2261" s="34" t="s">
        <v>3743</v>
      </c>
      <c r="B2261" s="21" t="s">
        <v>3743</v>
      </c>
      <c r="C2261" s="21" t="s">
        <v>3744</v>
      </c>
      <c r="D2261" s="35">
        <v>3</v>
      </c>
      <c r="E2261" s="36">
        <v>7657700</v>
      </c>
      <c r="F2261" s="26">
        <v>5480000</v>
      </c>
      <c r="G2261" s="26">
        <v>7062900</v>
      </c>
      <c r="H2261" s="37">
        <v>6733533.3333333302</v>
      </c>
      <c r="I2261" s="35">
        <v>2222</v>
      </c>
    </row>
    <row r="2262" spans="1:9" x14ac:dyDescent="0.2">
      <c r="A2262" s="34" t="s">
        <v>3891</v>
      </c>
      <c r="B2262" s="21" t="s">
        <v>3891</v>
      </c>
      <c r="C2262" s="21" t="s">
        <v>147</v>
      </c>
      <c r="D2262" s="35">
        <v>11</v>
      </c>
      <c r="E2262" s="36">
        <v>4170100</v>
      </c>
      <c r="F2262" s="26">
        <v>7225900</v>
      </c>
      <c r="G2262" s="26">
        <v>8790500</v>
      </c>
      <c r="H2262" s="37">
        <v>6728833.3333333302</v>
      </c>
      <c r="I2262" s="35">
        <v>2223</v>
      </c>
    </row>
    <row r="2263" spans="1:9" x14ac:dyDescent="0.2">
      <c r="A2263" s="34" t="s">
        <v>6876</v>
      </c>
      <c r="B2263" s="21" t="s">
        <v>6876</v>
      </c>
      <c r="C2263" s="21" t="s">
        <v>3807</v>
      </c>
      <c r="D2263" s="35">
        <v>11</v>
      </c>
      <c r="E2263" s="36">
        <v>6423300</v>
      </c>
      <c r="F2263" s="26">
        <v>7544600</v>
      </c>
      <c r="G2263" s="26">
        <v>6181000</v>
      </c>
      <c r="H2263" s="37">
        <v>6716300</v>
      </c>
      <c r="I2263" s="35">
        <v>2224</v>
      </c>
    </row>
    <row r="2264" spans="1:9" x14ac:dyDescent="0.2">
      <c r="A2264" s="34" t="s">
        <v>6405</v>
      </c>
      <c r="B2264" s="21" t="s">
        <v>6405</v>
      </c>
      <c r="C2264" s="21" t="s">
        <v>147</v>
      </c>
      <c r="D2264" s="35">
        <v>3</v>
      </c>
      <c r="E2264" s="36">
        <v>7126400</v>
      </c>
      <c r="F2264" s="26">
        <v>6056800</v>
      </c>
      <c r="G2264" s="26">
        <v>6963800</v>
      </c>
      <c r="H2264" s="37">
        <v>6715666.6666666698</v>
      </c>
      <c r="I2264" s="35">
        <v>2225</v>
      </c>
    </row>
    <row r="2265" spans="1:9" x14ac:dyDescent="0.2">
      <c r="A2265" s="34" t="s">
        <v>3827</v>
      </c>
      <c r="B2265" s="21" t="s">
        <v>3827</v>
      </c>
      <c r="C2265" s="21" t="s">
        <v>3828</v>
      </c>
      <c r="D2265" s="35">
        <v>6</v>
      </c>
      <c r="E2265" s="36">
        <v>6784800</v>
      </c>
      <c r="F2265" s="26">
        <v>6727900</v>
      </c>
      <c r="G2265" s="26">
        <v>6627100</v>
      </c>
      <c r="H2265" s="37">
        <v>6713266.6666666698</v>
      </c>
      <c r="I2265" s="35">
        <v>2226</v>
      </c>
    </row>
    <row r="2266" spans="1:9" x14ac:dyDescent="0.2">
      <c r="A2266" s="34" t="s">
        <v>4756</v>
      </c>
      <c r="B2266" s="21" t="s">
        <v>4756</v>
      </c>
      <c r="C2266" s="21" t="s">
        <v>83</v>
      </c>
      <c r="D2266" s="35">
        <v>3</v>
      </c>
      <c r="E2266" s="36">
        <v>7178300</v>
      </c>
      <c r="F2266" s="26">
        <v>4913600</v>
      </c>
      <c r="G2266" s="26">
        <v>8015600</v>
      </c>
      <c r="H2266" s="37">
        <v>6702500</v>
      </c>
      <c r="I2266" s="35">
        <v>2227</v>
      </c>
    </row>
    <row r="2267" spans="1:9" x14ac:dyDescent="0.2">
      <c r="A2267" s="34" t="s">
        <v>5590</v>
      </c>
      <c r="B2267" s="21" t="s">
        <v>5590</v>
      </c>
      <c r="C2267" s="21" t="s">
        <v>147</v>
      </c>
      <c r="D2267" s="35">
        <v>9</v>
      </c>
      <c r="E2267" s="36">
        <v>8240300</v>
      </c>
      <c r="F2267" s="26">
        <v>4845500</v>
      </c>
      <c r="G2267" s="26">
        <v>6995000</v>
      </c>
      <c r="H2267" s="37">
        <v>6693600</v>
      </c>
      <c r="I2267" s="35">
        <v>2228</v>
      </c>
    </row>
    <row r="2268" spans="1:9" x14ac:dyDescent="0.2">
      <c r="A2268" s="34" t="s">
        <v>3776</v>
      </c>
      <c r="B2268" s="21" t="s">
        <v>3776</v>
      </c>
      <c r="C2268" s="21" t="s">
        <v>3777</v>
      </c>
      <c r="D2268" s="35">
        <v>18</v>
      </c>
      <c r="E2268" s="36">
        <v>6059900</v>
      </c>
      <c r="F2268" s="26">
        <v>7536400</v>
      </c>
      <c r="G2268" s="26">
        <v>6482900</v>
      </c>
      <c r="H2268" s="37">
        <v>6693066.6666666698</v>
      </c>
      <c r="I2268" s="35">
        <v>2229</v>
      </c>
    </row>
    <row r="2269" spans="1:9" x14ac:dyDescent="0.2">
      <c r="A2269" s="34" t="s">
        <v>5017</v>
      </c>
      <c r="B2269" s="21" t="s">
        <v>5017</v>
      </c>
      <c r="C2269" s="21" t="s">
        <v>3949</v>
      </c>
      <c r="D2269" s="35">
        <v>10</v>
      </c>
      <c r="E2269" s="36">
        <v>6807400</v>
      </c>
      <c r="F2269" s="26">
        <v>6942400</v>
      </c>
      <c r="G2269" s="26">
        <v>6326100</v>
      </c>
      <c r="H2269" s="37">
        <v>6691966.6666666698</v>
      </c>
      <c r="I2269" s="35">
        <v>2230</v>
      </c>
    </row>
    <row r="2270" spans="1:9" x14ac:dyDescent="0.2">
      <c r="A2270" s="34" t="s">
        <v>4970</v>
      </c>
      <c r="B2270" s="21" t="s">
        <v>4970</v>
      </c>
      <c r="C2270" s="21" t="s">
        <v>147</v>
      </c>
      <c r="D2270" s="35">
        <v>11</v>
      </c>
      <c r="E2270" s="36">
        <v>7830500</v>
      </c>
      <c r="F2270" s="26">
        <v>5846300</v>
      </c>
      <c r="G2270" s="26">
        <v>6371300</v>
      </c>
      <c r="H2270" s="37">
        <v>6682700</v>
      </c>
      <c r="I2270" s="35">
        <v>2231</v>
      </c>
    </row>
    <row r="2271" spans="1:9" x14ac:dyDescent="0.2">
      <c r="A2271" s="34" t="s">
        <v>6254</v>
      </c>
      <c r="B2271" s="21" t="s">
        <v>6254</v>
      </c>
      <c r="C2271" s="21" t="s">
        <v>6255</v>
      </c>
      <c r="D2271" s="35">
        <v>2</v>
      </c>
      <c r="E2271" s="36">
        <v>6743000</v>
      </c>
      <c r="F2271" s="26">
        <v>8098100</v>
      </c>
      <c r="G2271" s="26">
        <v>5203400</v>
      </c>
      <c r="H2271" s="37">
        <v>6681500</v>
      </c>
      <c r="I2271" s="35">
        <v>2232</v>
      </c>
    </row>
    <row r="2272" spans="1:9" x14ac:dyDescent="0.2">
      <c r="A2272" s="34" t="s">
        <v>4948</v>
      </c>
      <c r="B2272" s="21" t="s">
        <v>4948</v>
      </c>
      <c r="C2272" s="21" t="s">
        <v>4949</v>
      </c>
      <c r="D2272" s="35">
        <v>2</v>
      </c>
      <c r="E2272" s="36">
        <v>5275100</v>
      </c>
      <c r="F2272" s="26">
        <v>7631400</v>
      </c>
      <c r="G2272" s="26">
        <v>7110300</v>
      </c>
      <c r="H2272" s="37">
        <v>6672266.6666666698</v>
      </c>
      <c r="I2272" s="35">
        <v>2233</v>
      </c>
    </row>
    <row r="2273" spans="1:9" x14ac:dyDescent="0.2">
      <c r="A2273" s="34" t="s">
        <v>3719</v>
      </c>
      <c r="B2273" s="21" t="s">
        <v>3719</v>
      </c>
      <c r="C2273" s="21" t="s">
        <v>3720</v>
      </c>
      <c r="D2273" s="35">
        <v>8</v>
      </c>
      <c r="E2273" s="36">
        <v>7118300</v>
      </c>
      <c r="F2273" s="26">
        <v>6806300</v>
      </c>
      <c r="G2273" s="26">
        <v>6091100</v>
      </c>
      <c r="H2273" s="37">
        <v>6671900</v>
      </c>
      <c r="I2273" s="35">
        <v>2234</v>
      </c>
    </row>
    <row r="2274" spans="1:9" x14ac:dyDescent="0.2">
      <c r="A2274" s="34" t="s">
        <v>3217</v>
      </c>
      <c r="B2274" s="21" t="s">
        <v>3217</v>
      </c>
      <c r="C2274" s="21" t="s">
        <v>3218</v>
      </c>
      <c r="D2274" s="35">
        <v>20</v>
      </c>
      <c r="E2274" s="36">
        <v>7075400</v>
      </c>
      <c r="F2274" s="26">
        <v>6861400</v>
      </c>
      <c r="G2274" s="26">
        <v>6057400</v>
      </c>
      <c r="H2274" s="37">
        <v>6664733.3333333302</v>
      </c>
      <c r="I2274" s="35">
        <v>2235</v>
      </c>
    </row>
    <row r="2275" spans="1:9" x14ac:dyDescent="0.2">
      <c r="A2275" s="34" t="s">
        <v>4466</v>
      </c>
      <c r="B2275" s="21" t="s">
        <v>4466</v>
      </c>
      <c r="C2275" s="21" t="s">
        <v>4467</v>
      </c>
      <c r="D2275" s="35">
        <v>9</v>
      </c>
      <c r="E2275" s="36">
        <v>6589300</v>
      </c>
      <c r="F2275" s="26">
        <v>6652700</v>
      </c>
      <c r="G2275" s="26">
        <v>6710300</v>
      </c>
      <c r="H2275" s="37">
        <v>6650766.6666666698</v>
      </c>
      <c r="I2275" s="35">
        <v>2236</v>
      </c>
    </row>
    <row r="2276" spans="1:9" x14ac:dyDescent="0.2">
      <c r="A2276" s="34" t="s">
        <v>4083</v>
      </c>
      <c r="B2276" s="21" t="s">
        <v>4083</v>
      </c>
      <c r="C2276" s="21" t="s">
        <v>4084</v>
      </c>
      <c r="D2276" s="35">
        <v>8</v>
      </c>
      <c r="E2276" s="36">
        <v>6113400</v>
      </c>
      <c r="F2276" s="26">
        <v>7156700</v>
      </c>
      <c r="G2276" s="26">
        <v>6670900</v>
      </c>
      <c r="H2276" s="37">
        <v>6647000</v>
      </c>
      <c r="I2276" s="35">
        <v>2237</v>
      </c>
    </row>
    <row r="2277" spans="1:9" x14ac:dyDescent="0.2">
      <c r="A2277" s="34" t="s">
        <v>2622</v>
      </c>
      <c r="B2277" s="21" t="s">
        <v>2622</v>
      </c>
      <c r="C2277" s="21" t="s">
        <v>2623</v>
      </c>
      <c r="D2277" s="35">
        <v>4</v>
      </c>
      <c r="E2277" s="36">
        <v>8478300</v>
      </c>
      <c r="F2277" s="26">
        <v>4723500</v>
      </c>
      <c r="G2277" s="26">
        <v>6720900</v>
      </c>
      <c r="H2277" s="37">
        <v>6640900</v>
      </c>
      <c r="I2277" s="35">
        <v>2238</v>
      </c>
    </row>
    <row r="2278" spans="1:9" x14ac:dyDescent="0.2">
      <c r="A2278" s="34" t="s">
        <v>3038</v>
      </c>
      <c r="B2278" s="21" t="s">
        <v>3038</v>
      </c>
      <c r="C2278" s="21" t="s">
        <v>3039</v>
      </c>
      <c r="D2278" s="35">
        <v>6</v>
      </c>
      <c r="E2278" s="36">
        <v>5749400</v>
      </c>
      <c r="F2278" s="26">
        <v>7458300</v>
      </c>
      <c r="G2278" s="26">
        <v>6712500</v>
      </c>
      <c r="H2278" s="37">
        <v>6640066.6666666698</v>
      </c>
      <c r="I2278" s="35">
        <v>2239</v>
      </c>
    </row>
    <row r="2279" spans="1:9" x14ac:dyDescent="0.2">
      <c r="A2279" s="34" t="s">
        <v>5223</v>
      </c>
      <c r="B2279" s="21" t="s">
        <v>5223</v>
      </c>
      <c r="C2279" s="21" t="s">
        <v>147</v>
      </c>
      <c r="D2279" s="35">
        <v>13</v>
      </c>
      <c r="E2279" s="36">
        <v>8985900</v>
      </c>
      <c r="F2279" s="26">
        <v>5770400</v>
      </c>
      <c r="G2279" s="26">
        <v>5147600</v>
      </c>
      <c r="H2279" s="37">
        <v>6634633.3333333302</v>
      </c>
      <c r="I2279" s="35">
        <v>2240</v>
      </c>
    </row>
    <row r="2280" spans="1:9" x14ac:dyDescent="0.2">
      <c r="A2280" s="34" t="s">
        <v>3782</v>
      </c>
      <c r="B2280" s="21" t="s">
        <v>3782</v>
      </c>
      <c r="C2280" s="21" t="s">
        <v>3783</v>
      </c>
      <c r="D2280" s="35">
        <v>1</v>
      </c>
      <c r="E2280" s="36">
        <v>7540500</v>
      </c>
      <c r="F2280" s="26">
        <v>5970200</v>
      </c>
      <c r="G2280" s="26">
        <v>6380700</v>
      </c>
      <c r="H2280" s="21">
        <f>AVERAGE(E2280:G2280)</f>
        <v>6630466.666666667</v>
      </c>
      <c r="I2280" s="35">
        <v>2241</v>
      </c>
    </row>
    <row r="2281" spans="1:9" x14ac:dyDescent="0.2">
      <c r="A2281" s="34" t="s">
        <v>4871</v>
      </c>
      <c r="B2281" s="21" t="s">
        <v>4871</v>
      </c>
      <c r="C2281" s="21" t="s">
        <v>147</v>
      </c>
      <c r="D2281" s="35">
        <v>6</v>
      </c>
      <c r="E2281" s="36">
        <v>7203100</v>
      </c>
      <c r="F2281" s="26">
        <v>5917500</v>
      </c>
      <c r="G2281" s="26">
        <v>6736300</v>
      </c>
      <c r="H2281" s="37">
        <v>6618966.6666666698</v>
      </c>
      <c r="I2281" s="35">
        <v>2242</v>
      </c>
    </row>
    <row r="2282" spans="1:9" x14ac:dyDescent="0.2">
      <c r="A2282" s="34" t="s">
        <v>8663</v>
      </c>
      <c r="B2282" s="21" t="s">
        <v>8663</v>
      </c>
      <c r="C2282" s="21" t="s">
        <v>6658</v>
      </c>
      <c r="D2282" s="35">
        <v>2</v>
      </c>
      <c r="E2282" s="36">
        <v>6492300</v>
      </c>
      <c r="F2282" s="26">
        <v>6489300</v>
      </c>
      <c r="G2282" s="26">
        <v>6865300</v>
      </c>
      <c r="H2282" s="37">
        <v>6615633.3333333302</v>
      </c>
      <c r="I2282" s="35">
        <v>2243</v>
      </c>
    </row>
    <row r="2283" spans="1:9" x14ac:dyDescent="0.2">
      <c r="A2283" s="34" t="s">
        <v>4114</v>
      </c>
      <c r="B2283" s="21" t="s">
        <v>4114</v>
      </c>
      <c r="C2283" s="21" t="s">
        <v>4115</v>
      </c>
      <c r="D2283" s="35">
        <v>5</v>
      </c>
      <c r="E2283" s="36">
        <v>6406200</v>
      </c>
      <c r="F2283" s="26">
        <v>6650300</v>
      </c>
      <c r="G2283" s="26">
        <v>6784300</v>
      </c>
      <c r="H2283" s="37">
        <v>6613600</v>
      </c>
      <c r="I2283" s="35">
        <v>2244</v>
      </c>
    </row>
    <row r="2284" spans="1:9" x14ac:dyDescent="0.2">
      <c r="A2284" s="34" t="s">
        <v>4746</v>
      </c>
      <c r="B2284" s="21" t="s">
        <v>4746</v>
      </c>
      <c r="C2284" s="21" t="s">
        <v>4747</v>
      </c>
      <c r="D2284" s="35">
        <v>9</v>
      </c>
      <c r="E2284" s="36">
        <v>6832500</v>
      </c>
      <c r="F2284" s="26">
        <v>7232700</v>
      </c>
      <c r="G2284" s="26">
        <v>5766400</v>
      </c>
      <c r="H2284" s="37">
        <v>6610533.3333333302</v>
      </c>
      <c r="I2284" s="35">
        <v>2245</v>
      </c>
    </row>
    <row r="2285" spans="1:9" x14ac:dyDescent="0.2">
      <c r="A2285" s="34" t="s">
        <v>3539</v>
      </c>
      <c r="B2285" s="21" t="s">
        <v>3539</v>
      </c>
      <c r="C2285" s="21" t="s">
        <v>3540</v>
      </c>
      <c r="D2285" s="35">
        <v>8</v>
      </c>
      <c r="E2285" s="36">
        <v>6550800</v>
      </c>
      <c r="F2285" s="26">
        <v>5988700</v>
      </c>
      <c r="G2285" s="26">
        <v>7281100</v>
      </c>
      <c r="H2285" s="37">
        <v>6606866.6666666698</v>
      </c>
      <c r="I2285" s="35">
        <v>2246</v>
      </c>
    </row>
    <row r="2286" spans="1:9" x14ac:dyDescent="0.2">
      <c r="A2286" s="34" t="s">
        <v>4228</v>
      </c>
      <c r="B2286" s="21" t="s">
        <v>4228</v>
      </c>
      <c r="C2286" s="21" t="s">
        <v>4229</v>
      </c>
      <c r="D2286" s="35">
        <v>14</v>
      </c>
      <c r="E2286" s="36">
        <v>6566900</v>
      </c>
      <c r="F2286" s="26">
        <v>7346700</v>
      </c>
      <c r="G2286" s="26">
        <v>5889600</v>
      </c>
      <c r="H2286" s="37">
        <v>6601066.6666666698</v>
      </c>
      <c r="I2286" s="35">
        <v>2247</v>
      </c>
    </row>
    <row r="2287" spans="1:9" x14ac:dyDescent="0.2">
      <c r="A2287" s="34" t="s">
        <v>3675</v>
      </c>
      <c r="B2287" s="21" t="s">
        <v>3675</v>
      </c>
      <c r="C2287" s="21" t="s">
        <v>3676</v>
      </c>
      <c r="D2287" s="35">
        <v>7</v>
      </c>
      <c r="E2287" s="36">
        <v>6344600</v>
      </c>
      <c r="F2287" s="26">
        <v>6937200</v>
      </c>
      <c r="G2287" s="26">
        <v>6512900</v>
      </c>
      <c r="H2287" s="37">
        <v>6598233.3333333302</v>
      </c>
      <c r="I2287" s="35">
        <v>2248</v>
      </c>
    </row>
    <row r="2288" spans="1:9" x14ac:dyDescent="0.2">
      <c r="A2288" s="34" t="s">
        <v>3841</v>
      </c>
      <c r="B2288" s="21" t="s">
        <v>3841</v>
      </c>
      <c r="C2288" s="21" t="s">
        <v>147</v>
      </c>
      <c r="D2288" s="35">
        <v>12</v>
      </c>
      <c r="E2288" s="36">
        <v>5677400</v>
      </c>
      <c r="F2288" s="26">
        <v>7863700</v>
      </c>
      <c r="G2288" s="26">
        <v>6253300</v>
      </c>
      <c r="H2288" s="37">
        <v>6598133.3333333302</v>
      </c>
      <c r="I2288" s="35">
        <v>2249</v>
      </c>
    </row>
    <row r="2289" spans="1:9" x14ac:dyDescent="0.2">
      <c r="A2289" s="34" t="s">
        <v>3149</v>
      </c>
      <c r="B2289" s="21" t="s">
        <v>3149</v>
      </c>
      <c r="C2289" s="21" t="s">
        <v>3150</v>
      </c>
      <c r="D2289" s="35">
        <v>7</v>
      </c>
      <c r="E2289" s="36">
        <v>6847500</v>
      </c>
      <c r="F2289" s="26">
        <v>7100600</v>
      </c>
      <c r="G2289" s="26">
        <v>5842300</v>
      </c>
      <c r="H2289" s="37">
        <v>6596800</v>
      </c>
      <c r="I2289" s="35">
        <v>2250</v>
      </c>
    </row>
    <row r="2290" spans="1:9" x14ac:dyDescent="0.2">
      <c r="A2290" s="34" t="s">
        <v>2638</v>
      </c>
      <c r="B2290" s="21" t="s">
        <v>2638</v>
      </c>
      <c r="C2290" s="21" t="s">
        <v>2639</v>
      </c>
      <c r="D2290" s="35">
        <v>1</v>
      </c>
      <c r="E2290" s="36">
        <v>5793400</v>
      </c>
      <c r="F2290" s="26">
        <v>6693100</v>
      </c>
      <c r="G2290" s="26">
        <v>7294800</v>
      </c>
      <c r="H2290" s="21">
        <f>AVERAGE(E2290:G2290)</f>
        <v>6593766.666666667</v>
      </c>
      <c r="I2290" s="35">
        <v>2251</v>
      </c>
    </row>
    <row r="2291" spans="1:9" x14ac:dyDescent="0.2">
      <c r="A2291" s="34" t="s">
        <v>3214</v>
      </c>
      <c r="B2291" s="21" t="s">
        <v>3214</v>
      </c>
      <c r="C2291" s="21" t="s">
        <v>3215</v>
      </c>
      <c r="D2291" s="35">
        <v>10</v>
      </c>
      <c r="E2291" s="36">
        <v>5926900</v>
      </c>
      <c r="F2291" s="26">
        <v>7356600</v>
      </c>
      <c r="G2291" s="26">
        <v>6488600</v>
      </c>
      <c r="H2291" s="37">
        <v>6590700</v>
      </c>
      <c r="I2291" s="35">
        <v>2252</v>
      </c>
    </row>
    <row r="2292" spans="1:9" x14ac:dyDescent="0.2">
      <c r="A2292" s="34" t="s">
        <v>2962</v>
      </c>
      <c r="B2292" s="21" t="s">
        <v>2962</v>
      </c>
      <c r="C2292" s="21" t="s">
        <v>1855</v>
      </c>
      <c r="D2292" s="35">
        <v>13</v>
      </c>
      <c r="E2292" s="36">
        <v>5972000</v>
      </c>
      <c r="F2292" s="26">
        <v>6798000</v>
      </c>
      <c r="G2292" s="26">
        <v>6994800</v>
      </c>
      <c r="H2292" s="37">
        <v>6588266.6666666698</v>
      </c>
      <c r="I2292" s="35">
        <v>2253</v>
      </c>
    </row>
    <row r="2293" spans="1:9" x14ac:dyDescent="0.2">
      <c r="A2293" s="34" t="s">
        <v>3709</v>
      </c>
      <c r="B2293" s="21" t="s">
        <v>3709</v>
      </c>
      <c r="C2293" s="21" t="s">
        <v>1059</v>
      </c>
      <c r="D2293" s="35">
        <v>10</v>
      </c>
      <c r="E2293" s="36">
        <v>5193800</v>
      </c>
      <c r="F2293" s="26">
        <v>8844000</v>
      </c>
      <c r="G2293" s="26">
        <v>5726100</v>
      </c>
      <c r="H2293" s="37">
        <v>6587966.6666666698</v>
      </c>
      <c r="I2293" s="35">
        <v>2254</v>
      </c>
    </row>
    <row r="2294" spans="1:9" x14ac:dyDescent="0.2">
      <c r="A2294" s="34" t="s">
        <v>3454</v>
      </c>
      <c r="B2294" s="21" t="s">
        <v>3454</v>
      </c>
      <c r="C2294" s="21" t="s">
        <v>3455</v>
      </c>
      <c r="D2294" s="35">
        <v>10</v>
      </c>
      <c r="E2294" s="36">
        <v>5802600</v>
      </c>
      <c r="F2294" s="26">
        <v>6359700</v>
      </c>
      <c r="G2294" s="26">
        <v>7593500</v>
      </c>
      <c r="H2294" s="37">
        <v>6585266.6666666698</v>
      </c>
      <c r="I2294" s="35">
        <v>2255</v>
      </c>
    </row>
    <row r="2295" spans="1:9" x14ac:dyDescent="0.2">
      <c r="A2295" s="34" t="s">
        <v>3524</v>
      </c>
      <c r="B2295" s="21" t="s">
        <v>3524</v>
      </c>
      <c r="C2295" s="21" t="s">
        <v>3525</v>
      </c>
      <c r="D2295" s="35">
        <v>8</v>
      </c>
      <c r="E2295" s="36">
        <v>6874600</v>
      </c>
      <c r="F2295" s="26">
        <v>6318200</v>
      </c>
      <c r="G2295" s="26">
        <v>6537800</v>
      </c>
      <c r="H2295" s="37">
        <v>6576866.6666666698</v>
      </c>
      <c r="I2295" s="35">
        <v>2256</v>
      </c>
    </row>
    <row r="2296" spans="1:9" x14ac:dyDescent="0.2">
      <c r="A2296" s="34" t="s">
        <v>5208</v>
      </c>
      <c r="B2296" s="21" t="s">
        <v>5208</v>
      </c>
      <c r="C2296" s="21" t="s">
        <v>71</v>
      </c>
      <c r="D2296" s="35">
        <v>9</v>
      </c>
      <c r="E2296" s="36">
        <v>5878200</v>
      </c>
      <c r="F2296" s="26">
        <v>7461800</v>
      </c>
      <c r="G2296" s="26">
        <v>6389200</v>
      </c>
      <c r="H2296" s="37">
        <v>6576400</v>
      </c>
      <c r="I2296" s="35">
        <v>2257</v>
      </c>
    </row>
    <row r="2297" spans="1:9" x14ac:dyDescent="0.2">
      <c r="A2297" s="34" t="s">
        <v>3187</v>
      </c>
      <c r="B2297" s="21" t="s">
        <v>3187</v>
      </c>
      <c r="C2297" s="21" t="s">
        <v>3188</v>
      </c>
      <c r="D2297" s="35">
        <v>3</v>
      </c>
      <c r="E2297" s="36">
        <v>6676800</v>
      </c>
      <c r="F2297" s="26">
        <v>6693600</v>
      </c>
      <c r="G2297" s="26">
        <v>6345900</v>
      </c>
      <c r="H2297" s="37">
        <v>6572100</v>
      </c>
      <c r="I2297" s="35">
        <v>2258</v>
      </c>
    </row>
    <row r="2298" spans="1:9" x14ac:dyDescent="0.2">
      <c r="A2298" s="34" t="s">
        <v>5599</v>
      </c>
      <c r="B2298" s="21" t="s">
        <v>5599</v>
      </c>
      <c r="C2298" s="21" t="s">
        <v>1134</v>
      </c>
      <c r="D2298" s="35">
        <v>3</v>
      </c>
      <c r="E2298" s="36">
        <v>5628900</v>
      </c>
      <c r="F2298" s="26">
        <v>6443200</v>
      </c>
      <c r="G2298" s="26">
        <v>7640400</v>
      </c>
      <c r="H2298" s="37">
        <v>6570833.3333333302</v>
      </c>
      <c r="I2298" s="35">
        <v>2259</v>
      </c>
    </row>
    <row r="2299" spans="1:9" x14ac:dyDescent="0.2">
      <c r="A2299" s="34" t="s">
        <v>3824</v>
      </c>
      <c r="B2299" s="21" t="s">
        <v>3824</v>
      </c>
      <c r="C2299" s="21" t="s">
        <v>147</v>
      </c>
      <c r="D2299" s="35">
        <v>10</v>
      </c>
      <c r="E2299" s="36">
        <v>6197000</v>
      </c>
      <c r="F2299" s="26">
        <v>7923800</v>
      </c>
      <c r="G2299" s="26">
        <v>5583700</v>
      </c>
      <c r="H2299" s="37">
        <v>6568166.6666666698</v>
      </c>
      <c r="I2299" s="35">
        <v>2260</v>
      </c>
    </row>
    <row r="2300" spans="1:9" x14ac:dyDescent="0.2">
      <c r="A2300" s="34" t="s">
        <v>4921</v>
      </c>
      <c r="B2300" s="21" t="s">
        <v>4921</v>
      </c>
      <c r="C2300" s="21" t="s">
        <v>4922</v>
      </c>
      <c r="D2300" s="35">
        <v>17</v>
      </c>
      <c r="E2300" s="36">
        <v>5718900</v>
      </c>
      <c r="F2300" s="26">
        <v>7561000</v>
      </c>
      <c r="G2300" s="26">
        <v>6414700</v>
      </c>
      <c r="H2300" s="37">
        <v>6564866.6666666698</v>
      </c>
      <c r="I2300" s="35">
        <v>2261</v>
      </c>
    </row>
    <row r="2301" spans="1:9" x14ac:dyDescent="0.2">
      <c r="A2301" s="34" t="s">
        <v>3407</v>
      </c>
      <c r="B2301" s="21" t="s">
        <v>3407</v>
      </c>
      <c r="C2301" s="21" t="s">
        <v>3408</v>
      </c>
      <c r="D2301" s="35">
        <v>9</v>
      </c>
      <c r="E2301" s="36">
        <v>6198200</v>
      </c>
      <c r="F2301" s="26">
        <v>6731200</v>
      </c>
      <c r="G2301" s="26">
        <v>6749700</v>
      </c>
      <c r="H2301" s="37">
        <v>6559700</v>
      </c>
      <c r="I2301" s="35">
        <v>2262</v>
      </c>
    </row>
    <row r="2302" spans="1:9" x14ac:dyDescent="0.2">
      <c r="A2302" s="34" t="s">
        <v>6041</v>
      </c>
      <c r="B2302" s="21" t="s">
        <v>6041</v>
      </c>
      <c r="C2302" s="21" t="s">
        <v>6042</v>
      </c>
      <c r="D2302" s="35">
        <v>13</v>
      </c>
      <c r="E2302" s="36">
        <v>6647900</v>
      </c>
      <c r="F2302" s="26">
        <v>6835900</v>
      </c>
      <c r="G2302" s="26">
        <v>6192800</v>
      </c>
      <c r="H2302" s="37">
        <v>6558866.6666666698</v>
      </c>
      <c r="I2302" s="35">
        <v>2263</v>
      </c>
    </row>
    <row r="2303" spans="1:9" x14ac:dyDescent="0.2">
      <c r="A2303" s="34" t="s">
        <v>3844</v>
      </c>
      <c r="B2303" s="21" t="s">
        <v>3844</v>
      </c>
      <c r="C2303" s="21" t="s">
        <v>3845</v>
      </c>
      <c r="D2303" s="35">
        <v>12</v>
      </c>
      <c r="E2303" s="36">
        <v>7153200</v>
      </c>
      <c r="F2303" s="26">
        <v>6339400</v>
      </c>
      <c r="G2303" s="26">
        <v>6175100</v>
      </c>
      <c r="H2303" s="37">
        <v>6555900</v>
      </c>
      <c r="I2303" s="35">
        <v>2264</v>
      </c>
    </row>
    <row r="2304" spans="1:9" x14ac:dyDescent="0.2">
      <c r="A2304" s="34" t="s">
        <v>2713</v>
      </c>
      <c r="B2304" s="21" t="s">
        <v>2713</v>
      </c>
      <c r="C2304" s="21" t="s">
        <v>2714</v>
      </c>
      <c r="D2304" s="35">
        <v>7</v>
      </c>
      <c r="E2304" s="36">
        <v>6679200</v>
      </c>
      <c r="F2304" s="26">
        <v>6465000</v>
      </c>
      <c r="G2304" s="26">
        <v>6516300</v>
      </c>
      <c r="H2304" s="37">
        <v>6553500</v>
      </c>
      <c r="I2304" s="35">
        <v>2265</v>
      </c>
    </row>
    <row r="2305" spans="1:9" x14ac:dyDescent="0.2">
      <c r="A2305" s="34" t="s">
        <v>2864</v>
      </c>
      <c r="B2305" s="21" t="s">
        <v>2864</v>
      </c>
      <c r="C2305" s="21" t="s">
        <v>2865</v>
      </c>
      <c r="D2305" s="35">
        <v>5</v>
      </c>
      <c r="E2305" s="36">
        <v>6539900</v>
      </c>
      <c r="F2305" s="26">
        <v>6962200</v>
      </c>
      <c r="G2305" s="26">
        <v>6149700</v>
      </c>
      <c r="H2305" s="37">
        <v>6550600</v>
      </c>
      <c r="I2305" s="35">
        <v>2266</v>
      </c>
    </row>
    <row r="2306" spans="1:9" x14ac:dyDescent="0.2">
      <c r="A2306" s="34" t="s">
        <v>3750</v>
      </c>
      <c r="B2306" s="21" t="s">
        <v>3750</v>
      </c>
      <c r="C2306" s="21" t="s">
        <v>3751</v>
      </c>
      <c r="D2306" s="35">
        <v>8</v>
      </c>
      <c r="E2306" s="36">
        <v>6095400</v>
      </c>
      <c r="F2306" s="26">
        <v>7784900</v>
      </c>
      <c r="G2306" s="26">
        <v>5732600</v>
      </c>
      <c r="H2306" s="37">
        <v>6537633.3333333302</v>
      </c>
      <c r="I2306" s="35">
        <v>2267</v>
      </c>
    </row>
    <row r="2307" spans="1:9" x14ac:dyDescent="0.2">
      <c r="A2307" s="34" t="s">
        <v>3993</v>
      </c>
      <c r="B2307" s="21" t="s">
        <v>3993</v>
      </c>
      <c r="C2307" s="21" t="s">
        <v>147</v>
      </c>
      <c r="D2307" s="35">
        <v>5</v>
      </c>
      <c r="E2307" s="36">
        <v>7160100</v>
      </c>
      <c r="F2307" s="26">
        <v>5984000</v>
      </c>
      <c r="G2307" s="26">
        <v>6467300</v>
      </c>
      <c r="H2307" s="37">
        <v>6537133.3333333302</v>
      </c>
      <c r="I2307" s="35">
        <v>2268</v>
      </c>
    </row>
    <row r="2308" spans="1:9" x14ac:dyDescent="0.2">
      <c r="A2308" s="34" t="s">
        <v>4267</v>
      </c>
      <c r="B2308" s="21" t="s">
        <v>4267</v>
      </c>
      <c r="C2308" s="21" t="s">
        <v>4268</v>
      </c>
      <c r="D2308" s="35">
        <v>5</v>
      </c>
      <c r="E2308" s="36">
        <v>5893500</v>
      </c>
      <c r="F2308" s="26">
        <v>7903300</v>
      </c>
      <c r="G2308" s="26">
        <v>5800300</v>
      </c>
      <c r="H2308" s="37">
        <v>6532366.6666666698</v>
      </c>
      <c r="I2308" s="35">
        <v>2269</v>
      </c>
    </row>
    <row r="2309" spans="1:9" x14ac:dyDescent="0.2">
      <c r="A2309" s="34" t="s">
        <v>5005</v>
      </c>
      <c r="B2309" s="21" t="s">
        <v>5005</v>
      </c>
      <c r="C2309" s="21" t="s">
        <v>5006</v>
      </c>
      <c r="D2309" s="35">
        <v>3</v>
      </c>
      <c r="E2309" s="36">
        <v>7673500</v>
      </c>
      <c r="F2309" s="26">
        <v>7348300</v>
      </c>
      <c r="G2309" s="26">
        <v>4539600</v>
      </c>
      <c r="H2309" s="37">
        <v>6520466.6666666698</v>
      </c>
      <c r="I2309" s="35">
        <v>2270</v>
      </c>
    </row>
    <row r="2310" spans="1:9" x14ac:dyDescent="0.2">
      <c r="A2310" s="34" t="s">
        <v>3364</v>
      </c>
      <c r="B2310" s="21" t="s">
        <v>3364</v>
      </c>
      <c r="C2310" s="21" t="s">
        <v>3365</v>
      </c>
      <c r="D2310" s="35">
        <v>19</v>
      </c>
      <c r="E2310" s="36">
        <v>5972100</v>
      </c>
      <c r="F2310" s="26">
        <v>6986900</v>
      </c>
      <c r="G2310" s="26">
        <v>6596400</v>
      </c>
      <c r="H2310" s="37">
        <v>6518466.6666666698</v>
      </c>
      <c r="I2310" s="35">
        <v>2271</v>
      </c>
    </row>
    <row r="2311" spans="1:9" x14ac:dyDescent="0.2">
      <c r="A2311" s="34" t="s">
        <v>6445</v>
      </c>
      <c r="B2311" s="21" t="s">
        <v>6445</v>
      </c>
      <c r="C2311" s="21" t="s">
        <v>147</v>
      </c>
      <c r="D2311" s="35">
        <v>3</v>
      </c>
      <c r="E2311" s="36">
        <v>6483700</v>
      </c>
      <c r="F2311" s="26">
        <v>4713100</v>
      </c>
      <c r="G2311" s="26">
        <v>8351800</v>
      </c>
      <c r="H2311" s="37">
        <v>6516200</v>
      </c>
      <c r="I2311" s="35">
        <v>2272</v>
      </c>
    </row>
    <row r="2312" spans="1:9" x14ac:dyDescent="0.2">
      <c r="A2312" s="34" t="s">
        <v>4499</v>
      </c>
      <c r="B2312" s="21" t="s">
        <v>4499</v>
      </c>
      <c r="C2312" s="21" t="s">
        <v>4500</v>
      </c>
      <c r="D2312" s="35">
        <v>5</v>
      </c>
      <c r="E2312" s="36">
        <v>7131700</v>
      </c>
      <c r="F2312" s="26">
        <v>5944900</v>
      </c>
      <c r="G2312" s="26">
        <v>6453500</v>
      </c>
      <c r="H2312" s="37">
        <v>6510033.3333333302</v>
      </c>
      <c r="I2312" s="35">
        <v>2273</v>
      </c>
    </row>
    <row r="2313" spans="1:9" x14ac:dyDescent="0.2">
      <c r="A2313" s="34" t="s">
        <v>3287</v>
      </c>
      <c r="B2313" s="21" t="s">
        <v>3287</v>
      </c>
      <c r="C2313" s="21" t="s">
        <v>3288</v>
      </c>
      <c r="D2313" s="35">
        <v>4</v>
      </c>
      <c r="E2313" s="36">
        <v>7019300</v>
      </c>
      <c r="F2313" s="26">
        <v>6296400</v>
      </c>
      <c r="G2313" s="26">
        <v>6177400</v>
      </c>
      <c r="H2313" s="37">
        <v>6497700</v>
      </c>
      <c r="I2313" s="35">
        <v>2274</v>
      </c>
    </row>
    <row r="2314" spans="1:9" x14ac:dyDescent="0.2">
      <c r="A2314" s="34" t="s">
        <v>4295</v>
      </c>
      <c r="B2314" s="21" t="s">
        <v>4295</v>
      </c>
      <c r="C2314" s="21" t="s">
        <v>147</v>
      </c>
      <c r="D2314" s="35">
        <v>3</v>
      </c>
      <c r="E2314" s="36">
        <v>6030500</v>
      </c>
      <c r="F2314" s="26">
        <v>6762600</v>
      </c>
      <c r="G2314" s="26">
        <v>6699400</v>
      </c>
      <c r="H2314" s="37">
        <v>6497500</v>
      </c>
      <c r="I2314" s="35">
        <v>2275</v>
      </c>
    </row>
    <row r="2315" spans="1:9" x14ac:dyDescent="0.2">
      <c r="A2315" s="34" t="s">
        <v>6158</v>
      </c>
      <c r="B2315" s="21" t="s">
        <v>6158</v>
      </c>
      <c r="C2315" s="21" t="s">
        <v>6159</v>
      </c>
      <c r="D2315" s="35">
        <v>6</v>
      </c>
      <c r="E2315" s="36">
        <v>5416100</v>
      </c>
      <c r="F2315" s="26">
        <v>8730900</v>
      </c>
      <c r="G2315" s="26">
        <v>5344900</v>
      </c>
      <c r="H2315" s="37">
        <v>6497300</v>
      </c>
      <c r="I2315" s="35">
        <v>2276</v>
      </c>
    </row>
    <row r="2316" spans="1:9" x14ac:dyDescent="0.2">
      <c r="A2316" s="34" t="s">
        <v>4214</v>
      </c>
      <c r="B2316" s="21" t="s">
        <v>4214</v>
      </c>
      <c r="C2316" s="21" t="s">
        <v>343</v>
      </c>
      <c r="D2316" s="35">
        <v>4</v>
      </c>
      <c r="E2316" s="36">
        <v>6186700</v>
      </c>
      <c r="F2316" s="26">
        <v>6232400</v>
      </c>
      <c r="G2316" s="26">
        <v>7064800</v>
      </c>
      <c r="H2316" s="37">
        <v>6494633.3333333302</v>
      </c>
      <c r="I2316" s="35">
        <v>2277</v>
      </c>
    </row>
    <row r="2317" spans="1:9" x14ac:dyDescent="0.2">
      <c r="A2317" s="34" t="s">
        <v>8169</v>
      </c>
      <c r="B2317" s="21" t="s">
        <v>8169</v>
      </c>
      <c r="C2317" s="21" t="s">
        <v>147</v>
      </c>
      <c r="D2317" s="35">
        <v>6</v>
      </c>
      <c r="E2317" s="36">
        <v>5923100</v>
      </c>
      <c r="F2317" s="26">
        <v>8629200</v>
      </c>
      <c r="G2317" s="26">
        <v>4866700</v>
      </c>
      <c r="H2317" s="37">
        <v>6473000</v>
      </c>
      <c r="I2317" s="35">
        <v>2278</v>
      </c>
    </row>
    <row r="2318" spans="1:9" x14ac:dyDescent="0.2">
      <c r="A2318" s="34" t="s">
        <v>1758</v>
      </c>
      <c r="B2318" s="21" t="s">
        <v>1758</v>
      </c>
      <c r="C2318" s="21" t="s">
        <v>1759</v>
      </c>
      <c r="D2318" s="35">
        <v>3</v>
      </c>
      <c r="E2318" s="36">
        <v>6640600</v>
      </c>
      <c r="F2318" s="26">
        <v>5476000</v>
      </c>
      <c r="G2318" s="26">
        <v>7287500</v>
      </c>
      <c r="H2318" s="37">
        <v>6468033.3333333302</v>
      </c>
      <c r="I2318" s="35">
        <v>2279</v>
      </c>
    </row>
    <row r="2319" spans="1:9" x14ac:dyDescent="0.2">
      <c r="A2319" s="34" t="s">
        <v>4054</v>
      </c>
      <c r="B2319" s="21" t="s">
        <v>4054</v>
      </c>
      <c r="C2319" s="21" t="s">
        <v>147</v>
      </c>
      <c r="D2319" s="35">
        <v>8</v>
      </c>
      <c r="E2319" s="36">
        <v>6041200</v>
      </c>
      <c r="F2319" s="26">
        <v>6651500</v>
      </c>
      <c r="G2319" s="26">
        <v>6685700</v>
      </c>
      <c r="H2319" s="37">
        <v>6459466.6666666698</v>
      </c>
      <c r="I2319" s="35">
        <v>2280</v>
      </c>
    </row>
    <row r="2320" spans="1:9" x14ac:dyDescent="0.2">
      <c r="A2320" s="34" t="s">
        <v>4720</v>
      </c>
      <c r="B2320" s="21" t="s">
        <v>4720</v>
      </c>
      <c r="C2320" s="21" t="s">
        <v>147</v>
      </c>
      <c r="D2320" s="35">
        <v>7</v>
      </c>
      <c r="E2320" s="36">
        <v>7548100</v>
      </c>
      <c r="F2320" s="26">
        <v>4072900</v>
      </c>
      <c r="G2320" s="26">
        <v>7751600</v>
      </c>
      <c r="H2320" s="37">
        <v>6457533.3333333302</v>
      </c>
      <c r="I2320" s="35">
        <v>2281</v>
      </c>
    </row>
    <row r="2321" spans="1:9" x14ac:dyDescent="0.2">
      <c r="A2321" s="34" t="s">
        <v>3103</v>
      </c>
      <c r="B2321" s="21" t="s">
        <v>3103</v>
      </c>
      <c r="C2321" s="21" t="s">
        <v>3104</v>
      </c>
      <c r="D2321" s="35">
        <v>8</v>
      </c>
      <c r="E2321" s="36">
        <v>5984600</v>
      </c>
      <c r="F2321" s="26">
        <v>7110000</v>
      </c>
      <c r="G2321" s="26">
        <v>6276600</v>
      </c>
      <c r="H2321" s="37">
        <v>6457066.6666666698</v>
      </c>
      <c r="I2321" s="35">
        <v>2282</v>
      </c>
    </row>
    <row r="2322" spans="1:9" x14ac:dyDescent="0.2">
      <c r="A2322" s="34" t="s">
        <v>3816</v>
      </c>
      <c r="B2322" s="21" t="s">
        <v>3816</v>
      </c>
      <c r="C2322" s="21" t="s">
        <v>3817</v>
      </c>
      <c r="D2322" s="35">
        <v>10</v>
      </c>
      <c r="E2322" s="36">
        <v>7293800</v>
      </c>
      <c r="F2322" s="26">
        <v>5363000</v>
      </c>
      <c r="G2322" s="26">
        <v>6701700</v>
      </c>
      <c r="H2322" s="37">
        <v>6452833.3333333302</v>
      </c>
      <c r="I2322" s="35">
        <v>2283</v>
      </c>
    </row>
    <row r="2323" spans="1:9" x14ac:dyDescent="0.2">
      <c r="A2323" s="34" t="s">
        <v>4932</v>
      </c>
      <c r="B2323" s="21" t="s">
        <v>4932</v>
      </c>
      <c r="C2323" s="21" t="s">
        <v>147</v>
      </c>
      <c r="D2323" s="35">
        <v>6</v>
      </c>
      <c r="E2323" s="36">
        <v>6596900</v>
      </c>
      <c r="F2323" s="26">
        <v>6643800</v>
      </c>
      <c r="G2323" s="26">
        <v>6075900</v>
      </c>
      <c r="H2323" s="37">
        <v>6438866.6666666698</v>
      </c>
      <c r="I2323" s="35">
        <v>2284</v>
      </c>
    </row>
    <row r="2324" spans="1:9" x14ac:dyDescent="0.2">
      <c r="A2324" s="34" t="s">
        <v>2609</v>
      </c>
      <c r="B2324" s="21" t="s">
        <v>2609</v>
      </c>
      <c r="C2324" s="21" t="s">
        <v>2610</v>
      </c>
      <c r="D2324" s="35">
        <v>8</v>
      </c>
      <c r="E2324" s="36">
        <v>7084900</v>
      </c>
      <c r="F2324" s="26">
        <v>5350400</v>
      </c>
      <c r="G2324" s="26">
        <v>6868400</v>
      </c>
      <c r="H2324" s="37">
        <v>6434566.6666666698</v>
      </c>
      <c r="I2324" s="35">
        <v>2285</v>
      </c>
    </row>
    <row r="2325" spans="1:9" x14ac:dyDescent="0.2">
      <c r="A2325" s="34" t="s">
        <v>3908</v>
      </c>
      <c r="B2325" s="21" t="s">
        <v>3908</v>
      </c>
      <c r="C2325" s="21" t="s">
        <v>3909</v>
      </c>
      <c r="D2325" s="35">
        <v>6</v>
      </c>
      <c r="E2325" s="36">
        <v>7473900</v>
      </c>
      <c r="F2325" s="26">
        <v>5735700</v>
      </c>
      <c r="G2325" s="26">
        <v>6093200</v>
      </c>
      <c r="H2325" s="37">
        <v>6434266.6666666698</v>
      </c>
      <c r="I2325" s="35">
        <v>2286</v>
      </c>
    </row>
    <row r="2326" spans="1:9" x14ac:dyDescent="0.2">
      <c r="A2326" s="34" t="s">
        <v>4971</v>
      </c>
      <c r="B2326" s="21" t="s">
        <v>4971</v>
      </c>
      <c r="C2326" s="21" t="s">
        <v>147</v>
      </c>
      <c r="D2326" s="35">
        <v>6</v>
      </c>
      <c r="E2326" s="36">
        <v>6913200</v>
      </c>
      <c r="F2326" s="26">
        <v>7073200</v>
      </c>
      <c r="G2326" s="26">
        <v>5315400</v>
      </c>
      <c r="H2326" s="37">
        <v>6433933.3333333302</v>
      </c>
      <c r="I2326" s="35">
        <v>2287</v>
      </c>
    </row>
    <row r="2327" spans="1:9" x14ac:dyDescent="0.2">
      <c r="A2327" s="34" t="s">
        <v>2176</v>
      </c>
      <c r="B2327" s="21" t="s">
        <v>2176</v>
      </c>
      <c r="C2327" s="21" t="s">
        <v>1906</v>
      </c>
      <c r="D2327" s="35">
        <v>4</v>
      </c>
      <c r="E2327" s="36">
        <v>6665200</v>
      </c>
      <c r="F2327" s="26">
        <v>6382100</v>
      </c>
      <c r="G2327" s="26">
        <v>6250900</v>
      </c>
      <c r="H2327" s="37">
        <v>6432733.3333333302</v>
      </c>
      <c r="I2327" s="35">
        <v>2288</v>
      </c>
    </row>
    <row r="2328" spans="1:9" x14ac:dyDescent="0.2">
      <c r="A2328" s="34" t="s">
        <v>4151</v>
      </c>
      <c r="B2328" s="21" t="s">
        <v>4151</v>
      </c>
      <c r="C2328" s="21" t="s">
        <v>649</v>
      </c>
      <c r="D2328" s="35">
        <v>7</v>
      </c>
      <c r="E2328" s="36">
        <v>5750800</v>
      </c>
      <c r="F2328" s="26">
        <v>6719400</v>
      </c>
      <c r="G2328" s="26">
        <v>6817000</v>
      </c>
      <c r="H2328" s="37">
        <v>6429066.6666666698</v>
      </c>
      <c r="I2328" s="35">
        <v>2289</v>
      </c>
    </row>
    <row r="2329" spans="1:9" x14ac:dyDescent="0.2">
      <c r="A2329" s="34" t="s">
        <v>4338</v>
      </c>
      <c r="B2329" s="21" t="s">
        <v>4338</v>
      </c>
      <c r="C2329" s="21" t="s">
        <v>147</v>
      </c>
      <c r="D2329" s="35">
        <v>15</v>
      </c>
      <c r="E2329" s="36">
        <v>6253900</v>
      </c>
      <c r="F2329" s="26">
        <v>6593500</v>
      </c>
      <c r="G2329" s="26">
        <v>6409500</v>
      </c>
      <c r="H2329" s="37">
        <v>6418966.6666666698</v>
      </c>
      <c r="I2329" s="35">
        <v>2290</v>
      </c>
    </row>
    <row r="2330" spans="1:9" x14ac:dyDescent="0.2">
      <c r="A2330" s="34" t="s">
        <v>7836</v>
      </c>
      <c r="B2330" s="21" t="s">
        <v>7836</v>
      </c>
      <c r="C2330" s="21" t="s">
        <v>311</v>
      </c>
      <c r="D2330" s="35">
        <v>3</v>
      </c>
      <c r="E2330" s="36">
        <v>7680100</v>
      </c>
      <c r="F2330" s="26">
        <v>5523000</v>
      </c>
      <c r="G2330" s="26">
        <v>6049700</v>
      </c>
      <c r="H2330" s="37">
        <v>6417600</v>
      </c>
      <c r="I2330" s="35">
        <v>2291</v>
      </c>
    </row>
    <row r="2331" spans="1:9" x14ac:dyDescent="0.2">
      <c r="A2331" s="34" t="s">
        <v>4988</v>
      </c>
      <c r="B2331" s="21" t="s">
        <v>4988</v>
      </c>
      <c r="C2331" s="21" t="s">
        <v>4989</v>
      </c>
      <c r="D2331" s="35">
        <v>3</v>
      </c>
      <c r="E2331" s="36">
        <v>5107300</v>
      </c>
      <c r="F2331" s="26">
        <v>6624300</v>
      </c>
      <c r="G2331" s="26">
        <v>7512300</v>
      </c>
      <c r="H2331" s="37">
        <v>6414633.3333333302</v>
      </c>
      <c r="I2331" s="35">
        <v>2292</v>
      </c>
    </row>
    <row r="2332" spans="1:9" x14ac:dyDescent="0.2">
      <c r="A2332" s="34" t="s">
        <v>2812</v>
      </c>
      <c r="B2332" s="21" t="s">
        <v>2812</v>
      </c>
      <c r="C2332" s="21" t="s">
        <v>147</v>
      </c>
      <c r="D2332" s="35">
        <v>3</v>
      </c>
      <c r="E2332" s="36">
        <v>8047900</v>
      </c>
      <c r="F2332" s="26">
        <v>6340000</v>
      </c>
      <c r="G2332" s="26">
        <v>4843900</v>
      </c>
      <c r="H2332" s="37">
        <v>6410600</v>
      </c>
      <c r="I2332" s="35">
        <v>2293</v>
      </c>
    </row>
    <row r="2333" spans="1:9" x14ac:dyDescent="0.2">
      <c r="A2333" s="34" t="s">
        <v>5142</v>
      </c>
      <c r="B2333" s="21" t="s">
        <v>5142</v>
      </c>
      <c r="C2333" s="21" t="s">
        <v>147</v>
      </c>
      <c r="D2333" s="35">
        <v>6</v>
      </c>
      <c r="E2333" s="36">
        <v>11567000</v>
      </c>
      <c r="F2333" s="26">
        <v>3343800</v>
      </c>
      <c r="G2333" s="26">
        <v>4314200</v>
      </c>
      <c r="H2333" s="37">
        <v>6408333.3333333302</v>
      </c>
      <c r="I2333" s="35">
        <v>2294</v>
      </c>
    </row>
    <row r="2334" spans="1:9" x14ac:dyDescent="0.2">
      <c r="A2334" s="34" t="s">
        <v>4705</v>
      </c>
      <c r="B2334" s="21" t="s">
        <v>4705</v>
      </c>
      <c r="C2334" s="21" t="s">
        <v>4706</v>
      </c>
      <c r="D2334" s="35">
        <v>14</v>
      </c>
      <c r="E2334" s="36">
        <v>6337200</v>
      </c>
      <c r="F2334" s="26">
        <v>6098700</v>
      </c>
      <c r="G2334" s="26">
        <v>6786500</v>
      </c>
      <c r="H2334" s="37">
        <v>6407466.6666666698</v>
      </c>
      <c r="I2334" s="35">
        <v>2295</v>
      </c>
    </row>
    <row r="2335" spans="1:9" x14ac:dyDescent="0.2">
      <c r="A2335" s="34" t="s">
        <v>5096</v>
      </c>
      <c r="B2335" s="21" t="s">
        <v>5096</v>
      </c>
      <c r="C2335" s="21" t="s">
        <v>147</v>
      </c>
      <c r="D2335" s="35">
        <v>21</v>
      </c>
      <c r="E2335" s="36">
        <v>7349200</v>
      </c>
      <c r="F2335" s="26">
        <v>6010800</v>
      </c>
      <c r="G2335" s="26">
        <v>5850600</v>
      </c>
      <c r="H2335" s="37">
        <v>6403533.3333333302</v>
      </c>
      <c r="I2335" s="35">
        <v>2296</v>
      </c>
    </row>
    <row r="2336" spans="1:9" x14ac:dyDescent="0.2">
      <c r="A2336" s="34" t="s">
        <v>3990</v>
      </c>
      <c r="B2336" s="21" t="s">
        <v>3990</v>
      </c>
      <c r="C2336" s="21" t="s">
        <v>3991</v>
      </c>
      <c r="D2336" s="35">
        <v>16</v>
      </c>
      <c r="E2336" s="36">
        <v>6229000</v>
      </c>
      <c r="F2336" s="26">
        <v>6992700</v>
      </c>
      <c r="G2336" s="26">
        <v>5988700</v>
      </c>
      <c r="H2336" s="37">
        <v>6403466.6666666698</v>
      </c>
      <c r="I2336" s="35">
        <v>2297</v>
      </c>
    </row>
    <row r="2337" spans="1:9" x14ac:dyDescent="0.2">
      <c r="A2337" s="34" t="s">
        <v>3628</v>
      </c>
      <c r="B2337" s="21" t="s">
        <v>3628</v>
      </c>
      <c r="C2337" s="21" t="s">
        <v>1653</v>
      </c>
      <c r="D2337" s="35">
        <v>12</v>
      </c>
      <c r="E2337" s="36">
        <v>6078400</v>
      </c>
      <c r="F2337" s="26">
        <v>7595700</v>
      </c>
      <c r="G2337" s="26">
        <v>5531400</v>
      </c>
      <c r="H2337" s="37">
        <v>6401833.3333333302</v>
      </c>
      <c r="I2337" s="35">
        <v>2298</v>
      </c>
    </row>
    <row r="2338" spans="1:9" x14ac:dyDescent="0.2">
      <c r="A2338" s="34" t="s">
        <v>4136</v>
      </c>
      <c r="B2338" s="21" t="s">
        <v>4136</v>
      </c>
      <c r="C2338" s="21" t="s">
        <v>4137</v>
      </c>
      <c r="D2338" s="35">
        <v>11</v>
      </c>
      <c r="E2338" s="36">
        <v>5873400</v>
      </c>
      <c r="F2338" s="26">
        <v>7280800</v>
      </c>
      <c r="G2338" s="26">
        <v>6047600</v>
      </c>
      <c r="H2338" s="37">
        <v>6400600</v>
      </c>
      <c r="I2338" s="35">
        <v>2299</v>
      </c>
    </row>
    <row r="2339" spans="1:9" x14ac:dyDescent="0.2">
      <c r="A2339" s="34" t="s">
        <v>1529</v>
      </c>
      <c r="B2339" s="21" t="s">
        <v>1529</v>
      </c>
      <c r="C2339" s="21" t="s">
        <v>1530</v>
      </c>
      <c r="D2339" s="35">
        <v>14</v>
      </c>
      <c r="E2339" s="36">
        <v>6344000</v>
      </c>
      <c r="F2339" s="26">
        <v>6995500</v>
      </c>
      <c r="G2339" s="26">
        <v>5859600</v>
      </c>
      <c r="H2339" s="37">
        <v>6399700</v>
      </c>
      <c r="I2339" s="35">
        <v>2300</v>
      </c>
    </row>
    <row r="2340" spans="1:9" x14ac:dyDescent="0.2">
      <c r="A2340" s="34" t="s">
        <v>4873</v>
      </c>
      <c r="B2340" s="21" t="s">
        <v>4873</v>
      </c>
      <c r="C2340" s="21" t="s">
        <v>147</v>
      </c>
      <c r="D2340" s="35">
        <v>7</v>
      </c>
      <c r="E2340" s="36">
        <v>6613600</v>
      </c>
      <c r="F2340" s="26">
        <v>5853200</v>
      </c>
      <c r="G2340" s="26">
        <v>6698000</v>
      </c>
      <c r="H2340" s="37">
        <v>6388266.6666666698</v>
      </c>
      <c r="I2340" s="35">
        <v>2301</v>
      </c>
    </row>
    <row r="2341" spans="1:9" x14ac:dyDescent="0.2">
      <c r="A2341" s="34" t="s">
        <v>4534</v>
      </c>
      <c r="B2341" s="21" t="s">
        <v>4534</v>
      </c>
      <c r="C2341" s="21" t="s">
        <v>4535</v>
      </c>
      <c r="D2341" s="35">
        <v>11</v>
      </c>
      <c r="E2341" s="36">
        <v>6133900</v>
      </c>
      <c r="F2341" s="26">
        <v>6320000</v>
      </c>
      <c r="G2341" s="26">
        <v>6701700</v>
      </c>
      <c r="H2341" s="37">
        <v>6385200</v>
      </c>
      <c r="I2341" s="35">
        <v>2302</v>
      </c>
    </row>
    <row r="2342" spans="1:9" x14ac:dyDescent="0.2">
      <c r="A2342" s="34" t="s">
        <v>3019</v>
      </c>
      <c r="B2342" s="21" t="s">
        <v>3019</v>
      </c>
      <c r="C2342" s="21" t="s">
        <v>147</v>
      </c>
      <c r="D2342" s="35">
        <v>14</v>
      </c>
      <c r="E2342" s="36">
        <v>6334100</v>
      </c>
      <c r="F2342" s="26">
        <v>6260000</v>
      </c>
      <c r="G2342" s="26">
        <v>6551200</v>
      </c>
      <c r="H2342" s="37">
        <v>6381766.6666666698</v>
      </c>
      <c r="I2342" s="35">
        <v>2303</v>
      </c>
    </row>
    <row r="2343" spans="1:9" x14ac:dyDescent="0.2">
      <c r="A2343" s="34" t="s">
        <v>5031</v>
      </c>
      <c r="B2343" s="21" t="s">
        <v>5031</v>
      </c>
      <c r="C2343" s="21" t="s">
        <v>5032</v>
      </c>
      <c r="D2343" s="35">
        <v>7</v>
      </c>
      <c r="E2343" s="36">
        <v>7225300</v>
      </c>
      <c r="F2343" s="26">
        <v>6178400</v>
      </c>
      <c r="G2343" s="26">
        <v>5711400</v>
      </c>
      <c r="H2343" s="37">
        <v>6371700</v>
      </c>
      <c r="I2343" s="35">
        <v>2304</v>
      </c>
    </row>
    <row r="2344" spans="1:9" x14ac:dyDescent="0.2">
      <c r="A2344" s="34" t="s">
        <v>3024</v>
      </c>
      <c r="B2344" s="21" t="s">
        <v>3024</v>
      </c>
      <c r="C2344" s="21" t="s">
        <v>147</v>
      </c>
      <c r="D2344" s="35">
        <v>4</v>
      </c>
      <c r="E2344" s="36">
        <v>7045700</v>
      </c>
      <c r="F2344" s="26">
        <v>6262400</v>
      </c>
      <c r="G2344" s="26">
        <v>5800900</v>
      </c>
      <c r="H2344" s="37">
        <v>6369666.6666666698</v>
      </c>
      <c r="I2344" s="35">
        <v>2305</v>
      </c>
    </row>
    <row r="2345" spans="1:9" x14ac:dyDescent="0.2">
      <c r="A2345" s="34" t="s">
        <v>4106</v>
      </c>
      <c r="B2345" s="21" t="s">
        <v>4106</v>
      </c>
      <c r="C2345" s="21" t="s">
        <v>4107</v>
      </c>
      <c r="D2345" s="35">
        <v>10</v>
      </c>
      <c r="E2345" s="36">
        <v>6352500</v>
      </c>
      <c r="F2345" s="26">
        <v>6319300</v>
      </c>
      <c r="G2345" s="26">
        <v>6406900</v>
      </c>
      <c r="H2345" s="37">
        <v>6359566.6666666698</v>
      </c>
      <c r="I2345" s="35">
        <v>2306</v>
      </c>
    </row>
    <row r="2346" spans="1:9" x14ac:dyDescent="0.2">
      <c r="A2346" s="34" t="s">
        <v>4085</v>
      </c>
      <c r="B2346" s="21" t="s">
        <v>4085</v>
      </c>
      <c r="C2346" s="21" t="s">
        <v>4086</v>
      </c>
      <c r="D2346" s="35">
        <v>6</v>
      </c>
      <c r="E2346" s="36">
        <v>5510900</v>
      </c>
      <c r="F2346" s="26">
        <v>7035500</v>
      </c>
      <c r="G2346" s="26">
        <v>6522200</v>
      </c>
      <c r="H2346" s="37">
        <v>6356200</v>
      </c>
      <c r="I2346" s="35">
        <v>2307</v>
      </c>
    </row>
    <row r="2347" spans="1:9" x14ac:dyDescent="0.2">
      <c r="A2347" s="34" t="s">
        <v>2813</v>
      </c>
      <c r="B2347" s="21" t="s">
        <v>2813</v>
      </c>
      <c r="C2347" s="21" t="s">
        <v>2814</v>
      </c>
      <c r="D2347" s="35">
        <v>6</v>
      </c>
      <c r="E2347" s="36">
        <v>6494600</v>
      </c>
      <c r="F2347" s="26">
        <v>5596400</v>
      </c>
      <c r="G2347" s="26">
        <v>6954200</v>
      </c>
      <c r="H2347" s="37">
        <v>6348400</v>
      </c>
      <c r="I2347" s="35">
        <v>2308</v>
      </c>
    </row>
    <row r="2348" spans="1:9" x14ac:dyDescent="0.2">
      <c r="A2348" s="34" t="s">
        <v>6559</v>
      </c>
      <c r="B2348" s="21" t="s">
        <v>6559</v>
      </c>
      <c r="C2348" s="21" t="s">
        <v>147</v>
      </c>
      <c r="D2348" s="35">
        <v>13</v>
      </c>
      <c r="E2348" s="36">
        <v>5433300</v>
      </c>
      <c r="F2348" s="26">
        <v>7569700</v>
      </c>
      <c r="G2348" s="26">
        <v>6040300</v>
      </c>
      <c r="H2348" s="37">
        <v>6347766.6666666698</v>
      </c>
      <c r="I2348" s="35">
        <v>2309</v>
      </c>
    </row>
    <row r="2349" spans="1:9" x14ac:dyDescent="0.2">
      <c r="A2349" s="34" t="s">
        <v>4583</v>
      </c>
      <c r="B2349" s="21" t="s">
        <v>4583</v>
      </c>
      <c r="C2349" s="21" t="s">
        <v>4584</v>
      </c>
      <c r="D2349" s="35">
        <v>14</v>
      </c>
      <c r="E2349" s="36">
        <v>5779700</v>
      </c>
      <c r="F2349" s="26">
        <v>6908000</v>
      </c>
      <c r="G2349" s="26">
        <v>6345500</v>
      </c>
      <c r="H2349" s="37">
        <v>6344400</v>
      </c>
      <c r="I2349" s="35">
        <v>2310</v>
      </c>
    </row>
    <row r="2350" spans="1:9" x14ac:dyDescent="0.2">
      <c r="A2350" s="34" t="s">
        <v>5838</v>
      </c>
      <c r="B2350" s="21" t="s">
        <v>5838</v>
      </c>
      <c r="C2350" s="21" t="s">
        <v>2193</v>
      </c>
      <c r="D2350" s="35">
        <v>4</v>
      </c>
      <c r="E2350" s="36">
        <v>6234000</v>
      </c>
      <c r="F2350" s="26">
        <v>5666300</v>
      </c>
      <c r="G2350" s="26">
        <v>7128800</v>
      </c>
      <c r="H2350" s="37">
        <v>6343033.3333333302</v>
      </c>
      <c r="I2350" s="35">
        <v>2311</v>
      </c>
    </row>
    <row r="2351" spans="1:9" x14ac:dyDescent="0.2">
      <c r="A2351" s="34" t="s">
        <v>8353</v>
      </c>
      <c r="B2351" s="21" t="s">
        <v>8353</v>
      </c>
      <c r="C2351" s="21" t="s">
        <v>147</v>
      </c>
      <c r="D2351" s="35">
        <v>3</v>
      </c>
      <c r="E2351" s="36">
        <v>6425100</v>
      </c>
      <c r="F2351" s="26">
        <v>7301600</v>
      </c>
      <c r="G2351" s="26">
        <v>5292100</v>
      </c>
      <c r="H2351" s="37">
        <v>6339600</v>
      </c>
      <c r="I2351" s="35">
        <v>2312</v>
      </c>
    </row>
    <row r="2352" spans="1:9" x14ac:dyDescent="0.2">
      <c r="A2352" s="34" t="s">
        <v>3792</v>
      </c>
      <c r="B2352" s="21" t="s">
        <v>3792</v>
      </c>
      <c r="C2352" s="21" t="s">
        <v>2560</v>
      </c>
      <c r="D2352" s="35">
        <v>6</v>
      </c>
      <c r="E2352" s="36">
        <v>6466900</v>
      </c>
      <c r="F2352" s="26">
        <v>6082900</v>
      </c>
      <c r="G2352" s="26">
        <v>6465400</v>
      </c>
      <c r="H2352" s="37">
        <v>6338400</v>
      </c>
      <c r="I2352" s="35">
        <v>2313</v>
      </c>
    </row>
    <row r="2353" spans="1:9" x14ac:dyDescent="0.2">
      <c r="A2353" s="34" t="s">
        <v>3950</v>
      </c>
      <c r="B2353" s="21" t="s">
        <v>3950</v>
      </c>
      <c r="C2353" s="21" t="s">
        <v>147</v>
      </c>
      <c r="D2353" s="35">
        <v>3</v>
      </c>
      <c r="E2353" s="36">
        <v>6989300</v>
      </c>
      <c r="F2353" s="26">
        <v>5141200</v>
      </c>
      <c r="G2353" s="26">
        <v>6880400</v>
      </c>
      <c r="H2353" s="37">
        <v>6336966.6666666698</v>
      </c>
      <c r="I2353" s="35">
        <v>2314</v>
      </c>
    </row>
    <row r="2354" spans="1:9" x14ac:dyDescent="0.2">
      <c r="A2354" s="34" t="s">
        <v>4729</v>
      </c>
      <c r="B2354" s="21" t="s">
        <v>4729</v>
      </c>
      <c r="C2354" s="21" t="s">
        <v>147</v>
      </c>
      <c r="D2354" s="35">
        <v>6</v>
      </c>
      <c r="E2354" s="36">
        <v>7356700</v>
      </c>
      <c r="F2354" s="26">
        <v>5552200</v>
      </c>
      <c r="G2354" s="26">
        <v>6088700</v>
      </c>
      <c r="H2354" s="37">
        <v>6332533.3333333302</v>
      </c>
      <c r="I2354" s="35">
        <v>2315</v>
      </c>
    </row>
    <row r="2355" spans="1:9" x14ac:dyDescent="0.2">
      <c r="A2355" s="34" t="s">
        <v>3768</v>
      </c>
      <c r="B2355" s="21" t="s">
        <v>3768</v>
      </c>
      <c r="C2355" s="21" t="s">
        <v>941</v>
      </c>
      <c r="D2355" s="35">
        <v>5</v>
      </c>
      <c r="E2355" s="36">
        <v>7861600</v>
      </c>
      <c r="F2355" s="26">
        <v>5230700</v>
      </c>
      <c r="G2355" s="26">
        <v>5902900</v>
      </c>
      <c r="H2355" s="37">
        <v>6331733.3333333302</v>
      </c>
      <c r="I2355" s="35">
        <v>2316</v>
      </c>
    </row>
    <row r="2356" spans="1:9" x14ac:dyDescent="0.2">
      <c r="A2356" s="34" t="s">
        <v>3051</v>
      </c>
      <c r="B2356" s="21" t="s">
        <v>3051</v>
      </c>
      <c r="C2356" s="21" t="s">
        <v>3052</v>
      </c>
      <c r="D2356" s="35">
        <v>11</v>
      </c>
      <c r="E2356" s="36">
        <v>6121700</v>
      </c>
      <c r="F2356" s="26">
        <v>6599200</v>
      </c>
      <c r="G2356" s="26">
        <v>6273000</v>
      </c>
      <c r="H2356" s="37">
        <v>6331300</v>
      </c>
      <c r="I2356" s="35">
        <v>2317</v>
      </c>
    </row>
    <row r="2357" spans="1:9" x14ac:dyDescent="0.2">
      <c r="A2357" s="34" t="s">
        <v>8019</v>
      </c>
      <c r="B2357" s="21" t="s">
        <v>8019</v>
      </c>
      <c r="C2357" s="21" t="s">
        <v>8020</v>
      </c>
      <c r="D2357" s="35">
        <v>4</v>
      </c>
      <c r="E2357" s="36">
        <v>6439000</v>
      </c>
      <c r="F2357" s="26">
        <v>7462300</v>
      </c>
      <c r="G2357" s="26">
        <v>5084600</v>
      </c>
      <c r="H2357" s="37">
        <v>6328633.3333333302</v>
      </c>
      <c r="I2357" s="35">
        <v>2318</v>
      </c>
    </row>
    <row r="2358" spans="1:9" x14ac:dyDescent="0.2">
      <c r="A2358" s="34" t="s">
        <v>2794</v>
      </c>
      <c r="B2358" s="21" t="s">
        <v>2794</v>
      </c>
      <c r="C2358" s="21" t="s">
        <v>2795</v>
      </c>
      <c r="D2358" s="35">
        <v>6</v>
      </c>
      <c r="E2358" s="36">
        <v>4597100</v>
      </c>
      <c r="F2358" s="26">
        <v>7731300</v>
      </c>
      <c r="G2358" s="26">
        <v>6632900</v>
      </c>
      <c r="H2358" s="37">
        <v>6320433.3333333302</v>
      </c>
      <c r="I2358" s="35">
        <v>2319</v>
      </c>
    </row>
    <row r="2359" spans="1:9" x14ac:dyDescent="0.2">
      <c r="A2359" s="34" t="s">
        <v>4282</v>
      </c>
      <c r="B2359" s="21" t="s">
        <v>4282</v>
      </c>
      <c r="C2359" s="21" t="s">
        <v>147</v>
      </c>
      <c r="D2359" s="35">
        <v>4</v>
      </c>
      <c r="E2359" s="36">
        <v>6638200</v>
      </c>
      <c r="F2359" s="26">
        <v>6151400</v>
      </c>
      <c r="G2359" s="26">
        <v>6160200</v>
      </c>
      <c r="H2359" s="37">
        <v>6316600</v>
      </c>
      <c r="I2359" s="35">
        <v>2320</v>
      </c>
    </row>
    <row r="2360" spans="1:9" x14ac:dyDescent="0.2">
      <c r="A2360" s="34" t="s">
        <v>4225</v>
      </c>
      <c r="B2360" s="21" t="s">
        <v>4225</v>
      </c>
      <c r="C2360" s="21" t="s">
        <v>147</v>
      </c>
      <c r="D2360" s="35">
        <v>7</v>
      </c>
      <c r="E2360" s="36">
        <v>5594300</v>
      </c>
      <c r="F2360" s="26">
        <v>6373300</v>
      </c>
      <c r="G2360" s="26">
        <v>6975100</v>
      </c>
      <c r="H2360" s="37">
        <v>6314233.3333333302</v>
      </c>
      <c r="I2360" s="35">
        <v>2321</v>
      </c>
    </row>
    <row r="2361" spans="1:9" x14ac:dyDescent="0.2">
      <c r="A2361" s="34" t="s">
        <v>3672</v>
      </c>
      <c r="B2361" s="21" t="s">
        <v>3672</v>
      </c>
      <c r="C2361" s="21" t="s">
        <v>1359</v>
      </c>
      <c r="D2361" s="35">
        <v>4</v>
      </c>
      <c r="E2361" s="36">
        <v>6007200</v>
      </c>
      <c r="F2361" s="26">
        <v>6284300</v>
      </c>
      <c r="G2361" s="26">
        <v>6647500</v>
      </c>
      <c r="H2361" s="37">
        <v>6313000</v>
      </c>
      <c r="I2361" s="35">
        <v>2322</v>
      </c>
    </row>
    <row r="2362" spans="1:9" x14ac:dyDescent="0.2">
      <c r="A2362" s="34" t="s">
        <v>3622</v>
      </c>
      <c r="B2362" s="21" t="s">
        <v>3622</v>
      </c>
      <c r="C2362" s="21" t="s">
        <v>147</v>
      </c>
      <c r="D2362" s="35">
        <v>9</v>
      </c>
      <c r="E2362" s="36">
        <v>6370800</v>
      </c>
      <c r="F2362" s="26">
        <v>7846500</v>
      </c>
      <c r="G2362" s="26">
        <v>4679200</v>
      </c>
      <c r="H2362" s="37">
        <v>6298833.3333333302</v>
      </c>
      <c r="I2362" s="35">
        <v>2323</v>
      </c>
    </row>
    <row r="2363" spans="1:9" x14ac:dyDescent="0.2">
      <c r="A2363" s="34" t="s">
        <v>5888</v>
      </c>
      <c r="B2363" s="21" t="s">
        <v>5888</v>
      </c>
      <c r="C2363" s="21" t="s">
        <v>147</v>
      </c>
      <c r="D2363" s="35">
        <v>6</v>
      </c>
      <c r="E2363" s="36">
        <v>4952000</v>
      </c>
      <c r="F2363" s="26">
        <v>8589100</v>
      </c>
      <c r="G2363" s="26">
        <v>5310600</v>
      </c>
      <c r="H2363" s="37">
        <v>6283900</v>
      </c>
      <c r="I2363" s="35">
        <v>2324</v>
      </c>
    </row>
    <row r="2364" spans="1:9" x14ac:dyDescent="0.2">
      <c r="A2364" s="34" t="s">
        <v>3646</v>
      </c>
      <c r="B2364" s="21" t="s">
        <v>3646</v>
      </c>
      <c r="C2364" s="21" t="s">
        <v>3647</v>
      </c>
      <c r="D2364" s="35">
        <v>5</v>
      </c>
      <c r="E2364" s="36">
        <v>6165700</v>
      </c>
      <c r="F2364" s="26">
        <v>6243600</v>
      </c>
      <c r="G2364" s="26">
        <v>6431000</v>
      </c>
      <c r="H2364" s="37">
        <v>6280100</v>
      </c>
      <c r="I2364" s="35">
        <v>2325</v>
      </c>
    </row>
    <row r="2365" spans="1:9" x14ac:dyDescent="0.2">
      <c r="A2365" s="34" t="s">
        <v>4251</v>
      </c>
      <c r="B2365" s="21" t="s">
        <v>4251</v>
      </c>
      <c r="C2365" s="21" t="s">
        <v>147</v>
      </c>
      <c r="D2365" s="35">
        <v>4</v>
      </c>
      <c r="E2365" s="36">
        <v>5863900</v>
      </c>
      <c r="F2365" s="26">
        <v>6707100</v>
      </c>
      <c r="G2365" s="26">
        <v>6258000</v>
      </c>
      <c r="H2365" s="37">
        <v>6276333.3333333302</v>
      </c>
      <c r="I2365" s="35">
        <v>2326</v>
      </c>
    </row>
    <row r="2366" spans="1:9" x14ac:dyDescent="0.2">
      <c r="A2366" s="34" t="s">
        <v>2994</v>
      </c>
      <c r="B2366" s="21" t="s">
        <v>2994</v>
      </c>
      <c r="C2366" s="21" t="s">
        <v>147</v>
      </c>
      <c r="D2366" s="35">
        <v>11</v>
      </c>
      <c r="E2366" s="36">
        <v>6741800</v>
      </c>
      <c r="F2366" s="26">
        <v>5244500</v>
      </c>
      <c r="G2366" s="26">
        <v>6826900</v>
      </c>
      <c r="H2366" s="37">
        <v>6271066.6666666698</v>
      </c>
      <c r="I2366" s="35">
        <v>2327</v>
      </c>
    </row>
    <row r="2367" spans="1:9" x14ac:dyDescent="0.2">
      <c r="A2367" s="34" t="s">
        <v>4867</v>
      </c>
      <c r="B2367" s="21" t="s">
        <v>4867</v>
      </c>
      <c r="C2367" s="21" t="s">
        <v>4868</v>
      </c>
      <c r="D2367" s="35">
        <v>7</v>
      </c>
      <c r="E2367" s="36">
        <v>5720500</v>
      </c>
      <c r="F2367" s="26">
        <v>7051100</v>
      </c>
      <c r="G2367" s="26">
        <v>6038400</v>
      </c>
      <c r="H2367" s="37">
        <v>6270000</v>
      </c>
      <c r="I2367" s="35">
        <v>2328</v>
      </c>
    </row>
    <row r="2368" spans="1:9" x14ac:dyDescent="0.2">
      <c r="A2368" s="34" t="s">
        <v>3601</v>
      </c>
      <c r="B2368" s="21" t="s">
        <v>3601</v>
      </c>
      <c r="C2368" s="21" t="s">
        <v>3602</v>
      </c>
      <c r="D2368" s="35">
        <v>3</v>
      </c>
      <c r="E2368" s="36">
        <v>5752000</v>
      </c>
      <c r="F2368" s="26">
        <v>7973200</v>
      </c>
      <c r="G2368" s="26">
        <v>5066200</v>
      </c>
      <c r="H2368" s="37">
        <v>6263800</v>
      </c>
      <c r="I2368" s="35">
        <v>2329</v>
      </c>
    </row>
    <row r="2369" spans="1:9" x14ac:dyDescent="0.2">
      <c r="A2369" s="34" t="s">
        <v>6603</v>
      </c>
      <c r="B2369" s="21" t="s">
        <v>6603</v>
      </c>
      <c r="C2369" s="21" t="s">
        <v>3256</v>
      </c>
      <c r="D2369" s="35">
        <v>5</v>
      </c>
      <c r="E2369" s="36">
        <v>5850900</v>
      </c>
      <c r="F2369" s="26">
        <v>5009400</v>
      </c>
      <c r="G2369" s="26">
        <v>7904300</v>
      </c>
      <c r="H2369" s="37">
        <v>6254866.6666666698</v>
      </c>
      <c r="I2369" s="35">
        <v>2330</v>
      </c>
    </row>
    <row r="2370" spans="1:9" x14ac:dyDescent="0.2">
      <c r="A2370" s="34" t="s">
        <v>3151</v>
      </c>
      <c r="B2370" s="21" t="s">
        <v>3151</v>
      </c>
      <c r="C2370" s="21" t="s">
        <v>3152</v>
      </c>
      <c r="D2370" s="35">
        <v>8</v>
      </c>
      <c r="E2370" s="36">
        <v>6263200</v>
      </c>
      <c r="F2370" s="26">
        <v>5808400</v>
      </c>
      <c r="G2370" s="26">
        <v>6683600</v>
      </c>
      <c r="H2370" s="37">
        <v>6251733.3333333302</v>
      </c>
      <c r="I2370" s="35">
        <v>2331</v>
      </c>
    </row>
    <row r="2371" spans="1:9" x14ac:dyDescent="0.2">
      <c r="A2371" s="34" t="s">
        <v>4121</v>
      </c>
      <c r="B2371" s="21" t="s">
        <v>4121</v>
      </c>
      <c r="C2371" s="21" t="s">
        <v>4122</v>
      </c>
      <c r="D2371" s="35">
        <v>20</v>
      </c>
      <c r="E2371" s="36">
        <v>5826700</v>
      </c>
      <c r="F2371" s="26">
        <v>6924000</v>
      </c>
      <c r="G2371" s="26">
        <v>5987000</v>
      </c>
      <c r="H2371" s="37">
        <v>6245900</v>
      </c>
      <c r="I2371" s="35">
        <v>2332</v>
      </c>
    </row>
    <row r="2372" spans="1:9" x14ac:dyDescent="0.2">
      <c r="A2372" s="34" t="s">
        <v>4831</v>
      </c>
      <c r="B2372" s="21" t="s">
        <v>4831</v>
      </c>
      <c r="C2372" s="21" t="s">
        <v>4832</v>
      </c>
      <c r="D2372" s="35">
        <v>13</v>
      </c>
      <c r="E2372" s="36">
        <v>5894200</v>
      </c>
      <c r="F2372" s="26">
        <v>6980800</v>
      </c>
      <c r="G2372" s="26">
        <v>5844900</v>
      </c>
      <c r="H2372" s="37">
        <v>6239966.6666666698</v>
      </c>
      <c r="I2372" s="35">
        <v>2333</v>
      </c>
    </row>
    <row r="2373" spans="1:9" x14ac:dyDescent="0.2">
      <c r="A2373" s="34" t="s">
        <v>5124</v>
      </c>
      <c r="B2373" s="21" t="s">
        <v>5124</v>
      </c>
      <c r="C2373" s="21" t="s">
        <v>5125</v>
      </c>
      <c r="D2373" s="35">
        <v>10</v>
      </c>
      <c r="E2373" s="36">
        <v>5774600</v>
      </c>
      <c r="F2373" s="26">
        <v>6049400</v>
      </c>
      <c r="G2373" s="26">
        <v>6895600</v>
      </c>
      <c r="H2373" s="37">
        <v>6239866.6666666698</v>
      </c>
      <c r="I2373" s="35">
        <v>2334</v>
      </c>
    </row>
    <row r="2374" spans="1:9" x14ac:dyDescent="0.2">
      <c r="A2374" s="34" t="s">
        <v>3999</v>
      </c>
      <c r="B2374" s="21" t="s">
        <v>3999</v>
      </c>
      <c r="C2374" s="21" t="s">
        <v>147</v>
      </c>
      <c r="D2374" s="35">
        <v>6</v>
      </c>
      <c r="E2374" s="36">
        <v>7075400</v>
      </c>
      <c r="F2374" s="26">
        <v>6188100</v>
      </c>
      <c r="G2374" s="26">
        <v>5432400</v>
      </c>
      <c r="H2374" s="37">
        <v>6231966.6666666698</v>
      </c>
      <c r="I2374" s="35">
        <v>2335</v>
      </c>
    </row>
    <row r="2375" spans="1:9" x14ac:dyDescent="0.2">
      <c r="A2375" s="34" t="s">
        <v>3584</v>
      </c>
      <c r="B2375" s="21" t="s">
        <v>3584</v>
      </c>
      <c r="C2375" s="21" t="s">
        <v>3585</v>
      </c>
      <c r="D2375" s="35">
        <v>11</v>
      </c>
      <c r="E2375" s="36">
        <v>6261200</v>
      </c>
      <c r="F2375" s="26">
        <v>7075400</v>
      </c>
      <c r="G2375" s="26">
        <v>5358500</v>
      </c>
      <c r="H2375" s="37">
        <v>6231700</v>
      </c>
      <c r="I2375" s="35">
        <v>2336</v>
      </c>
    </row>
    <row r="2376" spans="1:9" x14ac:dyDescent="0.2">
      <c r="A2376" s="34" t="s">
        <v>4451</v>
      </c>
      <c r="B2376" s="21" t="s">
        <v>4451</v>
      </c>
      <c r="C2376" s="21" t="s">
        <v>147</v>
      </c>
      <c r="D2376" s="35">
        <v>5</v>
      </c>
      <c r="E2376" s="36">
        <v>6222000</v>
      </c>
      <c r="F2376" s="26">
        <v>6457100</v>
      </c>
      <c r="G2376" s="26">
        <v>6007900</v>
      </c>
      <c r="H2376" s="37">
        <v>6229000</v>
      </c>
      <c r="I2376" s="35">
        <v>2337</v>
      </c>
    </row>
    <row r="2377" spans="1:9" x14ac:dyDescent="0.2">
      <c r="A2377" s="34" t="s">
        <v>2077</v>
      </c>
      <c r="B2377" s="21" t="s">
        <v>2077</v>
      </c>
      <c r="C2377" s="21" t="s">
        <v>147</v>
      </c>
      <c r="D2377" s="35">
        <v>9</v>
      </c>
      <c r="E2377" s="36">
        <v>6343000</v>
      </c>
      <c r="F2377" s="26">
        <v>6982400</v>
      </c>
      <c r="G2377" s="26">
        <v>5359000</v>
      </c>
      <c r="H2377" s="37">
        <v>6228133.3333333302</v>
      </c>
      <c r="I2377" s="35">
        <v>2338</v>
      </c>
    </row>
    <row r="2378" spans="1:9" x14ac:dyDescent="0.2">
      <c r="A2378" s="34" t="s">
        <v>4142</v>
      </c>
      <c r="B2378" s="21" t="s">
        <v>4142</v>
      </c>
      <c r="C2378" s="21" t="s">
        <v>4143</v>
      </c>
      <c r="D2378" s="35">
        <v>26</v>
      </c>
      <c r="E2378" s="36">
        <v>5837500</v>
      </c>
      <c r="F2378" s="26">
        <v>6862300</v>
      </c>
      <c r="G2378" s="26">
        <v>5960100</v>
      </c>
      <c r="H2378" s="37">
        <v>6219966.6666666698</v>
      </c>
      <c r="I2378" s="35">
        <v>2339</v>
      </c>
    </row>
    <row r="2379" spans="1:9" x14ac:dyDescent="0.2">
      <c r="A2379" s="34" t="s">
        <v>3957</v>
      </c>
      <c r="B2379" s="21" t="s">
        <v>3957</v>
      </c>
      <c r="C2379" s="21" t="s">
        <v>3958</v>
      </c>
      <c r="D2379" s="35">
        <v>5</v>
      </c>
      <c r="E2379" s="36">
        <v>6684500</v>
      </c>
      <c r="F2379" s="26">
        <v>6083400</v>
      </c>
      <c r="G2379" s="26">
        <v>5869600</v>
      </c>
      <c r="H2379" s="37">
        <v>6212500</v>
      </c>
      <c r="I2379" s="35">
        <v>2340</v>
      </c>
    </row>
    <row r="2380" spans="1:9" x14ac:dyDescent="0.2">
      <c r="A2380" s="34" t="s">
        <v>1563</v>
      </c>
      <c r="B2380" s="21" t="s">
        <v>1563</v>
      </c>
      <c r="C2380" s="21" t="s">
        <v>1564</v>
      </c>
      <c r="D2380" s="35">
        <v>4</v>
      </c>
      <c r="E2380" s="36">
        <v>6441900</v>
      </c>
      <c r="F2380" s="26">
        <v>6112900</v>
      </c>
      <c r="G2380" s="26">
        <v>6081600</v>
      </c>
      <c r="H2380" s="37">
        <v>6212133.3333333302</v>
      </c>
      <c r="I2380" s="35">
        <v>2341</v>
      </c>
    </row>
    <row r="2381" spans="1:9" x14ac:dyDescent="0.2">
      <c r="A2381" s="34" t="s">
        <v>5669</v>
      </c>
      <c r="B2381" s="21" t="s">
        <v>5669</v>
      </c>
      <c r="C2381" s="21" t="s">
        <v>147</v>
      </c>
      <c r="D2381" s="35">
        <v>4</v>
      </c>
      <c r="E2381" s="36">
        <v>8290800</v>
      </c>
      <c r="F2381" s="26">
        <v>3643900</v>
      </c>
      <c r="G2381" s="26">
        <v>6700300</v>
      </c>
      <c r="H2381" s="37">
        <v>6211666.6666666698</v>
      </c>
      <c r="I2381" s="35">
        <v>2342</v>
      </c>
    </row>
    <row r="2382" spans="1:9" x14ac:dyDescent="0.2">
      <c r="A2382" s="34" t="s">
        <v>8157</v>
      </c>
      <c r="B2382" s="21" t="s">
        <v>8157</v>
      </c>
      <c r="C2382" s="21" t="s">
        <v>147</v>
      </c>
      <c r="D2382" s="35">
        <v>2</v>
      </c>
      <c r="E2382" s="36">
        <v>4713200</v>
      </c>
      <c r="F2382" s="26">
        <v>5370600</v>
      </c>
      <c r="G2382" s="26">
        <v>8551000</v>
      </c>
      <c r="H2382" s="37">
        <v>6211600</v>
      </c>
      <c r="I2382" s="35">
        <v>2343</v>
      </c>
    </row>
    <row r="2383" spans="1:9" x14ac:dyDescent="0.2">
      <c r="A2383" s="34" t="s">
        <v>4319</v>
      </c>
      <c r="B2383" s="21" t="s">
        <v>4319</v>
      </c>
      <c r="C2383" s="21" t="s">
        <v>4320</v>
      </c>
      <c r="D2383" s="35">
        <v>11</v>
      </c>
      <c r="E2383" s="36">
        <v>6035400</v>
      </c>
      <c r="F2383" s="26">
        <v>6624400</v>
      </c>
      <c r="G2383" s="26">
        <v>5971500</v>
      </c>
      <c r="H2383" s="37">
        <v>6210433.3333333302</v>
      </c>
      <c r="I2383" s="35">
        <v>2344</v>
      </c>
    </row>
    <row r="2384" spans="1:9" x14ac:dyDescent="0.2">
      <c r="A2384" s="34" t="s">
        <v>5682</v>
      </c>
      <c r="B2384" s="21" t="s">
        <v>5682</v>
      </c>
      <c r="C2384" s="21" t="s">
        <v>5683</v>
      </c>
      <c r="D2384" s="35">
        <v>5</v>
      </c>
      <c r="E2384" s="36">
        <v>6233600</v>
      </c>
      <c r="F2384" s="26">
        <v>5827300</v>
      </c>
      <c r="G2384" s="26">
        <v>6547300</v>
      </c>
      <c r="H2384" s="37">
        <v>6202733.3333333302</v>
      </c>
      <c r="I2384" s="35">
        <v>2345</v>
      </c>
    </row>
    <row r="2385" spans="1:9" x14ac:dyDescent="0.2">
      <c r="A2385" s="34" t="s">
        <v>8074</v>
      </c>
      <c r="B2385" s="21" t="s">
        <v>8074</v>
      </c>
      <c r="C2385" s="21" t="s">
        <v>2271</v>
      </c>
      <c r="D2385" s="35">
        <v>3</v>
      </c>
      <c r="E2385" s="36">
        <v>4961100</v>
      </c>
      <c r="F2385" s="26">
        <v>8534300</v>
      </c>
      <c r="G2385" s="26">
        <v>5111600</v>
      </c>
      <c r="H2385" s="37">
        <v>6202333.3333333302</v>
      </c>
      <c r="I2385" s="35">
        <v>2346</v>
      </c>
    </row>
    <row r="2386" spans="1:9" x14ac:dyDescent="0.2">
      <c r="A2386" s="34" t="s">
        <v>4030</v>
      </c>
      <c r="B2386" s="21" t="s">
        <v>4030</v>
      </c>
      <c r="C2386" s="21" t="s">
        <v>4031</v>
      </c>
      <c r="D2386" s="35">
        <v>4</v>
      </c>
      <c r="E2386" s="36">
        <v>6801100</v>
      </c>
      <c r="F2386" s="26">
        <v>4453800</v>
      </c>
      <c r="G2386" s="26">
        <v>7301200</v>
      </c>
      <c r="H2386" s="37">
        <v>6185366.6666666698</v>
      </c>
      <c r="I2386" s="35">
        <v>2347</v>
      </c>
    </row>
    <row r="2387" spans="1:9" x14ac:dyDescent="0.2">
      <c r="A2387" s="34" t="s">
        <v>4207</v>
      </c>
      <c r="B2387" s="21" t="s">
        <v>4207</v>
      </c>
      <c r="C2387" s="21" t="s">
        <v>147</v>
      </c>
      <c r="D2387" s="35">
        <v>4</v>
      </c>
      <c r="E2387" s="36">
        <v>6937200</v>
      </c>
      <c r="F2387" s="26">
        <v>6347700</v>
      </c>
      <c r="G2387" s="26">
        <v>5261500</v>
      </c>
      <c r="H2387" s="37">
        <v>6182133.3333333302</v>
      </c>
      <c r="I2387" s="35">
        <v>2348</v>
      </c>
    </row>
    <row r="2388" spans="1:9" x14ac:dyDescent="0.2">
      <c r="A2388" s="34" t="s">
        <v>4911</v>
      </c>
      <c r="B2388" s="21" t="s">
        <v>4911</v>
      </c>
      <c r="C2388" s="21" t="s">
        <v>4912</v>
      </c>
      <c r="D2388" s="35">
        <v>4</v>
      </c>
      <c r="E2388" s="36">
        <v>7296900</v>
      </c>
      <c r="F2388" s="26">
        <v>5279700</v>
      </c>
      <c r="G2388" s="26">
        <v>5956300</v>
      </c>
      <c r="H2388" s="37">
        <v>6177633.3333333302</v>
      </c>
      <c r="I2388" s="35">
        <v>2349</v>
      </c>
    </row>
    <row r="2389" spans="1:9" x14ac:dyDescent="0.2">
      <c r="A2389" s="34" t="s">
        <v>3519</v>
      </c>
      <c r="B2389" s="21" t="s">
        <v>3519</v>
      </c>
      <c r="C2389" s="21" t="s">
        <v>3520</v>
      </c>
      <c r="D2389" s="35">
        <v>7</v>
      </c>
      <c r="E2389" s="36">
        <v>6208600</v>
      </c>
      <c r="F2389" s="26">
        <v>5887900</v>
      </c>
      <c r="G2389" s="26">
        <v>6435500</v>
      </c>
      <c r="H2389" s="37">
        <v>6177333.3333333302</v>
      </c>
      <c r="I2389" s="35">
        <v>2350</v>
      </c>
    </row>
    <row r="2390" spans="1:9" x14ac:dyDescent="0.2">
      <c r="A2390" s="34" t="s">
        <v>6720</v>
      </c>
      <c r="B2390" s="21" t="s">
        <v>6720</v>
      </c>
      <c r="C2390" s="21" t="s">
        <v>1400</v>
      </c>
      <c r="D2390" s="35">
        <v>2</v>
      </c>
      <c r="E2390" s="36">
        <v>5660700</v>
      </c>
      <c r="F2390" s="26">
        <v>6177400</v>
      </c>
      <c r="G2390" s="26">
        <v>6693300</v>
      </c>
      <c r="H2390" s="37">
        <v>6177133.3333333302</v>
      </c>
      <c r="I2390" s="35">
        <v>2351</v>
      </c>
    </row>
    <row r="2391" spans="1:9" x14ac:dyDescent="0.2">
      <c r="A2391" s="34" t="s">
        <v>5186</v>
      </c>
      <c r="B2391" s="21" t="s">
        <v>5186</v>
      </c>
      <c r="C2391" s="21" t="s">
        <v>147</v>
      </c>
      <c r="D2391" s="35">
        <v>8</v>
      </c>
      <c r="E2391" s="36">
        <v>5780600</v>
      </c>
      <c r="F2391" s="26">
        <v>7877700</v>
      </c>
      <c r="G2391" s="26">
        <v>4863700</v>
      </c>
      <c r="H2391" s="37">
        <v>6174000</v>
      </c>
      <c r="I2391" s="35">
        <v>2352</v>
      </c>
    </row>
    <row r="2392" spans="1:9" x14ac:dyDescent="0.2">
      <c r="A2392" s="34" t="s">
        <v>3755</v>
      </c>
      <c r="B2392" s="21" t="s">
        <v>3755</v>
      </c>
      <c r="C2392" s="21" t="s">
        <v>3756</v>
      </c>
      <c r="D2392" s="35">
        <v>5</v>
      </c>
      <c r="E2392" s="36">
        <v>6845100</v>
      </c>
      <c r="F2392" s="26">
        <v>4830300</v>
      </c>
      <c r="G2392" s="26">
        <v>6845500</v>
      </c>
      <c r="H2392" s="37">
        <v>6173633.3333333302</v>
      </c>
      <c r="I2392" s="35">
        <v>2353</v>
      </c>
    </row>
    <row r="2393" spans="1:9" x14ac:dyDescent="0.2">
      <c r="A2393" s="34" t="s">
        <v>3208</v>
      </c>
      <c r="B2393" s="21" t="s">
        <v>3208</v>
      </c>
      <c r="C2393" s="21" t="s">
        <v>147</v>
      </c>
      <c r="D2393" s="35">
        <v>2</v>
      </c>
      <c r="E2393" s="36">
        <v>6525700</v>
      </c>
      <c r="F2393" s="26">
        <v>4944300</v>
      </c>
      <c r="G2393" s="26">
        <v>7049600</v>
      </c>
      <c r="H2393" s="37">
        <v>6173200</v>
      </c>
      <c r="I2393" s="35">
        <v>2354</v>
      </c>
    </row>
    <row r="2394" spans="1:9" x14ac:dyDescent="0.2">
      <c r="A2394" s="34" t="s">
        <v>1917</v>
      </c>
      <c r="B2394" s="21" t="s">
        <v>1917</v>
      </c>
      <c r="C2394" s="21" t="s">
        <v>147</v>
      </c>
      <c r="D2394" s="35">
        <v>3</v>
      </c>
      <c r="E2394" s="36">
        <v>5867300</v>
      </c>
      <c r="F2394" s="26">
        <v>4727800</v>
      </c>
      <c r="G2394" s="26">
        <v>7917300</v>
      </c>
      <c r="H2394" s="37">
        <v>6170800</v>
      </c>
      <c r="I2394" s="35">
        <v>2355</v>
      </c>
    </row>
    <row r="2395" spans="1:9" x14ac:dyDescent="0.2">
      <c r="A2395" s="34" t="s">
        <v>4347</v>
      </c>
      <c r="B2395" s="21" t="s">
        <v>4347</v>
      </c>
      <c r="C2395" s="21" t="s">
        <v>147</v>
      </c>
      <c r="D2395" s="35">
        <v>6</v>
      </c>
      <c r="E2395" s="36">
        <v>5531100</v>
      </c>
      <c r="F2395" s="26">
        <v>6248800</v>
      </c>
      <c r="G2395" s="26">
        <v>6723900</v>
      </c>
      <c r="H2395" s="37">
        <v>6167933.3333333302</v>
      </c>
      <c r="I2395" s="35">
        <v>2356</v>
      </c>
    </row>
    <row r="2396" spans="1:9" x14ac:dyDescent="0.2">
      <c r="A2396" s="34" t="s">
        <v>3986</v>
      </c>
      <c r="B2396" s="21" t="s">
        <v>3986</v>
      </c>
      <c r="C2396" s="21" t="s">
        <v>147</v>
      </c>
      <c r="D2396" s="35">
        <v>11</v>
      </c>
      <c r="E2396" s="36">
        <v>7181500</v>
      </c>
      <c r="F2396" s="26">
        <v>6245700</v>
      </c>
      <c r="G2396" s="26">
        <v>5074000</v>
      </c>
      <c r="H2396" s="37">
        <v>6167066.6666666698</v>
      </c>
      <c r="I2396" s="35">
        <v>2357</v>
      </c>
    </row>
    <row r="2397" spans="1:9" x14ac:dyDescent="0.2">
      <c r="A2397" s="34" t="s">
        <v>6048</v>
      </c>
      <c r="B2397" s="21" t="s">
        <v>6048</v>
      </c>
      <c r="C2397" s="21" t="s">
        <v>2</v>
      </c>
      <c r="D2397" s="35">
        <v>5</v>
      </c>
      <c r="E2397" s="36">
        <v>6922200</v>
      </c>
      <c r="F2397" s="26">
        <v>5812600</v>
      </c>
      <c r="G2397" s="26">
        <v>5766000</v>
      </c>
      <c r="H2397" s="37">
        <v>6166933.3333333302</v>
      </c>
      <c r="I2397" s="35">
        <v>2358</v>
      </c>
    </row>
    <row r="2398" spans="1:9" x14ac:dyDescent="0.2">
      <c r="A2398" s="34" t="s">
        <v>4097</v>
      </c>
      <c r="B2398" s="21" t="s">
        <v>4097</v>
      </c>
      <c r="C2398" s="21" t="s">
        <v>4098</v>
      </c>
      <c r="D2398" s="35">
        <v>3</v>
      </c>
      <c r="E2398" s="36">
        <v>6591500</v>
      </c>
      <c r="F2398" s="26">
        <v>6072000</v>
      </c>
      <c r="G2398" s="26">
        <v>5831300</v>
      </c>
      <c r="H2398" s="37">
        <v>6164933.3333333302</v>
      </c>
      <c r="I2398" s="35">
        <v>2359</v>
      </c>
    </row>
    <row r="2399" spans="1:9" x14ac:dyDescent="0.2">
      <c r="A2399" s="34" t="s">
        <v>3074</v>
      </c>
      <c r="B2399" s="21" t="s">
        <v>3074</v>
      </c>
      <c r="C2399" s="21" t="s">
        <v>850</v>
      </c>
      <c r="D2399" s="35">
        <v>7</v>
      </c>
      <c r="E2399" s="36">
        <v>6721300</v>
      </c>
      <c r="F2399" s="26">
        <v>5621300</v>
      </c>
      <c r="G2399" s="26">
        <v>6144200</v>
      </c>
      <c r="H2399" s="37">
        <v>6162266.6666666698</v>
      </c>
      <c r="I2399" s="35">
        <v>2360</v>
      </c>
    </row>
    <row r="2400" spans="1:9" x14ac:dyDescent="0.2">
      <c r="A2400" s="34" t="s">
        <v>6513</v>
      </c>
      <c r="B2400" s="21" t="s">
        <v>6513</v>
      </c>
      <c r="C2400" s="21" t="s">
        <v>147</v>
      </c>
      <c r="D2400" s="35">
        <v>2</v>
      </c>
      <c r="E2400" s="36">
        <v>5226200</v>
      </c>
      <c r="F2400" s="26">
        <v>7621000</v>
      </c>
      <c r="G2400" s="26">
        <v>5609000</v>
      </c>
      <c r="H2400" s="37">
        <v>6152066.6666666698</v>
      </c>
      <c r="I2400" s="35">
        <v>2361</v>
      </c>
    </row>
    <row r="2401" spans="1:9" x14ac:dyDescent="0.2">
      <c r="A2401" s="34" t="s">
        <v>3084</v>
      </c>
      <c r="B2401" s="21" t="s">
        <v>3084</v>
      </c>
      <c r="C2401" s="21" t="s">
        <v>3085</v>
      </c>
      <c r="D2401" s="35">
        <v>5</v>
      </c>
      <c r="E2401" s="36">
        <v>6004300</v>
      </c>
      <c r="F2401" s="26">
        <v>6649200</v>
      </c>
      <c r="G2401" s="26">
        <v>5789700</v>
      </c>
      <c r="H2401" s="37">
        <v>6147733.3333333302</v>
      </c>
      <c r="I2401" s="35">
        <v>2362</v>
      </c>
    </row>
    <row r="2402" spans="1:9" x14ac:dyDescent="0.2">
      <c r="A2402" s="34" t="s">
        <v>5047</v>
      </c>
      <c r="B2402" s="21" t="s">
        <v>5047</v>
      </c>
      <c r="C2402" s="21" t="s">
        <v>5048</v>
      </c>
      <c r="D2402" s="35">
        <v>3</v>
      </c>
      <c r="E2402" s="36">
        <v>6664200</v>
      </c>
      <c r="F2402" s="26">
        <v>6253000</v>
      </c>
      <c r="G2402" s="26">
        <v>5521700</v>
      </c>
      <c r="H2402" s="37">
        <v>6146300</v>
      </c>
      <c r="I2402" s="35">
        <v>2363</v>
      </c>
    </row>
    <row r="2403" spans="1:9" x14ac:dyDescent="0.2">
      <c r="A2403" s="34" t="s">
        <v>4220</v>
      </c>
      <c r="B2403" s="21" t="s">
        <v>4220</v>
      </c>
      <c r="C2403" s="21" t="s">
        <v>147</v>
      </c>
      <c r="D2403" s="35">
        <v>20</v>
      </c>
      <c r="E2403" s="36">
        <v>6140000</v>
      </c>
      <c r="F2403" s="26">
        <v>6855000</v>
      </c>
      <c r="G2403" s="26">
        <v>5409800</v>
      </c>
      <c r="H2403" s="37">
        <v>6134933.3333333302</v>
      </c>
      <c r="I2403" s="35">
        <v>2364</v>
      </c>
    </row>
    <row r="2404" spans="1:9" x14ac:dyDescent="0.2">
      <c r="A2404" s="34" t="s">
        <v>3053</v>
      </c>
      <c r="B2404" s="21" t="s">
        <v>3053</v>
      </c>
      <c r="C2404" s="21" t="s">
        <v>3054</v>
      </c>
      <c r="D2404" s="35">
        <v>8</v>
      </c>
      <c r="E2404" s="36">
        <v>5841200</v>
      </c>
      <c r="F2404" s="26">
        <v>6623700</v>
      </c>
      <c r="G2404" s="26">
        <v>5935000</v>
      </c>
      <c r="H2404" s="37">
        <v>6133300</v>
      </c>
      <c r="I2404" s="35">
        <v>2365</v>
      </c>
    </row>
    <row r="2405" spans="1:9" x14ac:dyDescent="0.2">
      <c r="A2405" s="34" t="s">
        <v>2681</v>
      </c>
      <c r="B2405" s="21" t="s">
        <v>2681</v>
      </c>
      <c r="C2405" s="21" t="s">
        <v>850</v>
      </c>
      <c r="D2405" s="35">
        <v>13</v>
      </c>
      <c r="E2405" s="36">
        <v>5909700</v>
      </c>
      <c r="F2405" s="26">
        <v>5543000</v>
      </c>
      <c r="G2405" s="26">
        <v>6940700</v>
      </c>
      <c r="H2405" s="37">
        <v>6131133.3333333302</v>
      </c>
      <c r="I2405" s="35">
        <v>2366</v>
      </c>
    </row>
    <row r="2406" spans="1:9" x14ac:dyDescent="0.2">
      <c r="A2406" s="34" t="s">
        <v>5736</v>
      </c>
      <c r="B2406" s="21" t="s">
        <v>5736</v>
      </c>
      <c r="C2406" s="21" t="s">
        <v>147</v>
      </c>
      <c r="D2406" s="35">
        <v>3</v>
      </c>
      <c r="E2406" s="36">
        <v>4704700</v>
      </c>
      <c r="F2406" s="26">
        <v>6295000</v>
      </c>
      <c r="G2406" s="26">
        <v>7386200</v>
      </c>
      <c r="H2406" s="37">
        <v>6128633.3333333302</v>
      </c>
      <c r="I2406" s="35">
        <v>2367</v>
      </c>
    </row>
    <row r="2407" spans="1:9" x14ac:dyDescent="0.2">
      <c r="A2407" s="34" t="s">
        <v>5937</v>
      </c>
      <c r="B2407" s="21" t="s">
        <v>5937</v>
      </c>
      <c r="C2407" s="21" t="s">
        <v>5938</v>
      </c>
      <c r="D2407" s="35">
        <v>12</v>
      </c>
      <c r="E2407" s="36">
        <v>6311300</v>
      </c>
      <c r="F2407" s="26">
        <v>6063800</v>
      </c>
      <c r="G2407" s="26">
        <v>5978600</v>
      </c>
      <c r="H2407" s="37">
        <v>6117900</v>
      </c>
      <c r="I2407" s="35">
        <v>2368</v>
      </c>
    </row>
    <row r="2408" spans="1:9" x14ac:dyDescent="0.2">
      <c r="A2408" s="34" t="s">
        <v>4223</v>
      </c>
      <c r="B2408" s="21" t="s">
        <v>4223</v>
      </c>
      <c r="C2408" s="21" t="s">
        <v>4224</v>
      </c>
      <c r="D2408" s="35">
        <v>9</v>
      </c>
      <c r="E2408" s="36">
        <v>6367000</v>
      </c>
      <c r="F2408" s="26">
        <v>6120200</v>
      </c>
      <c r="G2408" s="26">
        <v>5864400</v>
      </c>
      <c r="H2408" s="37">
        <v>6117200</v>
      </c>
      <c r="I2408" s="35">
        <v>2369</v>
      </c>
    </row>
    <row r="2409" spans="1:9" x14ac:dyDescent="0.2">
      <c r="A2409" s="34" t="s">
        <v>3480</v>
      </c>
      <c r="B2409" s="21" t="s">
        <v>3480</v>
      </c>
      <c r="C2409" s="21" t="s">
        <v>147</v>
      </c>
      <c r="D2409" s="35">
        <v>6</v>
      </c>
      <c r="E2409" s="36">
        <v>6431600</v>
      </c>
      <c r="F2409" s="26">
        <v>4578700</v>
      </c>
      <c r="G2409" s="26">
        <v>7339700</v>
      </c>
      <c r="H2409" s="37">
        <v>6116666.6666666698</v>
      </c>
      <c r="I2409" s="35">
        <v>2370</v>
      </c>
    </row>
    <row r="2410" spans="1:9" x14ac:dyDescent="0.2">
      <c r="A2410" s="34" t="s">
        <v>4254</v>
      </c>
      <c r="B2410" s="21" t="s">
        <v>4254</v>
      </c>
      <c r="C2410" s="21" t="s">
        <v>147</v>
      </c>
      <c r="D2410" s="35">
        <v>16</v>
      </c>
      <c r="E2410" s="36">
        <v>6465700</v>
      </c>
      <c r="F2410" s="26">
        <v>5469400</v>
      </c>
      <c r="G2410" s="26">
        <v>6407100</v>
      </c>
      <c r="H2410" s="37">
        <v>6114066.6666666698</v>
      </c>
      <c r="I2410" s="35">
        <v>2371</v>
      </c>
    </row>
    <row r="2411" spans="1:9" x14ac:dyDescent="0.2">
      <c r="A2411" s="34" t="s">
        <v>2391</v>
      </c>
      <c r="B2411" s="21" t="s">
        <v>2391</v>
      </c>
      <c r="C2411" s="21" t="s">
        <v>2392</v>
      </c>
      <c r="D2411" s="35">
        <v>4</v>
      </c>
      <c r="E2411" s="36">
        <v>6089400</v>
      </c>
      <c r="F2411" s="26">
        <v>5079100</v>
      </c>
      <c r="G2411" s="26">
        <v>7158800</v>
      </c>
      <c r="H2411" s="37">
        <v>6109100</v>
      </c>
      <c r="I2411" s="35">
        <v>2372</v>
      </c>
    </row>
    <row r="2412" spans="1:9" x14ac:dyDescent="0.2">
      <c r="A2412" s="34" t="s">
        <v>4252</v>
      </c>
      <c r="B2412" s="21" t="s">
        <v>4252</v>
      </c>
      <c r="C2412" s="21" t="s">
        <v>4253</v>
      </c>
      <c r="D2412" s="35">
        <v>5</v>
      </c>
      <c r="E2412" s="36">
        <v>6306200</v>
      </c>
      <c r="F2412" s="26">
        <v>5670000</v>
      </c>
      <c r="G2412" s="26">
        <v>6334400</v>
      </c>
      <c r="H2412" s="37">
        <v>6103533.3333333302</v>
      </c>
      <c r="I2412" s="35">
        <v>2373</v>
      </c>
    </row>
    <row r="2413" spans="1:9" x14ac:dyDescent="0.2">
      <c r="A2413" s="34" t="s">
        <v>5011</v>
      </c>
      <c r="B2413" s="21" t="s">
        <v>5011</v>
      </c>
      <c r="C2413" s="21" t="s">
        <v>147</v>
      </c>
      <c r="D2413" s="35">
        <v>6</v>
      </c>
      <c r="E2413" s="36">
        <v>5944100</v>
      </c>
      <c r="F2413" s="26">
        <v>7751700</v>
      </c>
      <c r="G2413" s="26">
        <v>4613700</v>
      </c>
      <c r="H2413" s="37">
        <v>6103166.6666666698</v>
      </c>
      <c r="I2413" s="35">
        <v>2374</v>
      </c>
    </row>
    <row r="2414" spans="1:9" x14ac:dyDescent="0.2">
      <c r="A2414" s="34" t="s">
        <v>4201</v>
      </c>
      <c r="B2414" s="21" t="s">
        <v>4201</v>
      </c>
      <c r="C2414" s="21" t="s">
        <v>4202</v>
      </c>
      <c r="D2414" s="35">
        <v>6</v>
      </c>
      <c r="E2414" s="36">
        <v>7139100</v>
      </c>
      <c r="F2414" s="26">
        <v>6208600</v>
      </c>
      <c r="G2414" s="26">
        <v>4945800</v>
      </c>
      <c r="H2414" s="37">
        <v>6097833.3333333302</v>
      </c>
      <c r="I2414" s="35">
        <v>2375</v>
      </c>
    </row>
    <row r="2415" spans="1:9" x14ac:dyDescent="0.2">
      <c r="A2415" s="34" t="s">
        <v>3236</v>
      </c>
      <c r="B2415" s="21" t="s">
        <v>3236</v>
      </c>
      <c r="C2415" s="21" t="s">
        <v>147</v>
      </c>
      <c r="D2415" s="35">
        <v>4</v>
      </c>
      <c r="E2415" s="36">
        <v>6168400</v>
      </c>
      <c r="F2415" s="26">
        <v>6215300</v>
      </c>
      <c r="G2415" s="26">
        <v>5902400</v>
      </c>
      <c r="H2415" s="37">
        <v>6095366.6666666698</v>
      </c>
      <c r="I2415" s="35">
        <v>2376</v>
      </c>
    </row>
    <row r="2416" spans="1:9" x14ac:dyDescent="0.2">
      <c r="A2416" s="34" t="s">
        <v>5176</v>
      </c>
      <c r="B2416" s="21" t="s">
        <v>5176</v>
      </c>
      <c r="C2416" s="21" t="s">
        <v>147</v>
      </c>
      <c r="D2416" s="35">
        <v>6</v>
      </c>
      <c r="E2416" s="36">
        <v>6579400</v>
      </c>
      <c r="F2416" s="26">
        <v>5978900</v>
      </c>
      <c r="G2416" s="26">
        <v>5696900</v>
      </c>
      <c r="H2416" s="37">
        <v>6085066.6666666698</v>
      </c>
      <c r="I2416" s="35">
        <v>2377</v>
      </c>
    </row>
    <row r="2417" spans="1:9" x14ac:dyDescent="0.2">
      <c r="A2417" s="34" t="s">
        <v>6161</v>
      </c>
      <c r="B2417" s="21" t="s">
        <v>6161</v>
      </c>
      <c r="C2417" s="21" t="s">
        <v>6162</v>
      </c>
      <c r="D2417" s="35">
        <v>9</v>
      </c>
      <c r="E2417" s="36">
        <v>6033800</v>
      </c>
      <c r="F2417" s="26">
        <v>7193700</v>
      </c>
      <c r="G2417" s="26">
        <v>5020900</v>
      </c>
      <c r="H2417" s="37">
        <v>6082800</v>
      </c>
      <c r="I2417" s="35">
        <v>2378</v>
      </c>
    </row>
    <row r="2418" spans="1:9" x14ac:dyDescent="0.2">
      <c r="A2418" s="34" t="s">
        <v>6415</v>
      </c>
      <c r="B2418" s="21" t="s">
        <v>6415</v>
      </c>
      <c r="C2418" s="21" t="s">
        <v>147</v>
      </c>
      <c r="D2418" s="35">
        <v>12</v>
      </c>
      <c r="E2418" s="36">
        <v>6839900</v>
      </c>
      <c r="F2418" s="26">
        <v>5386400</v>
      </c>
      <c r="G2418" s="26">
        <v>6004900</v>
      </c>
      <c r="H2418" s="37">
        <v>6077066.6666666698</v>
      </c>
      <c r="I2418" s="35">
        <v>2379</v>
      </c>
    </row>
    <row r="2419" spans="1:9" x14ac:dyDescent="0.2">
      <c r="A2419" s="34" t="s">
        <v>3513</v>
      </c>
      <c r="B2419" s="21" t="s">
        <v>3513</v>
      </c>
      <c r="C2419" s="21" t="s">
        <v>3514</v>
      </c>
      <c r="D2419" s="35">
        <v>10</v>
      </c>
      <c r="E2419" s="36">
        <v>5361500</v>
      </c>
      <c r="F2419" s="26">
        <v>7319400</v>
      </c>
      <c r="G2419" s="26">
        <v>5550000</v>
      </c>
      <c r="H2419" s="37">
        <v>6076966.6666666698</v>
      </c>
      <c r="I2419" s="35">
        <v>2380</v>
      </c>
    </row>
    <row r="2420" spans="1:9" x14ac:dyDescent="0.2">
      <c r="A2420" s="34" t="s">
        <v>4592</v>
      </c>
      <c r="B2420" s="21" t="s">
        <v>4592</v>
      </c>
      <c r="C2420" s="21" t="s">
        <v>147</v>
      </c>
      <c r="D2420" s="35">
        <v>6</v>
      </c>
      <c r="E2420" s="36">
        <v>5546500</v>
      </c>
      <c r="F2420" s="26">
        <v>6337700</v>
      </c>
      <c r="G2420" s="26">
        <v>6345800</v>
      </c>
      <c r="H2420" s="37">
        <v>6076666.6666666698</v>
      </c>
      <c r="I2420" s="35">
        <v>2381</v>
      </c>
    </row>
    <row r="2421" spans="1:9" x14ac:dyDescent="0.2">
      <c r="A2421" s="34" t="s">
        <v>6787</v>
      </c>
      <c r="B2421" s="21" t="s">
        <v>6787</v>
      </c>
      <c r="C2421" s="21" t="s">
        <v>6788</v>
      </c>
      <c r="D2421" s="35">
        <v>16</v>
      </c>
      <c r="E2421" s="36">
        <v>6349800</v>
      </c>
      <c r="F2421" s="26">
        <v>5234800</v>
      </c>
      <c r="G2421" s="26">
        <v>6633700</v>
      </c>
      <c r="H2421" s="37">
        <v>6072766.6666666698</v>
      </c>
      <c r="I2421" s="35">
        <v>2382</v>
      </c>
    </row>
    <row r="2422" spans="1:9" x14ac:dyDescent="0.2">
      <c r="A2422" s="34" t="s">
        <v>6708</v>
      </c>
      <c r="B2422" s="21" t="s">
        <v>6708</v>
      </c>
      <c r="C2422" s="21" t="s">
        <v>6709</v>
      </c>
      <c r="D2422" s="35">
        <v>3</v>
      </c>
      <c r="E2422" s="36">
        <v>8003800</v>
      </c>
      <c r="F2422" s="26">
        <v>5204800</v>
      </c>
      <c r="G2422" s="26">
        <v>4991100</v>
      </c>
      <c r="H2422" s="37">
        <v>6066566.6666666698</v>
      </c>
      <c r="I2422" s="35">
        <v>2383</v>
      </c>
    </row>
    <row r="2423" spans="1:9" x14ac:dyDescent="0.2">
      <c r="A2423" s="34" t="s">
        <v>4526</v>
      </c>
      <c r="B2423" s="21" t="s">
        <v>4526</v>
      </c>
      <c r="C2423" s="21" t="s">
        <v>147</v>
      </c>
      <c r="D2423" s="35">
        <v>5</v>
      </c>
      <c r="E2423" s="36">
        <v>5055600</v>
      </c>
      <c r="F2423" s="26">
        <v>6773200</v>
      </c>
      <c r="G2423" s="26">
        <v>6362000</v>
      </c>
      <c r="H2423" s="37">
        <v>6063600</v>
      </c>
      <c r="I2423" s="35">
        <v>2384</v>
      </c>
    </row>
    <row r="2424" spans="1:9" x14ac:dyDescent="0.2">
      <c r="A2424" s="34" t="s">
        <v>6959</v>
      </c>
      <c r="B2424" s="21" t="s">
        <v>6959</v>
      </c>
      <c r="C2424" s="21" t="s">
        <v>147</v>
      </c>
      <c r="D2424" s="35">
        <v>13</v>
      </c>
      <c r="E2424" s="36">
        <v>6018500</v>
      </c>
      <c r="F2424" s="26">
        <v>6361700</v>
      </c>
      <c r="G2424" s="26">
        <v>5804100</v>
      </c>
      <c r="H2424" s="37">
        <v>6061433.3333333302</v>
      </c>
      <c r="I2424" s="35">
        <v>2385</v>
      </c>
    </row>
    <row r="2425" spans="1:9" x14ac:dyDescent="0.2">
      <c r="A2425" s="34" t="s">
        <v>2572</v>
      </c>
      <c r="B2425" s="21" t="s">
        <v>2572</v>
      </c>
      <c r="C2425" s="21" t="s">
        <v>147</v>
      </c>
      <c r="D2425" s="35">
        <v>9</v>
      </c>
      <c r="E2425" s="36">
        <v>6495900</v>
      </c>
      <c r="F2425" s="26">
        <v>5921000</v>
      </c>
      <c r="G2425" s="26">
        <v>5764000</v>
      </c>
      <c r="H2425" s="37">
        <v>6060300</v>
      </c>
      <c r="I2425" s="35">
        <v>2386</v>
      </c>
    </row>
    <row r="2426" spans="1:9" x14ac:dyDescent="0.2">
      <c r="A2426" s="34" t="s">
        <v>3499</v>
      </c>
      <c r="B2426" s="21" t="s">
        <v>3499</v>
      </c>
      <c r="C2426" s="21" t="s">
        <v>3500</v>
      </c>
      <c r="D2426" s="35">
        <v>7</v>
      </c>
      <c r="E2426" s="36">
        <v>4918300</v>
      </c>
      <c r="F2426" s="26">
        <v>7231000</v>
      </c>
      <c r="G2426" s="26">
        <v>6030500</v>
      </c>
      <c r="H2426" s="37">
        <v>6059933.3333333302</v>
      </c>
      <c r="I2426" s="35">
        <v>2387</v>
      </c>
    </row>
    <row r="2427" spans="1:9" x14ac:dyDescent="0.2">
      <c r="A2427" s="34" t="s">
        <v>3442</v>
      </c>
      <c r="B2427" s="21" t="s">
        <v>3442</v>
      </c>
      <c r="C2427" s="21" t="s">
        <v>3443</v>
      </c>
      <c r="D2427" s="35">
        <v>7</v>
      </c>
      <c r="E2427" s="36">
        <v>4703400</v>
      </c>
      <c r="F2427" s="26">
        <v>7629200</v>
      </c>
      <c r="G2427" s="26">
        <v>5844700</v>
      </c>
      <c r="H2427" s="37">
        <v>6059100</v>
      </c>
      <c r="I2427" s="35">
        <v>2388</v>
      </c>
    </row>
    <row r="2428" spans="1:9" x14ac:dyDescent="0.2">
      <c r="A2428" s="34" t="s">
        <v>4012</v>
      </c>
      <c r="B2428" s="21" t="s">
        <v>4012</v>
      </c>
      <c r="C2428" s="21" t="s">
        <v>4013</v>
      </c>
      <c r="D2428" s="35">
        <v>15</v>
      </c>
      <c r="E2428" s="36">
        <v>6451500</v>
      </c>
      <c r="F2428" s="26">
        <v>5832000</v>
      </c>
      <c r="G2428" s="26">
        <v>5883300</v>
      </c>
      <c r="H2428" s="37">
        <v>6055600</v>
      </c>
      <c r="I2428" s="35">
        <v>2389</v>
      </c>
    </row>
    <row r="2429" spans="1:9" x14ac:dyDescent="0.2">
      <c r="A2429" s="34" t="s">
        <v>5084</v>
      </c>
      <c r="B2429" s="21" t="s">
        <v>5084</v>
      </c>
      <c r="C2429" s="21" t="s">
        <v>147</v>
      </c>
      <c r="D2429" s="35">
        <v>13</v>
      </c>
      <c r="E2429" s="36">
        <v>6484900</v>
      </c>
      <c r="F2429" s="26">
        <v>5915500</v>
      </c>
      <c r="G2429" s="26">
        <v>5765300</v>
      </c>
      <c r="H2429" s="37">
        <v>6055233.3333333302</v>
      </c>
      <c r="I2429" s="35">
        <v>2390</v>
      </c>
    </row>
    <row r="2430" spans="1:9" x14ac:dyDescent="0.2">
      <c r="A2430" s="34" t="s">
        <v>3650</v>
      </c>
      <c r="B2430" s="21" t="s">
        <v>3650</v>
      </c>
      <c r="C2430" s="21" t="s">
        <v>3651</v>
      </c>
      <c r="D2430" s="35">
        <v>5</v>
      </c>
      <c r="E2430" s="36">
        <v>5621100</v>
      </c>
      <c r="F2430" s="26">
        <v>6816000</v>
      </c>
      <c r="G2430" s="26">
        <v>5715600</v>
      </c>
      <c r="H2430" s="37">
        <v>6050900</v>
      </c>
      <c r="I2430" s="35">
        <v>2391</v>
      </c>
    </row>
    <row r="2431" spans="1:9" x14ac:dyDescent="0.2">
      <c r="A2431" s="34" t="s">
        <v>4298</v>
      </c>
      <c r="B2431" s="21" t="s">
        <v>4298</v>
      </c>
      <c r="C2431" s="21" t="s">
        <v>147</v>
      </c>
      <c r="D2431" s="35">
        <v>5</v>
      </c>
      <c r="E2431" s="36">
        <v>6226600</v>
      </c>
      <c r="F2431" s="26">
        <v>5944600</v>
      </c>
      <c r="G2431" s="26">
        <v>5979500</v>
      </c>
      <c r="H2431" s="37">
        <v>6050233.3333333302</v>
      </c>
      <c r="I2431" s="35">
        <v>2392</v>
      </c>
    </row>
    <row r="2432" spans="1:9" x14ac:dyDescent="0.2">
      <c r="A2432" s="34" t="s">
        <v>3238</v>
      </c>
      <c r="B2432" s="21" t="s">
        <v>3238</v>
      </c>
      <c r="C2432" s="21" t="s">
        <v>3239</v>
      </c>
      <c r="D2432" s="35">
        <v>7</v>
      </c>
      <c r="E2432" s="36">
        <v>5636700</v>
      </c>
      <c r="F2432" s="26">
        <v>7183500</v>
      </c>
      <c r="G2432" s="26">
        <v>5303800</v>
      </c>
      <c r="H2432" s="37">
        <v>6041333.3333333302</v>
      </c>
      <c r="I2432" s="35">
        <v>2393</v>
      </c>
    </row>
    <row r="2433" spans="1:9" x14ac:dyDescent="0.2">
      <c r="A2433" s="34" t="s">
        <v>3745</v>
      </c>
      <c r="B2433" s="21" t="s">
        <v>3745</v>
      </c>
      <c r="C2433" s="21" t="s">
        <v>3746</v>
      </c>
      <c r="D2433" s="35">
        <v>17</v>
      </c>
      <c r="E2433" s="36">
        <v>6038700</v>
      </c>
      <c r="F2433" s="26">
        <v>6658300</v>
      </c>
      <c r="G2433" s="26">
        <v>5426700</v>
      </c>
      <c r="H2433" s="37">
        <v>6041233.3333333302</v>
      </c>
      <c r="I2433" s="35">
        <v>2394</v>
      </c>
    </row>
    <row r="2434" spans="1:9" x14ac:dyDescent="0.2">
      <c r="A2434" s="34" t="s">
        <v>3689</v>
      </c>
      <c r="B2434" s="21" t="s">
        <v>3689</v>
      </c>
      <c r="C2434" s="21" t="s">
        <v>3690</v>
      </c>
      <c r="D2434" s="35">
        <v>11</v>
      </c>
      <c r="E2434" s="36">
        <v>5879600</v>
      </c>
      <c r="F2434" s="26">
        <v>6283500</v>
      </c>
      <c r="G2434" s="26">
        <v>5953000</v>
      </c>
      <c r="H2434" s="37">
        <v>6038700</v>
      </c>
      <c r="I2434" s="35">
        <v>2395</v>
      </c>
    </row>
    <row r="2435" spans="1:9" x14ac:dyDescent="0.2">
      <c r="A2435" s="34" t="s">
        <v>4327</v>
      </c>
      <c r="B2435" s="21" t="s">
        <v>4327</v>
      </c>
      <c r="C2435" s="21" t="s">
        <v>4328</v>
      </c>
      <c r="D2435" s="35">
        <v>7</v>
      </c>
      <c r="E2435" s="36">
        <v>6854300</v>
      </c>
      <c r="F2435" s="26">
        <v>5512200</v>
      </c>
      <c r="G2435" s="26">
        <v>5747000</v>
      </c>
      <c r="H2435" s="37">
        <v>6037833.3333333302</v>
      </c>
      <c r="I2435" s="35">
        <v>2396</v>
      </c>
    </row>
    <row r="2436" spans="1:9" x14ac:dyDescent="0.2">
      <c r="A2436" s="34" t="s">
        <v>3730</v>
      </c>
      <c r="B2436" s="21" t="s">
        <v>3730</v>
      </c>
      <c r="C2436" s="21" t="s">
        <v>3731</v>
      </c>
      <c r="D2436" s="35">
        <v>5</v>
      </c>
      <c r="E2436" s="36">
        <v>6033200</v>
      </c>
      <c r="F2436" s="26">
        <v>5844800</v>
      </c>
      <c r="G2436" s="26">
        <v>6231600</v>
      </c>
      <c r="H2436" s="37">
        <v>6036533.3333333302</v>
      </c>
      <c r="I2436" s="35">
        <v>2397</v>
      </c>
    </row>
    <row r="2437" spans="1:9" x14ac:dyDescent="0.2">
      <c r="A2437" s="34" t="s">
        <v>4193</v>
      </c>
      <c r="B2437" s="21" t="s">
        <v>4193</v>
      </c>
      <c r="C2437" s="21" t="s">
        <v>4194</v>
      </c>
      <c r="D2437" s="35">
        <v>11</v>
      </c>
      <c r="E2437" s="36">
        <v>5800800</v>
      </c>
      <c r="F2437" s="26">
        <v>5466100</v>
      </c>
      <c r="G2437" s="26">
        <v>6837900</v>
      </c>
      <c r="H2437" s="37">
        <v>6034933.3333333302</v>
      </c>
      <c r="I2437" s="35">
        <v>2398</v>
      </c>
    </row>
    <row r="2438" spans="1:9" x14ac:dyDescent="0.2">
      <c r="A2438" s="34" t="s">
        <v>5573</v>
      </c>
      <c r="B2438" s="21" t="s">
        <v>5573</v>
      </c>
      <c r="C2438" s="21" t="s">
        <v>147</v>
      </c>
      <c r="D2438" s="35">
        <v>4</v>
      </c>
      <c r="E2438" s="36">
        <v>7163000</v>
      </c>
      <c r="F2438" s="26">
        <v>3458000</v>
      </c>
      <c r="G2438" s="26">
        <v>7478200</v>
      </c>
      <c r="H2438" s="37">
        <v>6033066.6666666698</v>
      </c>
      <c r="I2438" s="35">
        <v>2399</v>
      </c>
    </row>
    <row r="2439" spans="1:9" x14ac:dyDescent="0.2">
      <c r="A2439" s="34" t="s">
        <v>4387</v>
      </c>
      <c r="B2439" s="21" t="s">
        <v>4387</v>
      </c>
      <c r="C2439" s="21" t="s">
        <v>4388</v>
      </c>
      <c r="D2439" s="35">
        <v>13</v>
      </c>
      <c r="E2439" s="36">
        <v>7182500</v>
      </c>
      <c r="F2439" s="26">
        <v>5995600</v>
      </c>
      <c r="G2439" s="26">
        <v>4909900</v>
      </c>
      <c r="H2439" s="37">
        <v>6029333.3333333302</v>
      </c>
      <c r="I2439" s="35">
        <v>2400</v>
      </c>
    </row>
    <row r="2440" spans="1:9" x14ac:dyDescent="0.2">
      <c r="A2440" s="34" t="s">
        <v>4880</v>
      </c>
      <c r="B2440" s="21" t="s">
        <v>4880</v>
      </c>
      <c r="C2440" s="21" t="s">
        <v>4881</v>
      </c>
      <c r="D2440" s="35">
        <v>25</v>
      </c>
      <c r="E2440" s="36">
        <v>5493300</v>
      </c>
      <c r="F2440" s="26">
        <v>7329600</v>
      </c>
      <c r="G2440" s="26">
        <v>5263500</v>
      </c>
      <c r="H2440" s="37">
        <v>6028800</v>
      </c>
      <c r="I2440" s="35">
        <v>2401</v>
      </c>
    </row>
    <row r="2441" spans="1:9" x14ac:dyDescent="0.2">
      <c r="A2441" s="34" t="s">
        <v>4099</v>
      </c>
      <c r="B2441" s="21" t="s">
        <v>4099</v>
      </c>
      <c r="C2441" s="21" t="s">
        <v>4100</v>
      </c>
      <c r="D2441" s="35">
        <v>4</v>
      </c>
      <c r="E2441" s="36">
        <v>5891000</v>
      </c>
      <c r="F2441" s="26">
        <v>6064200</v>
      </c>
      <c r="G2441" s="26">
        <v>6127600</v>
      </c>
      <c r="H2441" s="37">
        <v>6027600</v>
      </c>
      <c r="I2441" s="35">
        <v>2402</v>
      </c>
    </row>
    <row r="2442" spans="1:9" x14ac:dyDescent="0.2">
      <c r="A2442" s="34" t="s">
        <v>3574</v>
      </c>
      <c r="B2442" s="21" t="s">
        <v>3574</v>
      </c>
      <c r="C2442" s="21" t="s">
        <v>3575</v>
      </c>
      <c r="D2442" s="35">
        <v>5</v>
      </c>
      <c r="E2442" s="36">
        <v>7374500</v>
      </c>
      <c r="F2442" s="26">
        <v>4403600</v>
      </c>
      <c r="G2442" s="26">
        <v>6302200</v>
      </c>
      <c r="H2442" s="37">
        <v>6026766.6666666698</v>
      </c>
      <c r="I2442" s="35">
        <v>2403</v>
      </c>
    </row>
    <row r="2443" spans="1:9" x14ac:dyDescent="0.2">
      <c r="A2443" s="34" t="s">
        <v>4548</v>
      </c>
      <c r="B2443" s="21" t="s">
        <v>4548</v>
      </c>
      <c r="C2443" s="21" t="s">
        <v>2104</v>
      </c>
      <c r="D2443" s="35">
        <v>4</v>
      </c>
      <c r="E2443" s="36">
        <v>5899900</v>
      </c>
      <c r="F2443" s="26">
        <v>5897300</v>
      </c>
      <c r="G2443" s="26">
        <v>6256700</v>
      </c>
      <c r="H2443" s="37">
        <v>6017966.6666666698</v>
      </c>
      <c r="I2443" s="35">
        <v>2404</v>
      </c>
    </row>
    <row r="2444" spans="1:9" x14ac:dyDescent="0.2">
      <c r="A2444" s="34" t="s">
        <v>2546</v>
      </c>
      <c r="B2444" s="21" t="s">
        <v>2546</v>
      </c>
      <c r="C2444" s="21" t="s">
        <v>147</v>
      </c>
      <c r="D2444" s="35">
        <v>4</v>
      </c>
      <c r="E2444" s="36">
        <v>6184400</v>
      </c>
      <c r="F2444" s="26">
        <v>4943700</v>
      </c>
      <c r="G2444" s="26">
        <v>6909000</v>
      </c>
      <c r="H2444" s="37">
        <v>6012366.6666666698</v>
      </c>
      <c r="I2444" s="35">
        <v>2405</v>
      </c>
    </row>
    <row r="2445" spans="1:9" x14ac:dyDescent="0.2">
      <c r="A2445" s="34" t="s">
        <v>7950</v>
      </c>
      <c r="B2445" s="21" t="s">
        <v>7951</v>
      </c>
      <c r="C2445" s="21" t="s">
        <v>3286</v>
      </c>
      <c r="D2445" s="35">
        <v>4</v>
      </c>
      <c r="E2445" s="36">
        <v>5867000</v>
      </c>
      <c r="F2445" s="26">
        <v>6187400</v>
      </c>
      <c r="G2445" s="26">
        <v>5976700</v>
      </c>
      <c r="H2445" s="37">
        <v>6010366.6666666698</v>
      </c>
      <c r="I2445" s="35">
        <v>2406</v>
      </c>
    </row>
    <row r="2446" spans="1:9" x14ac:dyDescent="0.2">
      <c r="A2446" s="34" t="s">
        <v>4996</v>
      </c>
      <c r="B2446" s="21" t="s">
        <v>4996</v>
      </c>
      <c r="C2446" s="21" t="s">
        <v>4997</v>
      </c>
      <c r="D2446" s="35">
        <v>1</v>
      </c>
      <c r="E2446" s="36">
        <v>6219300</v>
      </c>
      <c r="F2446" s="26">
        <v>5176000</v>
      </c>
      <c r="G2446" s="26">
        <v>6622900</v>
      </c>
      <c r="H2446" s="21">
        <f>AVERAGE(E2446:G2446)</f>
        <v>6006066.666666667</v>
      </c>
      <c r="I2446" s="35">
        <v>2407</v>
      </c>
    </row>
    <row r="2447" spans="1:9" x14ac:dyDescent="0.2">
      <c r="A2447" s="34" t="s">
        <v>5562</v>
      </c>
      <c r="B2447" s="21" t="s">
        <v>5562</v>
      </c>
      <c r="C2447" s="21" t="s">
        <v>5563</v>
      </c>
      <c r="D2447" s="35">
        <v>2</v>
      </c>
      <c r="E2447" s="36">
        <v>6208800</v>
      </c>
      <c r="F2447" s="26">
        <v>5869000</v>
      </c>
      <c r="G2447" s="26">
        <v>5931700</v>
      </c>
      <c r="H2447" s="37">
        <v>6003166.6666666698</v>
      </c>
      <c r="I2447" s="35">
        <v>2408</v>
      </c>
    </row>
    <row r="2448" spans="1:9" x14ac:dyDescent="0.2">
      <c r="A2448" s="34" t="s">
        <v>3471</v>
      </c>
      <c r="B2448" s="21" t="s">
        <v>3471</v>
      </c>
      <c r="C2448" s="21" t="s">
        <v>3472</v>
      </c>
      <c r="D2448" s="35">
        <v>7</v>
      </c>
      <c r="E2448" s="36">
        <v>5448000</v>
      </c>
      <c r="F2448" s="26">
        <v>6567300</v>
      </c>
      <c r="G2448" s="26">
        <v>5987200</v>
      </c>
      <c r="H2448" s="37">
        <v>6000833.3333333302</v>
      </c>
      <c r="I2448" s="35">
        <v>2409</v>
      </c>
    </row>
    <row r="2449" spans="1:9" x14ac:dyDescent="0.2">
      <c r="A2449" s="34" t="s">
        <v>4757</v>
      </c>
      <c r="B2449" s="21" t="s">
        <v>4757</v>
      </c>
      <c r="C2449" s="21" t="s">
        <v>4758</v>
      </c>
      <c r="D2449" s="35">
        <v>6</v>
      </c>
      <c r="E2449" s="36">
        <v>5709000</v>
      </c>
      <c r="F2449" s="26">
        <v>7094300</v>
      </c>
      <c r="G2449" s="26">
        <v>5194100</v>
      </c>
      <c r="H2449" s="37">
        <v>5999133.3333333302</v>
      </c>
      <c r="I2449" s="35">
        <v>2410</v>
      </c>
    </row>
    <row r="2450" spans="1:9" x14ac:dyDescent="0.2">
      <c r="A2450" s="34" t="s">
        <v>4262</v>
      </c>
      <c r="B2450" s="21" t="s">
        <v>4262</v>
      </c>
      <c r="C2450" s="21" t="s">
        <v>4263</v>
      </c>
      <c r="D2450" s="35">
        <v>3</v>
      </c>
      <c r="E2450" s="36">
        <v>6770700</v>
      </c>
      <c r="F2450" s="26">
        <v>5855600</v>
      </c>
      <c r="G2450" s="26">
        <v>5370600</v>
      </c>
      <c r="H2450" s="37">
        <v>5998966.6666666698</v>
      </c>
      <c r="I2450" s="35">
        <v>2411</v>
      </c>
    </row>
    <row r="2451" spans="1:9" x14ac:dyDescent="0.2">
      <c r="A2451" s="34" t="s">
        <v>3090</v>
      </c>
      <c r="B2451" s="21" t="s">
        <v>3090</v>
      </c>
      <c r="C2451" s="21" t="s">
        <v>3091</v>
      </c>
      <c r="D2451" s="35">
        <v>10</v>
      </c>
      <c r="E2451" s="36">
        <v>6392800</v>
      </c>
      <c r="F2451" s="26">
        <v>4967300</v>
      </c>
      <c r="G2451" s="26">
        <v>6634200</v>
      </c>
      <c r="H2451" s="37">
        <v>5998100</v>
      </c>
      <c r="I2451" s="35">
        <v>2412</v>
      </c>
    </row>
    <row r="2452" spans="1:9" x14ac:dyDescent="0.2">
      <c r="A2452" s="34" t="s">
        <v>3422</v>
      </c>
      <c r="B2452" s="21" t="s">
        <v>3422</v>
      </c>
      <c r="C2452" s="21" t="s">
        <v>147</v>
      </c>
      <c r="D2452" s="35">
        <v>4</v>
      </c>
      <c r="E2452" s="36">
        <v>5021000</v>
      </c>
      <c r="F2452" s="26">
        <v>7781900</v>
      </c>
      <c r="G2452" s="26">
        <v>5188400</v>
      </c>
      <c r="H2452" s="37">
        <v>5997100</v>
      </c>
      <c r="I2452" s="35">
        <v>2413</v>
      </c>
    </row>
    <row r="2453" spans="1:9" x14ac:dyDescent="0.2">
      <c r="A2453" s="34" t="s">
        <v>8335</v>
      </c>
      <c r="B2453" s="21" t="s">
        <v>8335</v>
      </c>
      <c r="C2453" s="21" t="s">
        <v>147</v>
      </c>
      <c r="D2453" s="35">
        <v>4</v>
      </c>
      <c r="E2453" s="36">
        <v>6664400</v>
      </c>
      <c r="F2453" s="26">
        <v>4395300</v>
      </c>
      <c r="G2453" s="26">
        <v>6923700</v>
      </c>
      <c r="H2453" s="37">
        <v>5994466.6666666698</v>
      </c>
      <c r="I2453" s="35">
        <v>2414</v>
      </c>
    </row>
    <row r="2454" spans="1:9" x14ac:dyDescent="0.2">
      <c r="A2454" s="34" t="s">
        <v>4233</v>
      </c>
      <c r="B2454" s="21" t="s">
        <v>4233</v>
      </c>
      <c r="C2454" s="21" t="s">
        <v>1377</v>
      </c>
      <c r="D2454" s="35">
        <v>6</v>
      </c>
      <c r="E2454" s="36">
        <v>8677600</v>
      </c>
      <c r="F2454" s="26">
        <v>5013400</v>
      </c>
      <c r="G2454" s="26">
        <v>4279100</v>
      </c>
      <c r="H2454" s="37">
        <v>5990033.3333333302</v>
      </c>
      <c r="I2454" s="35">
        <v>2415</v>
      </c>
    </row>
    <row r="2455" spans="1:9" x14ac:dyDescent="0.2">
      <c r="A2455" s="34" t="s">
        <v>8402</v>
      </c>
      <c r="B2455" s="21" t="s">
        <v>8402</v>
      </c>
      <c r="C2455" s="21" t="s">
        <v>147</v>
      </c>
      <c r="D2455" s="35">
        <v>4</v>
      </c>
      <c r="E2455" s="36">
        <v>7129100</v>
      </c>
      <c r="F2455" s="26">
        <v>3867700</v>
      </c>
      <c r="G2455" s="26">
        <v>6954900</v>
      </c>
      <c r="H2455" s="37">
        <v>5983900</v>
      </c>
      <c r="I2455" s="35">
        <v>2416</v>
      </c>
    </row>
    <row r="2456" spans="1:9" x14ac:dyDescent="0.2">
      <c r="A2456" s="34" t="s">
        <v>4443</v>
      </c>
      <c r="B2456" s="21" t="s">
        <v>4443</v>
      </c>
      <c r="C2456" s="21" t="s">
        <v>4444</v>
      </c>
      <c r="D2456" s="35">
        <v>7</v>
      </c>
      <c r="E2456" s="36">
        <v>5746500</v>
      </c>
      <c r="F2456" s="26">
        <v>5847400</v>
      </c>
      <c r="G2456" s="26">
        <v>6356500</v>
      </c>
      <c r="H2456" s="37">
        <v>5983466.6666666698</v>
      </c>
      <c r="I2456" s="35">
        <v>2417</v>
      </c>
    </row>
    <row r="2457" spans="1:9" x14ac:dyDescent="0.2">
      <c r="A2457" s="34" t="s">
        <v>2766</v>
      </c>
      <c r="B2457" s="21" t="s">
        <v>2766</v>
      </c>
      <c r="C2457" s="21" t="s">
        <v>2767</v>
      </c>
      <c r="D2457" s="35">
        <v>6</v>
      </c>
      <c r="E2457" s="36">
        <v>5526400</v>
      </c>
      <c r="F2457" s="26">
        <v>6287600</v>
      </c>
      <c r="G2457" s="26">
        <v>6128200</v>
      </c>
      <c r="H2457" s="37">
        <v>5980733.3333333302</v>
      </c>
      <c r="I2457" s="35">
        <v>2418</v>
      </c>
    </row>
    <row r="2458" spans="1:9" x14ac:dyDescent="0.2">
      <c r="A2458" s="34" t="s">
        <v>7105</v>
      </c>
      <c r="B2458" s="21" t="s">
        <v>7105</v>
      </c>
      <c r="C2458" s="21" t="s">
        <v>147</v>
      </c>
      <c r="D2458" s="35">
        <v>6</v>
      </c>
      <c r="E2458" s="36">
        <v>5069800</v>
      </c>
      <c r="F2458" s="26">
        <v>7282400</v>
      </c>
      <c r="G2458" s="26">
        <v>5564300</v>
      </c>
      <c r="H2458" s="37">
        <v>5972166.6666666698</v>
      </c>
      <c r="I2458" s="35">
        <v>2419</v>
      </c>
    </row>
    <row r="2459" spans="1:9" x14ac:dyDescent="0.2">
      <c r="A2459" s="34" t="s">
        <v>3029</v>
      </c>
      <c r="B2459" s="21" t="s">
        <v>3029</v>
      </c>
      <c r="C2459" s="21" t="s">
        <v>147</v>
      </c>
      <c r="D2459" s="35">
        <v>9</v>
      </c>
      <c r="E2459" s="36">
        <v>6397700</v>
      </c>
      <c r="F2459" s="26">
        <v>5287100</v>
      </c>
      <c r="G2459" s="26">
        <v>6222900</v>
      </c>
      <c r="H2459" s="37">
        <v>5969233.3333333302</v>
      </c>
      <c r="I2459" s="35">
        <v>2420</v>
      </c>
    </row>
    <row r="2460" spans="1:9" x14ac:dyDescent="0.2">
      <c r="A2460" s="34" t="s">
        <v>3592</v>
      </c>
      <c r="B2460" s="21" t="s">
        <v>3592</v>
      </c>
      <c r="C2460" s="21" t="s">
        <v>147</v>
      </c>
      <c r="D2460" s="35">
        <v>3</v>
      </c>
      <c r="E2460" s="36">
        <v>6064100</v>
      </c>
      <c r="F2460" s="26">
        <v>6709100</v>
      </c>
      <c r="G2460" s="26">
        <v>5117800</v>
      </c>
      <c r="H2460" s="37">
        <v>5963666.6666666698</v>
      </c>
      <c r="I2460" s="35">
        <v>2421</v>
      </c>
    </row>
    <row r="2461" spans="1:9" x14ac:dyDescent="0.2">
      <c r="A2461" s="34" t="s">
        <v>4346</v>
      </c>
      <c r="B2461" s="21" t="s">
        <v>4346</v>
      </c>
      <c r="C2461" s="21" t="s">
        <v>147</v>
      </c>
      <c r="D2461" s="35">
        <v>16</v>
      </c>
      <c r="E2461" s="36">
        <v>5333100</v>
      </c>
      <c r="F2461" s="26">
        <v>7232900</v>
      </c>
      <c r="G2461" s="26">
        <v>5307400</v>
      </c>
      <c r="H2461" s="37">
        <v>5957800</v>
      </c>
      <c r="I2461" s="35">
        <v>2422</v>
      </c>
    </row>
    <row r="2462" spans="1:9" x14ac:dyDescent="0.2">
      <c r="A2462" s="34" t="s">
        <v>3035</v>
      </c>
      <c r="B2462" s="21" t="s">
        <v>3035</v>
      </c>
      <c r="C2462" s="21" t="s">
        <v>3036</v>
      </c>
      <c r="D2462" s="35">
        <v>9</v>
      </c>
      <c r="E2462" s="36">
        <v>5818100</v>
      </c>
      <c r="F2462" s="26">
        <v>5986000</v>
      </c>
      <c r="G2462" s="26">
        <v>6059700</v>
      </c>
      <c r="H2462" s="37">
        <v>5954600</v>
      </c>
      <c r="I2462" s="35">
        <v>2423</v>
      </c>
    </row>
    <row r="2463" spans="1:9" x14ac:dyDescent="0.2">
      <c r="A2463" s="34" t="s">
        <v>4647</v>
      </c>
      <c r="B2463" s="21" t="s">
        <v>4647</v>
      </c>
      <c r="C2463" s="21" t="s">
        <v>4648</v>
      </c>
      <c r="D2463" s="35">
        <v>6</v>
      </c>
      <c r="E2463" s="36">
        <v>5654900</v>
      </c>
      <c r="F2463" s="26">
        <v>6627600</v>
      </c>
      <c r="G2463" s="26">
        <v>5579600</v>
      </c>
      <c r="H2463" s="37">
        <v>5954033.3333333302</v>
      </c>
      <c r="I2463" s="35">
        <v>2424</v>
      </c>
    </row>
    <row r="2464" spans="1:9" x14ac:dyDescent="0.2">
      <c r="A2464" s="34" t="s">
        <v>2312</v>
      </c>
      <c r="B2464" s="21" t="s">
        <v>2312</v>
      </c>
      <c r="C2464" s="21" t="s">
        <v>2313</v>
      </c>
      <c r="D2464" s="35">
        <v>7</v>
      </c>
      <c r="E2464" s="36">
        <v>5777300</v>
      </c>
      <c r="F2464" s="26">
        <v>6080200</v>
      </c>
      <c r="G2464" s="26">
        <v>5992100</v>
      </c>
      <c r="H2464" s="37">
        <v>5949866.6666666698</v>
      </c>
      <c r="I2464" s="35">
        <v>2426</v>
      </c>
    </row>
    <row r="2465" spans="1:9" x14ac:dyDescent="0.2">
      <c r="A2465" s="34" t="s">
        <v>4967</v>
      </c>
      <c r="B2465" s="21" t="s">
        <v>4967</v>
      </c>
      <c r="C2465" s="21" t="s">
        <v>4968</v>
      </c>
      <c r="D2465" s="35">
        <v>3</v>
      </c>
      <c r="E2465" s="36">
        <v>5032000</v>
      </c>
      <c r="F2465" s="26">
        <v>7208200</v>
      </c>
      <c r="G2465" s="26">
        <v>5597000</v>
      </c>
      <c r="H2465" s="37">
        <v>5945733.3333333302</v>
      </c>
      <c r="I2465" s="35">
        <v>2427</v>
      </c>
    </row>
    <row r="2466" spans="1:9" x14ac:dyDescent="0.2">
      <c r="A2466" s="34" t="s">
        <v>2843</v>
      </c>
      <c r="B2466" s="21" t="s">
        <v>2843</v>
      </c>
      <c r="C2466" s="21" t="s">
        <v>2844</v>
      </c>
      <c r="D2466" s="35">
        <v>5</v>
      </c>
      <c r="E2466" s="36">
        <v>6284300</v>
      </c>
      <c r="F2466" s="26">
        <v>6285500</v>
      </c>
      <c r="G2466" s="26">
        <v>5266300</v>
      </c>
      <c r="H2466" s="37">
        <v>5945366.6666666698</v>
      </c>
      <c r="I2466" s="35">
        <v>2428</v>
      </c>
    </row>
    <row r="2467" spans="1:9" x14ac:dyDescent="0.2">
      <c r="A2467" s="34" t="s">
        <v>4181</v>
      </c>
      <c r="B2467" s="21" t="s">
        <v>4181</v>
      </c>
      <c r="C2467" s="21" t="s">
        <v>147</v>
      </c>
      <c r="D2467" s="35">
        <v>16</v>
      </c>
      <c r="E2467" s="36">
        <v>5510800</v>
      </c>
      <c r="F2467" s="26">
        <v>6841900</v>
      </c>
      <c r="G2467" s="26">
        <v>5473100</v>
      </c>
      <c r="H2467" s="37">
        <v>5941933.3333333302</v>
      </c>
      <c r="I2467" s="35">
        <v>2429</v>
      </c>
    </row>
    <row r="2468" spans="1:9" x14ac:dyDescent="0.2">
      <c r="A2468" s="34" t="s">
        <v>4111</v>
      </c>
      <c r="B2468" s="21" t="s">
        <v>4111</v>
      </c>
      <c r="C2468" s="21" t="s">
        <v>4112</v>
      </c>
      <c r="D2468" s="35">
        <v>7</v>
      </c>
      <c r="E2468" s="36">
        <v>6162400</v>
      </c>
      <c r="F2468" s="26">
        <v>5350600</v>
      </c>
      <c r="G2468" s="26">
        <v>6312700</v>
      </c>
      <c r="H2468" s="37">
        <v>5941900</v>
      </c>
      <c r="I2468" s="35">
        <v>2430</v>
      </c>
    </row>
    <row r="2469" spans="1:9" x14ac:dyDescent="0.2">
      <c r="A2469" s="34" t="s">
        <v>4059</v>
      </c>
      <c r="B2469" s="21" t="s">
        <v>4059</v>
      </c>
      <c r="C2469" s="21" t="s">
        <v>4060</v>
      </c>
      <c r="D2469" s="35">
        <v>9</v>
      </c>
      <c r="E2469" s="36">
        <v>6270100</v>
      </c>
      <c r="F2469" s="26">
        <v>5527200</v>
      </c>
      <c r="G2469" s="26">
        <v>6016300</v>
      </c>
      <c r="H2469" s="37">
        <v>5937866.6666666698</v>
      </c>
      <c r="I2469" s="35">
        <v>2431</v>
      </c>
    </row>
    <row r="2470" spans="1:9" x14ac:dyDescent="0.2">
      <c r="A2470" s="34" t="s">
        <v>6963</v>
      </c>
      <c r="B2470" s="21" t="s">
        <v>6963</v>
      </c>
      <c r="C2470" s="21" t="s">
        <v>5248</v>
      </c>
      <c r="D2470" s="35">
        <v>4</v>
      </c>
      <c r="E2470" s="36">
        <v>6191100</v>
      </c>
      <c r="F2470" s="26">
        <v>3738500</v>
      </c>
      <c r="G2470" s="26">
        <v>7879500</v>
      </c>
      <c r="H2470" s="37">
        <v>5936366.6666666698</v>
      </c>
      <c r="I2470" s="35">
        <v>2432</v>
      </c>
    </row>
    <row r="2471" spans="1:9" x14ac:dyDescent="0.2">
      <c r="A2471" s="34" t="s">
        <v>7354</v>
      </c>
      <c r="B2471" s="21" t="s">
        <v>7354</v>
      </c>
      <c r="C2471" s="21" t="s">
        <v>147</v>
      </c>
      <c r="D2471" s="35">
        <v>7</v>
      </c>
      <c r="E2471" s="36">
        <v>6528500</v>
      </c>
      <c r="F2471" s="26">
        <v>4166900</v>
      </c>
      <c r="G2471" s="26">
        <v>7107700</v>
      </c>
      <c r="H2471" s="37">
        <v>5934366.6666666698</v>
      </c>
      <c r="I2471" s="35">
        <v>2433</v>
      </c>
    </row>
    <row r="2472" spans="1:9" x14ac:dyDescent="0.2">
      <c r="A2472" s="34" t="s">
        <v>3665</v>
      </c>
      <c r="B2472" s="21" t="s">
        <v>3665</v>
      </c>
      <c r="C2472" s="21" t="s">
        <v>3666</v>
      </c>
      <c r="D2472" s="35">
        <v>6</v>
      </c>
      <c r="E2472" s="36">
        <v>5549400</v>
      </c>
      <c r="F2472" s="26">
        <v>5745300</v>
      </c>
      <c r="G2472" s="26">
        <v>6491900</v>
      </c>
      <c r="H2472" s="37">
        <v>5928866.6666666698</v>
      </c>
      <c r="I2472" s="35">
        <v>2434</v>
      </c>
    </row>
    <row r="2473" spans="1:9" x14ac:dyDescent="0.2">
      <c r="A2473" s="34" t="s">
        <v>2963</v>
      </c>
      <c r="B2473" s="21" t="s">
        <v>2963</v>
      </c>
      <c r="C2473" s="21" t="s">
        <v>2964</v>
      </c>
      <c r="D2473" s="35">
        <v>3</v>
      </c>
      <c r="E2473" s="36">
        <v>5304100</v>
      </c>
      <c r="F2473" s="26">
        <v>5081200</v>
      </c>
      <c r="G2473" s="26">
        <v>7390600</v>
      </c>
      <c r="H2473" s="37">
        <v>5925300</v>
      </c>
      <c r="I2473" s="35">
        <v>2435</v>
      </c>
    </row>
    <row r="2474" spans="1:9" x14ac:dyDescent="0.2">
      <c r="A2474" s="34" t="s">
        <v>5551</v>
      </c>
      <c r="B2474" s="21" t="s">
        <v>5551</v>
      </c>
      <c r="C2474" s="21" t="s">
        <v>1653</v>
      </c>
      <c r="D2474" s="35">
        <v>3</v>
      </c>
      <c r="E2474" s="36">
        <v>6257100</v>
      </c>
      <c r="F2474" s="26">
        <v>5453300</v>
      </c>
      <c r="G2474" s="26">
        <v>6056300</v>
      </c>
      <c r="H2474" s="37">
        <v>5922233.3333333302</v>
      </c>
      <c r="I2474" s="35">
        <v>2436</v>
      </c>
    </row>
    <row r="2475" spans="1:9" x14ac:dyDescent="0.2">
      <c r="A2475" s="34" t="s">
        <v>3552</v>
      </c>
      <c r="B2475" s="21" t="s">
        <v>3552</v>
      </c>
      <c r="C2475" s="21" t="s">
        <v>398</v>
      </c>
      <c r="D2475" s="35">
        <v>5</v>
      </c>
      <c r="E2475" s="36">
        <v>5464000</v>
      </c>
      <c r="F2475" s="26">
        <v>6585200</v>
      </c>
      <c r="G2475" s="26">
        <v>5713000</v>
      </c>
      <c r="H2475" s="37">
        <v>5920733.3333333302</v>
      </c>
      <c r="I2475" s="35">
        <v>2437</v>
      </c>
    </row>
    <row r="2476" spans="1:9" x14ac:dyDescent="0.2">
      <c r="A2476" s="34" t="s">
        <v>2942</v>
      </c>
      <c r="B2476" s="21" t="s">
        <v>2942</v>
      </c>
      <c r="C2476" s="21" t="s">
        <v>147</v>
      </c>
      <c r="D2476" s="35">
        <v>6</v>
      </c>
      <c r="E2476" s="36">
        <v>7882900</v>
      </c>
      <c r="F2476" s="26">
        <v>2110400</v>
      </c>
      <c r="G2476" s="26">
        <v>7761800</v>
      </c>
      <c r="H2476" s="37">
        <v>5918366.6666666698</v>
      </c>
      <c r="I2476" s="35">
        <v>2438</v>
      </c>
    </row>
    <row r="2477" spans="1:9" x14ac:dyDescent="0.2">
      <c r="A2477" s="34" t="s">
        <v>4551</v>
      </c>
      <c r="B2477" s="21" t="s">
        <v>4551</v>
      </c>
      <c r="C2477" s="21" t="s">
        <v>147</v>
      </c>
      <c r="D2477" s="35">
        <v>5</v>
      </c>
      <c r="E2477" s="36">
        <v>6005500</v>
      </c>
      <c r="F2477" s="26">
        <v>5894100</v>
      </c>
      <c r="G2477" s="26">
        <v>5846200</v>
      </c>
      <c r="H2477" s="37">
        <v>5915266.6666666698</v>
      </c>
      <c r="I2477" s="35">
        <v>2439</v>
      </c>
    </row>
    <row r="2478" spans="1:9" x14ac:dyDescent="0.2">
      <c r="A2478" s="34" t="s">
        <v>2997</v>
      </c>
      <c r="B2478" s="21" t="s">
        <v>2997</v>
      </c>
      <c r="C2478" s="21" t="s">
        <v>147</v>
      </c>
      <c r="D2478" s="35">
        <v>8</v>
      </c>
      <c r="E2478" s="36">
        <v>7972200</v>
      </c>
      <c r="F2478" s="26">
        <v>2733600</v>
      </c>
      <c r="G2478" s="26">
        <v>7032300</v>
      </c>
      <c r="H2478" s="37">
        <v>5912700</v>
      </c>
      <c r="I2478" s="35">
        <v>2440</v>
      </c>
    </row>
    <row r="2479" spans="1:9" x14ac:dyDescent="0.2">
      <c r="A2479" s="34" t="s">
        <v>4021</v>
      </c>
      <c r="B2479" s="21" t="s">
        <v>4021</v>
      </c>
      <c r="C2479" s="21" t="s">
        <v>1134</v>
      </c>
      <c r="D2479" s="35">
        <v>3</v>
      </c>
      <c r="E2479" s="36">
        <v>5185800</v>
      </c>
      <c r="F2479" s="26">
        <v>6842000</v>
      </c>
      <c r="G2479" s="26">
        <v>5705500</v>
      </c>
      <c r="H2479" s="37">
        <v>5911100</v>
      </c>
      <c r="I2479" s="35">
        <v>2441</v>
      </c>
    </row>
    <row r="2480" spans="1:9" x14ac:dyDescent="0.2">
      <c r="A2480" s="34" t="s">
        <v>4070</v>
      </c>
      <c r="B2480" s="21" t="s">
        <v>4070</v>
      </c>
      <c r="C2480" s="21" t="s">
        <v>2521</v>
      </c>
      <c r="D2480" s="35">
        <v>10</v>
      </c>
      <c r="E2480" s="36">
        <v>5882900</v>
      </c>
      <c r="F2480" s="26">
        <v>5596600</v>
      </c>
      <c r="G2480" s="26">
        <v>6247300</v>
      </c>
      <c r="H2480" s="37">
        <v>5908933.3333333302</v>
      </c>
      <c r="I2480" s="35">
        <v>2442</v>
      </c>
    </row>
    <row r="2481" spans="1:9" x14ac:dyDescent="0.2">
      <c r="A2481" s="34" t="s">
        <v>8481</v>
      </c>
      <c r="B2481" s="21" t="s">
        <v>8481</v>
      </c>
      <c r="C2481" s="21" t="s">
        <v>8482</v>
      </c>
      <c r="D2481" s="35">
        <v>5</v>
      </c>
      <c r="E2481" s="36">
        <v>5347000</v>
      </c>
      <c r="F2481" s="26">
        <v>6563100</v>
      </c>
      <c r="G2481" s="26">
        <v>5809600</v>
      </c>
      <c r="H2481" s="37">
        <v>5906566.6666666698</v>
      </c>
      <c r="I2481" s="35">
        <v>2443</v>
      </c>
    </row>
    <row r="2482" spans="1:9" x14ac:dyDescent="0.2">
      <c r="A2482" s="34" t="s">
        <v>5074</v>
      </c>
      <c r="B2482" s="21" t="s">
        <v>5074</v>
      </c>
      <c r="C2482" s="21" t="s">
        <v>5075</v>
      </c>
      <c r="D2482" s="35">
        <v>4</v>
      </c>
      <c r="E2482" s="36">
        <v>6016600</v>
      </c>
      <c r="F2482" s="26">
        <v>5411700</v>
      </c>
      <c r="G2482" s="26">
        <v>6286300</v>
      </c>
      <c r="H2482" s="37">
        <v>5904866.6666666698</v>
      </c>
      <c r="I2482" s="35">
        <v>2444</v>
      </c>
    </row>
    <row r="2483" spans="1:9" x14ac:dyDescent="0.2">
      <c r="A2483" s="34" t="s">
        <v>3769</v>
      </c>
      <c r="B2483" s="21" t="s">
        <v>3769</v>
      </c>
      <c r="C2483" s="21" t="s">
        <v>147</v>
      </c>
      <c r="D2483" s="35">
        <v>1</v>
      </c>
      <c r="E2483" s="36">
        <v>5564800</v>
      </c>
      <c r="F2483" s="26">
        <v>6190400</v>
      </c>
      <c r="G2483" s="26">
        <v>5947300</v>
      </c>
      <c r="H2483" s="21">
        <f>AVERAGE(E2483:G2483)</f>
        <v>5900833.333333333</v>
      </c>
      <c r="I2483" s="35">
        <v>2445</v>
      </c>
    </row>
    <row r="2484" spans="1:9" x14ac:dyDescent="0.2">
      <c r="A2484" s="34" t="s">
        <v>2926</v>
      </c>
      <c r="B2484" s="21" t="s">
        <v>2926</v>
      </c>
      <c r="C2484" s="21" t="s">
        <v>2927</v>
      </c>
      <c r="D2484" s="35">
        <v>12</v>
      </c>
      <c r="E2484" s="36">
        <v>5559400</v>
      </c>
      <c r="F2484" s="26">
        <v>6670600</v>
      </c>
      <c r="G2484" s="26">
        <v>5464100</v>
      </c>
      <c r="H2484" s="37">
        <v>5898033.3333333302</v>
      </c>
      <c r="I2484" s="35">
        <v>2446</v>
      </c>
    </row>
    <row r="2485" spans="1:9" x14ac:dyDescent="0.2">
      <c r="A2485" s="34" t="s">
        <v>4310</v>
      </c>
      <c r="B2485" s="21" t="s">
        <v>4310</v>
      </c>
      <c r="C2485" s="21" t="s">
        <v>147</v>
      </c>
      <c r="D2485" s="35">
        <v>5</v>
      </c>
      <c r="E2485" s="36">
        <v>5642500</v>
      </c>
      <c r="F2485" s="26">
        <v>6089400</v>
      </c>
      <c r="G2485" s="26">
        <v>5943400</v>
      </c>
      <c r="H2485" s="37">
        <v>5891766.6666666698</v>
      </c>
      <c r="I2485" s="35">
        <v>2447</v>
      </c>
    </row>
    <row r="2486" spans="1:9" x14ac:dyDescent="0.2">
      <c r="A2486" s="34" t="s">
        <v>4524</v>
      </c>
      <c r="B2486" s="21" t="s">
        <v>4524</v>
      </c>
      <c r="C2486" s="21" t="s">
        <v>4525</v>
      </c>
      <c r="D2486" s="35">
        <v>8</v>
      </c>
      <c r="E2486" s="36">
        <v>6087800</v>
      </c>
      <c r="F2486" s="26">
        <v>6161600</v>
      </c>
      <c r="G2486" s="26">
        <v>5424600</v>
      </c>
      <c r="H2486" s="37">
        <v>5891333.3333333302</v>
      </c>
      <c r="I2486" s="35">
        <v>2448</v>
      </c>
    </row>
    <row r="2487" spans="1:9" x14ac:dyDescent="0.2">
      <c r="A2487" s="34" t="s">
        <v>4585</v>
      </c>
      <c r="B2487" s="21" t="s">
        <v>4585</v>
      </c>
      <c r="C2487" s="21" t="s">
        <v>147</v>
      </c>
      <c r="D2487" s="35">
        <v>8</v>
      </c>
      <c r="E2487" s="36">
        <v>5201200</v>
      </c>
      <c r="F2487" s="26">
        <v>7125400</v>
      </c>
      <c r="G2487" s="26">
        <v>5336500</v>
      </c>
      <c r="H2487" s="37">
        <v>5887700</v>
      </c>
      <c r="I2487" s="35">
        <v>2449</v>
      </c>
    </row>
    <row r="2488" spans="1:9" x14ac:dyDescent="0.2">
      <c r="A2488" s="34" t="s">
        <v>4232</v>
      </c>
      <c r="B2488" s="21" t="s">
        <v>4232</v>
      </c>
      <c r="C2488" s="21" t="s">
        <v>2382</v>
      </c>
      <c r="D2488" s="35">
        <v>2</v>
      </c>
      <c r="E2488" s="36">
        <v>5689700</v>
      </c>
      <c r="F2488" s="26">
        <v>6320900</v>
      </c>
      <c r="G2488" s="26">
        <v>5651900</v>
      </c>
      <c r="H2488" s="37">
        <v>5887500</v>
      </c>
      <c r="I2488" s="35">
        <v>2450</v>
      </c>
    </row>
    <row r="2489" spans="1:9" x14ac:dyDescent="0.2">
      <c r="A2489" s="34" t="s">
        <v>2673</v>
      </c>
      <c r="B2489" s="21" t="s">
        <v>2673</v>
      </c>
      <c r="C2489" s="21" t="s">
        <v>2674</v>
      </c>
      <c r="D2489" s="35">
        <v>5</v>
      </c>
      <c r="E2489" s="36">
        <v>5298800</v>
      </c>
      <c r="F2489" s="26">
        <v>6676800</v>
      </c>
      <c r="G2489" s="26">
        <v>5665000</v>
      </c>
      <c r="H2489" s="37">
        <v>5880200</v>
      </c>
      <c r="I2489" s="35">
        <v>2451</v>
      </c>
    </row>
    <row r="2490" spans="1:9" x14ac:dyDescent="0.2">
      <c r="A2490" s="34" t="s">
        <v>5749</v>
      </c>
      <c r="B2490" s="21" t="s">
        <v>5749</v>
      </c>
      <c r="C2490" s="21" t="s">
        <v>5750</v>
      </c>
      <c r="D2490" s="35">
        <v>2</v>
      </c>
      <c r="E2490" s="36">
        <v>5446900</v>
      </c>
      <c r="F2490" s="26">
        <v>6416700</v>
      </c>
      <c r="G2490" s="26">
        <v>5767300</v>
      </c>
      <c r="H2490" s="37">
        <v>5876966.6666666698</v>
      </c>
      <c r="I2490" s="35">
        <v>2452</v>
      </c>
    </row>
    <row r="2491" spans="1:9" x14ac:dyDescent="0.2">
      <c r="A2491" s="34" t="s">
        <v>4581</v>
      </c>
      <c r="B2491" s="21" t="s">
        <v>4581</v>
      </c>
      <c r="C2491" s="21" t="s">
        <v>4582</v>
      </c>
      <c r="D2491" s="35">
        <v>4</v>
      </c>
      <c r="E2491" s="36">
        <v>5674200</v>
      </c>
      <c r="F2491" s="26">
        <v>5977700</v>
      </c>
      <c r="G2491" s="26">
        <v>5973300</v>
      </c>
      <c r="H2491" s="37">
        <v>5875066.6666666698</v>
      </c>
      <c r="I2491" s="35">
        <v>2453</v>
      </c>
    </row>
    <row r="2492" spans="1:9" x14ac:dyDescent="0.2">
      <c r="A2492" s="34" t="s">
        <v>3497</v>
      </c>
      <c r="B2492" s="21" t="s">
        <v>3497</v>
      </c>
      <c r="C2492" s="21" t="s">
        <v>3498</v>
      </c>
      <c r="D2492" s="35">
        <v>2</v>
      </c>
      <c r="E2492" s="36">
        <v>5853600</v>
      </c>
      <c r="F2492" s="26">
        <v>5933900</v>
      </c>
      <c r="G2492" s="26">
        <v>5835200</v>
      </c>
      <c r="H2492" s="37">
        <v>5874233.3333333302</v>
      </c>
      <c r="I2492" s="35">
        <v>2454</v>
      </c>
    </row>
    <row r="2493" spans="1:9" x14ac:dyDescent="0.2">
      <c r="A2493" s="34" t="s">
        <v>3919</v>
      </c>
      <c r="B2493" s="21" t="s">
        <v>3919</v>
      </c>
      <c r="C2493" s="21" t="s">
        <v>147</v>
      </c>
      <c r="D2493" s="35">
        <v>2</v>
      </c>
      <c r="E2493" s="36">
        <v>6249700</v>
      </c>
      <c r="F2493" s="26">
        <v>4992600</v>
      </c>
      <c r="G2493" s="26">
        <v>6380000</v>
      </c>
      <c r="H2493" s="37">
        <v>5874100</v>
      </c>
      <c r="I2493" s="35">
        <v>2455</v>
      </c>
    </row>
    <row r="2494" spans="1:9" x14ac:dyDescent="0.2">
      <c r="A2494" s="34" t="s">
        <v>2965</v>
      </c>
      <c r="B2494" s="21" t="s">
        <v>2965</v>
      </c>
      <c r="C2494" s="21" t="s">
        <v>2966</v>
      </c>
      <c r="D2494" s="35">
        <v>10</v>
      </c>
      <c r="E2494" s="36">
        <v>5729600</v>
      </c>
      <c r="F2494" s="26">
        <v>5987200</v>
      </c>
      <c r="G2494" s="26">
        <v>5877800</v>
      </c>
      <c r="H2494" s="37">
        <v>5864866.6666666698</v>
      </c>
      <c r="I2494" s="35">
        <v>2456</v>
      </c>
    </row>
    <row r="2495" spans="1:9" x14ac:dyDescent="0.2">
      <c r="A2495" s="34" t="s">
        <v>3714</v>
      </c>
      <c r="B2495" s="21" t="s">
        <v>3714</v>
      </c>
      <c r="C2495" s="21" t="s">
        <v>3715</v>
      </c>
      <c r="D2495" s="35">
        <v>7</v>
      </c>
      <c r="E2495" s="36">
        <v>7820300</v>
      </c>
      <c r="F2495" s="26">
        <v>5878800</v>
      </c>
      <c r="G2495" s="26">
        <v>3895200</v>
      </c>
      <c r="H2495" s="37">
        <v>5864766.6666666698</v>
      </c>
      <c r="I2495" s="35">
        <v>2457</v>
      </c>
    </row>
    <row r="2496" spans="1:9" x14ac:dyDescent="0.2">
      <c r="A2496" s="34" t="s">
        <v>3451</v>
      </c>
      <c r="B2496" s="21" t="s">
        <v>3451</v>
      </c>
      <c r="C2496" s="21" t="s">
        <v>3452</v>
      </c>
      <c r="D2496" s="35">
        <v>7</v>
      </c>
      <c r="E2496" s="36">
        <v>5951600</v>
      </c>
      <c r="F2496" s="26">
        <v>6375400</v>
      </c>
      <c r="G2496" s="26">
        <v>5249300</v>
      </c>
      <c r="H2496" s="37">
        <v>5858766.6666666698</v>
      </c>
      <c r="I2496" s="35">
        <v>2458</v>
      </c>
    </row>
    <row r="2497" spans="1:9" x14ac:dyDescent="0.2">
      <c r="A2497" s="34" t="s">
        <v>4101</v>
      </c>
      <c r="B2497" s="21" t="s">
        <v>4101</v>
      </c>
      <c r="C2497" s="21" t="s">
        <v>147</v>
      </c>
      <c r="D2497" s="35">
        <v>12</v>
      </c>
      <c r="E2497" s="36">
        <v>5868300</v>
      </c>
      <c r="F2497" s="26">
        <v>5584100</v>
      </c>
      <c r="G2497" s="26">
        <v>6108500</v>
      </c>
      <c r="H2497" s="37">
        <v>5853633.3333333302</v>
      </c>
      <c r="I2497" s="35">
        <v>2459</v>
      </c>
    </row>
    <row r="2498" spans="1:9" x14ac:dyDescent="0.2">
      <c r="A2498" s="34" t="s">
        <v>5605</v>
      </c>
      <c r="B2498" s="21" t="s">
        <v>5605</v>
      </c>
      <c r="C2498" s="21" t="s">
        <v>147</v>
      </c>
      <c r="D2498" s="35">
        <v>8</v>
      </c>
      <c r="E2498" s="36">
        <v>5745100</v>
      </c>
      <c r="F2498" s="26">
        <v>6329700</v>
      </c>
      <c r="G2498" s="26">
        <v>5458800</v>
      </c>
      <c r="H2498" s="37">
        <v>5844533.3333333302</v>
      </c>
      <c r="I2498" s="35">
        <v>2461</v>
      </c>
    </row>
    <row r="2499" spans="1:9" x14ac:dyDescent="0.2">
      <c r="A2499" s="34" t="s">
        <v>4620</v>
      </c>
      <c r="B2499" s="21" t="s">
        <v>4620</v>
      </c>
      <c r="C2499" s="21" t="s">
        <v>1204</v>
      </c>
      <c r="D2499" s="35">
        <v>8</v>
      </c>
      <c r="E2499" s="36">
        <v>5458800</v>
      </c>
      <c r="F2499" s="26">
        <v>5558200</v>
      </c>
      <c r="G2499" s="26">
        <v>6516600</v>
      </c>
      <c r="H2499" s="37">
        <v>5844533.3333333302</v>
      </c>
      <c r="I2499" s="35">
        <v>2460</v>
      </c>
    </row>
    <row r="2500" spans="1:9" x14ac:dyDescent="0.2">
      <c r="A2500" s="34" t="s">
        <v>4716</v>
      </c>
      <c r="B2500" s="21" t="s">
        <v>4716</v>
      </c>
      <c r="C2500" s="21" t="s">
        <v>147</v>
      </c>
      <c r="D2500" s="35">
        <v>7</v>
      </c>
      <c r="E2500" s="36">
        <v>5611100</v>
      </c>
      <c r="F2500" s="26">
        <v>6803700</v>
      </c>
      <c r="G2500" s="26">
        <v>5108400</v>
      </c>
      <c r="H2500" s="37">
        <v>5841066.6666666698</v>
      </c>
      <c r="I2500" s="35">
        <v>2462</v>
      </c>
    </row>
    <row r="2501" spans="1:9" x14ac:dyDescent="0.2">
      <c r="A2501" s="34" t="s">
        <v>2995</v>
      </c>
      <c r="B2501" s="21" t="s">
        <v>2995</v>
      </c>
      <c r="C2501" s="21" t="s">
        <v>2996</v>
      </c>
      <c r="D2501" s="35">
        <v>4</v>
      </c>
      <c r="E2501" s="36">
        <v>5086400</v>
      </c>
      <c r="F2501" s="26">
        <v>4781300</v>
      </c>
      <c r="G2501" s="26">
        <v>7650000</v>
      </c>
      <c r="H2501" s="37">
        <v>5839233.3333333302</v>
      </c>
      <c r="I2501" s="35">
        <v>2463</v>
      </c>
    </row>
    <row r="2502" spans="1:9" x14ac:dyDescent="0.2">
      <c r="A2502" s="34" t="s">
        <v>3632</v>
      </c>
      <c r="B2502" s="21" t="s">
        <v>3632</v>
      </c>
      <c r="C2502" s="21" t="s">
        <v>3633</v>
      </c>
      <c r="D2502" s="35">
        <v>4</v>
      </c>
      <c r="E2502" s="36">
        <v>5271800</v>
      </c>
      <c r="F2502" s="26">
        <v>6998900</v>
      </c>
      <c r="G2502" s="26">
        <v>5240000</v>
      </c>
      <c r="H2502" s="37">
        <v>5836900</v>
      </c>
      <c r="I2502" s="35">
        <v>2464</v>
      </c>
    </row>
    <row r="2503" spans="1:9" x14ac:dyDescent="0.2">
      <c r="A2503" s="34" t="s">
        <v>3784</v>
      </c>
      <c r="B2503" s="21" t="s">
        <v>3785</v>
      </c>
      <c r="C2503" s="21" t="s">
        <v>3786</v>
      </c>
      <c r="D2503" s="35">
        <v>3</v>
      </c>
      <c r="E2503" s="36">
        <v>4548200</v>
      </c>
      <c r="F2503" s="26">
        <v>7902600</v>
      </c>
      <c r="G2503" s="26">
        <v>5040900</v>
      </c>
      <c r="H2503" s="37">
        <v>5830566.6666666698</v>
      </c>
      <c r="I2503" s="35">
        <v>2465</v>
      </c>
    </row>
    <row r="2504" spans="1:9" x14ac:dyDescent="0.2">
      <c r="A2504" s="34" t="s">
        <v>5238</v>
      </c>
      <c r="B2504" s="21" t="s">
        <v>5238</v>
      </c>
      <c r="C2504" s="21" t="s">
        <v>4635</v>
      </c>
      <c r="D2504" s="35">
        <v>7</v>
      </c>
      <c r="E2504" s="36">
        <v>6089800</v>
      </c>
      <c r="F2504" s="26">
        <v>7057400</v>
      </c>
      <c r="G2504" s="26">
        <v>4340800</v>
      </c>
      <c r="H2504" s="37">
        <v>5829333.3333333302</v>
      </c>
      <c r="I2504" s="35">
        <v>2466</v>
      </c>
    </row>
    <row r="2505" spans="1:9" x14ac:dyDescent="0.2">
      <c r="A2505" s="34" t="s">
        <v>4124</v>
      </c>
      <c r="B2505" s="21" t="s">
        <v>4124</v>
      </c>
      <c r="C2505" s="21" t="s">
        <v>147</v>
      </c>
      <c r="D2505" s="35">
        <v>7</v>
      </c>
      <c r="E2505" s="36">
        <v>5869600</v>
      </c>
      <c r="F2505" s="26">
        <v>6172700</v>
      </c>
      <c r="G2505" s="26">
        <v>5425500</v>
      </c>
      <c r="H2505" s="37">
        <v>5822600</v>
      </c>
      <c r="I2505" s="35">
        <v>2467</v>
      </c>
    </row>
    <row r="2506" spans="1:9" x14ac:dyDescent="0.2">
      <c r="A2506" s="34" t="s">
        <v>7097</v>
      </c>
      <c r="B2506" s="21" t="s">
        <v>7097</v>
      </c>
      <c r="C2506" s="21" t="s">
        <v>2916</v>
      </c>
      <c r="D2506" s="35">
        <v>9</v>
      </c>
      <c r="E2506" s="36">
        <v>5688800</v>
      </c>
      <c r="F2506" s="26">
        <v>6071000</v>
      </c>
      <c r="G2506" s="26">
        <v>5703300</v>
      </c>
      <c r="H2506" s="37">
        <v>5821033.3333333302</v>
      </c>
      <c r="I2506" s="35">
        <v>2468</v>
      </c>
    </row>
    <row r="2507" spans="1:9" x14ac:dyDescent="0.2">
      <c r="A2507" s="34" t="s">
        <v>3372</v>
      </c>
      <c r="B2507" s="21" t="s">
        <v>3372</v>
      </c>
      <c r="C2507" s="21" t="s">
        <v>3373</v>
      </c>
      <c r="D2507" s="35">
        <v>6</v>
      </c>
      <c r="E2507" s="36">
        <v>5994700</v>
      </c>
      <c r="F2507" s="26">
        <v>5815400</v>
      </c>
      <c r="G2507" s="26">
        <v>5645500</v>
      </c>
      <c r="H2507" s="37">
        <v>5818533.3333333302</v>
      </c>
      <c r="I2507" s="35">
        <v>2469</v>
      </c>
    </row>
    <row r="2508" spans="1:9" x14ac:dyDescent="0.2">
      <c r="A2508" s="34" t="s">
        <v>3327</v>
      </c>
      <c r="B2508" s="21" t="s">
        <v>3327</v>
      </c>
      <c r="C2508" s="21" t="s">
        <v>3328</v>
      </c>
      <c r="D2508" s="35">
        <v>4</v>
      </c>
      <c r="E2508" s="36">
        <v>5294000</v>
      </c>
      <c r="F2508" s="26">
        <v>7660600</v>
      </c>
      <c r="G2508" s="26">
        <v>4480500</v>
      </c>
      <c r="H2508" s="37">
        <v>5811700</v>
      </c>
      <c r="I2508" s="35">
        <v>2470</v>
      </c>
    </row>
    <row r="2509" spans="1:9" x14ac:dyDescent="0.2">
      <c r="A2509" s="34" t="s">
        <v>3573</v>
      </c>
      <c r="B2509" s="21" t="s">
        <v>3573</v>
      </c>
      <c r="C2509" s="21" t="s">
        <v>3204</v>
      </c>
      <c r="D2509" s="35">
        <v>9</v>
      </c>
      <c r="E2509" s="36">
        <v>5028100</v>
      </c>
      <c r="F2509" s="26">
        <v>6279500</v>
      </c>
      <c r="G2509" s="26">
        <v>6099800</v>
      </c>
      <c r="H2509" s="37">
        <v>5802466.6666666698</v>
      </c>
      <c r="I2509" s="35">
        <v>2471</v>
      </c>
    </row>
    <row r="2510" spans="1:9" x14ac:dyDescent="0.2">
      <c r="A2510" s="34" t="s">
        <v>5987</v>
      </c>
      <c r="B2510" s="21" t="s">
        <v>5987</v>
      </c>
      <c r="C2510" s="21" t="s">
        <v>147</v>
      </c>
      <c r="D2510" s="35">
        <v>4</v>
      </c>
      <c r="E2510" s="36">
        <v>6193600</v>
      </c>
      <c r="F2510" s="26">
        <v>5719100</v>
      </c>
      <c r="G2510" s="26">
        <v>5493800</v>
      </c>
      <c r="H2510" s="37">
        <v>5802166.6666666698</v>
      </c>
      <c r="I2510" s="35">
        <v>2472</v>
      </c>
    </row>
    <row r="2511" spans="1:9" x14ac:dyDescent="0.2">
      <c r="A2511" s="34" t="s">
        <v>3843</v>
      </c>
      <c r="B2511" s="21" t="s">
        <v>3843</v>
      </c>
      <c r="C2511" s="21" t="s">
        <v>147</v>
      </c>
      <c r="D2511" s="35">
        <v>1</v>
      </c>
      <c r="E2511" s="36">
        <v>7140200</v>
      </c>
      <c r="F2511" s="26">
        <v>5503700</v>
      </c>
      <c r="G2511" s="26">
        <v>4761500</v>
      </c>
      <c r="H2511" s="21">
        <f>AVERAGE(E2511:G2511)</f>
        <v>5801800</v>
      </c>
      <c r="I2511" s="35">
        <v>2473</v>
      </c>
    </row>
    <row r="2512" spans="1:9" x14ac:dyDescent="0.2">
      <c r="A2512" s="34" t="s">
        <v>4615</v>
      </c>
      <c r="B2512" s="21" t="s">
        <v>4615</v>
      </c>
      <c r="C2512" s="21" t="s">
        <v>147</v>
      </c>
      <c r="D2512" s="35">
        <v>8</v>
      </c>
      <c r="E2512" s="36">
        <v>5660500</v>
      </c>
      <c r="F2512" s="26">
        <v>6092400</v>
      </c>
      <c r="G2512" s="26">
        <v>5644500</v>
      </c>
      <c r="H2512" s="37">
        <v>5799133.3333333302</v>
      </c>
      <c r="I2512" s="35">
        <v>2474</v>
      </c>
    </row>
    <row r="2513" spans="1:9" x14ac:dyDescent="0.2">
      <c r="A2513" s="34" t="s">
        <v>4565</v>
      </c>
      <c r="B2513" s="21" t="s">
        <v>4565</v>
      </c>
      <c r="C2513" s="21" t="s">
        <v>4566</v>
      </c>
      <c r="D2513" s="35">
        <v>3</v>
      </c>
      <c r="E2513" s="36">
        <v>7182400</v>
      </c>
      <c r="F2513" s="26">
        <v>3665900</v>
      </c>
      <c r="G2513" s="26">
        <v>6540000</v>
      </c>
      <c r="H2513" s="37">
        <v>5796100</v>
      </c>
      <c r="I2513" s="35">
        <v>2475</v>
      </c>
    </row>
    <row r="2514" spans="1:9" x14ac:dyDescent="0.2">
      <c r="A2514" s="34" t="s">
        <v>3389</v>
      </c>
      <c r="B2514" s="21" t="s">
        <v>3389</v>
      </c>
      <c r="C2514" s="21" t="s">
        <v>147</v>
      </c>
      <c r="D2514" s="35">
        <v>4</v>
      </c>
      <c r="E2514" s="36">
        <v>5427300</v>
      </c>
      <c r="F2514" s="26">
        <v>6831100</v>
      </c>
      <c r="G2514" s="26">
        <v>5110900</v>
      </c>
      <c r="H2514" s="37">
        <v>5789766.6666666698</v>
      </c>
      <c r="I2514" s="35">
        <v>2476</v>
      </c>
    </row>
    <row r="2515" spans="1:9" x14ac:dyDescent="0.2">
      <c r="A2515" s="34" t="s">
        <v>3851</v>
      </c>
      <c r="B2515" s="21" t="s">
        <v>3851</v>
      </c>
      <c r="C2515" s="21" t="s">
        <v>147</v>
      </c>
      <c r="D2515" s="35">
        <v>9</v>
      </c>
      <c r="E2515" s="36">
        <v>7164400</v>
      </c>
      <c r="F2515" s="26">
        <v>5210000</v>
      </c>
      <c r="G2515" s="26">
        <v>4975100</v>
      </c>
      <c r="H2515" s="37">
        <v>5783166.6666666698</v>
      </c>
      <c r="I2515" s="35">
        <v>2477</v>
      </c>
    </row>
    <row r="2516" spans="1:9" x14ac:dyDescent="0.2">
      <c r="A2516" s="34" t="s">
        <v>3699</v>
      </c>
      <c r="B2516" s="21" t="s">
        <v>3699</v>
      </c>
      <c r="C2516" s="21" t="s">
        <v>3700</v>
      </c>
      <c r="D2516" s="35">
        <v>7</v>
      </c>
      <c r="E2516" s="36">
        <v>5591100</v>
      </c>
      <c r="F2516" s="26">
        <v>7302700</v>
      </c>
      <c r="G2516" s="26">
        <v>4452900</v>
      </c>
      <c r="H2516" s="37">
        <v>5782233.3333333302</v>
      </c>
      <c r="I2516" s="35">
        <v>2478</v>
      </c>
    </row>
    <row r="2517" spans="1:9" x14ac:dyDescent="0.2">
      <c r="A2517" s="34" t="s">
        <v>2652</v>
      </c>
      <c r="B2517" s="21" t="s">
        <v>2652</v>
      </c>
      <c r="C2517" s="21" t="s">
        <v>147</v>
      </c>
      <c r="D2517" s="35">
        <v>7</v>
      </c>
      <c r="E2517" s="36">
        <v>6296000</v>
      </c>
      <c r="F2517" s="26">
        <v>5184800</v>
      </c>
      <c r="G2517" s="26">
        <v>5851200</v>
      </c>
      <c r="H2517" s="37">
        <v>5777333.3333333302</v>
      </c>
      <c r="I2517" s="35">
        <v>2479</v>
      </c>
    </row>
    <row r="2518" spans="1:9" x14ac:dyDescent="0.2">
      <c r="A2518" s="34" t="s">
        <v>3945</v>
      </c>
      <c r="B2518" s="21" t="s">
        <v>3945</v>
      </c>
      <c r="C2518" s="21" t="s">
        <v>147</v>
      </c>
      <c r="D2518" s="35">
        <v>22</v>
      </c>
      <c r="E2518" s="36">
        <v>9288800</v>
      </c>
      <c r="F2518" s="26">
        <v>6208900</v>
      </c>
      <c r="G2518" s="26">
        <v>1833700</v>
      </c>
      <c r="H2518" s="37">
        <v>5777133.3333333302</v>
      </c>
      <c r="I2518" s="35">
        <v>2480</v>
      </c>
    </row>
    <row r="2519" spans="1:9" x14ac:dyDescent="0.2">
      <c r="A2519" s="34" t="s">
        <v>1890</v>
      </c>
      <c r="B2519" s="21" t="s">
        <v>1890</v>
      </c>
      <c r="C2519" s="21" t="s">
        <v>1891</v>
      </c>
      <c r="D2519" s="35">
        <v>28</v>
      </c>
      <c r="E2519" s="36">
        <v>5808700</v>
      </c>
      <c r="F2519" s="26">
        <v>5708500</v>
      </c>
      <c r="G2519" s="26">
        <v>5800500</v>
      </c>
      <c r="H2519" s="37">
        <v>5772566.6666666698</v>
      </c>
      <c r="I2519" s="35">
        <v>2481</v>
      </c>
    </row>
    <row r="2520" spans="1:9" x14ac:dyDescent="0.2">
      <c r="A2520" s="34" t="s">
        <v>3211</v>
      </c>
      <c r="B2520" s="21" t="s">
        <v>3211</v>
      </c>
      <c r="C2520" s="21" t="s">
        <v>147</v>
      </c>
      <c r="D2520" s="35">
        <v>7</v>
      </c>
      <c r="E2520" s="36">
        <v>6800200</v>
      </c>
      <c r="F2520" s="26">
        <v>5162900</v>
      </c>
      <c r="G2520" s="26">
        <v>5353500</v>
      </c>
      <c r="H2520" s="37">
        <v>5772200</v>
      </c>
      <c r="I2520" s="35">
        <v>2482</v>
      </c>
    </row>
    <row r="2521" spans="1:9" x14ac:dyDescent="0.2">
      <c r="A2521" s="34" t="s">
        <v>4258</v>
      </c>
      <c r="B2521" s="21" t="s">
        <v>4258</v>
      </c>
      <c r="C2521" s="21" t="s">
        <v>2777</v>
      </c>
      <c r="D2521" s="35">
        <v>5</v>
      </c>
      <c r="E2521" s="36">
        <v>6136200</v>
      </c>
      <c r="F2521" s="26">
        <v>5178200</v>
      </c>
      <c r="G2521" s="26">
        <v>5987900</v>
      </c>
      <c r="H2521" s="37">
        <v>5767433.3333333302</v>
      </c>
      <c r="I2521" s="35">
        <v>2483</v>
      </c>
    </row>
    <row r="2522" spans="1:9" x14ac:dyDescent="0.2">
      <c r="A2522" s="34" t="s">
        <v>3946</v>
      </c>
      <c r="B2522" s="21" t="s">
        <v>3946</v>
      </c>
      <c r="C2522" s="21" t="s">
        <v>3947</v>
      </c>
      <c r="D2522" s="35">
        <v>9</v>
      </c>
      <c r="E2522" s="36">
        <v>5101500</v>
      </c>
      <c r="F2522" s="26">
        <v>5977900</v>
      </c>
      <c r="G2522" s="26">
        <v>6196900</v>
      </c>
      <c r="H2522" s="37">
        <v>5758766.6666666698</v>
      </c>
      <c r="I2522" s="35">
        <v>2484</v>
      </c>
    </row>
    <row r="2523" spans="1:9" x14ac:dyDescent="0.2">
      <c r="A2523" s="34" t="s">
        <v>5810</v>
      </c>
      <c r="B2523" s="21" t="s">
        <v>5810</v>
      </c>
      <c r="C2523" s="21" t="s">
        <v>147</v>
      </c>
      <c r="D2523" s="35">
        <v>8</v>
      </c>
      <c r="E2523" s="36">
        <v>8966700</v>
      </c>
      <c r="F2523" s="26">
        <v>4224500</v>
      </c>
      <c r="G2523" s="26">
        <v>4074900</v>
      </c>
      <c r="H2523" s="37">
        <v>5755366.6666666698</v>
      </c>
      <c r="I2523" s="35">
        <v>2485</v>
      </c>
    </row>
    <row r="2524" spans="1:9" x14ac:dyDescent="0.2">
      <c r="A2524" s="34" t="s">
        <v>3144</v>
      </c>
      <c r="B2524" s="21" t="s">
        <v>3144</v>
      </c>
      <c r="C2524" s="21" t="s">
        <v>3145</v>
      </c>
      <c r="D2524" s="35">
        <v>7</v>
      </c>
      <c r="E2524" s="36">
        <v>5942100</v>
      </c>
      <c r="F2524" s="26">
        <v>5650200</v>
      </c>
      <c r="G2524" s="26">
        <v>5673100</v>
      </c>
      <c r="H2524" s="37">
        <v>5755133.3333333302</v>
      </c>
      <c r="I2524" s="35">
        <v>2486</v>
      </c>
    </row>
    <row r="2525" spans="1:9" x14ac:dyDescent="0.2">
      <c r="A2525" s="34" t="s">
        <v>4332</v>
      </c>
      <c r="B2525" s="21" t="s">
        <v>4332</v>
      </c>
      <c r="C2525" s="21" t="s">
        <v>4333</v>
      </c>
      <c r="D2525" s="35">
        <v>6</v>
      </c>
      <c r="E2525" s="36">
        <v>7032600</v>
      </c>
      <c r="F2525" s="26">
        <v>4285100</v>
      </c>
      <c r="G2525" s="26">
        <v>5927800</v>
      </c>
      <c r="H2525" s="37">
        <v>5748500</v>
      </c>
      <c r="I2525" s="35">
        <v>2487</v>
      </c>
    </row>
    <row r="2526" spans="1:9" x14ac:dyDescent="0.2">
      <c r="A2526" s="34" t="s">
        <v>3329</v>
      </c>
      <c r="B2526" s="21" t="s">
        <v>3329</v>
      </c>
      <c r="C2526" s="21" t="s">
        <v>1534</v>
      </c>
      <c r="D2526" s="35">
        <v>5</v>
      </c>
      <c r="E2526" s="36">
        <v>5441900</v>
      </c>
      <c r="F2526" s="26">
        <v>6762800</v>
      </c>
      <c r="G2526" s="26">
        <v>5026900</v>
      </c>
      <c r="H2526" s="37">
        <v>5743866.6666666698</v>
      </c>
      <c r="I2526" s="35">
        <v>2488</v>
      </c>
    </row>
    <row r="2527" spans="1:9" x14ac:dyDescent="0.2">
      <c r="A2527" s="34" t="s">
        <v>4177</v>
      </c>
      <c r="B2527" s="21" t="s">
        <v>4177</v>
      </c>
      <c r="C2527" s="21" t="s">
        <v>4178</v>
      </c>
      <c r="D2527" s="35">
        <v>13</v>
      </c>
      <c r="E2527" s="36">
        <v>5813700</v>
      </c>
      <c r="F2527" s="26">
        <v>4877700</v>
      </c>
      <c r="G2527" s="26">
        <v>6510000</v>
      </c>
      <c r="H2527" s="37">
        <v>5733800</v>
      </c>
      <c r="I2527" s="35">
        <v>2489</v>
      </c>
    </row>
    <row r="2528" spans="1:9" x14ac:dyDescent="0.2">
      <c r="A2528" s="34" t="s">
        <v>3521</v>
      </c>
      <c r="B2528" s="21" t="s">
        <v>3521</v>
      </c>
      <c r="C2528" s="21" t="s">
        <v>147</v>
      </c>
      <c r="D2528" s="35">
        <v>16</v>
      </c>
      <c r="E2528" s="36">
        <v>5882100</v>
      </c>
      <c r="F2528" s="26">
        <v>5900500</v>
      </c>
      <c r="G2528" s="26">
        <v>5408500</v>
      </c>
      <c r="H2528" s="37">
        <v>5730366.6666666698</v>
      </c>
      <c r="I2528" s="35">
        <v>2490</v>
      </c>
    </row>
    <row r="2529" spans="1:9" x14ac:dyDescent="0.2">
      <c r="A2529" s="34" t="s">
        <v>5373</v>
      </c>
      <c r="B2529" s="21" t="s">
        <v>5373</v>
      </c>
      <c r="C2529" s="21" t="s">
        <v>5374</v>
      </c>
      <c r="D2529" s="35">
        <v>13</v>
      </c>
      <c r="E2529" s="36">
        <v>5513000</v>
      </c>
      <c r="F2529" s="26">
        <v>6012300</v>
      </c>
      <c r="G2529" s="26">
        <v>5661300</v>
      </c>
      <c r="H2529" s="37">
        <v>5728866.6666666698</v>
      </c>
      <c r="I2529" s="35">
        <v>2491</v>
      </c>
    </row>
    <row r="2530" spans="1:9" x14ac:dyDescent="0.2">
      <c r="A2530" s="34" t="s">
        <v>3406</v>
      </c>
      <c r="B2530" s="21" t="s">
        <v>3406</v>
      </c>
      <c r="C2530" s="21" t="s">
        <v>147</v>
      </c>
      <c r="D2530" s="35">
        <v>4</v>
      </c>
      <c r="E2530" s="36">
        <v>5838900</v>
      </c>
      <c r="F2530" s="26">
        <v>5554700</v>
      </c>
      <c r="G2530" s="26">
        <v>5783200</v>
      </c>
      <c r="H2530" s="37">
        <v>5725600</v>
      </c>
      <c r="I2530" s="35">
        <v>2492</v>
      </c>
    </row>
    <row r="2531" spans="1:9" x14ac:dyDescent="0.2">
      <c r="A2531" s="34" t="s">
        <v>7092</v>
      </c>
      <c r="B2531" s="21" t="s">
        <v>7092</v>
      </c>
      <c r="C2531" s="21" t="s">
        <v>147</v>
      </c>
      <c r="D2531" s="35">
        <v>6</v>
      </c>
      <c r="E2531" s="36">
        <v>7474800</v>
      </c>
      <c r="F2531" s="26">
        <v>4292600</v>
      </c>
      <c r="G2531" s="26">
        <v>5405800</v>
      </c>
      <c r="H2531" s="37">
        <v>5724400</v>
      </c>
      <c r="I2531" s="35">
        <v>2493</v>
      </c>
    </row>
    <row r="2532" spans="1:9" x14ac:dyDescent="0.2">
      <c r="A2532" s="34" t="s">
        <v>3597</v>
      </c>
      <c r="B2532" s="21" t="s">
        <v>3597</v>
      </c>
      <c r="C2532" s="21" t="s">
        <v>3598</v>
      </c>
      <c r="D2532" s="35">
        <v>9</v>
      </c>
      <c r="E2532" s="36">
        <v>6308200</v>
      </c>
      <c r="F2532" s="26">
        <v>6041100</v>
      </c>
      <c r="G2532" s="26">
        <v>4823700</v>
      </c>
      <c r="H2532" s="37">
        <v>5724333.3333333302</v>
      </c>
      <c r="I2532" s="35">
        <v>2494</v>
      </c>
    </row>
    <row r="2533" spans="1:9" x14ac:dyDescent="0.2">
      <c r="A2533" s="34" t="s">
        <v>5417</v>
      </c>
      <c r="B2533" s="21" t="s">
        <v>5417</v>
      </c>
      <c r="C2533" s="21" t="s">
        <v>5418</v>
      </c>
      <c r="D2533" s="35">
        <v>2</v>
      </c>
      <c r="E2533" s="36">
        <v>6734000</v>
      </c>
      <c r="F2533" s="26">
        <v>5676700</v>
      </c>
      <c r="G2533" s="26">
        <v>4725500</v>
      </c>
      <c r="H2533" s="37">
        <v>5712066.6666666698</v>
      </c>
      <c r="I2533" s="35">
        <v>2495</v>
      </c>
    </row>
    <row r="2534" spans="1:9" x14ac:dyDescent="0.2">
      <c r="A2534" s="34" t="s">
        <v>3114</v>
      </c>
      <c r="B2534" s="21" t="s">
        <v>3114</v>
      </c>
      <c r="C2534" s="21" t="s">
        <v>3115</v>
      </c>
      <c r="D2534" s="35">
        <v>3</v>
      </c>
      <c r="E2534" s="36">
        <v>6391600</v>
      </c>
      <c r="F2534" s="26">
        <v>4429600</v>
      </c>
      <c r="G2534" s="26">
        <v>6312600</v>
      </c>
      <c r="H2534" s="37">
        <v>5711266.6666666698</v>
      </c>
      <c r="I2534" s="35">
        <v>2496</v>
      </c>
    </row>
    <row r="2535" spans="1:9" x14ac:dyDescent="0.2">
      <c r="A2535" s="34" t="s">
        <v>3528</v>
      </c>
      <c r="B2535" s="21" t="s">
        <v>3528</v>
      </c>
      <c r="C2535" s="21" t="s">
        <v>3529</v>
      </c>
      <c r="D2535" s="35">
        <v>8</v>
      </c>
      <c r="E2535" s="36">
        <v>5387100</v>
      </c>
      <c r="F2535" s="26">
        <v>5706600</v>
      </c>
      <c r="G2535" s="26">
        <v>6030800</v>
      </c>
      <c r="H2535" s="37">
        <v>5708166.6666666698</v>
      </c>
      <c r="I2535" s="35">
        <v>2497</v>
      </c>
    </row>
    <row r="2536" spans="1:9" x14ac:dyDescent="0.2">
      <c r="A2536" s="34" t="s">
        <v>4769</v>
      </c>
      <c r="B2536" s="21" t="s">
        <v>4769</v>
      </c>
      <c r="C2536" s="21" t="s">
        <v>147</v>
      </c>
      <c r="D2536" s="35">
        <v>22</v>
      </c>
      <c r="E2536" s="36">
        <v>5591800</v>
      </c>
      <c r="F2536" s="26">
        <v>6600300</v>
      </c>
      <c r="G2536" s="26">
        <v>4932000</v>
      </c>
      <c r="H2536" s="37">
        <v>5708033.3333333302</v>
      </c>
      <c r="I2536" s="35">
        <v>2498</v>
      </c>
    </row>
    <row r="2537" spans="1:9" x14ac:dyDescent="0.2">
      <c r="A2537" s="34" t="s">
        <v>5337</v>
      </c>
      <c r="B2537" s="21" t="s">
        <v>5337</v>
      </c>
      <c r="C2537" s="21" t="s">
        <v>147</v>
      </c>
      <c r="D2537" s="35">
        <v>3</v>
      </c>
      <c r="E2537" s="36">
        <v>5151300</v>
      </c>
      <c r="F2537" s="26">
        <v>7155900</v>
      </c>
      <c r="G2537" s="26">
        <v>4812000</v>
      </c>
      <c r="H2537" s="37">
        <v>5706400</v>
      </c>
      <c r="I2537" s="35">
        <v>2499</v>
      </c>
    </row>
    <row r="2538" spans="1:9" x14ac:dyDescent="0.2">
      <c r="A2538" s="34" t="s">
        <v>3593</v>
      </c>
      <c r="B2538" s="21" t="s">
        <v>3593</v>
      </c>
      <c r="C2538" s="21" t="s">
        <v>3594</v>
      </c>
      <c r="D2538" s="35">
        <v>11</v>
      </c>
      <c r="E2538" s="36">
        <v>5247800</v>
      </c>
      <c r="F2538" s="26">
        <v>6127900</v>
      </c>
      <c r="G2538" s="26">
        <v>5734000</v>
      </c>
      <c r="H2538" s="37">
        <v>5703233.3333333302</v>
      </c>
      <c r="I2538" s="35">
        <v>2500</v>
      </c>
    </row>
    <row r="2539" spans="1:9" x14ac:dyDescent="0.2">
      <c r="A2539" s="34" t="s">
        <v>3262</v>
      </c>
      <c r="B2539" s="21" t="s">
        <v>3262</v>
      </c>
      <c r="C2539" s="21" t="s">
        <v>147</v>
      </c>
      <c r="D2539" s="35">
        <v>11</v>
      </c>
      <c r="E2539" s="36">
        <v>5525800</v>
      </c>
      <c r="F2539" s="26">
        <v>6508400</v>
      </c>
      <c r="G2539" s="26">
        <v>5062700</v>
      </c>
      <c r="H2539" s="37">
        <v>5698966.6666666698</v>
      </c>
      <c r="I2539" s="35">
        <v>2501</v>
      </c>
    </row>
    <row r="2540" spans="1:9" x14ac:dyDescent="0.2">
      <c r="A2540" s="34" t="s">
        <v>5842</v>
      </c>
      <c r="B2540" s="21" t="s">
        <v>5842</v>
      </c>
      <c r="C2540" s="21" t="s">
        <v>147</v>
      </c>
      <c r="D2540" s="35">
        <v>4</v>
      </c>
      <c r="E2540" s="36">
        <v>6826400</v>
      </c>
      <c r="F2540" s="26">
        <v>4428400</v>
      </c>
      <c r="G2540" s="26">
        <v>5803800</v>
      </c>
      <c r="H2540" s="37">
        <v>5686200</v>
      </c>
      <c r="I2540" s="35">
        <v>2502</v>
      </c>
    </row>
    <row r="2541" spans="1:9" x14ac:dyDescent="0.2">
      <c r="A2541" s="34" t="s">
        <v>4655</v>
      </c>
      <c r="B2541" s="21" t="s">
        <v>4655</v>
      </c>
      <c r="C2541" s="21" t="s">
        <v>2641</v>
      </c>
      <c r="D2541" s="35">
        <v>3</v>
      </c>
      <c r="E2541" s="36">
        <v>4334200</v>
      </c>
      <c r="F2541" s="26">
        <v>7405600</v>
      </c>
      <c r="G2541" s="26">
        <v>5294300</v>
      </c>
      <c r="H2541" s="37">
        <v>5678033.3333333302</v>
      </c>
      <c r="I2541" s="35">
        <v>2503</v>
      </c>
    </row>
    <row r="2542" spans="1:9" x14ac:dyDescent="0.2">
      <c r="A2542" s="34" t="s">
        <v>4458</v>
      </c>
      <c r="B2542" s="21" t="s">
        <v>4458</v>
      </c>
      <c r="C2542" s="21" t="s">
        <v>3256</v>
      </c>
      <c r="D2542" s="35">
        <v>8</v>
      </c>
      <c r="E2542" s="36">
        <v>6393900</v>
      </c>
      <c r="F2542" s="26">
        <v>3629500</v>
      </c>
      <c r="G2542" s="26">
        <v>7006400</v>
      </c>
      <c r="H2542" s="37">
        <v>5676600</v>
      </c>
      <c r="I2542" s="35">
        <v>2504</v>
      </c>
    </row>
    <row r="2543" spans="1:9" x14ac:dyDescent="0.2">
      <c r="A2543" s="34" t="s">
        <v>4633</v>
      </c>
      <c r="B2543" s="21" t="s">
        <v>4633</v>
      </c>
      <c r="C2543" s="21" t="s">
        <v>2610</v>
      </c>
      <c r="D2543" s="35">
        <v>2</v>
      </c>
      <c r="E2543" s="36">
        <v>6453100</v>
      </c>
      <c r="F2543" s="26">
        <v>5184400</v>
      </c>
      <c r="G2543" s="26">
        <v>5364900</v>
      </c>
      <c r="H2543" s="37">
        <v>5667466.6666666698</v>
      </c>
      <c r="I2543" s="35">
        <v>2505</v>
      </c>
    </row>
    <row r="2544" spans="1:9" x14ac:dyDescent="0.2">
      <c r="A2544" s="34" t="s">
        <v>8082</v>
      </c>
      <c r="B2544" s="21" t="s">
        <v>8082</v>
      </c>
      <c r="C2544" s="21" t="s">
        <v>1839</v>
      </c>
      <c r="D2544" s="35">
        <v>2</v>
      </c>
      <c r="E2544" s="36">
        <v>6608600</v>
      </c>
      <c r="F2544" s="26">
        <v>4310700</v>
      </c>
      <c r="G2544" s="26">
        <v>6050300</v>
      </c>
      <c r="H2544" s="37">
        <v>5656533.3333333302</v>
      </c>
      <c r="I2544" s="35">
        <v>2506</v>
      </c>
    </row>
    <row r="2545" spans="1:9" x14ac:dyDescent="0.2">
      <c r="A2545" s="34" t="s">
        <v>8380</v>
      </c>
      <c r="B2545" s="21" t="s">
        <v>8380</v>
      </c>
      <c r="C2545" s="21" t="s">
        <v>147</v>
      </c>
      <c r="D2545" s="35">
        <v>4</v>
      </c>
      <c r="E2545" s="36">
        <v>6370800</v>
      </c>
      <c r="F2545" s="26">
        <v>5966500</v>
      </c>
      <c r="G2545" s="26">
        <v>4627700</v>
      </c>
      <c r="H2545" s="37">
        <v>5655000</v>
      </c>
      <c r="I2545" s="35">
        <v>2507</v>
      </c>
    </row>
    <row r="2546" spans="1:9" x14ac:dyDescent="0.2">
      <c r="A2546" s="34" t="s">
        <v>3896</v>
      </c>
      <c r="B2546" s="21" t="s">
        <v>3896</v>
      </c>
      <c r="C2546" s="21" t="s">
        <v>147</v>
      </c>
      <c r="D2546" s="35">
        <v>12</v>
      </c>
      <c r="E2546" s="36">
        <v>5197200</v>
      </c>
      <c r="F2546" s="26">
        <v>5823300</v>
      </c>
      <c r="G2546" s="26">
        <v>5938800</v>
      </c>
      <c r="H2546" s="37">
        <v>5653100</v>
      </c>
      <c r="I2546" s="35">
        <v>2508</v>
      </c>
    </row>
    <row r="2547" spans="1:9" x14ac:dyDescent="0.2">
      <c r="A2547" s="34" t="s">
        <v>3603</v>
      </c>
      <c r="B2547" s="21" t="s">
        <v>3603</v>
      </c>
      <c r="C2547" s="21" t="s">
        <v>3604</v>
      </c>
      <c r="D2547" s="35">
        <v>6</v>
      </c>
      <c r="E2547" s="36">
        <v>5230100</v>
      </c>
      <c r="F2547" s="26">
        <v>6771700</v>
      </c>
      <c r="G2547" s="26">
        <v>4941700</v>
      </c>
      <c r="H2547" s="37">
        <v>5647833.3333333302</v>
      </c>
      <c r="I2547" s="35">
        <v>2509</v>
      </c>
    </row>
    <row r="2548" spans="1:9" x14ac:dyDescent="0.2">
      <c r="A2548" s="34" t="s">
        <v>3569</v>
      </c>
      <c r="B2548" s="21" t="s">
        <v>3569</v>
      </c>
      <c r="C2548" s="21" t="s">
        <v>3570</v>
      </c>
      <c r="D2548" s="35">
        <v>6</v>
      </c>
      <c r="E2548" s="36">
        <v>5520500</v>
      </c>
      <c r="F2548" s="26">
        <v>6187100</v>
      </c>
      <c r="G2548" s="26">
        <v>5229700</v>
      </c>
      <c r="H2548" s="37">
        <v>5645766.6666666698</v>
      </c>
      <c r="I2548" s="35">
        <v>2510</v>
      </c>
    </row>
    <row r="2549" spans="1:9" x14ac:dyDescent="0.2">
      <c r="A2549" s="34" t="s">
        <v>3138</v>
      </c>
      <c r="B2549" s="21" t="s">
        <v>3138</v>
      </c>
      <c r="C2549" s="21" t="s">
        <v>3139</v>
      </c>
      <c r="D2549" s="35">
        <v>14</v>
      </c>
      <c r="E2549" s="36">
        <v>6253400</v>
      </c>
      <c r="F2549" s="26">
        <v>5106300</v>
      </c>
      <c r="G2549" s="26">
        <v>5572500</v>
      </c>
      <c r="H2549" s="37">
        <v>5644066.6666666698</v>
      </c>
      <c r="I2549" s="35">
        <v>2511</v>
      </c>
    </row>
    <row r="2550" spans="1:9" x14ac:dyDescent="0.2">
      <c r="A2550" s="34" t="s">
        <v>3349</v>
      </c>
      <c r="B2550" s="21" t="s">
        <v>3349</v>
      </c>
      <c r="C2550" s="21" t="s">
        <v>3350</v>
      </c>
      <c r="D2550" s="35">
        <v>5</v>
      </c>
      <c r="E2550" s="36">
        <v>5424700</v>
      </c>
      <c r="F2550" s="26">
        <v>5045700</v>
      </c>
      <c r="G2550" s="26">
        <v>6452900</v>
      </c>
      <c r="H2550" s="37">
        <v>5641100</v>
      </c>
      <c r="I2550" s="35">
        <v>2512</v>
      </c>
    </row>
    <row r="2551" spans="1:9" x14ac:dyDescent="0.2">
      <c r="A2551" s="34" t="s">
        <v>5239</v>
      </c>
      <c r="B2551" s="21" t="s">
        <v>5239</v>
      </c>
      <c r="C2551" s="21" t="s">
        <v>147</v>
      </c>
      <c r="D2551" s="35">
        <v>4</v>
      </c>
      <c r="E2551" s="36">
        <v>5407300</v>
      </c>
      <c r="F2551" s="26">
        <v>6781400</v>
      </c>
      <c r="G2551" s="26">
        <v>4723700</v>
      </c>
      <c r="H2551" s="37">
        <v>5637466.6666666698</v>
      </c>
      <c r="I2551" s="35">
        <v>2513</v>
      </c>
    </row>
    <row r="2552" spans="1:9" x14ac:dyDescent="0.2">
      <c r="A2552" s="34" t="s">
        <v>3740</v>
      </c>
      <c r="B2552" s="21" t="s">
        <v>3740</v>
      </c>
      <c r="C2552" s="21" t="s">
        <v>3741</v>
      </c>
      <c r="D2552" s="35">
        <v>3</v>
      </c>
      <c r="E2552" s="36">
        <v>4580500</v>
      </c>
      <c r="F2552" s="26">
        <v>3461300</v>
      </c>
      <c r="G2552" s="26">
        <v>8869000</v>
      </c>
      <c r="H2552" s="37">
        <v>5636933.3333333302</v>
      </c>
      <c r="I2552" s="35">
        <v>2514</v>
      </c>
    </row>
    <row r="2553" spans="1:9" x14ac:dyDescent="0.2">
      <c r="A2553" s="34" t="s">
        <v>5943</v>
      </c>
      <c r="B2553" s="21" t="s">
        <v>5943</v>
      </c>
      <c r="C2553" s="21" t="s">
        <v>5944</v>
      </c>
      <c r="D2553" s="35">
        <v>4</v>
      </c>
      <c r="E2553" s="36">
        <v>4871500</v>
      </c>
      <c r="F2553" s="26">
        <v>6372600</v>
      </c>
      <c r="G2553" s="26">
        <v>5664500</v>
      </c>
      <c r="H2553" s="37">
        <v>5636200</v>
      </c>
      <c r="I2553" s="35">
        <v>2515</v>
      </c>
    </row>
    <row r="2554" spans="1:9" x14ac:dyDescent="0.2">
      <c r="A2554" s="34" t="s">
        <v>2289</v>
      </c>
      <c r="B2554" s="21" t="s">
        <v>2289</v>
      </c>
      <c r="C2554" s="21" t="s">
        <v>1059</v>
      </c>
      <c r="D2554" s="35">
        <v>21</v>
      </c>
      <c r="E2554" s="36">
        <v>5672400</v>
      </c>
      <c r="F2554" s="26">
        <v>6462800</v>
      </c>
      <c r="G2554" s="26">
        <v>4772100</v>
      </c>
      <c r="H2554" s="37">
        <v>5635766.6666666698</v>
      </c>
      <c r="I2554" s="35">
        <v>2516</v>
      </c>
    </row>
    <row r="2555" spans="1:9" x14ac:dyDescent="0.2">
      <c r="A2555" s="34" t="s">
        <v>4411</v>
      </c>
      <c r="B2555" s="21" t="s">
        <v>4411</v>
      </c>
      <c r="C2555" s="21" t="s">
        <v>147</v>
      </c>
      <c r="D2555" s="35">
        <v>9</v>
      </c>
      <c r="E2555" s="36">
        <v>5886100</v>
      </c>
      <c r="F2555" s="26">
        <v>5474100</v>
      </c>
      <c r="G2555" s="26">
        <v>5543200</v>
      </c>
      <c r="H2555" s="37">
        <v>5634466.6666666698</v>
      </c>
      <c r="I2555" s="35">
        <v>2517</v>
      </c>
    </row>
    <row r="2556" spans="1:9" x14ac:dyDescent="0.2">
      <c r="A2556" s="34" t="s">
        <v>4032</v>
      </c>
      <c r="B2556" s="21" t="s">
        <v>4032</v>
      </c>
      <c r="C2556" s="21" t="s">
        <v>147</v>
      </c>
      <c r="D2556" s="35">
        <v>3</v>
      </c>
      <c r="E2556" s="36">
        <v>4969900</v>
      </c>
      <c r="F2556" s="26">
        <v>4836400</v>
      </c>
      <c r="G2556" s="26">
        <v>7097000</v>
      </c>
      <c r="H2556" s="37">
        <v>5634433.3333333302</v>
      </c>
      <c r="I2556" s="35">
        <v>2518</v>
      </c>
    </row>
    <row r="2557" spans="1:9" x14ac:dyDescent="0.2">
      <c r="A2557" s="34" t="s">
        <v>3537</v>
      </c>
      <c r="B2557" s="21" t="s">
        <v>3537</v>
      </c>
      <c r="C2557" s="21" t="s">
        <v>2104</v>
      </c>
      <c r="D2557" s="35">
        <v>6</v>
      </c>
      <c r="E2557" s="36">
        <v>5684500</v>
      </c>
      <c r="F2557" s="26">
        <v>3721600</v>
      </c>
      <c r="G2557" s="26">
        <v>7496300</v>
      </c>
      <c r="H2557" s="37">
        <v>5634133.3333333302</v>
      </c>
      <c r="I2557" s="35">
        <v>2519</v>
      </c>
    </row>
    <row r="2558" spans="1:9" x14ac:dyDescent="0.2">
      <c r="A2558" s="34" t="s">
        <v>4788</v>
      </c>
      <c r="B2558" s="21" t="s">
        <v>4788</v>
      </c>
      <c r="C2558" s="21" t="s">
        <v>4789</v>
      </c>
      <c r="D2558" s="35">
        <v>4</v>
      </c>
      <c r="E2558" s="36">
        <v>5064800</v>
      </c>
      <c r="F2558" s="26">
        <v>6719900</v>
      </c>
      <c r="G2558" s="26">
        <v>5098300</v>
      </c>
      <c r="H2558" s="37">
        <v>5627666.6666666698</v>
      </c>
      <c r="I2558" s="35">
        <v>2520</v>
      </c>
    </row>
    <row r="2559" spans="1:9" x14ac:dyDescent="0.2">
      <c r="A2559" s="34" t="s">
        <v>6382</v>
      </c>
      <c r="B2559" s="21" t="s">
        <v>6382</v>
      </c>
      <c r="C2559" s="21" t="s">
        <v>4093</v>
      </c>
      <c r="D2559" s="35">
        <v>6</v>
      </c>
      <c r="E2559" s="36">
        <v>5703600</v>
      </c>
      <c r="F2559" s="26">
        <v>5961700</v>
      </c>
      <c r="G2559" s="26">
        <v>5217400</v>
      </c>
      <c r="H2559" s="37">
        <v>5627566.6666666698</v>
      </c>
      <c r="I2559" s="35">
        <v>2521</v>
      </c>
    </row>
    <row r="2560" spans="1:9" x14ac:dyDescent="0.2">
      <c r="A2560" s="34" t="s">
        <v>5529</v>
      </c>
      <c r="B2560" s="21" t="s">
        <v>5529</v>
      </c>
      <c r="C2560" s="21" t="s">
        <v>147</v>
      </c>
      <c r="D2560" s="35">
        <v>8</v>
      </c>
      <c r="E2560" s="36">
        <v>5329100</v>
      </c>
      <c r="F2560" s="26">
        <v>6865700</v>
      </c>
      <c r="G2560" s="26">
        <v>4682800</v>
      </c>
      <c r="H2560" s="37">
        <v>5625866.6666666698</v>
      </c>
      <c r="I2560" s="35">
        <v>2522</v>
      </c>
    </row>
    <row r="2561" spans="1:9" x14ac:dyDescent="0.2">
      <c r="A2561" s="34" t="s">
        <v>4292</v>
      </c>
      <c r="B2561" s="21" t="s">
        <v>4292</v>
      </c>
      <c r="C2561" s="21" t="s">
        <v>4293</v>
      </c>
      <c r="D2561" s="35">
        <v>17</v>
      </c>
      <c r="E2561" s="36">
        <v>5651200</v>
      </c>
      <c r="F2561" s="26">
        <v>6727700</v>
      </c>
      <c r="G2561" s="26">
        <v>4482300</v>
      </c>
      <c r="H2561" s="37">
        <v>5620400</v>
      </c>
      <c r="I2561" s="35">
        <v>2523</v>
      </c>
    </row>
    <row r="2562" spans="1:9" x14ac:dyDescent="0.2">
      <c r="A2562" s="34" t="s">
        <v>3869</v>
      </c>
      <c r="B2562" s="21" t="s">
        <v>3869</v>
      </c>
      <c r="C2562" s="21" t="s">
        <v>3870</v>
      </c>
      <c r="D2562" s="35">
        <v>10</v>
      </c>
      <c r="E2562" s="36">
        <v>5286500</v>
      </c>
      <c r="F2562" s="26">
        <v>5430100</v>
      </c>
      <c r="G2562" s="26">
        <v>6139100</v>
      </c>
      <c r="H2562" s="37">
        <v>5618566.6666666698</v>
      </c>
      <c r="I2562" s="35">
        <v>2524</v>
      </c>
    </row>
    <row r="2563" spans="1:9" x14ac:dyDescent="0.2">
      <c r="A2563" s="34" t="s">
        <v>4445</v>
      </c>
      <c r="B2563" s="21" t="s">
        <v>4445</v>
      </c>
      <c r="C2563" s="21" t="s">
        <v>147</v>
      </c>
      <c r="D2563" s="35">
        <v>1</v>
      </c>
      <c r="E2563" s="36">
        <v>6076800</v>
      </c>
      <c r="F2563" s="26">
        <v>4750200</v>
      </c>
      <c r="G2563" s="26">
        <v>6028600</v>
      </c>
      <c r="H2563" s="21">
        <f>AVERAGE(E2563:G2563)</f>
        <v>5618533.333333333</v>
      </c>
      <c r="I2563" s="35">
        <v>2525</v>
      </c>
    </row>
    <row r="2564" spans="1:9" x14ac:dyDescent="0.2">
      <c r="A2564" s="34" t="s">
        <v>4311</v>
      </c>
      <c r="B2564" s="21" t="s">
        <v>4311</v>
      </c>
      <c r="C2564" s="21" t="s">
        <v>4312</v>
      </c>
      <c r="D2564" s="35">
        <v>8</v>
      </c>
      <c r="E2564" s="36">
        <v>6113700</v>
      </c>
      <c r="F2564" s="26">
        <v>4918300</v>
      </c>
      <c r="G2564" s="26">
        <v>5815700</v>
      </c>
      <c r="H2564" s="37">
        <v>5615900</v>
      </c>
      <c r="I2564" s="35">
        <v>2526</v>
      </c>
    </row>
    <row r="2565" spans="1:9" x14ac:dyDescent="0.2">
      <c r="A2565" s="34" t="s">
        <v>3663</v>
      </c>
      <c r="B2565" s="21" t="s">
        <v>3663</v>
      </c>
      <c r="C2565" s="21" t="s">
        <v>147</v>
      </c>
      <c r="D2565" s="35">
        <v>5</v>
      </c>
      <c r="E2565" s="36">
        <v>7659900</v>
      </c>
      <c r="F2565" s="39">
        <v>429632</v>
      </c>
      <c r="G2565" s="26">
        <v>8739500</v>
      </c>
      <c r="H2565" s="37">
        <v>5609677.3333333302</v>
      </c>
      <c r="I2565" s="35">
        <v>2527</v>
      </c>
    </row>
    <row r="2566" spans="1:9" x14ac:dyDescent="0.2">
      <c r="A2566" s="34" t="s">
        <v>4116</v>
      </c>
      <c r="B2566" s="21" t="s">
        <v>4116</v>
      </c>
      <c r="C2566" s="21" t="s">
        <v>4117</v>
      </c>
      <c r="D2566" s="35">
        <v>2</v>
      </c>
      <c r="E2566" s="36">
        <v>4152400</v>
      </c>
      <c r="F2566" s="26">
        <v>6917300</v>
      </c>
      <c r="G2566" s="26">
        <v>5753000</v>
      </c>
      <c r="H2566" s="37">
        <v>5607566.6666666698</v>
      </c>
      <c r="I2566" s="35">
        <v>2528</v>
      </c>
    </row>
    <row r="2567" spans="1:9" x14ac:dyDescent="0.2">
      <c r="A2567" s="34" t="s">
        <v>6781</v>
      </c>
      <c r="B2567" s="21" t="s">
        <v>6781</v>
      </c>
      <c r="C2567" s="21" t="s">
        <v>6782</v>
      </c>
      <c r="D2567" s="35">
        <v>7</v>
      </c>
      <c r="E2567" s="36">
        <v>5025200</v>
      </c>
      <c r="F2567" s="26">
        <v>4771700</v>
      </c>
      <c r="G2567" s="26">
        <v>7011200</v>
      </c>
      <c r="H2567" s="37">
        <v>5602700</v>
      </c>
      <c r="I2567" s="35">
        <v>2529</v>
      </c>
    </row>
    <row r="2568" spans="1:9" x14ac:dyDescent="0.2">
      <c r="A2568" s="34" t="s">
        <v>4638</v>
      </c>
      <c r="B2568" s="21" t="s">
        <v>4638</v>
      </c>
      <c r="C2568" s="21" t="s">
        <v>147</v>
      </c>
      <c r="D2568" s="35">
        <v>21</v>
      </c>
      <c r="E2568" s="36">
        <v>5281700</v>
      </c>
      <c r="F2568" s="26">
        <v>6490300</v>
      </c>
      <c r="G2568" s="26">
        <v>5031600</v>
      </c>
      <c r="H2568" s="37">
        <v>5601200</v>
      </c>
      <c r="I2568" s="35">
        <v>2530</v>
      </c>
    </row>
    <row r="2569" spans="1:9" x14ac:dyDescent="0.2">
      <c r="A2569" s="34" t="s">
        <v>2237</v>
      </c>
      <c r="B2569" s="21" t="s">
        <v>2237</v>
      </c>
      <c r="C2569" s="21" t="s">
        <v>147</v>
      </c>
      <c r="D2569" s="35">
        <v>10</v>
      </c>
      <c r="E2569" s="36">
        <v>5514300</v>
      </c>
      <c r="F2569" s="26">
        <v>4478500</v>
      </c>
      <c r="G2569" s="26">
        <v>6797300</v>
      </c>
      <c r="H2569" s="37">
        <v>5596700</v>
      </c>
      <c r="I2569" s="35">
        <v>2531</v>
      </c>
    </row>
    <row r="2570" spans="1:9" x14ac:dyDescent="0.2">
      <c r="A2570" s="34" t="s">
        <v>4984</v>
      </c>
      <c r="B2570" s="21" t="s">
        <v>4984</v>
      </c>
      <c r="C2570" s="21" t="s">
        <v>4985</v>
      </c>
      <c r="D2570" s="35">
        <v>6</v>
      </c>
      <c r="E2570" s="36">
        <v>4956100</v>
      </c>
      <c r="F2570" s="26">
        <v>5582300</v>
      </c>
      <c r="G2570" s="26">
        <v>6246400</v>
      </c>
      <c r="H2570" s="37">
        <v>5594933.3333333302</v>
      </c>
      <c r="I2570" s="35">
        <v>2532</v>
      </c>
    </row>
    <row r="2571" spans="1:9" x14ac:dyDescent="0.2">
      <c r="A2571" s="34" t="s">
        <v>5582</v>
      </c>
      <c r="B2571" s="21" t="s">
        <v>5582</v>
      </c>
      <c r="C2571" s="21" t="s">
        <v>2566</v>
      </c>
      <c r="D2571" s="35">
        <v>9</v>
      </c>
      <c r="E2571" s="36">
        <v>6609100</v>
      </c>
      <c r="F2571" s="26">
        <v>5461900</v>
      </c>
      <c r="G2571" s="26">
        <v>4712400</v>
      </c>
      <c r="H2571" s="37">
        <v>5594466.6666666698</v>
      </c>
      <c r="I2571" s="35">
        <v>2533</v>
      </c>
    </row>
    <row r="2572" spans="1:9" x14ac:dyDescent="0.2">
      <c r="A2572" s="34" t="s">
        <v>7271</v>
      </c>
      <c r="B2572" s="21" t="s">
        <v>7271</v>
      </c>
      <c r="C2572" s="21" t="s">
        <v>147</v>
      </c>
      <c r="D2572" s="35">
        <v>5</v>
      </c>
      <c r="E2572" s="36">
        <v>6121300</v>
      </c>
      <c r="F2572" s="26">
        <v>4655000</v>
      </c>
      <c r="G2572" s="26">
        <v>5992600</v>
      </c>
      <c r="H2572" s="37">
        <v>5589633.3333333302</v>
      </c>
      <c r="I2572" s="35">
        <v>2534</v>
      </c>
    </row>
    <row r="2573" spans="1:9" x14ac:dyDescent="0.2">
      <c r="A2573" s="34" t="s">
        <v>2472</v>
      </c>
      <c r="B2573" s="21" t="s">
        <v>2472</v>
      </c>
      <c r="C2573" s="21" t="s">
        <v>2473</v>
      </c>
      <c r="D2573" s="35">
        <v>6</v>
      </c>
      <c r="E2573" s="36">
        <v>4796100</v>
      </c>
      <c r="F2573" s="26">
        <v>5723100</v>
      </c>
      <c r="G2573" s="26">
        <v>6248000</v>
      </c>
      <c r="H2573" s="37">
        <v>5589066.6666666698</v>
      </c>
      <c r="I2573" s="35">
        <v>2535</v>
      </c>
    </row>
    <row r="2574" spans="1:9" x14ac:dyDescent="0.2">
      <c r="A2574" s="34" t="s">
        <v>4340</v>
      </c>
      <c r="B2574" s="21" t="s">
        <v>4340</v>
      </c>
      <c r="C2574" s="21" t="s">
        <v>4341</v>
      </c>
      <c r="D2574" s="35">
        <v>9</v>
      </c>
      <c r="E2574" s="36">
        <v>5891100</v>
      </c>
      <c r="F2574" s="26">
        <v>5514600</v>
      </c>
      <c r="G2574" s="26">
        <v>5358700</v>
      </c>
      <c r="H2574" s="37">
        <v>5588133.3333333302</v>
      </c>
      <c r="I2574" s="35">
        <v>2536</v>
      </c>
    </row>
    <row r="2575" spans="1:9" x14ac:dyDescent="0.2">
      <c r="A2575" s="34" t="s">
        <v>8676</v>
      </c>
      <c r="B2575" s="21" t="s">
        <v>8676</v>
      </c>
      <c r="C2575" s="21" t="s">
        <v>2610</v>
      </c>
      <c r="D2575" s="35">
        <v>1</v>
      </c>
      <c r="E2575" s="36">
        <v>5809200</v>
      </c>
      <c r="F2575" s="26">
        <v>5443400</v>
      </c>
      <c r="G2575" s="26">
        <v>5511600</v>
      </c>
      <c r="H2575" s="21">
        <f>AVERAGE(E2575:G2575)</f>
        <v>5588066.666666667</v>
      </c>
      <c r="I2575" s="35">
        <v>2537</v>
      </c>
    </row>
    <row r="2576" spans="1:9" x14ac:dyDescent="0.2">
      <c r="A2576" s="34" t="s">
        <v>2822</v>
      </c>
      <c r="B2576" s="21" t="s">
        <v>2822</v>
      </c>
      <c r="C2576" s="21" t="s">
        <v>147</v>
      </c>
      <c r="D2576" s="35">
        <v>13</v>
      </c>
      <c r="E2576" s="36">
        <v>5915600</v>
      </c>
      <c r="F2576" s="26">
        <v>5156200</v>
      </c>
      <c r="G2576" s="26">
        <v>5681700</v>
      </c>
      <c r="H2576" s="37">
        <v>5584500</v>
      </c>
      <c r="I2576" s="35">
        <v>2538</v>
      </c>
    </row>
    <row r="2577" spans="1:9" x14ac:dyDescent="0.2">
      <c r="A2577" s="34" t="s">
        <v>4212</v>
      </c>
      <c r="B2577" s="21" t="s">
        <v>4212</v>
      </c>
      <c r="C2577" s="21" t="s">
        <v>4213</v>
      </c>
      <c r="D2577" s="35">
        <v>13</v>
      </c>
      <c r="E2577" s="36">
        <v>5292300</v>
      </c>
      <c r="F2577" s="26">
        <v>5206000</v>
      </c>
      <c r="G2577" s="26">
        <v>6232100</v>
      </c>
      <c r="H2577" s="37">
        <v>5576800</v>
      </c>
      <c r="I2577" s="35">
        <v>2539</v>
      </c>
    </row>
    <row r="2578" spans="1:9" x14ac:dyDescent="0.2">
      <c r="A2578" s="34" t="s">
        <v>4539</v>
      </c>
      <c r="B2578" s="21" t="s">
        <v>4539</v>
      </c>
      <c r="C2578" s="21" t="s">
        <v>147</v>
      </c>
      <c r="D2578" s="35">
        <v>4</v>
      </c>
      <c r="E2578" s="36">
        <v>4264200</v>
      </c>
      <c r="F2578" s="26">
        <v>8219600</v>
      </c>
      <c r="G2578" s="26">
        <v>4245900</v>
      </c>
      <c r="H2578" s="37">
        <v>5576566.6666666698</v>
      </c>
      <c r="I2578" s="35">
        <v>2540</v>
      </c>
    </row>
    <row r="2579" spans="1:9" x14ac:dyDescent="0.2">
      <c r="A2579" s="34" t="s">
        <v>5967</v>
      </c>
      <c r="B2579" s="21" t="s">
        <v>5967</v>
      </c>
      <c r="C2579" s="21" t="s">
        <v>5968</v>
      </c>
      <c r="D2579" s="35">
        <v>5</v>
      </c>
      <c r="E2579" s="36">
        <v>6181900</v>
      </c>
      <c r="F2579" s="26">
        <v>5818000</v>
      </c>
      <c r="G2579" s="26">
        <v>4729300</v>
      </c>
      <c r="H2579" s="37">
        <v>5576400</v>
      </c>
      <c r="I2579" s="35">
        <v>2541</v>
      </c>
    </row>
    <row r="2580" spans="1:9" x14ac:dyDescent="0.2">
      <c r="A2580" s="34" t="s">
        <v>4523</v>
      </c>
      <c r="B2580" s="21" t="s">
        <v>4523</v>
      </c>
      <c r="C2580" s="21" t="s">
        <v>147</v>
      </c>
      <c r="D2580" s="35">
        <v>7</v>
      </c>
      <c r="E2580" s="36">
        <v>6255000</v>
      </c>
      <c r="F2580" s="26">
        <v>4032400</v>
      </c>
      <c r="G2580" s="26">
        <v>6438000</v>
      </c>
      <c r="H2580" s="37">
        <v>5575133.3333333302</v>
      </c>
      <c r="I2580" s="35">
        <v>2542</v>
      </c>
    </row>
    <row r="2581" spans="1:9" x14ac:dyDescent="0.2">
      <c r="A2581" s="34" t="s">
        <v>4179</v>
      </c>
      <c r="B2581" s="21" t="s">
        <v>4179</v>
      </c>
      <c r="C2581" s="21" t="s">
        <v>4180</v>
      </c>
      <c r="D2581" s="35">
        <v>3</v>
      </c>
      <c r="E2581" s="36">
        <v>4990900</v>
      </c>
      <c r="F2581" s="26">
        <v>6520600</v>
      </c>
      <c r="G2581" s="26">
        <v>5203700</v>
      </c>
      <c r="H2581" s="37">
        <v>5571733.3333333302</v>
      </c>
      <c r="I2581" s="35">
        <v>2543</v>
      </c>
    </row>
    <row r="2582" spans="1:9" x14ac:dyDescent="0.2">
      <c r="A2582" s="34" t="s">
        <v>2737</v>
      </c>
      <c r="B2582" s="21" t="s">
        <v>2737</v>
      </c>
      <c r="C2582" s="21" t="s">
        <v>147</v>
      </c>
      <c r="D2582" s="35">
        <v>6</v>
      </c>
      <c r="E2582" s="36">
        <v>5323600</v>
      </c>
      <c r="F2582" s="26">
        <v>5654900</v>
      </c>
      <c r="G2582" s="26">
        <v>5734400</v>
      </c>
      <c r="H2582" s="37">
        <v>5570966.6666666698</v>
      </c>
      <c r="I2582" s="35">
        <v>2544</v>
      </c>
    </row>
    <row r="2583" spans="1:9" x14ac:dyDescent="0.2">
      <c r="A2583" s="34" t="s">
        <v>3995</v>
      </c>
      <c r="B2583" s="21" t="s">
        <v>3995</v>
      </c>
      <c r="C2583" s="21" t="s">
        <v>3996</v>
      </c>
      <c r="D2583" s="35">
        <v>11</v>
      </c>
      <c r="E2583" s="36">
        <v>6143900</v>
      </c>
      <c r="F2583" s="26">
        <v>5593700</v>
      </c>
      <c r="G2583" s="26">
        <v>4960500</v>
      </c>
      <c r="H2583" s="37">
        <v>5566033.3333333302</v>
      </c>
      <c r="I2583" s="35">
        <v>2545</v>
      </c>
    </row>
    <row r="2584" spans="1:9" x14ac:dyDescent="0.2">
      <c r="A2584" s="34" t="s">
        <v>3626</v>
      </c>
      <c r="B2584" s="21" t="s">
        <v>3626</v>
      </c>
      <c r="C2584" s="21" t="s">
        <v>3627</v>
      </c>
      <c r="D2584" s="35">
        <v>11</v>
      </c>
      <c r="E2584" s="36">
        <v>5663400</v>
      </c>
      <c r="F2584" s="26">
        <v>5901000</v>
      </c>
      <c r="G2584" s="26">
        <v>5128800</v>
      </c>
      <c r="H2584" s="37">
        <v>5564400</v>
      </c>
      <c r="I2584" s="35">
        <v>2546</v>
      </c>
    </row>
    <row r="2585" spans="1:9" x14ac:dyDescent="0.2">
      <c r="A2585" s="34" t="s">
        <v>5771</v>
      </c>
      <c r="B2585" s="21" t="s">
        <v>5771</v>
      </c>
      <c r="C2585" s="21" t="s">
        <v>5772</v>
      </c>
      <c r="D2585" s="35">
        <v>5</v>
      </c>
      <c r="E2585" s="36">
        <v>6118000</v>
      </c>
      <c r="F2585" s="26">
        <v>4925200</v>
      </c>
      <c r="G2585" s="26">
        <v>5636900</v>
      </c>
      <c r="H2585" s="37">
        <v>5560033.3333333302</v>
      </c>
      <c r="I2585" s="35">
        <v>2547</v>
      </c>
    </row>
    <row r="2586" spans="1:9" x14ac:dyDescent="0.2">
      <c r="A2586" s="34" t="s">
        <v>4712</v>
      </c>
      <c r="B2586" s="21" t="s">
        <v>4712</v>
      </c>
      <c r="C2586" s="21" t="s">
        <v>4713</v>
      </c>
      <c r="D2586" s="35">
        <v>11</v>
      </c>
      <c r="E2586" s="36">
        <v>5503900</v>
      </c>
      <c r="F2586" s="26">
        <v>5422400</v>
      </c>
      <c r="G2586" s="26">
        <v>5744500</v>
      </c>
      <c r="H2586" s="37">
        <v>5556933.3333333302</v>
      </c>
      <c r="I2586" s="35">
        <v>2548</v>
      </c>
    </row>
    <row r="2587" spans="1:9" x14ac:dyDescent="0.2">
      <c r="A2587" s="34" t="s">
        <v>5091</v>
      </c>
      <c r="B2587" s="21" t="s">
        <v>5091</v>
      </c>
      <c r="C2587" s="21" t="s">
        <v>147</v>
      </c>
      <c r="D2587" s="35">
        <v>11</v>
      </c>
      <c r="E2587" s="36">
        <v>5575300</v>
      </c>
      <c r="F2587" s="26">
        <v>5983700</v>
      </c>
      <c r="G2587" s="26">
        <v>5104300</v>
      </c>
      <c r="H2587" s="37">
        <v>5554433.3333333302</v>
      </c>
      <c r="I2587" s="35">
        <v>2549</v>
      </c>
    </row>
    <row r="2588" spans="1:9" x14ac:dyDescent="0.2">
      <c r="A2588" s="34" t="s">
        <v>8365</v>
      </c>
      <c r="B2588" s="21" t="s">
        <v>8365</v>
      </c>
      <c r="C2588" s="21" t="s">
        <v>147</v>
      </c>
      <c r="D2588" s="35">
        <v>3</v>
      </c>
      <c r="E2588" s="36">
        <v>5805500</v>
      </c>
      <c r="F2588" s="26">
        <v>5334000</v>
      </c>
      <c r="G2588" s="26">
        <v>5505300</v>
      </c>
      <c r="H2588" s="37">
        <v>5548266.6666666698</v>
      </c>
      <c r="I2588" s="35">
        <v>2550</v>
      </c>
    </row>
    <row r="2589" spans="1:9" x14ac:dyDescent="0.2">
      <c r="A2589" s="34" t="s">
        <v>4303</v>
      </c>
      <c r="B2589" s="21" t="s">
        <v>4303</v>
      </c>
      <c r="C2589" s="21" t="s">
        <v>4304</v>
      </c>
      <c r="D2589" s="35">
        <v>11</v>
      </c>
      <c r="E2589" s="36">
        <v>5297300</v>
      </c>
      <c r="F2589" s="26">
        <v>6614000</v>
      </c>
      <c r="G2589" s="26">
        <v>4721600</v>
      </c>
      <c r="H2589" s="37">
        <v>5544300</v>
      </c>
      <c r="I2589" s="35">
        <v>2551</v>
      </c>
    </row>
    <row r="2590" spans="1:9" x14ac:dyDescent="0.2">
      <c r="A2590" s="34" t="s">
        <v>2869</v>
      </c>
      <c r="B2590" s="21" t="s">
        <v>2869</v>
      </c>
      <c r="C2590" s="21" t="s">
        <v>2870</v>
      </c>
      <c r="D2590" s="35">
        <v>3</v>
      </c>
      <c r="E2590" s="36">
        <v>4015000</v>
      </c>
      <c r="F2590" s="26">
        <v>7311400</v>
      </c>
      <c r="G2590" s="26">
        <v>5285100</v>
      </c>
      <c r="H2590" s="37">
        <v>5537166.6666666698</v>
      </c>
      <c r="I2590" s="35">
        <v>2553</v>
      </c>
    </row>
    <row r="2591" spans="1:9" x14ac:dyDescent="0.2">
      <c r="A2591" s="34" t="s">
        <v>4619</v>
      </c>
      <c r="B2591" s="21" t="s">
        <v>4619</v>
      </c>
      <c r="C2591" s="21" t="s">
        <v>147</v>
      </c>
      <c r="D2591" s="35">
        <v>3</v>
      </c>
      <c r="E2591" s="36">
        <v>5779300</v>
      </c>
      <c r="F2591" s="26">
        <v>4787300</v>
      </c>
      <c r="G2591" s="26">
        <v>6044900</v>
      </c>
      <c r="H2591" s="37">
        <v>5537166.6666666698</v>
      </c>
      <c r="I2591" s="35">
        <v>2552</v>
      </c>
    </row>
    <row r="2592" spans="1:9" x14ac:dyDescent="0.2">
      <c r="A2592" s="34" t="s">
        <v>4636</v>
      </c>
      <c r="B2592" s="21" t="s">
        <v>4636</v>
      </c>
      <c r="C2592" s="21" t="s">
        <v>1956</v>
      </c>
      <c r="D2592" s="35">
        <v>3</v>
      </c>
      <c r="E2592" s="36">
        <v>4182800</v>
      </c>
      <c r="F2592" s="26">
        <v>8584300</v>
      </c>
      <c r="G2592" s="26">
        <v>3832700</v>
      </c>
      <c r="H2592" s="37">
        <v>5533266.6666666698</v>
      </c>
      <c r="I2592" s="35">
        <v>2554</v>
      </c>
    </row>
    <row r="2593" spans="1:9" x14ac:dyDescent="0.2">
      <c r="A2593" s="34" t="s">
        <v>5301</v>
      </c>
      <c r="B2593" s="21" t="s">
        <v>5301</v>
      </c>
      <c r="C2593" s="21" t="s">
        <v>147</v>
      </c>
      <c r="D2593" s="35">
        <v>7</v>
      </c>
      <c r="E2593" s="36">
        <v>6282600</v>
      </c>
      <c r="F2593" s="26">
        <v>4833900</v>
      </c>
      <c r="G2593" s="26">
        <v>5482300</v>
      </c>
      <c r="H2593" s="37">
        <v>5532933.3333333302</v>
      </c>
      <c r="I2593" s="35">
        <v>2555</v>
      </c>
    </row>
    <row r="2594" spans="1:9" x14ac:dyDescent="0.2">
      <c r="A2594" s="34" t="s">
        <v>4872</v>
      </c>
      <c r="B2594" s="21" t="s">
        <v>4872</v>
      </c>
      <c r="C2594" s="21" t="s">
        <v>147</v>
      </c>
      <c r="D2594" s="35">
        <v>7</v>
      </c>
      <c r="E2594" s="36">
        <v>6445600</v>
      </c>
      <c r="F2594" s="26">
        <v>4615000</v>
      </c>
      <c r="G2594" s="26">
        <v>5532800</v>
      </c>
      <c r="H2594" s="37">
        <v>5531133.3333333302</v>
      </c>
      <c r="I2594" s="35">
        <v>2556</v>
      </c>
    </row>
    <row r="2595" spans="1:9" x14ac:dyDescent="0.2">
      <c r="A2595" s="34" t="s">
        <v>3077</v>
      </c>
      <c r="B2595" s="21" t="s">
        <v>3077</v>
      </c>
      <c r="C2595" s="21" t="s">
        <v>3078</v>
      </c>
      <c r="D2595" s="35">
        <v>3</v>
      </c>
      <c r="E2595" s="36">
        <v>4977600</v>
      </c>
      <c r="F2595" s="26">
        <v>6109000</v>
      </c>
      <c r="G2595" s="26">
        <v>5503800</v>
      </c>
      <c r="H2595" s="37">
        <v>5530133.3333333302</v>
      </c>
      <c r="I2595" s="35">
        <v>2557</v>
      </c>
    </row>
    <row r="2596" spans="1:9" x14ac:dyDescent="0.2">
      <c r="A2596" s="34" t="s">
        <v>2649</v>
      </c>
      <c r="B2596" s="21" t="s">
        <v>2649</v>
      </c>
      <c r="C2596" s="21" t="s">
        <v>343</v>
      </c>
      <c r="D2596" s="35">
        <v>13</v>
      </c>
      <c r="E2596" s="36">
        <v>6276200</v>
      </c>
      <c r="F2596" s="26">
        <v>5329600</v>
      </c>
      <c r="G2596" s="26">
        <v>4978900</v>
      </c>
      <c r="H2596" s="37">
        <v>5528233.3333333302</v>
      </c>
      <c r="I2596" s="35">
        <v>2558</v>
      </c>
    </row>
    <row r="2597" spans="1:9" x14ac:dyDescent="0.2">
      <c r="A2597" s="34" t="s">
        <v>4597</v>
      </c>
      <c r="B2597" s="21" t="s">
        <v>4597</v>
      </c>
      <c r="C2597" s="21" t="s">
        <v>147</v>
      </c>
      <c r="D2597" s="35">
        <v>13</v>
      </c>
      <c r="E2597" s="36">
        <v>5631700</v>
      </c>
      <c r="F2597" s="26">
        <v>5397000</v>
      </c>
      <c r="G2597" s="26">
        <v>5552500</v>
      </c>
      <c r="H2597" s="37">
        <v>5527066.6666666698</v>
      </c>
      <c r="I2597" s="35">
        <v>2559</v>
      </c>
    </row>
    <row r="2598" spans="1:9" x14ac:dyDescent="0.2">
      <c r="A2598" s="34" t="s">
        <v>3348</v>
      </c>
      <c r="B2598" s="21" t="s">
        <v>3348</v>
      </c>
      <c r="C2598" s="21" t="s">
        <v>147</v>
      </c>
      <c r="D2598" s="35">
        <v>5</v>
      </c>
      <c r="E2598" s="36">
        <v>5426000</v>
      </c>
      <c r="F2598" s="26">
        <v>5523900</v>
      </c>
      <c r="G2598" s="26">
        <v>5626500</v>
      </c>
      <c r="H2598" s="37">
        <v>5525466.6666666698</v>
      </c>
      <c r="I2598" s="35">
        <v>2560</v>
      </c>
    </row>
    <row r="2599" spans="1:9" x14ac:dyDescent="0.2">
      <c r="A2599" s="34" t="s">
        <v>4399</v>
      </c>
      <c r="B2599" s="21" t="s">
        <v>4399</v>
      </c>
      <c r="C2599" s="21" t="s">
        <v>147</v>
      </c>
      <c r="D2599" s="35">
        <v>7</v>
      </c>
      <c r="E2599" s="36">
        <v>4313900</v>
      </c>
      <c r="F2599" s="26">
        <v>5245200</v>
      </c>
      <c r="G2599" s="26">
        <v>7016200</v>
      </c>
      <c r="H2599" s="37">
        <v>5525100</v>
      </c>
      <c r="I2599" s="35">
        <v>2561</v>
      </c>
    </row>
    <row r="2600" spans="1:9" x14ac:dyDescent="0.2">
      <c r="A2600" s="34" t="s">
        <v>4578</v>
      </c>
      <c r="B2600" s="21" t="s">
        <v>4578</v>
      </c>
      <c r="C2600" s="21" t="s">
        <v>4579</v>
      </c>
      <c r="D2600" s="35">
        <v>9</v>
      </c>
      <c r="E2600" s="36">
        <v>5059900</v>
      </c>
      <c r="F2600" s="26">
        <v>5083100</v>
      </c>
      <c r="G2600" s="26">
        <v>6416900</v>
      </c>
      <c r="H2600" s="37">
        <v>5519966.6666666698</v>
      </c>
      <c r="I2600" s="35">
        <v>2562</v>
      </c>
    </row>
    <row r="2601" spans="1:9" x14ac:dyDescent="0.2">
      <c r="A2601" s="34" t="s">
        <v>4963</v>
      </c>
      <c r="B2601" s="21" t="s">
        <v>4963</v>
      </c>
      <c r="C2601" s="21" t="s">
        <v>2382</v>
      </c>
      <c r="D2601" s="35">
        <v>3</v>
      </c>
      <c r="E2601" s="36">
        <v>6252100</v>
      </c>
      <c r="F2601" s="26">
        <v>5142000</v>
      </c>
      <c r="G2601" s="26">
        <v>5163400</v>
      </c>
      <c r="H2601" s="37">
        <v>5519166.6666666698</v>
      </c>
      <c r="I2601" s="35">
        <v>2563</v>
      </c>
    </row>
    <row r="2602" spans="1:9" x14ac:dyDescent="0.2">
      <c r="A2602" s="34" t="s">
        <v>5637</v>
      </c>
      <c r="B2602" s="21" t="s">
        <v>5637</v>
      </c>
      <c r="C2602" s="21" t="s">
        <v>5638</v>
      </c>
      <c r="D2602" s="35">
        <v>13</v>
      </c>
      <c r="E2602" s="36">
        <v>5842200</v>
      </c>
      <c r="F2602" s="26">
        <v>6236200</v>
      </c>
      <c r="G2602" s="26">
        <v>4441200</v>
      </c>
      <c r="H2602" s="37">
        <v>5506533.3333333302</v>
      </c>
      <c r="I2602" s="35">
        <v>2564</v>
      </c>
    </row>
    <row r="2603" spans="1:9" x14ac:dyDescent="0.2">
      <c r="A2603" s="34" t="s">
        <v>5132</v>
      </c>
      <c r="B2603" s="21" t="s">
        <v>5132</v>
      </c>
      <c r="C2603" s="21" t="s">
        <v>5133</v>
      </c>
      <c r="D2603" s="35">
        <v>3</v>
      </c>
      <c r="E2603" s="36">
        <v>5015900</v>
      </c>
      <c r="F2603" s="26">
        <v>7761100</v>
      </c>
      <c r="G2603" s="26">
        <v>3726500</v>
      </c>
      <c r="H2603" s="37">
        <v>5501166.6666666698</v>
      </c>
      <c r="I2603" s="35">
        <v>2565</v>
      </c>
    </row>
    <row r="2604" spans="1:9" x14ac:dyDescent="0.2">
      <c r="A2604" s="34" t="s">
        <v>8331</v>
      </c>
      <c r="B2604" s="21" t="s">
        <v>8331</v>
      </c>
      <c r="C2604" s="21" t="s">
        <v>147</v>
      </c>
      <c r="D2604" s="35">
        <v>2</v>
      </c>
      <c r="E2604" s="36">
        <v>8692100</v>
      </c>
      <c r="F2604" s="26">
        <v>4966300</v>
      </c>
      <c r="G2604" s="26">
        <v>2833000</v>
      </c>
      <c r="H2604" s="37">
        <v>5497133.3333333302</v>
      </c>
      <c r="I2604" s="35">
        <v>2566</v>
      </c>
    </row>
    <row r="2605" spans="1:9" x14ac:dyDescent="0.2">
      <c r="A2605" s="34" t="s">
        <v>4913</v>
      </c>
      <c r="B2605" s="21" t="s">
        <v>4913</v>
      </c>
      <c r="C2605" s="21" t="s">
        <v>147</v>
      </c>
      <c r="D2605" s="35">
        <v>4</v>
      </c>
      <c r="E2605" s="36">
        <v>6634800</v>
      </c>
      <c r="F2605" s="26">
        <v>6066200</v>
      </c>
      <c r="G2605" s="26">
        <v>3777200</v>
      </c>
      <c r="H2605" s="37">
        <v>5492733.3333333302</v>
      </c>
      <c r="I2605" s="35">
        <v>2567</v>
      </c>
    </row>
    <row r="2606" spans="1:9" x14ac:dyDescent="0.2">
      <c r="A2606" s="34" t="s">
        <v>4555</v>
      </c>
      <c r="B2606" s="21" t="s">
        <v>4555</v>
      </c>
      <c r="C2606" s="21" t="s">
        <v>4556</v>
      </c>
      <c r="D2606" s="35">
        <v>9</v>
      </c>
      <c r="E2606" s="36">
        <v>5248000</v>
      </c>
      <c r="F2606" s="26">
        <v>6294700</v>
      </c>
      <c r="G2606" s="26">
        <v>4924200</v>
      </c>
      <c r="H2606" s="37">
        <v>5488966.6666666698</v>
      </c>
      <c r="I2606" s="35">
        <v>2568</v>
      </c>
    </row>
    <row r="2607" spans="1:9" x14ac:dyDescent="0.2">
      <c r="A2607" s="34" t="s">
        <v>5216</v>
      </c>
      <c r="B2607" s="21" t="s">
        <v>5216</v>
      </c>
      <c r="C2607" s="21" t="s">
        <v>5217</v>
      </c>
      <c r="D2607" s="35">
        <v>4</v>
      </c>
      <c r="E2607" s="36">
        <v>6931500</v>
      </c>
      <c r="F2607" s="26">
        <v>3318100</v>
      </c>
      <c r="G2607" s="26">
        <v>6217000</v>
      </c>
      <c r="H2607" s="37">
        <v>5488866.6666666698</v>
      </c>
      <c r="I2607" s="35">
        <v>2569</v>
      </c>
    </row>
    <row r="2608" spans="1:9" x14ac:dyDescent="0.2">
      <c r="A2608" s="34" t="s">
        <v>4679</v>
      </c>
      <c r="B2608" s="21" t="s">
        <v>4679</v>
      </c>
      <c r="C2608" s="21" t="s">
        <v>1704</v>
      </c>
      <c r="D2608" s="35">
        <v>2</v>
      </c>
      <c r="E2608" s="36">
        <v>5902300</v>
      </c>
      <c r="F2608" s="26">
        <v>5311500</v>
      </c>
      <c r="G2608" s="26">
        <v>5242600</v>
      </c>
      <c r="H2608" s="37">
        <v>5485466.6666666698</v>
      </c>
      <c r="I2608" s="35">
        <v>2570</v>
      </c>
    </row>
    <row r="2609" spans="1:9" x14ac:dyDescent="0.2">
      <c r="A2609" s="34" t="s">
        <v>4505</v>
      </c>
      <c r="B2609" s="21" t="s">
        <v>4505</v>
      </c>
      <c r="C2609" s="21" t="s">
        <v>343</v>
      </c>
      <c r="D2609" s="35">
        <v>16</v>
      </c>
      <c r="E2609" s="36">
        <v>5511600</v>
      </c>
      <c r="F2609" s="26">
        <v>5316400</v>
      </c>
      <c r="G2609" s="26">
        <v>5604000</v>
      </c>
      <c r="H2609" s="37">
        <v>5477333.3333333302</v>
      </c>
      <c r="I2609" s="35">
        <v>2571</v>
      </c>
    </row>
    <row r="2610" spans="1:9" x14ac:dyDescent="0.2">
      <c r="A2610" s="34" t="s">
        <v>7919</v>
      </c>
      <c r="B2610" s="21" t="s">
        <v>7919</v>
      </c>
      <c r="C2610" s="21" t="s">
        <v>7920</v>
      </c>
      <c r="D2610" s="35">
        <v>11</v>
      </c>
      <c r="E2610" s="36">
        <v>6939000</v>
      </c>
      <c r="F2610" s="26">
        <v>4340600</v>
      </c>
      <c r="G2610" s="26">
        <v>5145400</v>
      </c>
      <c r="H2610" s="37">
        <v>5475000</v>
      </c>
      <c r="I2610" s="35">
        <v>2572</v>
      </c>
    </row>
    <row r="2611" spans="1:9" x14ac:dyDescent="0.2">
      <c r="A2611" s="34" t="s">
        <v>5007</v>
      </c>
      <c r="B2611" s="21" t="s">
        <v>5007</v>
      </c>
      <c r="C2611" s="21" t="s">
        <v>5008</v>
      </c>
      <c r="D2611" s="35">
        <v>11</v>
      </c>
      <c r="E2611" s="36">
        <v>5253900</v>
      </c>
      <c r="F2611" s="26">
        <v>5241300</v>
      </c>
      <c r="G2611" s="26">
        <v>5926200</v>
      </c>
      <c r="H2611" s="37">
        <v>5473800</v>
      </c>
      <c r="I2611" s="35">
        <v>2573</v>
      </c>
    </row>
    <row r="2612" spans="1:9" x14ac:dyDescent="0.2">
      <c r="A2612" s="34" t="s">
        <v>6827</v>
      </c>
      <c r="B2612" s="21" t="s">
        <v>6827</v>
      </c>
      <c r="C2612" s="21" t="s">
        <v>6613</v>
      </c>
      <c r="D2612" s="35">
        <v>6</v>
      </c>
      <c r="E2612" s="36">
        <v>4330000</v>
      </c>
      <c r="F2612" s="26">
        <v>6149500</v>
      </c>
      <c r="G2612" s="26">
        <v>5938400</v>
      </c>
      <c r="H2612" s="37">
        <v>5472633.3333333302</v>
      </c>
      <c r="I2612" s="35">
        <v>2574</v>
      </c>
    </row>
    <row r="2613" spans="1:9" x14ac:dyDescent="0.2">
      <c r="A2613" s="34" t="s">
        <v>6581</v>
      </c>
      <c r="B2613" s="21" t="s">
        <v>6581</v>
      </c>
      <c r="C2613" s="21" t="s">
        <v>147</v>
      </c>
      <c r="D2613" s="35">
        <v>16</v>
      </c>
      <c r="E2613" s="36">
        <v>4834900</v>
      </c>
      <c r="F2613" s="26">
        <v>4833700</v>
      </c>
      <c r="G2613" s="26">
        <v>6743200</v>
      </c>
      <c r="H2613" s="37">
        <v>5470600</v>
      </c>
      <c r="I2613" s="35">
        <v>2575</v>
      </c>
    </row>
    <row r="2614" spans="1:9" x14ac:dyDescent="0.2">
      <c r="A2614" s="34" t="s">
        <v>3161</v>
      </c>
      <c r="B2614" s="21" t="s">
        <v>3161</v>
      </c>
      <c r="C2614" s="21" t="s">
        <v>343</v>
      </c>
      <c r="D2614" s="35">
        <v>10</v>
      </c>
      <c r="E2614" s="36">
        <v>5647800</v>
      </c>
      <c r="F2614" s="26">
        <v>5395100</v>
      </c>
      <c r="G2614" s="26">
        <v>5358200</v>
      </c>
      <c r="H2614" s="37">
        <v>5467033.3333333302</v>
      </c>
      <c r="I2614" s="35">
        <v>2576</v>
      </c>
    </row>
    <row r="2615" spans="1:9" x14ac:dyDescent="0.2">
      <c r="A2615" s="34" t="s">
        <v>5701</v>
      </c>
      <c r="B2615" s="21" t="s">
        <v>5701</v>
      </c>
      <c r="C2615" s="21" t="s">
        <v>147</v>
      </c>
      <c r="D2615" s="35">
        <v>6</v>
      </c>
      <c r="E2615" s="36">
        <v>4957100</v>
      </c>
      <c r="F2615" s="26">
        <v>6008800</v>
      </c>
      <c r="G2615" s="26">
        <v>5433800</v>
      </c>
      <c r="H2615" s="37">
        <v>5466566.6666666698</v>
      </c>
      <c r="I2615" s="35">
        <v>2577</v>
      </c>
    </row>
    <row r="2616" spans="1:9" x14ac:dyDescent="0.2">
      <c r="A2616" s="34" t="s">
        <v>4661</v>
      </c>
      <c r="B2616" s="21" t="s">
        <v>4661</v>
      </c>
      <c r="C2616" s="21" t="s">
        <v>571</v>
      </c>
      <c r="D2616" s="35">
        <v>6</v>
      </c>
      <c r="E2616" s="36">
        <v>4072300</v>
      </c>
      <c r="F2616" s="26">
        <v>7091000</v>
      </c>
      <c r="G2616" s="26">
        <v>5232300</v>
      </c>
      <c r="H2616" s="37">
        <v>5465200</v>
      </c>
      <c r="I2616" s="35">
        <v>2578</v>
      </c>
    </row>
    <row r="2617" spans="1:9" x14ac:dyDescent="0.2">
      <c r="A2617" s="34" t="s">
        <v>5012</v>
      </c>
      <c r="B2617" s="21" t="s">
        <v>5012</v>
      </c>
      <c r="C2617" s="21" t="s">
        <v>147</v>
      </c>
      <c r="D2617" s="35">
        <v>16</v>
      </c>
      <c r="E2617" s="36">
        <v>5905000</v>
      </c>
      <c r="F2617" s="26">
        <v>4456700</v>
      </c>
      <c r="G2617" s="26">
        <v>6027100</v>
      </c>
      <c r="H2617" s="37">
        <v>5462933.3333333302</v>
      </c>
      <c r="I2617" s="35">
        <v>2579</v>
      </c>
    </row>
    <row r="2618" spans="1:9" x14ac:dyDescent="0.2">
      <c r="A2618" s="34" t="s">
        <v>3568</v>
      </c>
      <c r="B2618" s="21" t="s">
        <v>3568</v>
      </c>
      <c r="C2618" s="21" t="s">
        <v>147</v>
      </c>
      <c r="D2618" s="35">
        <v>6</v>
      </c>
      <c r="E2618" s="36">
        <v>5608400</v>
      </c>
      <c r="F2618" s="26">
        <v>5119600</v>
      </c>
      <c r="G2618" s="26">
        <v>5647100</v>
      </c>
      <c r="H2618" s="37">
        <v>5458366.6666666698</v>
      </c>
      <c r="I2618" s="35">
        <v>2580</v>
      </c>
    </row>
    <row r="2619" spans="1:9" x14ac:dyDescent="0.2">
      <c r="A2619" s="34" t="s">
        <v>5422</v>
      </c>
      <c r="B2619" s="21" t="s">
        <v>5422</v>
      </c>
      <c r="C2619" s="21" t="s">
        <v>147</v>
      </c>
      <c r="D2619" s="35">
        <v>6</v>
      </c>
      <c r="E2619" s="36">
        <v>5049900</v>
      </c>
      <c r="F2619" s="26">
        <v>7433300</v>
      </c>
      <c r="G2619" s="26">
        <v>3887300</v>
      </c>
      <c r="H2619" s="37">
        <v>5456833.3333333302</v>
      </c>
      <c r="I2619" s="35">
        <v>2581</v>
      </c>
    </row>
    <row r="2620" spans="1:9" x14ac:dyDescent="0.2">
      <c r="A2620" s="34" t="s">
        <v>4188</v>
      </c>
      <c r="B2620" s="21" t="s">
        <v>4188</v>
      </c>
      <c r="C2620" s="21" t="s">
        <v>1790</v>
      </c>
      <c r="D2620" s="35">
        <v>19</v>
      </c>
      <c r="E2620" s="36">
        <v>5183100</v>
      </c>
      <c r="F2620" s="26">
        <v>6250400</v>
      </c>
      <c r="G2620" s="26">
        <v>4936400</v>
      </c>
      <c r="H2620" s="37">
        <v>5456633.3333333302</v>
      </c>
      <c r="I2620" s="35">
        <v>2582</v>
      </c>
    </row>
    <row r="2621" spans="1:9" x14ac:dyDescent="0.2">
      <c r="A2621" s="34" t="s">
        <v>5756</v>
      </c>
      <c r="B2621" s="21" t="s">
        <v>5756</v>
      </c>
      <c r="C2621" s="21" t="s">
        <v>343</v>
      </c>
      <c r="D2621" s="35">
        <v>10</v>
      </c>
      <c r="E2621" s="36">
        <v>5779400</v>
      </c>
      <c r="F2621" s="26">
        <v>6573500</v>
      </c>
      <c r="G2621" s="26">
        <v>4008000</v>
      </c>
      <c r="H2621" s="37">
        <v>5453633.3333333302</v>
      </c>
      <c r="I2621" s="35">
        <v>2583</v>
      </c>
    </row>
    <row r="2622" spans="1:9" x14ac:dyDescent="0.2">
      <c r="A2622" s="34" t="s">
        <v>5474</v>
      </c>
      <c r="B2622" s="21" t="s">
        <v>5474</v>
      </c>
      <c r="C2622" s="21" t="s">
        <v>841</v>
      </c>
      <c r="D2622" s="35">
        <v>11</v>
      </c>
      <c r="E2622" s="36">
        <v>4856000</v>
      </c>
      <c r="F2622" s="26">
        <v>6043400</v>
      </c>
      <c r="G2622" s="26">
        <v>5458400</v>
      </c>
      <c r="H2622" s="37">
        <v>5452600</v>
      </c>
      <c r="I2622" s="35">
        <v>2584</v>
      </c>
    </row>
    <row r="2623" spans="1:9" x14ac:dyDescent="0.2">
      <c r="A2623" s="34" t="s">
        <v>5329</v>
      </c>
      <c r="B2623" s="21" t="s">
        <v>5329</v>
      </c>
      <c r="C2623" s="21" t="s">
        <v>5330</v>
      </c>
      <c r="D2623" s="35">
        <v>9</v>
      </c>
      <c r="E2623" s="36">
        <v>5504500</v>
      </c>
      <c r="F2623" s="26">
        <v>5987500</v>
      </c>
      <c r="G2623" s="26">
        <v>4835200</v>
      </c>
      <c r="H2623" s="37">
        <v>5442400</v>
      </c>
      <c r="I2623" s="35">
        <v>2585</v>
      </c>
    </row>
    <row r="2624" spans="1:9" x14ac:dyDescent="0.2">
      <c r="A2624" s="34" t="s">
        <v>4150</v>
      </c>
      <c r="B2624" s="21" t="s">
        <v>4150</v>
      </c>
      <c r="C2624" s="21" t="s">
        <v>343</v>
      </c>
      <c r="D2624" s="35">
        <v>10</v>
      </c>
      <c r="E2624" s="36">
        <v>5573700</v>
      </c>
      <c r="F2624" s="26">
        <v>5442500</v>
      </c>
      <c r="G2624" s="26">
        <v>5301200</v>
      </c>
      <c r="H2624" s="37">
        <v>5439133.3333333302</v>
      </c>
      <c r="I2624" s="35">
        <v>2586</v>
      </c>
    </row>
    <row r="2625" spans="1:9" x14ac:dyDescent="0.2">
      <c r="A2625" s="34" t="s">
        <v>4301</v>
      </c>
      <c r="B2625" s="21" t="s">
        <v>4301</v>
      </c>
      <c r="C2625" s="21" t="s">
        <v>4302</v>
      </c>
      <c r="D2625" s="35">
        <v>13</v>
      </c>
      <c r="E2625" s="36">
        <v>5240100</v>
      </c>
      <c r="F2625" s="26">
        <v>5219700</v>
      </c>
      <c r="G2625" s="26">
        <v>5834300</v>
      </c>
      <c r="H2625" s="37">
        <v>5431366.6666666698</v>
      </c>
      <c r="I2625" s="35">
        <v>2587</v>
      </c>
    </row>
    <row r="2626" spans="1:9" x14ac:dyDescent="0.2">
      <c r="A2626" s="34" t="s">
        <v>8348</v>
      </c>
      <c r="B2626" s="21" t="s">
        <v>8348</v>
      </c>
      <c r="C2626" s="21" t="s">
        <v>147</v>
      </c>
      <c r="D2626" s="35">
        <v>2</v>
      </c>
      <c r="E2626" s="36">
        <v>5526000</v>
      </c>
      <c r="F2626" s="26">
        <v>5670700</v>
      </c>
      <c r="G2626" s="26">
        <v>5078500</v>
      </c>
      <c r="H2626" s="37">
        <v>5425066.6666666698</v>
      </c>
      <c r="I2626" s="35">
        <v>2588</v>
      </c>
    </row>
    <row r="2627" spans="1:9" x14ac:dyDescent="0.2">
      <c r="A2627" s="34" t="s">
        <v>3764</v>
      </c>
      <c r="B2627" s="21" t="s">
        <v>3764</v>
      </c>
      <c r="C2627" s="21" t="s">
        <v>147</v>
      </c>
      <c r="D2627" s="35">
        <v>3</v>
      </c>
      <c r="E2627" s="36">
        <v>4864600</v>
      </c>
      <c r="F2627" s="26">
        <v>6492900</v>
      </c>
      <c r="G2627" s="26">
        <v>4908600</v>
      </c>
      <c r="H2627" s="37">
        <v>5422033.3333333302</v>
      </c>
      <c r="I2627" s="35">
        <v>2589</v>
      </c>
    </row>
    <row r="2628" spans="1:9" x14ac:dyDescent="0.2">
      <c r="A2628" s="34" t="s">
        <v>4189</v>
      </c>
      <c r="B2628" s="21" t="s">
        <v>4189</v>
      </c>
      <c r="C2628" s="21" t="s">
        <v>4190</v>
      </c>
      <c r="D2628" s="35">
        <v>11</v>
      </c>
      <c r="E2628" s="36">
        <v>4772300</v>
      </c>
      <c r="F2628" s="26">
        <v>5660200</v>
      </c>
      <c r="G2628" s="26">
        <v>5826800</v>
      </c>
      <c r="H2628" s="37">
        <v>5419766.6666666698</v>
      </c>
      <c r="I2628" s="35">
        <v>2590</v>
      </c>
    </row>
    <row r="2629" spans="1:9" x14ac:dyDescent="0.2">
      <c r="A2629" s="34" t="s">
        <v>3383</v>
      </c>
      <c r="B2629" s="21" t="s">
        <v>3383</v>
      </c>
      <c r="C2629" s="21" t="s">
        <v>3384</v>
      </c>
      <c r="D2629" s="35">
        <v>1</v>
      </c>
      <c r="E2629" s="36">
        <v>5672500</v>
      </c>
      <c r="F2629" s="26">
        <v>7270700</v>
      </c>
      <c r="G2629" s="26">
        <v>3305400</v>
      </c>
      <c r="H2629" s="21">
        <f>AVERAGE(E2629:G2629)</f>
        <v>5416200</v>
      </c>
      <c r="I2629" s="35">
        <v>2591</v>
      </c>
    </row>
    <row r="2630" spans="1:9" x14ac:dyDescent="0.2">
      <c r="A2630" s="34" t="s">
        <v>4612</v>
      </c>
      <c r="B2630" s="21" t="s">
        <v>4612</v>
      </c>
      <c r="C2630" s="21" t="s">
        <v>147</v>
      </c>
      <c r="D2630" s="35">
        <v>1</v>
      </c>
      <c r="E2630" s="36">
        <v>5321500</v>
      </c>
      <c r="F2630" s="26">
        <v>4577200</v>
      </c>
      <c r="G2630" s="26">
        <v>6340700</v>
      </c>
      <c r="H2630" s="21">
        <f>AVERAGE(E2630:G2630)</f>
        <v>5413133.333333333</v>
      </c>
      <c r="I2630" s="35">
        <v>2592</v>
      </c>
    </row>
    <row r="2631" spans="1:9" x14ac:dyDescent="0.2">
      <c r="A2631" s="34" t="s">
        <v>4486</v>
      </c>
      <c r="B2631" s="21" t="s">
        <v>4486</v>
      </c>
      <c r="C2631" s="21" t="s">
        <v>147</v>
      </c>
      <c r="D2631" s="35">
        <v>7</v>
      </c>
      <c r="E2631" s="36">
        <v>5476800</v>
      </c>
      <c r="F2631" s="26">
        <v>2898800</v>
      </c>
      <c r="G2631" s="26">
        <v>7855100</v>
      </c>
      <c r="H2631" s="37">
        <v>5410233.3333333302</v>
      </c>
      <c r="I2631" s="35">
        <v>2593</v>
      </c>
    </row>
    <row r="2632" spans="1:9" x14ac:dyDescent="0.2">
      <c r="A2632" s="34" t="s">
        <v>5880</v>
      </c>
      <c r="B2632" s="21" t="s">
        <v>5880</v>
      </c>
      <c r="C2632" s="21" t="s">
        <v>5881</v>
      </c>
      <c r="D2632" s="35">
        <v>3</v>
      </c>
      <c r="E2632" s="36">
        <v>5263100</v>
      </c>
      <c r="F2632" s="26">
        <v>5696600</v>
      </c>
      <c r="G2632" s="26">
        <v>5266800</v>
      </c>
      <c r="H2632" s="37">
        <v>5408833.3333333302</v>
      </c>
      <c r="I2632" s="35">
        <v>2594</v>
      </c>
    </row>
    <row r="2633" spans="1:9" x14ac:dyDescent="0.2">
      <c r="A2633" s="34" t="s">
        <v>5342</v>
      </c>
      <c r="B2633" s="21" t="s">
        <v>5342</v>
      </c>
      <c r="C2633" s="21" t="s">
        <v>5343</v>
      </c>
      <c r="D2633" s="35">
        <v>6</v>
      </c>
      <c r="E2633" s="36">
        <v>5054000</v>
      </c>
      <c r="F2633" s="26">
        <v>6034700</v>
      </c>
      <c r="G2633" s="26">
        <v>5102900</v>
      </c>
      <c r="H2633" s="37">
        <v>5397200</v>
      </c>
      <c r="I2633" s="35">
        <v>2595</v>
      </c>
    </row>
    <row r="2634" spans="1:9" x14ac:dyDescent="0.2">
      <c r="A2634" s="34" t="s">
        <v>3309</v>
      </c>
      <c r="B2634" s="21" t="s">
        <v>3309</v>
      </c>
      <c r="C2634" s="21" t="s">
        <v>147</v>
      </c>
      <c r="D2634" s="35">
        <v>4</v>
      </c>
      <c r="E2634" s="36">
        <v>5281000</v>
      </c>
      <c r="F2634" s="26">
        <v>5923000</v>
      </c>
      <c r="G2634" s="26">
        <v>4962200</v>
      </c>
      <c r="H2634" s="37">
        <v>5388733.3333333302</v>
      </c>
      <c r="I2634" s="35">
        <v>2596</v>
      </c>
    </row>
    <row r="2635" spans="1:9" x14ac:dyDescent="0.2">
      <c r="A2635" s="34" t="s">
        <v>2778</v>
      </c>
      <c r="B2635" s="21" t="s">
        <v>2778</v>
      </c>
      <c r="C2635" s="21" t="s">
        <v>147</v>
      </c>
      <c r="D2635" s="35">
        <v>9</v>
      </c>
      <c r="E2635" s="36">
        <v>6137300</v>
      </c>
      <c r="F2635" s="26">
        <v>4854100</v>
      </c>
      <c r="G2635" s="26">
        <v>5163700</v>
      </c>
      <c r="H2635" s="37">
        <v>5385033.3333333302</v>
      </c>
      <c r="I2635" s="35">
        <v>2597</v>
      </c>
    </row>
    <row r="2636" spans="1:9" x14ac:dyDescent="0.2">
      <c r="A2636" s="34" t="s">
        <v>5214</v>
      </c>
      <c r="B2636" s="21" t="s">
        <v>5214</v>
      </c>
      <c r="C2636" s="21" t="s">
        <v>5215</v>
      </c>
      <c r="D2636" s="35">
        <v>4</v>
      </c>
      <c r="E2636" s="36">
        <v>5486100</v>
      </c>
      <c r="F2636" s="26">
        <v>4879200</v>
      </c>
      <c r="G2636" s="26">
        <v>5775200</v>
      </c>
      <c r="H2636" s="37">
        <v>5380166.6666666698</v>
      </c>
      <c r="I2636" s="35">
        <v>2598</v>
      </c>
    </row>
    <row r="2637" spans="1:9" x14ac:dyDescent="0.2">
      <c r="A2637" s="34" t="s">
        <v>8574</v>
      </c>
      <c r="B2637" s="21" t="s">
        <v>8574</v>
      </c>
      <c r="C2637" s="21" t="s">
        <v>8575</v>
      </c>
      <c r="D2637" s="35">
        <v>3</v>
      </c>
      <c r="E2637" s="36">
        <v>5536900</v>
      </c>
      <c r="F2637" s="26">
        <v>3788400</v>
      </c>
      <c r="G2637" s="26">
        <v>6786400</v>
      </c>
      <c r="H2637" s="37">
        <v>5370566.6666666698</v>
      </c>
      <c r="I2637" s="35">
        <v>2599</v>
      </c>
    </row>
    <row r="2638" spans="1:9" x14ac:dyDescent="0.2">
      <c r="A2638" s="34" t="s">
        <v>2898</v>
      </c>
      <c r="B2638" s="21" t="s">
        <v>2898</v>
      </c>
      <c r="C2638" s="21" t="s">
        <v>1891</v>
      </c>
      <c r="D2638" s="35">
        <v>4</v>
      </c>
      <c r="E2638" s="36">
        <v>6076500</v>
      </c>
      <c r="F2638" s="26">
        <v>4494200</v>
      </c>
      <c r="G2638" s="26">
        <v>5540600</v>
      </c>
      <c r="H2638" s="37">
        <v>5370433.3333333302</v>
      </c>
      <c r="I2638" s="35">
        <v>2600</v>
      </c>
    </row>
    <row r="2639" spans="1:9" x14ac:dyDescent="0.2">
      <c r="A2639" s="34" t="s">
        <v>4503</v>
      </c>
      <c r="B2639" s="21" t="s">
        <v>4503</v>
      </c>
      <c r="C2639" s="21" t="s">
        <v>4504</v>
      </c>
      <c r="D2639" s="35">
        <v>4</v>
      </c>
      <c r="E2639" s="36">
        <v>4166200</v>
      </c>
      <c r="F2639" s="26">
        <v>6192500</v>
      </c>
      <c r="G2639" s="26">
        <v>5720900</v>
      </c>
      <c r="H2639" s="37">
        <v>5359866.6666666698</v>
      </c>
      <c r="I2639" s="35">
        <v>2601</v>
      </c>
    </row>
    <row r="2640" spans="1:9" x14ac:dyDescent="0.2">
      <c r="A2640" s="34" t="s">
        <v>5681</v>
      </c>
      <c r="B2640" s="21" t="s">
        <v>5681</v>
      </c>
      <c r="C2640" s="21" t="s">
        <v>5676</v>
      </c>
      <c r="D2640" s="35">
        <v>2</v>
      </c>
      <c r="E2640" s="36">
        <v>6848100</v>
      </c>
      <c r="F2640" s="26">
        <v>4193700</v>
      </c>
      <c r="G2640" s="26">
        <v>5031300</v>
      </c>
      <c r="H2640" s="37">
        <v>5357700</v>
      </c>
      <c r="I2640" s="35">
        <v>2602</v>
      </c>
    </row>
    <row r="2641" spans="1:9" x14ac:dyDescent="0.2">
      <c r="A2641" s="34" t="s">
        <v>5511</v>
      </c>
      <c r="B2641" s="21" t="s">
        <v>5511</v>
      </c>
      <c r="C2641" s="21" t="s">
        <v>147</v>
      </c>
      <c r="D2641" s="35">
        <v>5</v>
      </c>
      <c r="E2641" s="36">
        <v>7768200</v>
      </c>
      <c r="F2641" s="26">
        <v>4921900</v>
      </c>
      <c r="G2641" s="26">
        <v>3381700</v>
      </c>
      <c r="H2641" s="37">
        <v>5357266.6666666698</v>
      </c>
      <c r="I2641" s="35">
        <v>2603</v>
      </c>
    </row>
    <row r="2642" spans="1:9" x14ac:dyDescent="0.2">
      <c r="A2642" s="34" t="s">
        <v>3359</v>
      </c>
      <c r="B2642" s="21" t="s">
        <v>3359</v>
      </c>
      <c r="C2642" s="21" t="s">
        <v>3360</v>
      </c>
      <c r="D2642" s="35">
        <v>31</v>
      </c>
      <c r="E2642" s="36">
        <v>5287900</v>
      </c>
      <c r="F2642" s="26">
        <v>5630700</v>
      </c>
      <c r="G2642" s="26">
        <v>5152700</v>
      </c>
      <c r="H2642" s="37">
        <v>5357100</v>
      </c>
      <c r="I2642" s="35">
        <v>2604</v>
      </c>
    </row>
    <row r="2643" spans="1:9" x14ac:dyDescent="0.2">
      <c r="A2643" s="34" t="s">
        <v>6304</v>
      </c>
      <c r="B2643" s="21" t="s">
        <v>6304</v>
      </c>
      <c r="C2643" s="21" t="s">
        <v>6305</v>
      </c>
      <c r="D2643" s="35">
        <v>6</v>
      </c>
      <c r="E2643" s="36">
        <v>5342200</v>
      </c>
      <c r="F2643" s="26">
        <v>5265300</v>
      </c>
      <c r="G2643" s="26">
        <v>5459500</v>
      </c>
      <c r="H2643" s="37">
        <v>5355666.6666666698</v>
      </c>
      <c r="I2643" s="35">
        <v>2605</v>
      </c>
    </row>
    <row r="2644" spans="1:9" x14ac:dyDescent="0.2">
      <c r="A2644" s="34" t="s">
        <v>4799</v>
      </c>
      <c r="B2644" s="21" t="s">
        <v>4799</v>
      </c>
      <c r="C2644" s="21" t="s">
        <v>4800</v>
      </c>
      <c r="D2644" s="35">
        <v>6</v>
      </c>
      <c r="E2644" s="36">
        <v>4879700</v>
      </c>
      <c r="F2644" s="26">
        <v>5468800</v>
      </c>
      <c r="G2644" s="26">
        <v>5691500</v>
      </c>
      <c r="H2644" s="37">
        <v>5346666.6666666698</v>
      </c>
      <c r="I2644" s="35">
        <v>2606</v>
      </c>
    </row>
    <row r="2645" spans="1:9" x14ac:dyDescent="0.2">
      <c r="A2645" s="34" t="s">
        <v>4920</v>
      </c>
      <c r="B2645" s="21" t="s">
        <v>4920</v>
      </c>
      <c r="C2645" s="21" t="s">
        <v>147</v>
      </c>
      <c r="D2645" s="35">
        <v>8</v>
      </c>
      <c r="E2645" s="36">
        <v>5236800</v>
      </c>
      <c r="F2645" s="26">
        <v>6224100</v>
      </c>
      <c r="G2645" s="26">
        <v>4556400</v>
      </c>
      <c r="H2645" s="37">
        <v>5339100</v>
      </c>
      <c r="I2645" s="35">
        <v>2607</v>
      </c>
    </row>
    <row r="2646" spans="1:9" x14ac:dyDescent="0.2">
      <c r="A2646" s="34" t="s">
        <v>4897</v>
      </c>
      <c r="B2646" s="21" t="s">
        <v>4897</v>
      </c>
      <c r="C2646" s="21" t="s">
        <v>4898</v>
      </c>
      <c r="D2646" s="35">
        <v>8</v>
      </c>
      <c r="E2646" s="36">
        <v>6493200</v>
      </c>
      <c r="F2646" s="26">
        <v>4299000</v>
      </c>
      <c r="G2646" s="26">
        <v>5222800</v>
      </c>
      <c r="H2646" s="37">
        <v>5338333.3333333302</v>
      </c>
      <c r="I2646" s="35">
        <v>2608</v>
      </c>
    </row>
    <row r="2647" spans="1:9" x14ac:dyDescent="0.2">
      <c r="A2647" s="34" t="s">
        <v>8547</v>
      </c>
      <c r="B2647" s="21" t="s">
        <v>8547</v>
      </c>
      <c r="C2647" s="21" t="s">
        <v>514</v>
      </c>
      <c r="D2647" s="35">
        <v>7</v>
      </c>
      <c r="E2647" s="36">
        <v>6595800</v>
      </c>
      <c r="F2647" s="26">
        <v>3294200</v>
      </c>
      <c r="G2647" s="26">
        <v>6102000</v>
      </c>
      <c r="H2647" s="37">
        <v>5330666.6666666698</v>
      </c>
      <c r="I2647" s="35">
        <v>2609</v>
      </c>
    </row>
    <row r="2648" spans="1:9" x14ac:dyDescent="0.2">
      <c r="A2648" s="34" t="s">
        <v>2393</v>
      </c>
      <c r="B2648" s="21" t="s">
        <v>2393</v>
      </c>
      <c r="C2648" s="21" t="s">
        <v>2394</v>
      </c>
      <c r="D2648" s="35">
        <v>6</v>
      </c>
      <c r="E2648" s="36">
        <v>5007200</v>
      </c>
      <c r="F2648" s="26">
        <v>3974800</v>
      </c>
      <c r="G2648" s="26">
        <v>6990600</v>
      </c>
      <c r="H2648" s="37">
        <v>5324200</v>
      </c>
      <c r="I2648" s="35">
        <v>2610</v>
      </c>
    </row>
    <row r="2649" spans="1:9" x14ac:dyDescent="0.2">
      <c r="A2649" s="34" t="s">
        <v>6678</v>
      </c>
      <c r="B2649" s="21" t="s">
        <v>6678</v>
      </c>
      <c r="C2649" s="21" t="s">
        <v>6679</v>
      </c>
      <c r="D2649" s="35">
        <v>1</v>
      </c>
      <c r="E2649" s="36">
        <v>4626400</v>
      </c>
      <c r="F2649" s="26">
        <v>5811700</v>
      </c>
      <c r="G2649" s="26">
        <v>5518000</v>
      </c>
      <c r="H2649" s="21">
        <f>AVERAGE(E2649:G2649)</f>
        <v>5318700</v>
      </c>
      <c r="I2649" s="35">
        <v>2611</v>
      </c>
    </row>
    <row r="2650" spans="1:9" x14ac:dyDescent="0.2">
      <c r="A2650" s="34" t="s">
        <v>6539</v>
      </c>
      <c r="B2650" s="21" t="s">
        <v>6539</v>
      </c>
      <c r="C2650" s="21" t="s">
        <v>6540</v>
      </c>
      <c r="D2650" s="35">
        <v>9</v>
      </c>
      <c r="E2650" s="36">
        <v>4922800</v>
      </c>
      <c r="F2650" s="26">
        <v>6079500</v>
      </c>
      <c r="G2650" s="26">
        <v>4951800</v>
      </c>
      <c r="H2650" s="37">
        <v>5318033.3333333302</v>
      </c>
      <c r="I2650" s="35">
        <v>2612</v>
      </c>
    </row>
    <row r="2651" spans="1:9" x14ac:dyDescent="0.2">
      <c r="A2651" s="34" t="s">
        <v>5903</v>
      </c>
      <c r="B2651" s="21" t="s">
        <v>5903</v>
      </c>
      <c r="C2651" s="21" t="s">
        <v>5904</v>
      </c>
      <c r="D2651" s="35">
        <v>6</v>
      </c>
      <c r="E2651" s="36">
        <v>4814600</v>
      </c>
      <c r="F2651" s="26">
        <v>6179700</v>
      </c>
      <c r="G2651" s="26">
        <v>4952500</v>
      </c>
      <c r="H2651" s="37">
        <v>5315600</v>
      </c>
      <c r="I2651" s="35">
        <v>2613</v>
      </c>
    </row>
    <row r="2652" spans="1:9" x14ac:dyDescent="0.2">
      <c r="A2652" s="34" t="s">
        <v>2701</v>
      </c>
      <c r="B2652" s="21" t="s">
        <v>2701</v>
      </c>
      <c r="C2652" s="21" t="s">
        <v>147</v>
      </c>
      <c r="D2652" s="35">
        <v>4</v>
      </c>
      <c r="E2652" s="36">
        <v>5122000</v>
      </c>
      <c r="F2652" s="26">
        <v>5862800</v>
      </c>
      <c r="G2652" s="26">
        <v>4957200</v>
      </c>
      <c r="H2652" s="37">
        <v>5314000</v>
      </c>
      <c r="I2652" s="35">
        <v>2614</v>
      </c>
    </row>
    <row r="2653" spans="1:9" x14ac:dyDescent="0.2">
      <c r="A2653" s="34" t="s">
        <v>4595</v>
      </c>
      <c r="B2653" s="21" t="s">
        <v>4595</v>
      </c>
      <c r="C2653" s="21" t="s">
        <v>3131</v>
      </c>
      <c r="D2653" s="35">
        <v>11</v>
      </c>
      <c r="E2653" s="36">
        <v>5629500</v>
      </c>
      <c r="F2653" s="26">
        <v>5923700</v>
      </c>
      <c r="G2653" s="26">
        <v>4385000</v>
      </c>
      <c r="H2653" s="37">
        <v>5312733.3333333302</v>
      </c>
      <c r="I2653" s="35">
        <v>2615</v>
      </c>
    </row>
    <row r="2654" spans="1:9" x14ac:dyDescent="0.2">
      <c r="A2654" s="34" t="s">
        <v>4157</v>
      </c>
      <c r="B2654" s="21" t="s">
        <v>4157</v>
      </c>
      <c r="C2654" s="21" t="s">
        <v>4158</v>
      </c>
      <c r="D2654" s="35">
        <v>3</v>
      </c>
      <c r="E2654" s="36">
        <v>4388400</v>
      </c>
      <c r="F2654" s="26">
        <v>5933700</v>
      </c>
      <c r="G2654" s="26">
        <v>5613600</v>
      </c>
      <c r="H2654" s="37">
        <v>5311900</v>
      </c>
      <c r="I2654" s="35">
        <v>2616</v>
      </c>
    </row>
    <row r="2655" spans="1:9" x14ac:dyDescent="0.2">
      <c r="A2655" s="34" t="s">
        <v>5151</v>
      </c>
      <c r="B2655" s="21" t="s">
        <v>5151</v>
      </c>
      <c r="C2655" s="21" t="s">
        <v>5152</v>
      </c>
      <c r="D2655" s="35">
        <v>6</v>
      </c>
      <c r="E2655" s="36">
        <v>6317100</v>
      </c>
      <c r="F2655" s="26">
        <v>4570700</v>
      </c>
      <c r="G2655" s="26">
        <v>5040700</v>
      </c>
      <c r="H2655" s="37">
        <v>5309500</v>
      </c>
      <c r="I2655" s="35">
        <v>2617</v>
      </c>
    </row>
    <row r="2656" spans="1:9" x14ac:dyDescent="0.2">
      <c r="A2656" s="34" t="s">
        <v>4748</v>
      </c>
      <c r="B2656" s="21" t="s">
        <v>4748</v>
      </c>
      <c r="C2656" s="21" t="s">
        <v>147</v>
      </c>
      <c r="D2656" s="35">
        <v>7</v>
      </c>
      <c r="E2656" s="36">
        <v>5413700</v>
      </c>
      <c r="F2656" s="26">
        <v>5058900</v>
      </c>
      <c r="G2656" s="26">
        <v>5443600</v>
      </c>
      <c r="H2656" s="37">
        <v>5305400</v>
      </c>
      <c r="I2656" s="35">
        <v>2618</v>
      </c>
    </row>
    <row r="2657" spans="1:9" x14ac:dyDescent="0.2">
      <c r="A2657" s="34" t="s">
        <v>3492</v>
      </c>
      <c r="B2657" s="21" t="s">
        <v>3492</v>
      </c>
      <c r="C2657" s="21" t="s">
        <v>3493</v>
      </c>
      <c r="D2657" s="35">
        <v>7</v>
      </c>
      <c r="E2657" s="36">
        <v>5072100</v>
      </c>
      <c r="F2657" s="26">
        <v>5990000</v>
      </c>
      <c r="G2657" s="26">
        <v>4827600</v>
      </c>
      <c r="H2657" s="37">
        <v>5296566.6666666698</v>
      </c>
      <c r="I2657" s="35">
        <v>2619</v>
      </c>
    </row>
    <row r="2658" spans="1:9" x14ac:dyDescent="0.2">
      <c r="A2658" s="34" t="s">
        <v>2993</v>
      </c>
      <c r="B2658" s="21" t="s">
        <v>2993</v>
      </c>
      <c r="C2658" s="21" t="s">
        <v>147</v>
      </c>
      <c r="D2658" s="35">
        <v>2</v>
      </c>
      <c r="E2658" s="36">
        <v>4769900</v>
      </c>
      <c r="F2658" s="26">
        <v>5555700</v>
      </c>
      <c r="G2658" s="26">
        <v>5543100</v>
      </c>
      <c r="H2658" s="37">
        <v>5289566.6666666698</v>
      </c>
      <c r="I2658" s="35">
        <v>2620</v>
      </c>
    </row>
    <row r="2659" spans="1:9" x14ac:dyDescent="0.2">
      <c r="A2659" s="34" t="s">
        <v>2721</v>
      </c>
      <c r="B2659" s="21" t="s">
        <v>2721</v>
      </c>
      <c r="C2659" s="21" t="s">
        <v>2722</v>
      </c>
      <c r="D2659" s="35">
        <v>6</v>
      </c>
      <c r="E2659" s="36">
        <v>5064300</v>
      </c>
      <c r="F2659" s="26">
        <v>6655200</v>
      </c>
      <c r="G2659" s="26">
        <v>4149200</v>
      </c>
      <c r="H2659" s="37">
        <v>5289566.6666666698</v>
      </c>
      <c r="I2659" s="35">
        <v>2621</v>
      </c>
    </row>
    <row r="2660" spans="1:9" x14ac:dyDescent="0.2">
      <c r="A2660" s="34" t="s">
        <v>2589</v>
      </c>
      <c r="B2660" s="21" t="s">
        <v>2589</v>
      </c>
      <c r="C2660" s="21" t="s">
        <v>147</v>
      </c>
      <c r="D2660" s="35">
        <v>17</v>
      </c>
      <c r="E2660" s="36">
        <v>5520300</v>
      </c>
      <c r="F2660" s="26">
        <v>5664500</v>
      </c>
      <c r="G2660" s="26">
        <v>4665800</v>
      </c>
      <c r="H2660" s="37">
        <v>5283533.3333333302</v>
      </c>
      <c r="I2660" s="35">
        <v>2622</v>
      </c>
    </row>
    <row r="2661" spans="1:9" x14ac:dyDescent="0.2">
      <c r="A2661" s="34" t="s">
        <v>6202</v>
      </c>
      <c r="B2661" s="21" t="s">
        <v>6202</v>
      </c>
      <c r="C2661" s="21" t="s">
        <v>6203</v>
      </c>
      <c r="D2661" s="35">
        <v>4</v>
      </c>
      <c r="E2661" s="36">
        <v>5198700</v>
      </c>
      <c r="F2661" s="26">
        <v>3753900</v>
      </c>
      <c r="G2661" s="26">
        <v>6896500</v>
      </c>
      <c r="H2661" s="37">
        <v>5283033.3333333302</v>
      </c>
      <c r="I2661" s="35">
        <v>2623</v>
      </c>
    </row>
    <row r="2662" spans="1:9" x14ac:dyDescent="0.2">
      <c r="A2662" s="34" t="s">
        <v>8209</v>
      </c>
      <c r="B2662" s="21" t="s">
        <v>8209</v>
      </c>
      <c r="C2662" s="21" t="s">
        <v>147</v>
      </c>
      <c r="D2662" s="35">
        <v>1</v>
      </c>
      <c r="E2662" s="36">
        <v>7825900</v>
      </c>
      <c r="F2662" s="39">
        <v>429632</v>
      </c>
      <c r="G2662" s="26">
        <v>7591200</v>
      </c>
      <c r="H2662" s="21">
        <f>AVERAGE(E2662:G2662)</f>
        <v>5282244</v>
      </c>
      <c r="I2662" s="35">
        <v>2624</v>
      </c>
    </row>
    <row r="2663" spans="1:9" x14ac:dyDescent="0.2">
      <c r="A2663" s="34" t="s">
        <v>4430</v>
      </c>
      <c r="B2663" s="21" t="s">
        <v>4430</v>
      </c>
      <c r="C2663" s="21" t="s">
        <v>4431</v>
      </c>
      <c r="D2663" s="35">
        <v>19</v>
      </c>
      <c r="E2663" s="36">
        <v>9241200</v>
      </c>
      <c r="F2663" s="26">
        <v>3815300</v>
      </c>
      <c r="G2663" s="26">
        <v>2779600</v>
      </c>
      <c r="H2663" s="37">
        <v>5278700</v>
      </c>
      <c r="I2663" s="35">
        <v>2625</v>
      </c>
    </row>
    <row r="2664" spans="1:9" x14ac:dyDescent="0.2">
      <c r="A2664" s="34" t="s">
        <v>6443</v>
      </c>
      <c r="B2664" s="21" t="s">
        <v>6443</v>
      </c>
      <c r="C2664" s="21" t="s">
        <v>345</v>
      </c>
      <c r="D2664" s="35">
        <v>1</v>
      </c>
      <c r="E2664" s="36">
        <v>5600500</v>
      </c>
      <c r="F2664" s="26">
        <v>5814800</v>
      </c>
      <c r="G2664" s="26">
        <v>4410500</v>
      </c>
      <c r="H2664" s="21">
        <f>AVERAGE(E2664:G2664)</f>
        <v>5275266.666666667</v>
      </c>
      <c r="I2664" s="35">
        <v>2626</v>
      </c>
    </row>
    <row r="2665" spans="1:9" x14ac:dyDescent="0.2">
      <c r="A2665" s="34" t="s">
        <v>3964</v>
      </c>
      <c r="B2665" s="21" t="s">
        <v>3964</v>
      </c>
      <c r="C2665" s="21" t="s">
        <v>841</v>
      </c>
      <c r="D2665" s="35">
        <v>9</v>
      </c>
      <c r="E2665" s="36">
        <v>5707200</v>
      </c>
      <c r="F2665" s="26">
        <v>5306700</v>
      </c>
      <c r="G2665" s="26">
        <v>4805500</v>
      </c>
      <c r="H2665" s="37">
        <v>5273133.3333333302</v>
      </c>
      <c r="I2665" s="35">
        <v>2627</v>
      </c>
    </row>
    <row r="2666" spans="1:9" x14ac:dyDescent="0.2">
      <c r="A2666" s="34" t="s">
        <v>3330</v>
      </c>
      <c r="B2666" s="21" t="s">
        <v>3330</v>
      </c>
      <c r="C2666" s="21" t="s">
        <v>3179</v>
      </c>
      <c r="D2666" s="35">
        <v>8</v>
      </c>
      <c r="E2666" s="36">
        <v>4819800</v>
      </c>
      <c r="F2666" s="26">
        <v>5357000</v>
      </c>
      <c r="G2666" s="26">
        <v>5636300</v>
      </c>
      <c r="H2666" s="37">
        <v>5271033.3333333302</v>
      </c>
      <c r="I2666" s="35">
        <v>2628</v>
      </c>
    </row>
    <row r="2667" spans="1:9" x14ac:dyDescent="0.2">
      <c r="A2667" s="34" t="s">
        <v>4110</v>
      </c>
      <c r="B2667" s="21" t="s">
        <v>4110</v>
      </c>
      <c r="C2667" s="21" t="s">
        <v>1956</v>
      </c>
      <c r="D2667" s="35">
        <v>6</v>
      </c>
      <c r="E2667" s="36">
        <v>5593900</v>
      </c>
      <c r="F2667" s="26">
        <v>4774000</v>
      </c>
      <c r="G2667" s="26">
        <v>5438200</v>
      </c>
      <c r="H2667" s="37">
        <v>5268700</v>
      </c>
      <c r="I2667" s="35">
        <v>2629</v>
      </c>
    </row>
    <row r="2668" spans="1:9" x14ac:dyDescent="0.2">
      <c r="A2668" s="34" t="s">
        <v>4859</v>
      </c>
      <c r="B2668" s="21" t="s">
        <v>4859</v>
      </c>
      <c r="C2668" s="21" t="s">
        <v>147</v>
      </c>
      <c r="D2668" s="35">
        <v>15</v>
      </c>
      <c r="E2668" s="36">
        <v>7076400</v>
      </c>
      <c r="F2668" s="26">
        <v>3466700</v>
      </c>
      <c r="G2668" s="26">
        <v>5247300</v>
      </c>
      <c r="H2668" s="37">
        <v>5263466.6666666698</v>
      </c>
      <c r="I2668" s="35">
        <v>2630</v>
      </c>
    </row>
    <row r="2669" spans="1:9" x14ac:dyDescent="0.2">
      <c r="A2669" s="34" t="s">
        <v>4973</v>
      </c>
      <c r="B2669" s="21" t="s">
        <v>4974</v>
      </c>
      <c r="C2669" s="21" t="s">
        <v>1210</v>
      </c>
      <c r="D2669" s="35">
        <v>4</v>
      </c>
      <c r="E2669" s="36">
        <v>4899900</v>
      </c>
      <c r="F2669" s="26">
        <v>6427400</v>
      </c>
      <c r="G2669" s="26">
        <v>4452800</v>
      </c>
      <c r="H2669" s="37">
        <v>5260033.3333333302</v>
      </c>
      <c r="I2669" s="35">
        <v>2631</v>
      </c>
    </row>
    <row r="2670" spans="1:9" x14ac:dyDescent="0.2">
      <c r="A2670" s="34" t="s">
        <v>5626</v>
      </c>
      <c r="B2670" s="21" t="s">
        <v>5626</v>
      </c>
      <c r="C2670" s="21" t="s">
        <v>147</v>
      </c>
      <c r="D2670" s="35">
        <v>5</v>
      </c>
      <c r="E2670" s="36">
        <v>5234400</v>
      </c>
      <c r="F2670" s="26">
        <v>4874300</v>
      </c>
      <c r="G2670" s="26">
        <v>5661700</v>
      </c>
      <c r="H2670" s="37">
        <v>5256800</v>
      </c>
      <c r="I2670" s="35">
        <v>2632</v>
      </c>
    </row>
    <row r="2671" spans="1:9" x14ac:dyDescent="0.2">
      <c r="A2671" s="34" t="s">
        <v>3282</v>
      </c>
      <c r="B2671" s="21" t="s">
        <v>3282</v>
      </c>
      <c r="C2671" s="21" t="s">
        <v>147</v>
      </c>
      <c r="D2671" s="35">
        <v>5</v>
      </c>
      <c r="E2671" s="36">
        <v>3516100</v>
      </c>
      <c r="F2671" s="26">
        <v>7224900</v>
      </c>
      <c r="G2671" s="26">
        <v>5028100</v>
      </c>
      <c r="H2671" s="37">
        <v>5256366.6666666698</v>
      </c>
      <c r="I2671" s="35">
        <v>2633</v>
      </c>
    </row>
    <row r="2672" spans="1:9" x14ac:dyDescent="0.2">
      <c r="A2672" s="34" t="s">
        <v>4234</v>
      </c>
      <c r="B2672" s="21" t="s">
        <v>4234</v>
      </c>
      <c r="C2672" s="21" t="s">
        <v>4235</v>
      </c>
      <c r="D2672" s="35">
        <v>7</v>
      </c>
      <c r="E2672" s="36">
        <v>5254300</v>
      </c>
      <c r="F2672" s="26">
        <v>5922300</v>
      </c>
      <c r="G2672" s="26">
        <v>4589000</v>
      </c>
      <c r="H2672" s="37">
        <v>5255200</v>
      </c>
      <c r="I2672" s="35">
        <v>2634</v>
      </c>
    </row>
    <row r="2673" spans="1:9" x14ac:dyDescent="0.2">
      <c r="A2673" s="34" t="s">
        <v>4173</v>
      </c>
      <c r="B2673" s="21" t="s">
        <v>4173</v>
      </c>
      <c r="C2673" s="21" t="s">
        <v>4174</v>
      </c>
      <c r="D2673" s="35">
        <v>2</v>
      </c>
      <c r="E2673" s="36">
        <v>5566100</v>
      </c>
      <c r="F2673" s="26">
        <v>3621000</v>
      </c>
      <c r="G2673" s="26">
        <v>6566200</v>
      </c>
      <c r="H2673" s="37">
        <v>5251100</v>
      </c>
      <c r="I2673" s="35">
        <v>2635</v>
      </c>
    </row>
    <row r="2674" spans="1:9" x14ac:dyDescent="0.2">
      <c r="A2674" s="34" t="s">
        <v>3547</v>
      </c>
      <c r="B2674" s="21" t="s">
        <v>3547</v>
      </c>
      <c r="C2674" s="21" t="s">
        <v>147</v>
      </c>
      <c r="D2674" s="35">
        <v>7</v>
      </c>
      <c r="E2674" s="36">
        <v>4854900</v>
      </c>
      <c r="F2674" s="26">
        <v>6303600</v>
      </c>
      <c r="G2674" s="26">
        <v>4545600</v>
      </c>
      <c r="H2674" s="37">
        <v>5234700</v>
      </c>
      <c r="I2674" s="35">
        <v>2636</v>
      </c>
    </row>
    <row r="2675" spans="1:9" x14ac:dyDescent="0.2">
      <c r="A2675" s="34" t="s">
        <v>4066</v>
      </c>
      <c r="B2675" s="21" t="s">
        <v>4066</v>
      </c>
      <c r="C2675" s="21" t="s">
        <v>4067</v>
      </c>
      <c r="D2675" s="35">
        <v>6</v>
      </c>
      <c r="E2675" s="36">
        <v>6042300</v>
      </c>
      <c r="F2675" s="26">
        <v>4945500</v>
      </c>
      <c r="G2675" s="26">
        <v>4709600</v>
      </c>
      <c r="H2675" s="37">
        <v>5232466.6666666698</v>
      </c>
      <c r="I2675" s="35">
        <v>2637</v>
      </c>
    </row>
    <row r="2676" spans="1:9" x14ac:dyDescent="0.2">
      <c r="A2676" s="34" t="s">
        <v>4419</v>
      </c>
      <c r="B2676" s="21" t="s">
        <v>4419</v>
      </c>
      <c r="C2676" s="21" t="s">
        <v>147</v>
      </c>
      <c r="D2676" s="35">
        <v>3</v>
      </c>
      <c r="E2676" s="36">
        <v>6221400</v>
      </c>
      <c r="F2676" s="26">
        <v>4430600</v>
      </c>
      <c r="G2676" s="26">
        <v>5045000</v>
      </c>
      <c r="H2676" s="37">
        <v>5232333.3333333302</v>
      </c>
      <c r="I2676" s="35">
        <v>2638</v>
      </c>
    </row>
    <row r="2677" spans="1:9" x14ac:dyDescent="0.2">
      <c r="A2677" s="34" t="s">
        <v>3849</v>
      </c>
      <c r="B2677" s="21" t="s">
        <v>3849</v>
      </c>
      <c r="C2677" s="21" t="s">
        <v>147</v>
      </c>
      <c r="D2677" s="35">
        <v>4</v>
      </c>
      <c r="E2677" s="36">
        <v>5774400</v>
      </c>
      <c r="F2677" s="26">
        <v>3911700</v>
      </c>
      <c r="G2677" s="26">
        <v>6007900</v>
      </c>
      <c r="H2677" s="37">
        <v>5231333.3333333302</v>
      </c>
      <c r="I2677" s="35">
        <v>2639</v>
      </c>
    </row>
    <row r="2678" spans="1:9" x14ac:dyDescent="0.2">
      <c r="A2678" s="34" t="s">
        <v>3246</v>
      </c>
      <c r="B2678" s="21" t="s">
        <v>3246</v>
      </c>
      <c r="C2678" s="21" t="s">
        <v>3247</v>
      </c>
      <c r="D2678" s="35">
        <v>7</v>
      </c>
      <c r="E2678" s="36">
        <v>5671300</v>
      </c>
      <c r="F2678" s="26">
        <v>5657800</v>
      </c>
      <c r="G2678" s="26">
        <v>4345600</v>
      </c>
      <c r="H2678" s="37">
        <v>5224900</v>
      </c>
      <c r="I2678" s="35">
        <v>2640</v>
      </c>
    </row>
    <row r="2679" spans="1:9" x14ac:dyDescent="0.2">
      <c r="A2679" s="34" t="s">
        <v>3550</v>
      </c>
      <c r="B2679" s="21" t="s">
        <v>3550</v>
      </c>
      <c r="C2679" s="21" t="s">
        <v>3551</v>
      </c>
      <c r="D2679" s="35">
        <v>7</v>
      </c>
      <c r="E2679" s="36">
        <v>4523900</v>
      </c>
      <c r="F2679" s="26">
        <v>6089500</v>
      </c>
      <c r="G2679" s="26">
        <v>5054800</v>
      </c>
      <c r="H2679" s="37">
        <v>5222733.3333333302</v>
      </c>
      <c r="I2679" s="35">
        <v>2641</v>
      </c>
    </row>
    <row r="2680" spans="1:9" x14ac:dyDescent="0.2">
      <c r="A2680" s="34" t="s">
        <v>5235</v>
      </c>
      <c r="B2680" s="21" t="s">
        <v>5235</v>
      </c>
      <c r="C2680" s="21" t="s">
        <v>5236</v>
      </c>
      <c r="D2680" s="35">
        <v>3</v>
      </c>
      <c r="E2680" s="36">
        <v>3504600</v>
      </c>
      <c r="F2680" s="26">
        <v>7850300</v>
      </c>
      <c r="G2680" s="26">
        <v>4312600</v>
      </c>
      <c r="H2680" s="37">
        <v>5222500</v>
      </c>
      <c r="I2680" s="35">
        <v>2642</v>
      </c>
    </row>
    <row r="2681" spans="1:9" x14ac:dyDescent="0.2">
      <c r="A2681" s="34" t="s">
        <v>4379</v>
      </c>
      <c r="B2681" s="21" t="s">
        <v>4379</v>
      </c>
      <c r="C2681" s="21" t="s">
        <v>147</v>
      </c>
      <c r="D2681" s="35">
        <v>1</v>
      </c>
      <c r="E2681" s="36">
        <v>4257600</v>
      </c>
      <c r="F2681" s="26">
        <v>6707900</v>
      </c>
      <c r="G2681" s="26">
        <v>4698900</v>
      </c>
      <c r="H2681" s="21">
        <f>AVERAGE(E2681:G2681)</f>
        <v>5221466.666666667</v>
      </c>
      <c r="I2681" s="35">
        <v>2643</v>
      </c>
    </row>
    <row r="2682" spans="1:9" x14ac:dyDescent="0.2">
      <c r="A2682" s="34" t="s">
        <v>3170</v>
      </c>
      <c r="B2682" s="21" t="s">
        <v>3170</v>
      </c>
      <c r="C2682" s="21" t="s">
        <v>147</v>
      </c>
      <c r="D2682" s="35">
        <v>8</v>
      </c>
      <c r="E2682" s="36">
        <v>5179500</v>
      </c>
      <c r="F2682" s="26">
        <v>5126200</v>
      </c>
      <c r="G2682" s="26">
        <v>5333500</v>
      </c>
      <c r="H2682" s="37">
        <v>5213066.6666666698</v>
      </c>
      <c r="I2682" s="35">
        <v>2644</v>
      </c>
    </row>
    <row r="2683" spans="1:9" x14ac:dyDescent="0.2">
      <c r="A2683" s="34" t="s">
        <v>4351</v>
      </c>
      <c r="B2683" s="21" t="s">
        <v>4351</v>
      </c>
      <c r="C2683" s="21" t="s">
        <v>4352</v>
      </c>
      <c r="D2683" s="35">
        <v>10</v>
      </c>
      <c r="E2683" s="36">
        <v>5346400</v>
      </c>
      <c r="F2683" s="26">
        <v>4619100</v>
      </c>
      <c r="G2683" s="26">
        <v>5671300</v>
      </c>
      <c r="H2683" s="37">
        <v>5212266.6666666698</v>
      </c>
      <c r="I2683" s="35">
        <v>2645</v>
      </c>
    </row>
    <row r="2684" spans="1:9" x14ac:dyDescent="0.2">
      <c r="A2684" s="34" t="s">
        <v>4603</v>
      </c>
      <c r="B2684" s="21" t="s">
        <v>4603</v>
      </c>
      <c r="C2684" s="21" t="s">
        <v>649</v>
      </c>
      <c r="D2684" s="35">
        <v>3</v>
      </c>
      <c r="E2684" s="36">
        <v>4124000</v>
      </c>
      <c r="F2684" s="26">
        <v>9006900</v>
      </c>
      <c r="G2684" s="26">
        <v>2499100</v>
      </c>
      <c r="H2684" s="37">
        <v>5210000</v>
      </c>
      <c r="I2684" s="35">
        <v>2646</v>
      </c>
    </row>
    <row r="2685" spans="1:9" x14ac:dyDescent="0.2">
      <c r="A2685" s="34" t="s">
        <v>3811</v>
      </c>
      <c r="B2685" s="21" t="s">
        <v>3811</v>
      </c>
      <c r="C2685" s="21" t="s">
        <v>3812</v>
      </c>
      <c r="D2685" s="35">
        <v>5</v>
      </c>
      <c r="E2685" s="36">
        <v>4857800</v>
      </c>
      <c r="F2685" s="26">
        <v>5409300</v>
      </c>
      <c r="G2685" s="26">
        <v>5351600</v>
      </c>
      <c r="H2685" s="37">
        <v>5206233.3333333302</v>
      </c>
      <c r="I2685" s="35">
        <v>2647</v>
      </c>
    </row>
    <row r="2686" spans="1:9" x14ac:dyDescent="0.2">
      <c r="A2686" s="34" t="s">
        <v>3915</v>
      </c>
      <c r="B2686" s="21" t="s">
        <v>3915</v>
      </c>
      <c r="C2686" s="21" t="s">
        <v>3916</v>
      </c>
      <c r="D2686" s="35">
        <v>4</v>
      </c>
      <c r="E2686" s="36">
        <v>4824300</v>
      </c>
      <c r="F2686" s="26">
        <v>5689400</v>
      </c>
      <c r="G2686" s="26">
        <v>5096500</v>
      </c>
      <c r="H2686" s="37">
        <v>5203400</v>
      </c>
      <c r="I2686" s="35">
        <v>2648</v>
      </c>
    </row>
    <row r="2687" spans="1:9" x14ac:dyDescent="0.2">
      <c r="A2687" s="34" t="s">
        <v>4020</v>
      </c>
      <c r="B2687" s="21" t="s">
        <v>4020</v>
      </c>
      <c r="C2687" s="21" t="s">
        <v>3707</v>
      </c>
      <c r="D2687" s="35">
        <v>12</v>
      </c>
      <c r="E2687" s="36">
        <v>4770800</v>
      </c>
      <c r="F2687" s="26">
        <v>5662600</v>
      </c>
      <c r="G2687" s="26">
        <v>5165000</v>
      </c>
      <c r="H2687" s="37">
        <v>5199466.6666666698</v>
      </c>
      <c r="I2687" s="35">
        <v>2649</v>
      </c>
    </row>
    <row r="2688" spans="1:9" x14ac:dyDescent="0.2">
      <c r="A2688" s="34" t="s">
        <v>3588</v>
      </c>
      <c r="B2688" s="21" t="s">
        <v>3588</v>
      </c>
      <c r="C2688" s="21" t="s">
        <v>3589</v>
      </c>
      <c r="D2688" s="35">
        <v>7</v>
      </c>
      <c r="E2688" s="36">
        <v>5635300</v>
      </c>
      <c r="F2688" s="26">
        <v>5303500</v>
      </c>
      <c r="G2688" s="26">
        <v>4646300</v>
      </c>
      <c r="H2688" s="37">
        <v>5195033.3333333302</v>
      </c>
      <c r="I2688" s="35">
        <v>2650</v>
      </c>
    </row>
    <row r="2689" spans="1:9" x14ac:dyDescent="0.2">
      <c r="A2689" s="34" t="s">
        <v>4545</v>
      </c>
      <c r="B2689" s="21" t="s">
        <v>4545</v>
      </c>
      <c r="C2689" s="21" t="s">
        <v>4546</v>
      </c>
      <c r="D2689" s="35">
        <v>9</v>
      </c>
      <c r="E2689" s="36">
        <v>6167500</v>
      </c>
      <c r="F2689" s="26">
        <v>4479600</v>
      </c>
      <c r="G2689" s="26">
        <v>4937800</v>
      </c>
      <c r="H2689" s="37">
        <v>5194966.6666666698</v>
      </c>
      <c r="I2689" s="35">
        <v>2651</v>
      </c>
    </row>
    <row r="2690" spans="1:9" x14ac:dyDescent="0.2">
      <c r="A2690" s="34" t="s">
        <v>3526</v>
      </c>
      <c r="B2690" s="21" t="s">
        <v>3526</v>
      </c>
      <c r="C2690" s="21" t="s">
        <v>3527</v>
      </c>
      <c r="D2690" s="35">
        <v>10</v>
      </c>
      <c r="E2690" s="36">
        <v>5264700</v>
      </c>
      <c r="F2690" s="26">
        <v>4689800</v>
      </c>
      <c r="G2690" s="26">
        <v>5609900</v>
      </c>
      <c r="H2690" s="37">
        <v>5188133.3333333302</v>
      </c>
      <c r="I2690" s="35">
        <v>2652</v>
      </c>
    </row>
    <row r="2691" spans="1:9" x14ac:dyDescent="0.2">
      <c r="A2691" s="34" t="s">
        <v>5498</v>
      </c>
      <c r="B2691" s="21" t="s">
        <v>5498</v>
      </c>
      <c r="C2691" s="21" t="s">
        <v>5499</v>
      </c>
      <c r="D2691" s="35">
        <v>3</v>
      </c>
      <c r="E2691" s="36">
        <v>5820000</v>
      </c>
      <c r="F2691" s="26">
        <v>4936700</v>
      </c>
      <c r="G2691" s="26">
        <v>4790300</v>
      </c>
      <c r="H2691" s="37">
        <v>5182333.3333333302</v>
      </c>
      <c r="I2691" s="35">
        <v>2653</v>
      </c>
    </row>
    <row r="2692" spans="1:9" x14ac:dyDescent="0.2">
      <c r="A2692" s="34" t="s">
        <v>3901</v>
      </c>
      <c r="B2692" s="21" t="s">
        <v>3901</v>
      </c>
      <c r="C2692" s="21" t="s">
        <v>147</v>
      </c>
      <c r="D2692" s="35">
        <v>3</v>
      </c>
      <c r="E2692" s="36">
        <v>4959700</v>
      </c>
      <c r="F2692" s="26">
        <v>5500700</v>
      </c>
      <c r="G2692" s="26">
        <v>5080400</v>
      </c>
      <c r="H2692" s="37">
        <v>5180266.6666666698</v>
      </c>
      <c r="I2692" s="35">
        <v>2654</v>
      </c>
    </row>
    <row r="2693" spans="1:9" x14ac:dyDescent="0.2">
      <c r="A2693" s="34" t="s">
        <v>4096</v>
      </c>
      <c r="B2693" s="21" t="s">
        <v>4096</v>
      </c>
      <c r="C2693" s="21" t="s">
        <v>147</v>
      </c>
      <c r="D2693" s="35">
        <v>13</v>
      </c>
      <c r="E2693" s="36">
        <v>5117700</v>
      </c>
      <c r="F2693" s="26">
        <v>5734500</v>
      </c>
      <c r="G2693" s="26">
        <v>4685100</v>
      </c>
      <c r="H2693" s="37">
        <v>5179100</v>
      </c>
      <c r="I2693" s="35">
        <v>2655</v>
      </c>
    </row>
    <row r="2694" spans="1:9" x14ac:dyDescent="0.2">
      <c r="A2694" s="34" t="s">
        <v>4558</v>
      </c>
      <c r="B2694" s="21" t="s">
        <v>4558</v>
      </c>
      <c r="C2694" s="21" t="s">
        <v>4559</v>
      </c>
      <c r="D2694" s="35">
        <v>5</v>
      </c>
      <c r="E2694" s="36">
        <v>4999400</v>
      </c>
      <c r="F2694" s="26">
        <v>5796300</v>
      </c>
      <c r="G2694" s="26">
        <v>4734400</v>
      </c>
      <c r="H2694" s="37">
        <v>5176700</v>
      </c>
      <c r="I2694" s="35">
        <v>2656</v>
      </c>
    </row>
    <row r="2695" spans="1:9" x14ac:dyDescent="0.2">
      <c r="A2695" s="34" t="s">
        <v>5198</v>
      </c>
      <c r="B2695" s="21" t="s">
        <v>5198</v>
      </c>
      <c r="C2695" s="21" t="s">
        <v>147</v>
      </c>
      <c r="D2695" s="35">
        <v>8</v>
      </c>
      <c r="E2695" s="36">
        <v>4644300</v>
      </c>
      <c r="F2695" s="26">
        <v>5563700</v>
      </c>
      <c r="G2695" s="26">
        <v>5308800</v>
      </c>
      <c r="H2695" s="37">
        <v>5172266.6666666698</v>
      </c>
      <c r="I2695" s="35">
        <v>2657</v>
      </c>
    </row>
    <row r="2696" spans="1:9" x14ac:dyDescent="0.2">
      <c r="A2696" s="34" t="s">
        <v>3206</v>
      </c>
      <c r="B2696" s="21" t="s">
        <v>3206</v>
      </c>
      <c r="C2696" s="21" t="s">
        <v>2718</v>
      </c>
      <c r="D2696" s="35">
        <v>14</v>
      </c>
      <c r="E2696" s="36">
        <v>5327100</v>
      </c>
      <c r="F2696" s="26">
        <v>4824100</v>
      </c>
      <c r="G2696" s="26">
        <v>5363800</v>
      </c>
      <c r="H2696" s="37">
        <v>5171666.6666666698</v>
      </c>
      <c r="I2696" s="35">
        <v>2658</v>
      </c>
    </row>
    <row r="2697" spans="1:9" x14ac:dyDescent="0.2">
      <c r="A2697" s="34" t="s">
        <v>5242</v>
      </c>
      <c r="B2697" s="21" t="s">
        <v>5242</v>
      </c>
      <c r="C2697" s="21" t="s">
        <v>147</v>
      </c>
      <c r="D2697" s="35">
        <v>12</v>
      </c>
      <c r="E2697" s="36">
        <v>4746400</v>
      </c>
      <c r="F2697" s="26">
        <v>4405800</v>
      </c>
      <c r="G2697" s="26">
        <v>6347600</v>
      </c>
      <c r="H2697" s="37">
        <v>5166600</v>
      </c>
      <c r="I2697" s="35">
        <v>2659</v>
      </c>
    </row>
    <row r="2698" spans="1:9" x14ac:dyDescent="0.2">
      <c r="A2698" s="34" t="s">
        <v>5737</v>
      </c>
      <c r="B2698" s="21" t="s">
        <v>5737</v>
      </c>
      <c r="C2698" s="21" t="s">
        <v>147</v>
      </c>
      <c r="D2698" s="35">
        <v>18</v>
      </c>
      <c r="E2698" s="36">
        <v>5527400</v>
      </c>
      <c r="F2698" s="26">
        <v>4923100</v>
      </c>
      <c r="G2698" s="26">
        <v>5040600</v>
      </c>
      <c r="H2698" s="37">
        <v>5163700</v>
      </c>
      <c r="I2698" s="35">
        <v>2660</v>
      </c>
    </row>
    <row r="2699" spans="1:9" x14ac:dyDescent="0.2">
      <c r="A2699" s="34" t="s">
        <v>5884</v>
      </c>
      <c r="B2699" s="21" t="s">
        <v>5884</v>
      </c>
      <c r="C2699" s="21" t="s">
        <v>1997</v>
      </c>
      <c r="D2699" s="35">
        <v>9</v>
      </c>
      <c r="E2699" s="36">
        <v>5677100</v>
      </c>
      <c r="F2699" s="26">
        <v>5039600</v>
      </c>
      <c r="G2699" s="26">
        <v>4772600</v>
      </c>
      <c r="H2699" s="37">
        <v>5163100</v>
      </c>
      <c r="I2699" s="35">
        <v>2661</v>
      </c>
    </row>
    <row r="2700" spans="1:9" x14ac:dyDescent="0.2">
      <c r="A2700" s="34" t="s">
        <v>4938</v>
      </c>
      <c r="B2700" s="21" t="s">
        <v>4938</v>
      </c>
      <c r="C2700" s="21" t="s">
        <v>4939</v>
      </c>
      <c r="D2700" s="35">
        <v>12</v>
      </c>
      <c r="E2700" s="36">
        <v>4802300</v>
      </c>
      <c r="F2700" s="26">
        <v>5285100</v>
      </c>
      <c r="G2700" s="26">
        <v>5400300</v>
      </c>
      <c r="H2700" s="37">
        <v>5162566.6666666698</v>
      </c>
      <c r="I2700" s="35">
        <v>2662</v>
      </c>
    </row>
    <row r="2701" spans="1:9" x14ac:dyDescent="0.2">
      <c r="A2701" s="34" t="s">
        <v>6100</v>
      </c>
      <c r="B2701" s="21" t="s">
        <v>6100</v>
      </c>
      <c r="C2701" s="21" t="s">
        <v>6101</v>
      </c>
      <c r="D2701" s="35">
        <v>6</v>
      </c>
      <c r="E2701" s="36">
        <v>4602900</v>
      </c>
      <c r="F2701" s="26">
        <v>6165000</v>
      </c>
      <c r="G2701" s="26">
        <v>4714100</v>
      </c>
      <c r="H2701" s="37">
        <v>5160666.6666666698</v>
      </c>
      <c r="I2701" s="35">
        <v>2663</v>
      </c>
    </row>
    <row r="2702" spans="1:9" x14ac:dyDescent="0.2">
      <c r="A2702" s="34" t="s">
        <v>5270</v>
      </c>
      <c r="B2702" s="21" t="s">
        <v>5270</v>
      </c>
      <c r="C2702" s="21" t="s">
        <v>5271</v>
      </c>
      <c r="D2702" s="35">
        <v>7</v>
      </c>
      <c r="E2702" s="36">
        <v>5927500</v>
      </c>
      <c r="F2702" s="26">
        <v>5678900</v>
      </c>
      <c r="G2702" s="26">
        <v>3861400</v>
      </c>
      <c r="H2702" s="37">
        <v>5155933.3333333302</v>
      </c>
      <c r="I2702" s="35">
        <v>2665</v>
      </c>
    </row>
    <row r="2703" spans="1:9" x14ac:dyDescent="0.2">
      <c r="A2703" s="34" t="s">
        <v>4835</v>
      </c>
      <c r="B2703" s="21" t="s">
        <v>4835</v>
      </c>
      <c r="C2703" s="21" t="s">
        <v>2566</v>
      </c>
      <c r="D2703" s="35">
        <v>5</v>
      </c>
      <c r="E2703" s="36">
        <v>5013500</v>
      </c>
      <c r="F2703" s="26">
        <v>5171500</v>
      </c>
      <c r="G2703" s="26">
        <v>5254900</v>
      </c>
      <c r="H2703" s="37">
        <v>5146633.3333333302</v>
      </c>
      <c r="I2703" s="35">
        <v>2666</v>
      </c>
    </row>
    <row r="2704" spans="1:9" x14ac:dyDescent="0.2">
      <c r="A2704" s="34" t="s">
        <v>3512</v>
      </c>
      <c r="B2704" s="21" t="s">
        <v>3512</v>
      </c>
      <c r="C2704" s="21" t="s">
        <v>147</v>
      </c>
      <c r="D2704" s="35">
        <v>9</v>
      </c>
      <c r="E2704" s="36">
        <v>5600900</v>
      </c>
      <c r="F2704" s="26">
        <v>4033100</v>
      </c>
      <c r="G2704" s="26">
        <v>5802500</v>
      </c>
      <c r="H2704" s="37">
        <v>5145500</v>
      </c>
      <c r="I2704" s="35">
        <v>2667</v>
      </c>
    </row>
    <row r="2705" spans="1:9" x14ac:dyDescent="0.2">
      <c r="A2705" s="34" t="s">
        <v>4381</v>
      </c>
      <c r="B2705" s="21" t="s">
        <v>4381</v>
      </c>
      <c r="C2705" s="21" t="s">
        <v>4382</v>
      </c>
      <c r="D2705" s="35">
        <v>18</v>
      </c>
      <c r="E2705" s="36">
        <v>5184800</v>
      </c>
      <c r="F2705" s="26">
        <v>5586500</v>
      </c>
      <c r="G2705" s="26">
        <v>4664500</v>
      </c>
      <c r="H2705" s="37">
        <v>5145266.6666666698</v>
      </c>
      <c r="I2705" s="35">
        <v>2668</v>
      </c>
    </row>
    <row r="2706" spans="1:9" x14ac:dyDescent="0.2">
      <c r="A2706" s="34" t="s">
        <v>5375</v>
      </c>
      <c r="B2706" s="21" t="s">
        <v>5375</v>
      </c>
      <c r="C2706" s="21" t="s">
        <v>5376</v>
      </c>
      <c r="D2706" s="35">
        <v>8</v>
      </c>
      <c r="E2706" s="36">
        <v>4701900</v>
      </c>
      <c r="F2706" s="26">
        <v>5519200</v>
      </c>
      <c r="G2706" s="26">
        <v>5214500</v>
      </c>
      <c r="H2706" s="37">
        <v>5145200</v>
      </c>
      <c r="I2706" s="35">
        <v>2669</v>
      </c>
    </row>
    <row r="2707" spans="1:9" x14ac:dyDescent="0.2">
      <c r="A2707" s="34" t="s">
        <v>4398</v>
      </c>
      <c r="B2707" s="21" t="s">
        <v>4398</v>
      </c>
      <c r="C2707" s="21" t="s">
        <v>147</v>
      </c>
      <c r="D2707" s="35">
        <v>4</v>
      </c>
      <c r="E2707" s="36">
        <v>4497400</v>
      </c>
      <c r="F2707" s="26">
        <v>6895600</v>
      </c>
      <c r="G2707" s="26">
        <v>4039700</v>
      </c>
      <c r="H2707" s="37">
        <v>5144233.3333333302</v>
      </c>
      <c r="I2707" s="35">
        <v>2670</v>
      </c>
    </row>
    <row r="2708" spans="1:9" x14ac:dyDescent="0.2">
      <c r="A2708" s="34" t="s">
        <v>4249</v>
      </c>
      <c r="B2708" s="21" t="s">
        <v>4249</v>
      </c>
      <c r="C2708" s="21" t="s">
        <v>4250</v>
      </c>
      <c r="D2708" s="35">
        <v>6</v>
      </c>
      <c r="E2708" s="36">
        <v>5470700</v>
      </c>
      <c r="F2708" s="26">
        <v>5419800</v>
      </c>
      <c r="G2708" s="26">
        <v>4539400</v>
      </c>
      <c r="H2708" s="37">
        <v>5143300</v>
      </c>
      <c r="I2708" s="35">
        <v>2671</v>
      </c>
    </row>
    <row r="2709" spans="1:9" x14ac:dyDescent="0.2">
      <c r="A2709" s="34" t="s">
        <v>3959</v>
      </c>
      <c r="B2709" s="21" t="s">
        <v>3959</v>
      </c>
      <c r="C2709" s="21" t="s">
        <v>3960</v>
      </c>
      <c r="D2709" s="35">
        <v>4</v>
      </c>
      <c r="E2709" s="36">
        <v>4466200</v>
      </c>
      <c r="F2709" s="26">
        <v>5998300</v>
      </c>
      <c r="G2709" s="26">
        <v>4946500</v>
      </c>
      <c r="H2709" s="37">
        <v>5137000</v>
      </c>
      <c r="I2709" s="35">
        <v>2672</v>
      </c>
    </row>
    <row r="2710" spans="1:9" x14ac:dyDescent="0.2">
      <c r="A2710" s="34" t="s">
        <v>5820</v>
      </c>
      <c r="B2710" s="21" t="s">
        <v>5820</v>
      </c>
      <c r="C2710" s="21" t="s">
        <v>5821</v>
      </c>
      <c r="D2710" s="35">
        <v>4</v>
      </c>
      <c r="E2710" s="36">
        <v>4380000</v>
      </c>
      <c r="F2710" s="26">
        <v>5652000</v>
      </c>
      <c r="G2710" s="26">
        <v>5358200</v>
      </c>
      <c r="H2710" s="37">
        <v>5130066.6666666698</v>
      </c>
      <c r="I2710" s="35">
        <v>2673</v>
      </c>
    </row>
    <row r="2711" spans="1:9" x14ac:dyDescent="0.2">
      <c r="A2711" s="34" t="s">
        <v>4429</v>
      </c>
      <c r="B2711" s="21" t="s">
        <v>4429</v>
      </c>
      <c r="C2711" s="21" t="s">
        <v>147</v>
      </c>
      <c r="D2711" s="35">
        <v>9</v>
      </c>
      <c r="E2711" s="36">
        <v>4343000</v>
      </c>
      <c r="F2711" s="26">
        <v>5853600</v>
      </c>
      <c r="G2711" s="26">
        <v>5189900</v>
      </c>
      <c r="H2711" s="37">
        <v>5128833.3333333302</v>
      </c>
      <c r="I2711" s="35">
        <v>2674</v>
      </c>
    </row>
    <row r="2712" spans="1:9" x14ac:dyDescent="0.2">
      <c r="A2712" s="34" t="s">
        <v>3413</v>
      </c>
      <c r="B2712" s="21" t="s">
        <v>3413</v>
      </c>
      <c r="C2712" s="21" t="s">
        <v>147</v>
      </c>
      <c r="D2712" s="35">
        <v>4</v>
      </c>
      <c r="E2712" s="36">
        <v>5250100</v>
      </c>
      <c r="F2712" s="26">
        <v>4834700</v>
      </c>
      <c r="G2712" s="26">
        <v>5286200</v>
      </c>
      <c r="H2712" s="37">
        <v>5123666.6666666698</v>
      </c>
      <c r="I2712" s="35">
        <v>2675</v>
      </c>
    </row>
    <row r="2713" spans="1:9" x14ac:dyDescent="0.2">
      <c r="A2713" s="34" t="s">
        <v>4134</v>
      </c>
      <c r="B2713" s="21" t="s">
        <v>4134</v>
      </c>
      <c r="C2713" s="21" t="s">
        <v>4135</v>
      </c>
      <c r="D2713" s="35">
        <v>6</v>
      </c>
      <c r="E2713" s="36">
        <v>6195600</v>
      </c>
      <c r="F2713" s="26">
        <v>5673000</v>
      </c>
      <c r="G2713" s="26">
        <v>3499400</v>
      </c>
      <c r="H2713" s="37">
        <v>5122666.6666666698</v>
      </c>
      <c r="I2713" s="35">
        <v>2676</v>
      </c>
    </row>
    <row r="2714" spans="1:9" x14ac:dyDescent="0.2">
      <c r="A2714" s="34" t="s">
        <v>4529</v>
      </c>
      <c r="B2714" s="21" t="s">
        <v>4529</v>
      </c>
      <c r="C2714" s="21" t="s">
        <v>147</v>
      </c>
      <c r="D2714" s="35">
        <v>4</v>
      </c>
      <c r="E2714" s="36">
        <v>4369500</v>
      </c>
      <c r="F2714" s="26">
        <v>6217600</v>
      </c>
      <c r="G2714" s="26">
        <v>4752700</v>
      </c>
      <c r="H2714" s="37">
        <v>5113266.6666666698</v>
      </c>
      <c r="I2714" s="35">
        <v>2677</v>
      </c>
    </row>
    <row r="2715" spans="1:9" x14ac:dyDescent="0.2">
      <c r="A2715" s="34" t="s">
        <v>5558</v>
      </c>
      <c r="B2715" s="21" t="s">
        <v>5558</v>
      </c>
      <c r="C2715" s="21" t="s">
        <v>147</v>
      </c>
      <c r="D2715" s="35">
        <v>6</v>
      </c>
      <c r="E2715" s="36">
        <v>5804100</v>
      </c>
      <c r="F2715" s="26">
        <v>6588300</v>
      </c>
      <c r="G2715" s="26">
        <v>2944700</v>
      </c>
      <c r="H2715" s="37">
        <v>5112366.6666666698</v>
      </c>
      <c r="I2715" s="35">
        <v>2678</v>
      </c>
    </row>
    <row r="2716" spans="1:9" x14ac:dyDescent="0.2">
      <c r="A2716" s="34" t="s">
        <v>2944</v>
      </c>
      <c r="B2716" s="21" t="s">
        <v>2944</v>
      </c>
      <c r="C2716" s="21" t="s">
        <v>147</v>
      </c>
      <c r="D2716" s="35">
        <v>5</v>
      </c>
      <c r="E2716" s="36">
        <v>4802400</v>
      </c>
      <c r="F2716" s="26">
        <v>6000300</v>
      </c>
      <c r="G2716" s="26">
        <v>4481200</v>
      </c>
      <c r="H2716" s="37">
        <v>5094633.3333333302</v>
      </c>
      <c r="I2716" s="35">
        <v>2679</v>
      </c>
    </row>
    <row r="2717" spans="1:9" x14ac:dyDescent="0.2">
      <c r="A2717" s="34" t="s">
        <v>7212</v>
      </c>
      <c r="B2717" s="21" t="s">
        <v>7212</v>
      </c>
      <c r="C2717" s="21" t="s">
        <v>7213</v>
      </c>
      <c r="D2717" s="35">
        <v>6</v>
      </c>
      <c r="E2717" s="36">
        <v>4675100</v>
      </c>
      <c r="F2717" s="26">
        <v>5906300</v>
      </c>
      <c r="G2717" s="26">
        <v>4696000</v>
      </c>
      <c r="H2717" s="37">
        <v>5092466.6666666698</v>
      </c>
      <c r="I2717" s="35">
        <v>2680</v>
      </c>
    </row>
    <row r="2718" spans="1:9" x14ac:dyDescent="0.2">
      <c r="A2718" s="34" t="s">
        <v>4772</v>
      </c>
      <c r="B2718" s="21" t="s">
        <v>4772</v>
      </c>
      <c r="C2718" s="21" t="s">
        <v>4773</v>
      </c>
      <c r="D2718" s="35">
        <v>17</v>
      </c>
      <c r="E2718" s="36">
        <v>5239900</v>
      </c>
      <c r="F2718" s="26">
        <v>5174900</v>
      </c>
      <c r="G2718" s="26">
        <v>4848300</v>
      </c>
      <c r="H2718" s="37">
        <v>5087700</v>
      </c>
      <c r="I2718" s="35">
        <v>2681</v>
      </c>
    </row>
    <row r="2719" spans="1:9" x14ac:dyDescent="0.2">
      <c r="A2719" s="34" t="s">
        <v>4754</v>
      </c>
      <c r="B2719" s="21" t="s">
        <v>4754</v>
      </c>
      <c r="C2719" s="21" t="s">
        <v>147</v>
      </c>
      <c r="D2719" s="35">
        <v>27</v>
      </c>
      <c r="E2719" s="36">
        <v>5230200</v>
      </c>
      <c r="F2719" s="26">
        <v>5095000</v>
      </c>
      <c r="G2719" s="26">
        <v>4934200</v>
      </c>
      <c r="H2719" s="37">
        <v>5086466.6666666698</v>
      </c>
      <c r="I2719" s="35">
        <v>2682</v>
      </c>
    </row>
    <row r="2720" spans="1:9" x14ac:dyDescent="0.2">
      <c r="A2720" s="34" t="s">
        <v>3713</v>
      </c>
      <c r="B2720" s="21" t="s">
        <v>3713</v>
      </c>
      <c r="C2720" s="21" t="s">
        <v>2271</v>
      </c>
      <c r="D2720" s="35">
        <v>7</v>
      </c>
      <c r="E2720" s="36">
        <v>4808200</v>
      </c>
      <c r="F2720" s="26">
        <v>5935000</v>
      </c>
      <c r="G2720" s="26">
        <v>4500800</v>
      </c>
      <c r="H2720" s="37">
        <v>5081333.3333333302</v>
      </c>
      <c r="I2720" s="35">
        <v>2683</v>
      </c>
    </row>
    <row r="2721" spans="1:9" x14ac:dyDescent="0.2">
      <c r="A2721" s="34" t="s">
        <v>4420</v>
      </c>
      <c r="B2721" s="21" t="s">
        <v>4420</v>
      </c>
      <c r="C2721" s="21" t="s">
        <v>4421</v>
      </c>
      <c r="D2721" s="35">
        <v>8</v>
      </c>
      <c r="E2721" s="36">
        <v>5355800</v>
      </c>
      <c r="F2721" s="26">
        <v>4608000</v>
      </c>
      <c r="G2721" s="26">
        <v>5276200</v>
      </c>
      <c r="H2721" s="37">
        <v>5080000</v>
      </c>
      <c r="I2721" s="35">
        <v>2684</v>
      </c>
    </row>
    <row r="2722" spans="1:9" x14ac:dyDescent="0.2">
      <c r="A2722" s="34" t="s">
        <v>7239</v>
      </c>
      <c r="B2722" s="21" t="s">
        <v>7239</v>
      </c>
      <c r="C2722" s="21" t="s">
        <v>3929</v>
      </c>
      <c r="D2722" s="35">
        <v>3</v>
      </c>
      <c r="E2722" s="36">
        <v>5987600</v>
      </c>
      <c r="F2722" s="26">
        <v>3315300</v>
      </c>
      <c r="G2722" s="26">
        <v>5931400</v>
      </c>
      <c r="H2722" s="37">
        <v>5078100</v>
      </c>
      <c r="I2722" s="35">
        <v>2685</v>
      </c>
    </row>
    <row r="2723" spans="1:9" x14ac:dyDescent="0.2">
      <c r="A2723" s="34" t="s">
        <v>8406</v>
      </c>
      <c r="B2723" s="21" t="s">
        <v>8406</v>
      </c>
      <c r="C2723" s="21" t="s">
        <v>147</v>
      </c>
      <c r="D2723" s="35">
        <v>2</v>
      </c>
      <c r="E2723" s="36">
        <v>4788000</v>
      </c>
      <c r="F2723" s="26">
        <v>4813300</v>
      </c>
      <c r="G2723" s="26">
        <v>5630800</v>
      </c>
      <c r="H2723" s="37">
        <v>5077366.6666666698</v>
      </c>
      <c r="I2723" s="35">
        <v>2687</v>
      </c>
    </row>
    <row r="2724" spans="1:9" x14ac:dyDescent="0.2">
      <c r="A2724" s="34" t="s">
        <v>3582</v>
      </c>
      <c r="B2724" s="21" t="s">
        <v>3582</v>
      </c>
      <c r="C2724" s="21" t="s">
        <v>3583</v>
      </c>
      <c r="D2724" s="35">
        <v>12</v>
      </c>
      <c r="E2724" s="36">
        <v>5104600</v>
      </c>
      <c r="F2724" s="26">
        <v>4996800</v>
      </c>
      <c r="G2724" s="26">
        <v>5130700</v>
      </c>
      <c r="H2724" s="37">
        <v>5077366.6666666698</v>
      </c>
      <c r="I2724" s="35">
        <v>2686</v>
      </c>
    </row>
    <row r="2725" spans="1:9" x14ac:dyDescent="0.2">
      <c r="A2725" s="34" t="s">
        <v>3970</v>
      </c>
      <c r="B2725" s="21" t="s">
        <v>3970</v>
      </c>
      <c r="C2725" s="21" t="s">
        <v>192</v>
      </c>
      <c r="D2725" s="35">
        <v>2</v>
      </c>
      <c r="E2725" s="36">
        <v>6788800</v>
      </c>
      <c r="F2725" s="26">
        <v>4933100</v>
      </c>
      <c r="G2725" s="26">
        <v>3508400</v>
      </c>
      <c r="H2725" s="37">
        <v>5076766.6666666698</v>
      </c>
      <c r="I2725" s="35">
        <v>2688</v>
      </c>
    </row>
    <row r="2726" spans="1:9" x14ac:dyDescent="0.2">
      <c r="A2726" s="34" t="s">
        <v>4306</v>
      </c>
      <c r="B2726" s="21" t="s">
        <v>4306</v>
      </c>
      <c r="C2726" s="21" t="s">
        <v>4307</v>
      </c>
      <c r="D2726" s="35">
        <v>14</v>
      </c>
      <c r="E2726" s="36">
        <v>4654500</v>
      </c>
      <c r="F2726" s="26">
        <v>5340200</v>
      </c>
      <c r="G2726" s="26">
        <v>5234900</v>
      </c>
      <c r="H2726" s="37">
        <v>5076533.3333333302</v>
      </c>
      <c r="I2726" s="35">
        <v>2689</v>
      </c>
    </row>
    <row r="2727" spans="1:9" x14ac:dyDescent="0.2">
      <c r="A2727" s="34" t="s">
        <v>3290</v>
      </c>
      <c r="B2727" s="21" t="s">
        <v>3290</v>
      </c>
      <c r="C2727" s="21" t="s">
        <v>147</v>
      </c>
      <c r="D2727" s="35">
        <v>8</v>
      </c>
      <c r="E2727" s="36">
        <v>5311800</v>
      </c>
      <c r="F2727" s="26">
        <v>4975600</v>
      </c>
      <c r="G2727" s="26">
        <v>4939500</v>
      </c>
      <c r="H2727" s="37">
        <v>5075633.3333333302</v>
      </c>
      <c r="I2727" s="35">
        <v>2690</v>
      </c>
    </row>
    <row r="2728" spans="1:9" x14ac:dyDescent="0.2">
      <c r="A2728" s="34" t="s">
        <v>4767</v>
      </c>
      <c r="B2728" s="21" t="s">
        <v>4767</v>
      </c>
      <c r="C2728" s="21" t="s">
        <v>4768</v>
      </c>
      <c r="D2728" s="35">
        <v>14</v>
      </c>
      <c r="E2728" s="36">
        <v>4782700</v>
      </c>
      <c r="F2728" s="26">
        <v>5339900</v>
      </c>
      <c r="G2728" s="26">
        <v>5098700</v>
      </c>
      <c r="H2728" s="37">
        <v>5073766.6666666698</v>
      </c>
      <c r="I2728" s="35">
        <v>2691</v>
      </c>
    </row>
    <row r="2729" spans="1:9" x14ac:dyDescent="0.2">
      <c r="A2729" s="34" t="s">
        <v>2665</v>
      </c>
      <c r="B2729" s="21" t="s">
        <v>2665</v>
      </c>
      <c r="C2729" s="21" t="s">
        <v>2666</v>
      </c>
      <c r="D2729" s="35">
        <v>8</v>
      </c>
      <c r="E2729" s="36">
        <v>3959800</v>
      </c>
      <c r="F2729" s="26">
        <v>5877300</v>
      </c>
      <c r="G2729" s="26">
        <v>5367400</v>
      </c>
      <c r="H2729" s="37">
        <v>5068166.6666666698</v>
      </c>
      <c r="I2729" s="35">
        <v>2692</v>
      </c>
    </row>
    <row r="2730" spans="1:9" x14ac:dyDescent="0.2">
      <c r="A2730" s="34" t="s">
        <v>8418</v>
      </c>
      <c r="B2730" s="21" t="s">
        <v>8418</v>
      </c>
      <c r="C2730" s="21" t="s">
        <v>147</v>
      </c>
      <c r="D2730" s="35">
        <v>3</v>
      </c>
      <c r="E2730" s="36">
        <v>5687000</v>
      </c>
      <c r="F2730" s="26">
        <v>4108300</v>
      </c>
      <c r="G2730" s="26">
        <v>5407400</v>
      </c>
      <c r="H2730" s="37">
        <v>5067566.6666666698</v>
      </c>
      <c r="I2730" s="35">
        <v>2693</v>
      </c>
    </row>
    <row r="2731" spans="1:9" x14ac:dyDescent="0.2">
      <c r="A2731" s="34" t="s">
        <v>6086</v>
      </c>
      <c r="B2731" s="21" t="s">
        <v>6086</v>
      </c>
      <c r="C2731" s="21" t="s">
        <v>147</v>
      </c>
      <c r="D2731" s="35">
        <v>3</v>
      </c>
      <c r="E2731" s="36">
        <v>5575500</v>
      </c>
      <c r="F2731" s="26">
        <v>4700300</v>
      </c>
      <c r="G2731" s="26">
        <v>4921900</v>
      </c>
      <c r="H2731" s="37">
        <v>5065900</v>
      </c>
      <c r="I2731" s="35">
        <v>2694</v>
      </c>
    </row>
    <row r="2732" spans="1:9" x14ac:dyDescent="0.2">
      <c r="A2732" s="34" t="s">
        <v>6330</v>
      </c>
      <c r="B2732" s="21" t="s">
        <v>6330</v>
      </c>
      <c r="C2732" s="21" t="s">
        <v>3091</v>
      </c>
      <c r="D2732" s="35">
        <v>5</v>
      </c>
      <c r="E2732" s="36">
        <v>4007900</v>
      </c>
      <c r="F2732" s="26">
        <v>6082800</v>
      </c>
      <c r="G2732" s="26">
        <v>5103900</v>
      </c>
      <c r="H2732" s="37">
        <v>5064866.6666666698</v>
      </c>
      <c r="I2732" s="35">
        <v>2695</v>
      </c>
    </row>
    <row r="2733" spans="1:9" x14ac:dyDescent="0.2">
      <c r="A2733" s="34" t="s">
        <v>5685</v>
      </c>
      <c r="B2733" s="21" t="s">
        <v>5685</v>
      </c>
      <c r="C2733" s="21" t="s">
        <v>5686</v>
      </c>
      <c r="D2733" s="35">
        <v>4</v>
      </c>
      <c r="E2733" s="36">
        <v>5801800</v>
      </c>
      <c r="F2733" s="26">
        <v>4128400</v>
      </c>
      <c r="G2733" s="26">
        <v>5261500</v>
      </c>
      <c r="H2733" s="37">
        <v>5063900</v>
      </c>
      <c r="I2733" s="35">
        <v>2696</v>
      </c>
    </row>
    <row r="2734" spans="1:9" x14ac:dyDescent="0.2">
      <c r="A2734" s="34" t="s">
        <v>4813</v>
      </c>
      <c r="B2734" s="21" t="s">
        <v>4813</v>
      </c>
      <c r="C2734" s="21" t="s">
        <v>1059</v>
      </c>
      <c r="D2734" s="35">
        <v>12</v>
      </c>
      <c r="E2734" s="36">
        <v>5550600</v>
      </c>
      <c r="F2734" s="26">
        <v>4073500</v>
      </c>
      <c r="G2734" s="26">
        <v>5551900</v>
      </c>
      <c r="H2734" s="37">
        <v>5058666.6666666698</v>
      </c>
      <c r="I2734" s="35">
        <v>2697</v>
      </c>
    </row>
    <row r="2735" spans="1:9" x14ac:dyDescent="0.2">
      <c r="A2735" s="34" t="s">
        <v>5228</v>
      </c>
      <c r="B2735" s="21" t="s">
        <v>5228</v>
      </c>
      <c r="C2735" s="21" t="s">
        <v>398</v>
      </c>
      <c r="D2735" s="35">
        <v>15</v>
      </c>
      <c r="E2735" s="36">
        <v>4523000</v>
      </c>
      <c r="F2735" s="26">
        <v>5564300</v>
      </c>
      <c r="G2735" s="26">
        <v>5084500</v>
      </c>
      <c r="H2735" s="37">
        <v>5057266.6666666698</v>
      </c>
      <c r="I2735" s="35">
        <v>2698</v>
      </c>
    </row>
    <row r="2736" spans="1:9" x14ac:dyDescent="0.2">
      <c r="A2736" s="34" t="s">
        <v>5111</v>
      </c>
      <c r="B2736" s="21" t="s">
        <v>5111</v>
      </c>
      <c r="C2736" s="21" t="s">
        <v>5112</v>
      </c>
      <c r="D2736" s="35">
        <v>9</v>
      </c>
      <c r="E2736" s="36">
        <v>7799700</v>
      </c>
      <c r="F2736" s="26">
        <v>1350000</v>
      </c>
      <c r="G2736" s="26">
        <v>6011400</v>
      </c>
      <c r="H2736" s="37">
        <v>5053700</v>
      </c>
      <c r="I2736" s="35">
        <v>2699</v>
      </c>
    </row>
    <row r="2737" spans="1:9" x14ac:dyDescent="0.2">
      <c r="A2737" s="34" t="s">
        <v>5596</v>
      </c>
      <c r="B2737" s="21" t="s">
        <v>5596</v>
      </c>
      <c r="C2737" s="21" t="s">
        <v>5597</v>
      </c>
      <c r="D2737" s="35">
        <v>9</v>
      </c>
      <c r="E2737" s="36">
        <v>5431400</v>
      </c>
      <c r="F2737" s="26">
        <v>4399200</v>
      </c>
      <c r="G2737" s="26">
        <v>5330000</v>
      </c>
      <c r="H2737" s="37">
        <v>5053533.3333333302</v>
      </c>
      <c r="I2737" s="35">
        <v>2700</v>
      </c>
    </row>
    <row r="2738" spans="1:9" x14ac:dyDescent="0.2">
      <c r="A2738" s="34" t="s">
        <v>8121</v>
      </c>
      <c r="B2738" s="21" t="s">
        <v>8121</v>
      </c>
      <c r="C2738" s="21" t="s">
        <v>8122</v>
      </c>
      <c r="D2738" s="35">
        <v>2</v>
      </c>
      <c r="E2738" s="36">
        <v>4856500</v>
      </c>
      <c r="F2738" s="26">
        <v>5718100</v>
      </c>
      <c r="G2738" s="26">
        <v>4583500</v>
      </c>
      <c r="H2738" s="37">
        <v>5052700</v>
      </c>
      <c r="I2738" s="35">
        <v>2701</v>
      </c>
    </row>
    <row r="2739" spans="1:9" x14ac:dyDescent="0.2">
      <c r="A2739" s="34" t="s">
        <v>7268</v>
      </c>
      <c r="B2739" s="21" t="s">
        <v>7268</v>
      </c>
      <c r="C2739" s="21" t="s">
        <v>147</v>
      </c>
      <c r="D2739" s="35">
        <v>3</v>
      </c>
      <c r="E2739" s="36">
        <v>4682200</v>
      </c>
      <c r="F2739" s="26">
        <v>5756400</v>
      </c>
      <c r="G2739" s="26">
        <v>4705200</v>
      </c>
      <c r="H2739" s="37">
        <v>5047933.3333333302</v>
      </c>
      <c r="I2739" s="35">
        <v>2702</v>
      </c>
    </row>
    <row r="2740" spans="1:9" x14ac:dyDescent="0.2">
      <c r="A2740" s="34" t="s">
        <v>4730</v>
      </c>
      <c r="B2740" s="21" t="s">
        <v>4730</v>
      </c>
      <c r="C2740" s="21" t="s">
        <v>147</v>
      </c>
      <c r="D2740" s="35">
        <v>3</v>
      </c>
      <c r="E2740" s="36">
        <v>4473200</v>
      </c>
      <c r="F2740" s="26">
        <v>6382800</v>
      </c>
      <c r="G2740" s="26">
        <v>4282100</v>
      </c>
      <c r="H2740" s="37">
        <v>5046033.3333333302</v>
      </c>
      <c r="I2740" s="35">
        <v>2703</v>
      </c>
    </row>
    <row r="2741" spans="1:9" x14ac:dyDescent="0.2">
      <c r="A2741" s="34" t="s">
        <v>4162</v>
      </c>
      <c r="B2741" s="21" t="s">
        <v>4162</v>
      </c>
      <c r="C2741" s="21" t="s">
        <v>4163</v>
      </c>
      <c r="D2741" s="35">
        <v>6</v>
      </c>
      <c r="E2741" s="36">
        <v>5730700</v>
      </c>
      <c r="F2741" s="26">
        <v>3756500</v>
      </c>
      <c r="G2741" s="26">
        <v>5647200</v>
      </c>
      <c r="H2741" s="37">
        <v>5044800</v>
      </c>
      <c r="I2741" s="35">
        <v>2704</v>
      </c>
    </row>
    <row r="2742" spans="1:9" x14ac:dyDescent="0.2">
      <c r="A2742" s="34" t="s">
        <v>3300</v>
      </c>
      <c r="B2742" s="21" t="s">
        <v>3300</v>
      </c>
      <c r="C2742" s="21" t="s">
        <v>3301</v>
      </c>
      <c r="D2742" s="35">
        <v>7</v>
      </c>
      <c r="E2742" s="36">
        <v>4868500</v>
      </c>
      <c r="F2742" s="26">
        <v>5200700</v>
      </c>
      <c r="G2742" s="26">
        <v>5036100</v>
      </c>
      <c r="H2742" s="37">
        <v>5035100</v>
      </c>
      <c r="I2742" s="35">
        <v>2705</v>
      </c>
    </row>
    <row r="2743" spans="1:9" x14ac:dyDescent="0.2">
      <c r="A2743" s="34" t="s">
        <v>4634</v>
      </c>
      <c r="B2743" s="21" t="s">
        <v>4634</v>
      </c>
      <c r="C2743" s="21" t="s">
        <v>4635</v>
      </c>
      <c r="D2743" s="35">
        <v>8</v>
      </c>
      <c r="E2743" s="36">
        <v>3849100</v>
      </c>
      <c r="F2743" s="26">
        <v>6706000</v>
      </c>
      <c r="G2743" s="26">
        <v>4538800</v>
      </c>
      <c r="H2743" s="37">
        <v>5031300</v>
      </c>
      <c r="I2743" s="35">
        <v>2706</v>
      </c>
    </row>
    <row r="2744" spans="1:9" x14ac:dyDescent="0.2">
      <c r="A2744" s="34" t="s">
        <v>5097</v>
      </c>
      <c r="B2744" s="21" t="s">
        <v>5097</v>
      </c>
      <c r="C2744" s="21" t="s">
        <v>5098</v>
      </c>
      <c r="D2744" s="35">
        <v>3</v>
      </c>
      <c r="E2744" s="36">
        <v>3646200</v>
      </c>
      <c r="F2744" s="26">
        <v>6134100</v>
      </c>
      <c r="G2744" s="26">
        <v>5307700</v>
      </c>
      <c r="H2744" s="37">
        <v>5029333.3333333302</v>
      </c>
      <c r="I2744" s="35">
        <v>2707</v>
      </c>
    </row>
    <row r="2745" spans="1:9" x14ac:dyDescent="0.2">
      <c r="A2745" s="34" t="s">
        <v>5150</v>
      </c>
      <c r="B2745" s="21" t="s">
        <v>5150</v>
      </c>
      <c r="C2745" s="21" t="s">
        <v>147</v>
      </c>
      <c r="D2745" s="35">
        <v>9</v>
      </c>
      <c r="E2745" s="36">
        <v>6544800</v>
      </c>
      <c r="F2745" s="26">
        <v>3124800</v>
      </c>
      <c r="G2745" s="26">
        <v>5411900</v>
      </c>
      <c r="H2745" s="37">
        <v>5027166.6666666698</v>
      </c>
      <c r="I2745" s="35">
        <v>2708</v>
      </c>
    </row>
    <row r="2746" spans="1:9" x14ac:dyDescent="0.2">
      <c r="A2746" s="34" t="s">
        <v>5840</v>
      </c>
      <c r="B2746" s="21" t="s">
        <v>5840</v>
      </c>
      <c r="C2746" s="21" t="s">
        <v>5841</v>
      </c>
      <c r="D2746" s="35">
        <v>6</v>
      </c>
      <c r="E2746" s="36">
        <v>5168200</v>
      </c>
      <c r="F2746" s="26">
        <v>5109200</v>
      </c>
      <c r="G2746" s="26">
        <v>4797500</v>
      </c>
      <c r="H2746" s="37">
        <v>5024966.6666666698</v>
      </c>
      <c r="I2746" s="35">
        <v>2709</v>
      </c>
    </row>
    <row r="2747" spans="1:9" x14ac:dyDescent="0.2">
      <c r="A2747" s="34" t="s">
        <v>4216</v>
      </c>
      <c r="B2747" s="21" t="s">
        <v>4216</v>
      </c>
      <c r="C2747" s="21" t="s">
        <v>4217</v>
      </c>
      <c r="D2747" s="35">
        <v>7</v>
      </c>
      <c r="E2747" s="36">
        <v>5432900</v>
      </c>
      <c r="F2747" s="26">
        <v>4543700</v>
      </c>
      <c r="G2747" s="26">
        <v>5093400</v>
      </c>
      <c r="H2747" s="37">
        <v>5023333.3333333302</v>
      </c>
      <c r="I2747" s="35">
        <v>2710</v>
      </c>
    </row>
    <row r="2748" spans="1:9" x14ac:dyDescent="0.2">
      <c r="A2748" s="34" t="s">
        <v>3343</v>
      </c>
      <c r="B2748" s="21" t="s">
        <v>3343</v>
      </c>
      <c r="C2748" s="21" t="s">
        <v>3344</v>
      </c>
      <c r="D2748" s="35">
        <v>11</v>
      </c>
      <c r="E2748" s="36">
        <v>4908900</v>
      </c>
      <c r="F2748" s="26">
        <v>5078100</v>
      </c>
      <c r="G2748" s="26">
        <v>5060800</v>
      </c>
      <c r="H2748" s="37">
        <v>5015933.3333333302</v>
      </c>
      <c r="I2748" s="35">
        <v>2711</v>
      </c>
    </row>
    <row r="2749" spans="1:9" x14ac:dyDescent="0.2">
      <c r="A2749" s="34" t="s">
        <v>3037</v>
      </c>
      <c r="B2749" s="21" t="s">
        <v>3037</v>
      </c>
      <c r="C2749" s="21" t="s">
        <v>147</v>
      </c>
      <c r="D2749" s="35">
        <v>4</v>
      </c>
      <c r="E2749" s="36">
        <v>4677400</v>
      </c>
      <c r="F2749" s="26">
        <v>5091200</v>
      </c>
      <c r="G2749" s="26">
        <v>5274200</v>
      </c>
      <c r="H2749" s="37">
        <v>5014266.6666666698</v>
      </c>
      <c r="I2749" s="35">
        <v>2712</v>
      </c>
    </row>
    <row r="2750" spans="1:9" x14ac:dyDescent="0.2">
      <c r="A2750" s="34" t="s">
        <v>4803</v>
      </c>
      <c r="B2750" s="21" t="s">
        <v>4803</v>
      </c>
      <c r="C2750" s="21" t="s">
        <v>4804</v>
      </c>
      <c r="D2750" s="35">
        <v>5</v>
      </c>
      <c r="E2750" s="36">
        <v>4669900</v>
      </c>
      <c r="F2750" s="26">
        <v>5619700</v>
      </c>
      <c r="G2750" s="26">
        <v>4751200</v>
      </c>
      <c r="H2750" s="37">
        <v>5013600</v>
      </c>
      <c r="I2750" s="35">
        <v>2713</v>
      </c>
    </row>
    <row r="2751" spans="1:9" x14ac:dyDescent="0.2">
      <c r="A2751" s="34" t="s">
        <v>4497</v>
      </c>
      <c r="B2751" s="21" t="s">
        <v>4497</v>
      </c>
      <c r="C2751" s="21" t="s">
        <v>4498</v>
      </c>
      <c r="D2751" s="35">
        <v>7</v>
      </c>
      <c r="E2751" s="36">
        <v>4455300</v>
      </c>
      <c r="F2751" s="26">
        <v>5647700</v>
      </c>
      <c r="G2751" s="26">
        <v>4934400</v>
      </c>
      <c r="H2751" s="37">
        <v>5012466.6666666698</v>
      </c>
      <c r="I2751" s="35">
        <v>2714</v>
      </c>
    </row>
    <row r="2752" spans="1:9" x14ac:dyDescent="0.2">
      <c r="A2752" s="34" t="s">
        <v>5432</v>
      </c>
      <c r="B2752" s="21" t="s">
        <v>5432</v>
      </c>
      <c r="C2752" s="21" t="s">
        <v>147</v>
      </c>
      <c r="D2752" s="35">
        <v>9</v>
      </c>
      <c r="E2752" s="36">
        <v>4900100</v>
      </c>
      <c r="F2752" s="26">
        <v>6172600</v>
      </c>
      <c r="G2752" s="26">
        <v>3954400</v>
      </c>
      <c r="H2752" s="37">
        <v>5009033.3333333302</v>
      </c>
      <c r="I2752" s="35">
        <v>2715</v>
      </c>
    </row>
    <row r="2753" spans="1:9" x14ac:dyDescent="0.2">
      <c r="A2753" s="34" t="s">
        <v>2734</v>
      </c>
      <c r="B2753" s="21" t="s">
        <v>2734</v>
      </c>
      <c r="C2753" s="21" t="s">
        <v>2560</v>
      </c>
      <c r="D2753" s="35">
        <v>3</v>
      </c>
      <c r="E2753" s="36">
        <v>4868800</v>
      </c>
      <c r="F2753" s="26">
        <v>5665800</v>
      </c>
      <c r="G2753" s="26">
        <v>4490300</v>
      </c>
      <c r="H2753" s="37">
        <v>5008300</v>
      </c>
      <c r="I2753" s="35">
        <v>2716</v>
      </c>
    </row>
    <row r="2754" spans="1:9" x14ac:dyDescent="0.2">
      <c r="A2754" s="34" t="s">
        <v>4790</v>
      </c>
      <c r="B2754" s="21" t="s">
        <v>4790</v>
      </c>
      <c r="C2754" s="21" t="s">
        <v>147</v>
      </c>
      <c r="D2754" s="35">
        <v>4</v>
      </c>
      <c r="E2754" s="36">
        <v>4643400</v>
      </c>
      <c r="F2754" s="26">
        <v>6382400</v>
      </c>
      <c r="G2754" s="26">
        <v>3984800</v>
      </c>
      <c r="H2754" s="37">
        <v>5003533.3333333302</v>
      </c>
      <c r="I2754" s="35">
        <v>2717</v>
      </c>
    </row>
    <row r="2755" spans="1:9" x14ac:dyDescent="0.2">
      <c r="A2755" s="34" t="s">
        <v>3345</v>
      </c>
      <c r="B2755" s="21" t="s">
        <v>3345</v>
      </c>
      <c r="C2755" s="21" t="s">
        <v>147</v>
      </c>
      <c r="D2755" s="35">
        <v>23</v>
      </c>
      <c r="E2755" s="36">
        <v>4983700</v>
      </c>
      <c r="F2755" s="26">
        <v>4925800</v>
      </c>
      <c r="G2755" s="26">
        <v>5077500</v>
      </c>
      <c r="H2755" s="37">
        <v>4995666.6666666698</v>
      </c>
      <c r="I2755" s="35">
        <v>2718</v>
      </c>
    </row>
    <row r="2756" spans="1:9" x14ac:dyDescent="0.2">
      <c r="A2756" s="34" t="s">
        <v>4014</v>
      </c>
      <c r="B2756" s="21" t="s">
        <v>4014</v>
      </c>
      <c r="C2756" s="21" t="s">
        <v>147</v>
      </c>
      <c r="D2756" s="35">
        <v>4</v>
      </c>
      <c r="E2756" s="36">
        <v>4886800</v>
      </c>
      <c r="F2756" s="26">
        <v>5281300</v>
      </c>
      <c r="G2756" s="26">
        <v>4807800</v>
      </c>
      <c r="H2756" s="37">
        <v>4991966.6666666698</v>
      </c>
      <c r="I2756" s="35">
        <v>2719</v>
      </c>
    </row>
    <row r="2757" spans="1:9" x14ac:dyDescent="0.2">
      <c r="A2757" s="34" t="s">
        <v>3543</v>
      </c>
      <c r="B2757" s="21" t="s">
        <v>3543</v>
      </c>
      <c r="C2757" s="21" t="s">
        <v>147</v>
      </c>
      <c r="D2757" s="35">
        <v>5</v>
      </c>
      <c r="E2757" s="36">
        <v>5929100</v>
      </c>
      <c r="F2757" s="26">
        <v>3475900</v>
      </c>
      <c r="G2757" s="26">
        <v>5566100</v>
      </c>
      <c r="H2757" s="37">
        <v>4990366.6666666698</v>
      </c>
      <c r="I2757" s="35">
        <v>2720</v>
      </c>
    </row>
    <row r="2758" spans="1:9" x14ac:dyDescent="0.2">
      <c r="A2758" s="34" t="s">
        <v>5698</v>
      </c>
      <c r="B2758" s="21" t="s">
        <v>5698</v>
      </c>
      <c r="C2758" s="21" t="s">
        <v>5699</v>
      </c>
      <c r="D2758" s="35">
        <v>6</v>
      </c>
      <c r="E2758" s="36">
        <v>4503900</v>
      </c>
      <c r="F2758" s="26">
        <v>5347300</v>
      </c>
      <c r="G2758" s="26">
        <v>5118800</v>
      </c>
      <c r="H2758" s="37">
        <v>4990000</v>
      </c>
      <c r="I2758" s="35">
        <v>2721</v>
      </c>
    </row>
    <row r="2759" spans="1:9" x14ac:dyDescent="0.2">
      <c r="A2759" s="34" t="s">
        <v>4685</v>
      </c>
      <c r="B2759" s="21" t="s">
        <v>4685</v>
      </c>
      <c r="C2759" s="21" t="s">
        <v>4686</v>
      </c>
      <c r="D2759" s="35">
        <v>7</v>
      </c>
      <c r="E2759" s="36">
        <v>5332400</v>
      </c>
      <c r="F2759" s="26">
        <v>4955900</v>
      </c>
      <c r="G2759" s="26">
        <v>4680600</v>
      </c>
      <c r="H2759" s="37">
        <v>4989633.3333333302</v>
      </c>
      <c r="I2759" s="35">
        <v>2722</v>
      </c>
    </row>
    <row r="2760" spans="1:9" x14ac:dyDescent="0.2">
      <c r="A2760" s="34" t="s">
        <v>4187</v>
      </c>
      <c r="B2760" s="21" t="s">
        <v>4187</v>
      </c>
      <c r="C2760" s="21" t="s">
        <v>147</v>
      </c>
      <c r="D2760" s="35">
        <v>4</v>
      </c>
      <c r="E2760" s="36">
        <v>6847300</v>
      </c>
      <c r="F2760" s="26">
        <v>4310100</v>
      </c>
      <c r="G2760" s="26">
        <v>3809200</v>
      </c>
      <c r="H2760" s="37">
        <v>4988866.6666666698</v>
      </c>
      <c r="I2760" s="35">
        <v>2723</v>
      </c>
    </row>
    <row r="2761" spans="1:9" x14ac:dyDescent="0.2">
      <c r="A2761" s="34" t="s">
        <v>4184</v>
      </c>
      <c r="B2761" s="21" t="s">
        <v>4184</v>
      </c>
      <c r="C2761" s="21" t="s">
        <v>4185</v>
      </c>
      <c r="D2761" s="35">
        <v>12</v>
      </c>
      <c r="E2761" s="36">
        <v>5204900</v>
      </c>
      <c r="F2761" s="26">
        <v>5427300</v>
      </c>
      <c r="G2761" s="26">
        <v>4330300</v>
      </c>
      <c r="H2761" s="37">
        <v>4987500</v>
      </c>
      <c r="I2761" s="35">
        <v>2724</v>
      </c>
    </row>
    <row r="2762" spans="1:9" x14ac:dyDescent="0.2">
      <c r="A2762" s="34" t="s">
        <v>2272</v>
      </c>
      <c r="B2762" s="21" t="s">
        <v>2272</v>
      </c>
      <c r="C2762" s="21" t="s">
        <v>147</v>
      </c>
      <c r="D2762" s="35">
        <v>5</v>
      </c>
      <c r="E2762" s="36">
        <v>5541600</v>
      </c>
      <c r="F2762" s="26">
        <v>4191600</v>
      </c>
      <c r="G2762" s="26">
        <v>5227400</v>
      </c>
      <c r="H2762" s="37">
        <v>4986866.6666666698</v>
      </c>
      <c r="I2762" s="35">
        <v>2725</v>
      </c>
    </row>
    <row r="2763" spans="1:9" x14ac:dyDescent="0.2">
      <c r="A2763" s="34" t="s">
        <v>4711</v>
      </c>
      <c r="B2763" s="21" t="s">
        <v>4711</v>
      </c>
      <c r="C2763" s="21" t="s">
        <v>147</v>
      </c>
      <c r="D2763" s="35">
        <v>4</v>
      </c>
      <c r="E2763" s="36">
        <v>5221100</v>
      </c>
      <c r="F2763" s="26">
        <v>5358400</v>
      </c>
      <c r="G2763" s="26">
        <v>4376600</v>
      </c>
      <c r="H2763" s="37">
        <v>4985366.6666666698</v>
      </c>
      <c r="I2763" s="35">
        <v>2726</v>
      </c>
    </row>
    <row r="2764" spans="1:9" x14ac:dyDescent="0.2">
      <c r="A2764" s="34" t="s">
        <v>4817</v>
      </c>
      <c r="B2764" s="21" t="s">
        <v>4817</v>
      </c>
      <c r="C2764" s="21" t="s">
        <v>1134</v>
      </c>
      <c r="D2764" s="35">
        <v>3</v>
      </c>
      <c r="E2764" s="36">
        <v>5171100</v>
      </c>
      <c r="F2764" s="26">
        <v>4071400</v>
      </c>
      <c r="G2764" s="26">
        <v>5706900</v>
      </c>
      <c r="H2764" s="37">
        <v>4983133.3333333302</v>
      </c>
      <c r="I2764" s="35">
        <v>2727</v>
      </c>
    </row>
    <row r="2765" spans="1:9" x14ac:dyDescent="0.2">
      <c r="A2765" s="34" t="s">
        <v>6578</v>
      </c>
      <c r="B2765" s="21" t="s">
        <v>6578</v>
      </c>
      <c r="C2765" s="21" t="s">
        <v>6579</v>
      </c>
      <c r="D2765" s="35">
        <v>4</v>
      </c>
      <c r="E2765" s="36">
        <v>4546600</v>
      </c>
      <c r="F2765" s="26">
        <v>6203600</v>
      </c>
      <c r="G2765" s="26">
        <v>4192700</v>
      </c>
      <c r="H2765" s="37">
        <v>4980966.6666666698</v>
      </c>
      <c r="I2765" s="35">
        <v>2728</v>
      </c>
    </row>
    <row r="2766" spans="1:9" x14ac:dyDescent="0.2">
      <c r="A2766" s="34" t="s">
        <v>6104</v>
      </c>
      <c r="B2766" s="21" t="s">
        <v>6104</v>
      </c>
      <c r="C2766" s="21" t="s">
        <v>147</v>
      </c>
      <c r="D2766" s="35">
        <v>9</v>
      </c>
      <c r="E2766" s="36">
        <v>4181300</v>
      </c>
      <c r="F2766" s="26">
        <v>5298900</v>
      </c>
      <c r="G2766" s="26">
        <v>5453200</v>
      </c>
      <c r="H2766" s="37">
        <v>4977800</v>
      </c>
      <c r="I2766" s="35">
        <v>2729</v>
      </c>
    </row>
    <row r="2767" spans="1:9" x14ac:dyDescent="0.2">
      <c r="A2767" s="34" t="s">
        <v>3904</v>
      </c>
      <c r="B2767" s="21" t="s">
        <v>3904</v>
      </c>
      <c r="C2767" s="21" t="s">
        <v>2271</v>
      </c>
      <c r="D2767" s="35">
        <v>3</v>
      </c>
      <c r="E2767" s="36">
        <v>5183800</v>
      </c>
      <c r="F2767" s="26">
        <v>3753900</v>
      </c>
      <c r="G2767" s="26">
        <v>5988900</v>
      </c>
      <c r="H2767" s="37">
        <v>4975533.3333333302</v>
      </c>
      <c r="I2767" s="35">
        <v>2730</v>
      </c>
    </row>
    <row r="2768" spans="1:9" x14ac:dyDescent="0.2">
      <c r="A2768" s="34" t="s">
        <v>4004</v>
      </c>
      <c r="B2768" s="21" t="s">
        <v>4004</v>
      </c>
      <c r="C2768" s="21" t="s">
        <v>4005</v>
      </c>
      <c r="D2768" s="35">
        <v>7</v>
      </c>
      <c r="E2768" s="36">
        <v>4819600</v>
      </c>
      <c r="F2768" s="26">
        <v>4618600</v>
      </c>
      <c r="G2768" s="26">
        <v>5480900</v>
      </c>
      <c r="H2768" s="37">
        <v>4973033.3333333302</v>
      </c>
      <c r="I2768" s="35">
        <v>2731</v>
      </c>
    </row>
    <row r="2769" spans="1:9" x14ac:dyDescent="0.2">
      <c r="A2769" s="34" t="s">
        <v>3361</v>
      </c>
      <c r="B2769" s="21" t="s">
        <v>3361</v>
      </c>
      <c r="C2769" s="21" t="s">
        <v>147</v>
      </c>
      <c r="D2769" s="35">
        <v>6</v>
      </c>
      <c r="E2769" s="36">
        <v>5562800</v>
      </c>
      <c r="F2769" s="26">
        <v>5368800</v>
      </c>
      <c r="G2769" s="26">
        <v>3983100</v>
      </c>
      <c r="H2769" s="37">
        <v>4971566.6666666698</v>
      </c>
      <c r="I2769" s="35">
        <v>2732</v>
      </c>
    </row>
    <row r="2770" spans="1:9" x14ac:dyDescent="0.2">
      <c r="A2770" s="34" t="s">
        <v>5907</v>
      </c>
      <c r="B2770" s="21" t="s">
        <v>5907</v>
      </c>
      <c r="C2770" s="21" t="s">
        <v>5908</v>
      </c>
      <c r="D2770" s="35">
        <v>3</v>
      </c>
      <c r="E2770" s="36">
        <v>5152200</v>
      </c>
      <c r="F2770" s="26">
        <v>5717300</v>
      </c>
      <c r="G2770" s="26">
        <v>4042200</v>
      </c>
      <c r="H2770" s="37">
        <v>4970566.6666666698</v>
      </c>
      <c r="I2770" s="35">
        <v>2733</v>
      </c>
    </row>
    <row r="2771" spans="1:9" x14ac:dyDescent="0.2">
      <c r="A2771" s="34" t="s">
        <v>3968</v>
      </c>
      <c r="B2771" s="21" t="s">
        <v>3968</v>
      </c>
      <c r="C2771" s="21" t="s">
        <v>3969</v>
      </c>
      <c r="D2771" s="35">
        <v>8</v>
      </c>
      <c r="E2771" s="36">
        <v>4939100</v>
      </c>
      <c r="F2771" s="26">
        <v>4926400</v>
      </c>
      <c r="G2771" s="26">
        <v>5045900</v>
      </c>
      <c r="H2771" s="37">
        <v>4970466.6666666698</v>
      </c>
      <c r="I2771" s="35">
        <v>2734</v>
      </c>
    </row>
    <row r="2772" spans="1:9" x14ac:dyDescent="0.2">
      <c r="A2772" s="34" t="s">
        <v>3400</v>
      </c>
      <c r="B2772" s="21" t="s">
        <v>3400</v>
      </c>
      <c r="C2772" s="21" t="s">
        <v>3401</v>
      </c>
      <c r="D2772" s="35">
        <v>3</v>
      </c>
      <c r="E2772" s="36">
        <v>5550000</v>
      </c>
      <c r="F2772" s="26">
        <v>4692100</v>
      </c>
      <c r="G2772" s="26">
        <v>4657300</v>
      </c>
      <c r="H2772" s="37">
        <v>4966466.6666666698</v>
      </c>
      <c r="I2772" s="35">
        <v>2735</v>
      </c>
    </row>
    <row r="2773" spans="1:9" x14ac:dyDescent="0.2">
      <c r="A2773" s="34" t="s">
        <v>4894</v>
      </c>
      <c r="B2773" s="21" t="s">
        <v>4894</v>
      </c>
      <c r="C2773" s="21" t="s">
        <v>4895</v>
      </c>
      <c r="D2773" s="35">
        <v>9</v>
      </c>
      <c r="E2773" s="36">
        <v>4976400</v>
      </c>
      <c r="F2773" s="26">
        <v>4884400</v>
      </c>
      <c r="G2773" s="26">
        <v>5038400</v>
      </c>
      <c r="H2773" s="37">
        <v>4966400</v>
      </c>
      <c r="I2773" s="35">
        <v>2736</v>
      </c>
    </row>
    <row r="2774" spans="1:9" x14ac:dyDescent="0.2">
      <c r="A2774" s="34" t="s">
        <v>3753</v>
      </c>
      <c r="B2774" s="21" t="s">
        <v>3753</v>
      </c>
      <c r="C2774" s="21" t="s">
        <v>3754</v>
      </c>
      <c r="D2774" s="35">
        <v>5</v>
      </c>
      <c r="E2774" s="36">
        <v>4974100</v>
      </c>
      <c r="F2774" s="26">
        <v>5336700</v>
      </c>
      <c r="G2774" s="26">
        <v>4588200</v>
      </c>
      <c r="H2774" s="37">
        <v>4966333.3333333302</v>
      </c>
      <c r="I2774" s="35">
        <v>2737</v>
      </c>
    </row>
    <row r="2775" spans="1:9" x14ac:dyDescent="0.2">
      <c r="A2775" s="34" t="s">
        <v>4931</v>
      </c>
      <c r="B2775" s="21" t="s">
        <v>4931</v>
      </c>
      <c r="C2775" s="21" t="s">
        <v>777</v>
      </c>
      <c r="D2775" s="35">
        <v>5</v>
      </c>
      <c r="E2775" s="36">
        <v>5566900</v>
      </c>
      <c r="F2775" s="26">
        <v>5218900</v>
      </c>
      <c r="G2775" s="26">
        <v>4096900</v>
      </c>
      <c r="H2775" s="37">
        <v>4960900</v>
      </c>
      <c r="I2775" s="35">
        <v>2738</v>
      </c>
    </row>
    <row r="2776" spans="1:9" x14ac:dyDescent="0.2">
      <c r="A2776" s="34" t="s">
        <v>4814</v>
      </c>
      <c r="B2776" s="21" t="s">
        <v>4814</v>
      </c>
      <c r="C2776" s="21" t="s">
        <v>4815</v>
      </c>
      <c r="D2776" s="35">
        <v>8</v>
      </c>
      <c r="E2776" s="36">
        <v>5044900</v>
      </c>
      <c r="F2776" s="26">
        <v>5711700</v>
      </c>
      <c r="G2776" s="26">
        <v>4109700</v>
      </c>
      <c r="H2776" s="37">
        <v>4955433.3333333302</v>
      </c>
      <c r="I2776" s="35">
        <v>2739</v>
      </c>
    </row>
    <row r="2777" spans="1:9" x14ac:dyDescent="0.2">
      <c r="A2777" s="34" t="s">
        <v>5275</v>
      </c>
      <c r="B2777" s="21" t="s">
        <v>5275</v>
      </c>
      <c r="C2777" s="21" t="s">
        <v>1689</v>
      </c>
      <c r="D2777" s="35">
        <v>14</v>
      </c>
      <c r="E2777" s="36">
        <v>4703100</v>
      </c>
      <c r="F2777" s="26">
        <v>5217900</v>
      </c>
      <c r="G2777" s="26">
        <v>4941800</v>
      </c>
      <c r="H2777" s="37">
        <v>4954266.6666666698</v>
      </c>
      <c r="I2777" s="35">
        <v>2740</v>
      </c>
    </row>
    <row r="2778" spans="1:9" x14ac:dyDescent="0.2">
      <c r="A2778" s="34" t="s">
        <v>4682</v>
      </c>
      <c r="B2778" s="21" t="s">
        <v>4682</v>
      </c>
      <c r="C2778" s="21" t="s">
        <v>4683</v>
      </c>
      <c r="D2778" s="35">
        <v>6</v>
      </c>
      <c r="E2778" s="36">
        <v>4176400</v>
      </c>
      <c r="F2778" s="26">
        <v>5518100</v>
      </c>
      <c r="G2778" s="26">
        <v>5163000</v>
      </c>
      <c r="H2778" s="37">
        <v>4952500</v>
      </c>
      <c r="I2778" s="35">
        <v>2741</v>
      </c>
    </row>
    <row r="2779" spans="1:9" x14ac:dyDescent="0.2">
      <c r="A2779" s="34" t="s">
        <v>7192</v>
      </c>
      <c r="B2779" s="21" t="s">
        <v>7192</v>
      </c>
      <c r="C2779" s="21" t="s">
        <v>5970</v>
      </c>
      <c r="D2779" s="35">
        <v>4</v>
      </c>
      <c r="E2779" s="36">
        <v>4806000</v>
      </c>
      <c r="F2779" s="26">
        <v>5764600</v>
      </c>
      <c r="G2779" s="26">
        <v>4266900</v>
      </c>
      <c r="H2779" s="37">
        <v>4945833.3333333302</v>
      </c>
      <c r="I2779" s="35">
        <v>2742</v>
      </c>
    </row>
    <row r="2780" spans="1:9" x14ac:dyDescent="0.2">
      <c r="A2780" s="34" t="s">
        <v>3253</v>
      </c>
      <c r="B2780" s="21" t="s">
        <v>3253</v>
      </c>
      <c r="C2780" s="21" t="s">
        <v>3254</v>
      </c>
      <c r="D2780" s="35">
        <v>7</v>
      </c>
      <c r="E2780" s="36">
        <v>4650600</v>
      </c>
      <c r="F2780" s="26">
        <v>4783000</v>
      </c>
      <c r="G2780" s="26">
        <v>5402400</v>
      </c>
      <c r="H2780" s="37">
        <v>4945333.3333333302</v>
      </c>
      <c r="I2780" s="35">
        <v>2743</v>
      </c>
    </row>
    <row r="2781" spans="1:9" x14ac:dyDescent="0.2">
      <c r="A2781" s="34" t="s">
        <v>5272</v>
      </c>
      <c r="B2781" s="21" t="s">
        <v>5272</v>
      </c>
      <c r="C2781" s="21" t="s">
        <v>147</v>
      </c>
      <c r="D2781" s="35">
        <v>5</v>
      </c>
      <c r="E2781" s="36">
        <v>4606500</v>
      </c>
      <c r="F2781" s="26">
        <v>4901100</v>
      </c>
      <c r="G2781" s="26">
        <v>5316400</v>
      </c>
      <c r="H2781" s="37">
        <v>4941333.3333333302</v>
      </c>
      <c r="I2781" s="35">
        <v>2744</v>
      </c>
    </row>
    <row r="2782" spans="1:9" x14ac:dyDescent="0.2">
      <c r="A2782" s="34" t="s">
        <v>5023</v>
      </c>
      <c r="B2782" s="21" t="s">
        <v>5023</v>
      </c>
      <c r="C2782" s="21" t="s">
        <v>147</v>
      </c>
      <c r="D2782" s="35">
        <v>9</v>
      </c>
      <c r="E2782" s="36">
        <v>5414000</v>
      </c>
      <c r="F2782" s="26">
        <v>5271900</v>
      </c>
      <c r="G2782" s="26">
        <v>4126300</v>
      </c>
      <c r="H2782" s="37">
        <v>4937400</v>
      </c>
      <c r="I2782" s="35">
        <v>2745</v>
      </c>
    </row>
    <row r="2783" spans="1:9" x14ac:dyDescent="0.2">
      <c r="A2783" s="34" t="s">
        <v>4650</v>
      </c>
      <c r="B2783" s="21" t="s">
        <v>4650</v>
      </c>
      <c r="C2783" s="21" t="s">
        <v>4651</v>
      </c>
      <c r="D2783" s="35">
        <v>4</v>
      </c>
      <c r="E2783" s="36">
        <v>5083700</v>
      </c>
      <c r="F2783" s="26">
        <v>4145700</v>
      </c>
      <c r="G2783" s="26">
        <v>5578000</v>
      </c>
      <c r="H2783" s="37">
        <v>4935800</v>
      </c>
      <c r="I2783" s="35">
        <v>2746</v>
      </c>
    </row>
    <row r="2784" spans="1:9" x14ac:dyDescent="0.2">
      <c r="A2784" s="34" t="s">
        <v>4847</v>
      </c>
      <c r="B2784" s="21" t="s">
        <v>4847</v>
      </c>
      <c r="C2784" s="21" t="s">
        <v>4848</v>
      </c>
      <c r="D2784" s="35">
        <v>6</v>
      </c>
      <c r="E2784" s="36">
        <v>5011200</v>
      </c>
      <c r="F2784" s="26">
        <v>4299800</v>
      </c>
      <c r="G2784" s="26">
        <v>5495100</v>
      </c>
      <c r="H2784" s="37">
        <v>4935366.6666666698</v>
      </c>
      <c r="I2784" s="35">
        <v>2747</v>
      </c>
    </row>
    <row r="2785" spans="1:9" x14ac:dyDescent="0.2">
      <c r="A2785" s="34" t="s">
        <v>5177</v>
      </c>
      <c r="B2785" s="21" t="s">
        <v>5177</v>
      </c>
      <c r="C2785" s="21" t="s">
        <v>1134</v>
      </c>
      <c r="D2785" s="35">
        <v>4</v>
      </c>
      <c r="E2785" s="36">
        <v>4794000</v>
      </c>
      <c r="F2785" s="26">
        <v>5633800</v>
      </c>
      <c r="G2785" s="26">
        <v>4377600</v>
      </c>
      <c r="H2785" s="37">
        <v>4935133.3333333302</v>
      </c>
      <c r="I2785" s="35">
        <v>2748</v>
      </c>
    </row>
    <row r="2786" spans="1:9" x14ac:dyDescent="0.2">
      <c r="A2786" s="34" t="s">
        <v>5179</v>
      </c>
      <c r="B2786" s="21" t="s">
        <v>5179</v>
      </c>
      <c r="C2786" s="21" t="s">
        <v>5180</v>
      </c>
      <c r="D2786" s="35">
        <v>3</v>
      </c>
      <c r="E2786" s="36">
        <v>7227200</v>
      </c>
      <c r="F2786" s="26">
        <v>2769600</v>
      </c>
      <c r="G2786" s="26">
        <v>4806600</v>
      </c>
      <c r="H2786" s="37">
        <v>4934466.6666666698</v>
      </c>
      <c r="I2786" s="35">
        <v>2749</v>
      </c>
    </row>
    <row r="2787" spans="1:9" x14ac:dyDescent="0.2">
      <c r="A2787" s="34" t="s">
        <v>3494</v>
      </c>
      <c r="B2787" s="21" t="s">
        <v>3494</v>
      </c>
      <c r="C2787" s="21" t="s">
        <v>147</v>
      </c>
      <c r="D2787" s="35">
        <v>4</v>
      </c>
      <c r="E2787" s="36">
        <v>4358000</v>
      </c>
      <c r="F2787" s="26">
        <v>4335700</v>
      </c>
      <c r="G2787" s="26">
        <v>6109000</v>
      </c>
      <c r="H2787" s="37">
        <v>4934233.3333333302</v>
      </c>
      <c r="I2787" s="35">
        <v>2750</v>
      </c>
    </row>
    <row r="2788" spans="1:9" x14ac:dyDescent="0.2">
      <c r="A2788" s="34" t="s">
        <v>6240</v>
      </c>
      <c r="B2788" s="21" t="s">
        <v>6240</v>
      </c>
      <c r="C2788" s="21" t="s">
        <v>147</v>
      </c>
      <c r="D2788" s="35">
        <v>7</v>
      </c>
      <c r="E2788" s="36">
        <v>3501700</v>
      </c>
      <c r="F2788" s="26">
        <v>5261000</v>
      </c>
      <c r="G2788" s="26">
        <v>6031000</v>
      </c>
      <c r="H2788" s="37">
        <v>4931233.3333333302</v>
      </c>
      <c r="I2788" s="35">
        <v>2751</v>
      </c>
    </row>
    <row r="2789" spans="1:9" x14ac:dyDescent="0.2">
      <c r="A2789" s="34" t="s">
        <v>6269</v>
      </c>
      <c r="B2789" s="21" t="s">
        <v>6269</v>
      </c>
      <c r="C2789" s="21" t="s">
        <v>147</v>
      </c>
      <c r="D2789" s="35">
        <v>6</v>
      </c>
      <c r="E2789" s="36">
        <v>5185800</v>
      </c>
      <c r="F2789" s="26">
        <v>5520200</v>
      </c>
      <c r="G2789" s="26">
        <v>4080100</v>
      </c>
      <c r="H2789" s="37">
        <v>4928700</v>
      </c>
      <c r="I2789" s="35">
        <v>2752</v>
      </c>
    </row>
    <row r="2790" spans="1:9" x14ac:dyDescent="0.2">
      <c r="A2790" s="34" t="s">
        <v>3695</v>
      </c>
      <c r="B2790" s="21" t="s">
        <v>3695</v>
      </c>
      <c r="C2790" s="21" t="s">
        <v>2410</v>
      </c>
      <c r="D2790" s="35">
        <v>3</v>
      </c>
      <c r="E2790" s="36">
        <v>4412900</v>
      </c>
      <c r="F2790" s="26">
        <v>5344700</v>
      </c>
      <c r="G2790" s="26">
        <v>5020800</v>
      </c>
      <c r="H2790" s="37">
        <v>4926133.3333333302</v>
      </c>
      <c r="I2790" s="35">
        <v>2753</v>
      </c>
    </row>
    <row r="2791" spans="1:9" x14ac:dyDescent="0.2">
      <c r="A2791" s="34" t="s">
        <v>6480</v>
      </c>
      <c r="B2791" s="21" t="s">
        <v>6480</v>
      </c>
      <c r="C2791" s="21" t="s">
        <v>147</v>
      </c>
      <c r="D2791" s="35">
        <v>8</v>
      </c>
      <c r="E2791" s="36">
        <v>4263100</v>
      </c>
      <c r="F2791" s="26">
        <v>6105400</v>
      </c>
      <c r="G2791" s="26">
        <v>4406600</v>
      </c>
      <c r="H2791" s="37">
        <v>4925033.3333333302</v>
      </c>
      <c r="I2791" s="35">
        <v>2754</v>
      </c>
    </row>
    <row r="2792" spans="1:9" x14ac:dyDescent="0.2">
      <c r="A2792" s="34" t="s">
        <v>4427</v>
      </c>
      <c r="B2792" s="21" t="s">
        <v>4427</v>
      </c>
      <c r="C2792" s="21" t="s">
        <v>4428</v>
      </c>
      <c r="D2792" s="35">
        <v>5</v>
      </c>
      <c r="E2792" s="36">
        <v>4088300</v>
      </c>
      <c r="F2792" s="26">
        <v>5037500</v>
      </c>
      <c r="G2792" s="26">
        <v>5634900</v>
      </c>
      <c r="H2792" s="37">
        <v>4920233.3333333302</v>
      </c>
      <c r="I2792" s="35">
        <v>2755</v>
      </c>
    </row>
    <row r="2793" spans="1:9" x14ac:dyDescent="0.2">
      <c r="A2793" s="34" t="s">
        <v>4102</v>
      </c>
      <c r="B2793" s="21" t="s">
        <v>4102</v>
      </c>
      <c r="C2793" s="21" t="s">
        <v>147</v>
      </c>
      <c r="D2793" s="35">
        <v>3</v>
      </c>
      <c r="E2793" s="36">
        <v>4558700</v>
      </c>
      <c r="F2793" s="26">
        <v>4749500</v>
      </c>
      <c r="G2793" s="26">
        <v>5434700</v>
      </c>
      <c r="H2793" s="37">
        <v>4914300</v>
      </c>
      <c r="I2793" s="35">
        <v>2756</v>
      </c>
    </row>
    <row r="2794" spans="1:9" x14ac:dyDescent="0.2">
      <c r="A2794" s="34" t="s">
        <v>4843</v>
      </c>
      <c r="B2794" s="21" t="s">
        <v>4843</v>
      </c>
      <c r="C2794" s="21" t="s">
        <v>147</v>
      </c>
      <c r="D2794" s="35">
        <v>13</v>
      </c>
      <c r="E2794" s="36">
        <v>5197200</v>
      </c>
      <c r="F2794" s="26">
        <v>3682000</v>
      </c>
      <c r="G2794" s="26">
        <v>5859100</v>
      </c>
      <c r="H2794" s="37">
        <v>4912766.6666666698</v>
      </c>
      <c r="I2794" s="35">
        <v>2757</v>
      </c>
    </row>
    <row r="2795" spans="1:9" x14ac:dyDescent="0.2">
      <c r="A2795" s="34" t="s">
        <v>7485</v>
      </c>
      <c r="B2795" s="21" t="s">
        <v>7485</v>
      </c>
      <c r="C2795" s="21" t="s">
        <v>7486</v>
      </c>
      <c r="D2795" s="35">
        <v>4</v>
      </c>
      <c r="E2795" s="36">
        <v>4670900</v>
      </c>
      <c r="F2795" s="26">
        <v>4607800</v>
      </c>
      <c r="G2795" s="26">
        <v>5454600</v>
      </c>
      <c r="H2795" s="37">
        <v>4911100</v>
      </c>
      <c r="I2795" s="35">
        <v>2758</v>
      </c>
    </row>
    <row r="2796" spans="1:9" x14ac:dyDescent="0.2">
      <c r="A2796" s="34" t="s">
        <v>4488</v>
      </c>
      <c r="B2796" s="21" t="s">
        <v>4488</v>
      </c>
      <c r="C2796" s="21" t="s">
        <v>850</v>
      </c>
      <c r="D2796" s="35">
        <v>2</v>
      </c>
      <c r="E2796" s="36">
        <v>4770000</v>
      </c>
      <c r="F2796" s="26">
        <v>5167200</v>
      </c>
      <c r="G2796" s="26">
        <v>4792100</v>
      </c>
      <c r="H2796" s="37">
        <v>4909766.6666666698</v>
      </c>
      <c r="I2796" s="35">
        <v>2759</v>
      </c>
    </row>
    <row r="2797" spans="1:9" x14ac:dyDescent="0.2">
      <c r="A2797" s="34" t="s">
        <v>6659</v>
      </c>
      <c r="B2797" s="21" t="s">
        <v>6659</v>
      </c>
      <c r="C2797" s="21" t="s">
        <v>2639</v>
      </c>
      <c r="D2797" s="35">
        <v>2</v>
      </c>
      <c r="E2797" s="36">
        <v>4699700</v>
      </c>
      <c r="F2797" s="26">
        <v>5349400</v>
      </c>
      <c r="G2797" s="26">
        <v>4651200</v>
      </c>
      <c r="H2797" s="37">
        <v>4900100</v>
      </c>
      <c r="I2797" s="35">
        <v>2760</v>
      </c>
    </row>
    <row r="2798" spans="1:9" x14ac:dyDescent="0.2">
      <c r="A2798" s="34" t="s">
        <v>4360</v>
      </c>
      <c r="B2798" s="21" t="s">
        <v>4360</v>
      </c>
      <c r="C2798" s="21" t="s">
        <v>4361</v>
      </c>
      <c r="D2798" s="35">
        <v>6</v>
      </c>
      <c r="E2798" s="36">
        <v>3967100</v>
      </c>
      <c r="F2798" s="26">
        <v>5556100</v>
      </c>
      <c r="G2798" s="26">
        <v>5169700</v>
      </c>
      <c r="H2798" s="37">
        <v>4897633.3333333302</v>
      </c>
      <c r="I2798" s="35">
        <v>2761</v>
      </c>
    </row>
    <row r="2799" spans="1:9" x14ac:dyDescent="0.2">
      <c r="A2799" s="34" t="s">
        <v>5958</v>
      </c>
      <c r="B2799" s="21" t="s">
        <v>5958</v>
      </c>
      <c r="C2799" s="21" t="s">
        <v>147</v>
      </c>
      <c r="D2799" s="35">
        <v>2</v>
      </c>
      <c r="E2799" s="36">
        <v>3938800</v>
      </c>
      <c r="F2799" s="26">
        <v>7049200</v>
      </c>
      <c r="G2799" s="26">
        <v>3699900</v>
      </c>
      <c r="H2799" s="37">
        <v>4895966.6666666698</v>
      </c>
      <c r="I2799" s="35">
        <v>2763</v>
      </c>
    </row>
    <row r="2800" spans="1:9" x14ac:dyDescent="0.2">
      <c r="A2800" s="34" t="s">
        <v>3789</v>
      </c>
      <c r="B2800" s="21" t="s">
        <v>3789</v>
      </c>
      <c r="C2800" s="21" t="s">
        <v>147</v>
      </c>
      <c r="D2800" s="35">
        <v>8</v>
      </c>
      <c r="E2800" s="36">
        <v>4456200</v>
      </c>
      <c r="F2800" s="26">
        <v>5569300</v>
      </c>
      <c r="G2800" s="26">
        <v>4662400</v>
      </c>
      <c r="H2800" s="37">
        <v>4895966.6666666698</v>
      </c>
      <c r="I2800" s="35">
        <v>2762</v>
      </c>
    </row>
    <row r="2801" spans="1:9" x14ac:dyDescent="0.2">
      <c r="A2801" s="34" t="s">
        <v>3478</v>
      </c>
      <c r="B2801" s="21" t="s">
        <v>3478</v>
      </c>
      <c r="C2801" s="21" t="s">
        <v>3479</v>
      </c>
      <c r="D2801" s="35">
        <v>12</v>
      </c>
      <c r="E2801" s="36">
        <v>4751900</v>
      </c>
      <c r="F2801" s="26">
        <v>5225300</v>
      </c>
      <c r="G2801" s="26">
        <v>4703100</v>
      </c>
      <c r="H2801" s="37">
        <v>4893433.3333333302</v>
      </c>
      <c r="I2801" s="35">
        <v>2764</v>
      </c>
    </row>
    <row r="2802" spans="1:9" x14ac:dyDescent="0.2">
      <c r="A2802" s="34" t="s">
        <v>2972</v>
      </c>
      <c r="B2802" s="21" t="s">
        <v>2972</v>
      </c>
      <c r="C2802" s="21" t="s">
        <v>2973</v>
      </c>
      <c r="D2802" s="35">
        <v>4</v>
      </c>
      <c r="E2802" s="36">
        <v>4544200</v>
      </c>
      <c r="F2802" s="26">
        <v>4511000</v>
      </c>
      <c r="G2802" s="26">
        <v>5620000</v>
      </c>
      <c r="H2802" s="37">
        <v>4891733.3333333302</v>
      </c>
      <c r="I2802" s="35">
        <v>2765</v>
      </c>
    </row>
    <row r="2803" spans="1:9" x14ac:dyDescent="0.2">
      <c r="A2803" s="34" t="s">
        <v>4316</v>
      </c>
      <c r="B2803" s="21" t="s">
        <v>4316</v>
      </c>
      <c r="C2803" s="21" t="s">
        <v>147</v>
      </c>
      <c r="D2803" s="35">
        <v>5</v>
      </c>
      <c r="E2803" s="36">
        <v>5150500</v>
      </c>
      <c r="F2803" s="26">
        <v>4768300</v>
      </c>
      <c r="G2803" s="26">
        <v>4748900</v>
      </c>
      <c r="H2803" s="37">
        <v>4889233.3333333302</v>
      </c>
      <c r="I2803" s="35">
        <v>2766</v>
      </c>
    </row>
    <row r="2804" spans="1:9" x14ac:dyDescent="0.2">
      <c r="A2804" s="34" t="s">
        <v>2877</v>
      </c>
      <c r="B2804" s="21" t="s">
        <v>2877</v>
      </c>
      <c r="C2804" s="21" t="s">
        <v>147</v>
      </c>
      <c r="D2804" s="35">
        <v>4</v>
      </c>
      <c r="E2804" s="36">
        <v>5477500</v>
      </c>
      <c r="F2804" s="26">
        <v>3516100</v>
      </c>
      <c r="G2804" s="26">
        <v>5669100</v>
      </c>
      <c r="H2804" s="37">
        <v>4887566.6666666698</v>
      </c>
      <c r="I2804" s="35">
        <v>2767</v>
      </c>
    </row>
    <row r="2805" spans="1:9" x14ac:dyDescent="0.2">
      <c r="A2805" s="34" t="s">
        <v>4933</v>
      </c>
      <c r="B2805" s="21" t="s">
        <v>4933</v>
      </c>
      <c r="C2805" s="21" t="s">
        <v>4934</v>
      </c>
      <c r="D2805" s="35">
        <v>14</v>
      </c>
      <c r="E2805" s="36">
        <v>4310800</v>
      </c>
      <c r="F2805" s="26">
        <v>4834600</v>
      </c>
      <c r="G2805" s="26">
        <v>5516800</v>
      </c>
      <c r="H2805" s="37">
        <v>4887400</v>
      </c>
      <c r="I2805" s="35">
        <v>2768</v>
      </c>
    </row>
    <row r="2806" spans="1:9" x14ac:dyDescent="0.2">
      <c r="A2806" s="34" t="s">
        <v>5607</v>
      </c>
      <c r="B2806" s="21" t="s">
        <v>5607</v>
      </c>
      <c r="C2806" s="21" t="s">
        <v>147</v>
      </c>
      <c r="D2806" s="35">
        <v>11</v>
      </c>
      <c r="E2806" s="36">
        <v>5162100</v>
      </c>
      <c r="F2806" s="26">
        <v>4298900</v>
      </c>
      <c r="G2806" s="26">
        <v>5197900</v>
      </c>
      <c r="H2806" s="37">
        <v>4886300</v>
      </c>
      <c r="I2806" s="35">
        <v>2769</v>
      </c>
    </row>
    <row r="2807" spans="1:9" x14ac:dyDescent="0.2">
      <c r="A2807" s="34" t="s">
        <v>3227</v>
      </c>
      <c r="B2807" s="21" t="s">
        <v>3227</v>
      </c>
      <c r="C2807" s="21" t="s">
        <v>3228</v>
      </c>
      <c r="D2807" s="35">
        <v>6</v>
      </c>
      <c r="E2807" s="36">
        <v>5135800</v>
      </c>
      <c r="F2807" s="26">
        <v>5073300</v>
      </c>
      <c r="G2807" s="26">
        <v>4432000</v>
      </c>
      <c r="H2807" s="37">
        <v>4880366.6666666698</v>
      </c>
      <c r="I2807" s="35">
        <v>2770</v>
      </c>
    </row>
    <row r="2808" spans="1:9" x14ac:dyDescent="0.2">
      <c r="A2808" s="34" t="s">
        <v>6960</v>
      </c>
      <c r="B2808" s="21" t="s">
        <v>6960</v>
      </c>
      <c r="C2808" s="21" t="s">
        <v>6961</v>
      </c>
      <c r="D2808" s="35">
        <v>2</v>
      </c>
      <c r="E2808" s="36">
        <v>4602500</v>
      </c>
      <c r="F2808" s="26">
        <v>4609200</v>
      </c>
      <c r="G2808" s="26">
        <v>5423700</v>
      </c>
      <c r="H2808" s="37">
        <v>4878466.6666666698</v>
      </c>
      <c r="I2808" s="35">
        <v>2771</v>
      </c>
    </row>
    <row r="2809" spans="1:9" x14ac:dyDescent="0.2">
      <c r="A2809" s="34" t="s">
        <v>5997</v>
      </c>
      <c r="B2809" s="21" t="s">
        <v>5997</v>
      </c>
      <c r="C2809" s="21" t="s">
        <v>147</v>
      </c>
      <c r="D2809" s="35">
        <v>19</v>
      </c>
      <c r="E2809" s="36">
        <v>5124500</v>
      </c>
      <c r="F2809" s="26">
        <v>4512200</v>
      </c>
      <c r="G2809" s="26">
        <v>4994100</v>
      </c>
      <c r="H2809" s="37">
        <v>4876933.3333333302</v>
      </c>
      <c r="I2809" s="35">
        <v>2772</v>
      </c>
    </row>
    <row r="2810" spans="1:9" x14ac:dyDescent="0.2">
      <c r="A2810" s="34" t="s">
        <v>3192</v>
      </c>
      <c r="B2810" s="21" t="s">
        <v>3192</v>
      </c>
      <c r="C2810" s="21" t="s">
        <v>147</v>
      </c>
      <c r="D2810" s="35">
        <v>5</v>
      </c>
      <c r="E2810" s="36">
        <v>4145500</v>
      </c>
      <c r="F2810" s="26">
        <v>5216100</v>
      </c>
      <c r="G2810" s="26">
        <v>5267700</v>
      </c>
      <c r="H2810" s="37">
        <v>4876433.3333333302</v>
      </c>
      <c r="I2810" s="35">
        <v>2773</v>
      </c>
    </row>
    <row r="2811" spans="1:9" x14ac:dyDescent="0.2">
      <c r="A2811" s="34" t="s">
        <v>6799</v>
      </c>
      <c r="B2811" s="21" t="s">
        <v>6799</v>
      </c>
      <c r="C2811" s="21" t="s">
        <v>6800</v>
      </c>
      <c r="D2811" s="35">
        <v>4</v>
      </c>
      <c r="E2811" s="36">
        <v>2440900</v>
      </c>
      <c r="F2811" s="26">
        <v>6653200</v>
      </c>
      <c r="G2811" s="26">
        <v>5533900</v>
      </c>
      <c r="H2811" s="37">
        <v>4876000</v>
      </c>
      <c r="I2811" s="35">
        <v>2774</v>
      </c>
    </row>
    <row r="2812" spans="1:9" x14ac:dyDescent="0.2">
      <c r="A2812" s="34" t="s">
        <v>6859</v>
      </c>
      <c r="B2812" s="21" t="s">
        <v>6859</v>
      </c>
      <c r="C2812" s="21" t="s">
        <v>147</v>
      </c>
      <c r="D2812" s="35">
        <v>3</v>
      </c>
      <c r="E2812" s="36">
        <v>4264000</v>
      </c>
      <c r="F2812" s="26">
        <v>7330500</v>
      </c>
      <c r="G2812" s="26">
        <v>2984800</v>
      </c>
      <c r="H2812" s="37">
        <v>4859766.6666666698</v>
      </c>
      <c r="I2812" s="35">
        <v>2775</v>
      </c>
    </row>
    <row r="2813" spans="1:9" x14ac:dyDescent="0.2">
      <c r="A2813" s="34" t="s">
        <v>8366</v>
      </c>
      <c r="B2813" s="21" t="s">
        <v>8366</v>
      </c>
      <c r="C2813" s="21" t="s">
        <v>147</v>
      </c>
      <c r="D2813" s="35">
        <v>2</v>
      </c>
      <c r="E2813" s="36">
        <v>4978000</v>
      </c>
      <c r="F2813" s="26">
        <v>4929600</v>
      </c>
      <c r="G2813" s="26">
        <v>4657000</v>
      </c>
      <c r="H2813" s="37">
        <v>4854866.6666666698</v>
      </c>
      <c r="I2813" s="35">
        <v>2776</v>
      </c>
    </row>
    <row r="2814" spans="1:9" x14ac:dyDescent="0.2">
      <c r="A2814" s="34" t="s">
        <v>5050</v>
      </c>
      <c r="B2814" s="21" t="s">
        <v>5050</v>
      </c>
      <c r="C2814" s="21" t="s">
        <v>5051</v>
      </c>
      <c r="D2814" s="35">
        <v>4</v>
      </c>
      <c r="E2814" s="36">
        <v>6132100</v>
      </c>
      <c r="F2814" s="26">
        <v>5224300</v>
      </c>
      <c r="G2814" s="26">
        <v>3207800</v>
      </c>
      <c r="H2814" s="37">
        <v>4854733.3333333302</v>
      </c>
      <c r="I2814" s="35">
        <v>2777</v>
      </c>
    </row>
    <row r="2815" spans="1:9" x14ac:dyDescent="0.2">
      <c r="A2815" s="34" t="s">
        <v>5168</v>
      </c>
      <c r="B2815" s="21" t="s">
        <v>5168</v>
      </c>
      <c r="C2815" s="21" t="s">
        <v>147</v>
      </c>
      <c r="D2815" s="35">
        <v>4</v>
      </c>
      <c r="E2815" s="36">
        <v>4428800</v>
      </c>
      <c r="F2815" s="26">
        <v>5577100</v>
      </c>
      <c r="G2815" s="26">
        <v>4556400</v>
      </c>
      <c r="H2815" s="37">
        <v>4854100</v>
      </c>
      <c r="I2815" s="35">
        <v>2778</v>
      </c>
    </row>
    <row r="2816" spans="1:9" x14ac:dyDescent="0.2">
      <c r="A2816" s="34" t="s">
        <v>6066</v>
      </c>
      <c r="B2816" s="21" t="s">
        <v>6066</v>
      </c>
      <c r="C2816" s="21" t="s">
        <v>147</v>
      </c>
      <c r="D2816" s="35">
        <v>8</v>
      </c>
      <c r="E2816" s="36">
        <v>5239100</v>
      </c>
      <c r="F2816" s="26">
        <v>4120400</v>
      </c>
      <c r="G2816" s="26">
        <v>5191000</v>
      </c>
      <c r="H2816" s="37">
        <v>4850166.6666666698</v>
      </c>
      <c r="I2816" s="35">
        <v>2779</v>
      </c>
    </row>
    <row r="2817" spans="1:9" x14ac:dyDescent="0.2">
      <c r="A2817" s="34" t="s">
        <v>4610</v>
      </c>
      <c r="B2817" s="21" t="s">
        <v>4610</v>
      </c>
      <c r="C2817" s="21" t="s">
        <v>71</v>
      </c>
      <c r="D2817" s="35">
        <v>4</v>
      </c>
      <c r="E2817" s="36">
        <v>5284100</v>
      </c>
      <c r="F2817" s="26">
        <v>5019800</v>
      </c>
      <c r="G2817" s="26">
        <v>4244400</v>
      </c>
      <c r="H2817" s="37">
        <v>4849433.3333333302</v>
      </c>
      <c r="I2817" s="35">
        <v>2780</v>
      </c>
    </row>
    <row r="2818" spans="1:9" x14ac:dyDescent="0.2">
      <c r="A2818" s="34" t="s">
        <v>4857</v>
      </c>
      <c r="B2818" s="21" t="s">
        <v>4857</v>
      </c>
      <c r="C2818" s="21" t="s">
        <v>4858</v>
      </c>
      <c r="D2818" s="35">
        <v>4</v>
      </c>
      <c r="E2818" s="36">
        <v>5038600</v>
      </c>
      <c r="F2818" s="26">
        <v>4651100</v>
      </c>
      <c r="G2818" s="26">
        <v>4855900</v>
      </c>
      <c r="H2818" s="37">
        <v>4848533.3333333302</v>
      </c>
      <c r="I2818" s="35">
        <v>2781</v>
      </c>
    </row>
    <row r="2819" spans="1:9" x14ac:dyDescent="0.2">
      <c r="A2819" s="34" t="s">
        <v>5648</v>
      </c>
      <c r="B2819" s="21" t="s">
        <v>5648</v>
      </c>
      <c r="C2819" s="21" t="s">
        <v>147</v>
      </c>
      <c r="D2819" s="35">
        <v>10</v>
      </c>
      <c r="E2819" s="36">
        <v>5927500</v>
      </c>
      <c r="F2819" s="26">
        <v>3640200</v>
      </c>
      <c r="G2819" s="26">
        <v>4976600</v>
      </c>
      <c r="H2819" s="37">
        <v>4848100</v>
      </c>
      <c r="I2819" s="35">
        <v>2782</v>
      </c>
    </row>
    <row r="2820" spans="1:9" x14ac:dyDescent="0.2">
      <c r="A2820" s="34" t="s">
        <v>6834</v>
      </c>
      <c r="B2820" s="21" t="s">
        <v>6834</v>
      </c>
      <c r="C2820" s="21" t="s">
        <v>147</v>
      </c>
      <c r="D2820" s="35">
        <v>11</v>
      </c>
      <c r="E2820" s="36">
        <v>3172400</v>
      </c>
      <c r="F2820" s="26">
        <v>8028500</v>
      </c>
      <c r="G2820" s="26">
        <v>3317300</v>
      </c>
      <c r="H2820" s="37">
        <v>4839400</v>
      </c>
      <c r="I2820" s="35">
        <v>2783</v>
      </c>
    </row>
    <row r="2821" spans="1:9" x14ac:dyDescent="0.2">
      <c r="A2821" s="34" t="s">
        <v>5413</v>
      </c>
      <c r="B2821" s="21" t="s">
        <v>5413</v>
      </c>
      <c r="C2821" s="21" t="s">
        <v>147</v>
      </c>
      <c r="D2821" s="35">
        <v>9</v>
      </c>
      <c r="E2821" s="36">
        <v>4944200</v>
      </c>
      <c r="F2821" s="26">
        <v>4513800</v>
      </c>
      <c r="G2821" s="26">
        <v>5057700</v>
      </c>
      <c r="H2821" s="37">
        <v>4838566.6666666698</v>
      </c>
      <c r="I2821" s="35">
        <v>2784</v>
      </c>
    </row>
    <row r="2822" spans="1:9" x14ac:dyDescent="0.2">
      <c r="A2822" s="34" t="s">
        <v>4667</v>
      </c>
      <c r="B2822" s="21" t="s">
        <v>4667</v>
      </c>
      <c r="C2822" s="21" t="s">
        <v>4668</v>
      </c>
      <c r="D2822" s="35">
        <v>8</v>
      </c>
      <c r="E2822" s="36">
        <v>4557800</v>
      </c>
      <c r="F2822" s="26">
        <v>5335000</v>
      </c>
      <c r="G2822" s="26">
        <v>4621200</v>
      </c>
      <c r="H2822" s="37">
        <v>4838000</v>
      </c>
      <c r="I2822" s="35">
        <v>2785</v>
      </c>
    </row>
    <row r="2823" spans="1:9" x14ac:dyDescent="0.2">
      <c r="A2823" s="34" t="s">
        <v>5148</v>
      </c>
      <c r="B2823" s="21" t="s">
        <v>5148</v>
      </c>
      <c r="C2823" s="21" t="s">
        <v>5149</v>
      </c>
      <c r="D2823" s="35">
        <v>6</v>
      </c>
      <c r="E2823" s="36">
        <v>4945500</v>
      </c>
      <c r="F2823" s="26">
        <v>5217100</v>
      </c>
      <c r="G2823" s="26">
        <v>4350800</v>
      </c>
      <c r="H2823" s="37">
        <v>4837800</v>
      </c>
      <c r="I2823" s="35">
        <v>2786</v>
      </c>
    </row>
    <row r="2824" spans="1:9" x14ac:dyDescent="0.2">
      <c r="A2824" s="34" t="s">
        <v>5951</v>
      </c>
      <c r="B2824" s="21" t="s">
        <v>5951</v>
      </c>
      <c r="C2824" s="21" t="s">
        <v>4789</v>
      </c>
      <c r="D2824" s="35">
        <v>8</v>
      </c>
      <c r="E2824" s="36">
        <v>5021600</v>
      </c>
      <c r="F2824" s="26">
        <v>5666500</v>
      </c>
      <c r="G2824" s="26">
        <v>3824700</v>
      </c>
      <c r="H2824" s="37">
        <v>4837600</v>
      </c>
      <c r="I2824" s="35">
        <v>2787</v>
      </c>
    </row>
    <row r="2825" spans="1:9" x14ac:dyDescent="0.2">
      <c r="A2825" s="34" t="s">
        <v>5359</v>
      </c>
      <c r="B2825" s="21" t="s">
        <v>5359</v>
      </c>
      <c r="C2825" s="21" t="s">
        <v>5360</v>
      </c>
      <c r="D2825" s="35">
        <v>3</v>
      </c>
      <c r="E2825" s="36">
        <v>5108100</v>
      </c>
      <c r="F2825" s="26">
        <v>4601000</v>
      </c>
      <c r="G2825" s="26">
        <v>4787800</v>
      </c>
      <c r="H2825" s="37">
        <v>4832300</v>
      </c>
      <c r="I2825" s="35">
        <v>2788</v>
      </c>
    </row>
    <row r="2826" spans="1:9" x14ac:dyDescent="0.2">
      <c r="A2826" s="34" t="s">
        <v>5201</v>
      </c>
      <c r="B2826" s="21" t="s">
        <v>5201</v>
      </c>
      <c r="C2826" s="21" t="s">
        <v>147</v>
      </c>
      <c r="D2826" s="35">
        <v>1</v>
      </c>
      <c r="E2826" s="36">
        <v>5419800</v>
      </c>
      <c r="F2826" s="26">
        <v>5209500</v>
      </c>
      <c r="G2826" s="26">
        <v>3860100</v>
      </c>
      <c r="H2826" s="21">
        <f>AVERAGE(E2826:G2826)</f>
        <v>4829800</v>
      </c>
      <c r="I2826" s="35">
        <v>2789</v>
      </c>
    </row>
    <row r="2827" spans="1:9" x14ac:dyDescent="0.2">
      <c r="A2827" s="34" t="s">
        <v>7532</v>
      </c>
      <c r="B2827" s="21" t="s">
        <v>7532</v>
      </c>
      <c r="C2827" s="21" t="s">
        <v>147</v>
      </c>
      <c r="D2827" s="35">
        <v>5</v>
      </c>
      <c r="E2827" s="36">
        <v>5554700</v>
      </c>
      <c r="F2827" s="26">
        <v>4639800</v>
      </c>
      <c r="G2827" s="26">
        <v>4287300</v>
      </c>
      <c r="H2827" s="37">
        <v>4827266.6666666698</v>
      </c>
      <c r="I2827" s="35">
        <v>2790</v>
      </c>
    </row>
    <row r="2828" spans="1:9" x14ac:dyDescent="0.2">
      <c r="A2828" s="34" t="s">
        <v>5446</v>
      </c>
      <c r="B2828" s="21" t="s">
        <v>5446</v>
      </c>
      <c r="C2828" s="21" t="s">
        <v>5447</v>
      </c>
      <c r="D2828" s="35">
        <v>5</v>
      </c>
      <c r="E2828" s="36">
        <v>5670700</v>
      </c>
      <c r="F2828" s="26">
        <v>3020800</v>
      </c>
      <c r="G2828" s="26">
        <v>5770200</v>
      </c>
      <c r="H2828" s="37">
        <v>4820566.6666666698</v>
      </c>
      <c r="I2828" s="35">
        <v>2791</v>
      </c>
    </row>
    <row r="2829" spans="1:9" x14ac:dyDescent="0.2">
      <c r="A2829" s="34" t="s">
        <v>960</v>
      </c>
      <c r="B2829" s="21" t="s">
        <v>960</v>
      </c>
      <c r="C2829" s="21" t="s">
        <v>961</v>
      </c>
      <c r="D2829" s="35">
        <v>9</v>
      </c>
      <c r="E2829" s="36">
        <v>4207200</v>
      </c>
      <c r="F2829" s="26">
        <v>5498600</v>
      </c>
      <c r="G2829" s="26">
        <v>4747600</v>
      </c>
      <c r="H2829" s="37">
        <v>4817800</v>
      </c>
      <c r="I2829" s="35">
        <v>2792</v>
      </c>
    </row>
    <row r="2830" spans="1:9" x14ac:dyDescent="0.2">
      <c r="A2830" s="34" t="s">
        <v>4980</v>
      </c>
      <c r="B2830" s="21" t="s">
        <v>4980</v>
      </c>
      <c r="C2830" s="21" t="s">
        <v>4981</v>
      </c>
      <c r="D2830" s="35">
        <v>8</v>
      </c>
      <c r="E2830" s="36">
        <v>4314300</v>
      </c>
      <c r="F2830" s="26">
        <v>5685400</v>
      </c>
      <c r="G2830" s="26">
        <v>4453000</v>
      </c>
      <c r="H2830" s="37">
        <v>4817566.6666666698</v>
      </c>
      <c r="I2830" s="35">
        <v>2793</v>
      </c>
    </row>
    <row r="2831" spans="1:9" x14ac:dyDescent="0.2">
      <c r="A2831" s="34" t="s">
        <v>6853</v>
      </c>
      <c r="B2831" s="21" t="s">
        <v>6853</v>
      </c>
      <c r="C2831" s="21" t="s">
        <v>147</v>
      </c>
      <c r="D2831" s="35">
        <v>3</v>
      </c>
      <c r="E2831" s="36">
        <v>6457300</v>
      </c>
      <c r="F2831" s="26">
        <v>3841500</v>
      </c>
      <c r="G2831" s="26">
        <v>4143000</v>
      </c>
      <c r="H2831" s="37">
        <v>4813933.3333333302</v>
      </c>
      <c r="I2831" s="35">
        <v>2794</v>
      </c>
    </row>
    <row r="2832" spans="1:9" x14ac:dyDescent="0.2">
      <c r="A2832" s="34" t="s">
        <v>4943</v>
      </c>
      <c r="B2832" s="21" t="s">
        <v>4943</v>
      </c>
      <c r="C2832" s="21" t="s">
        <v>147</v>
      </c>
      <c r="D2832" s="35">
        <v>6</v>
      </c>
      <c r="E2832" s="36">
        <v>4648900</v>
      </c>
      <c r="F2832" s="26">
        <v>4455300</v>
      </c>
      <c r="G2832" s="26">
        <v>5331800</v>
      </c>
      <c r="H2832" s="37">
        <v>4812000</v>
      </c>
      <c r="I2832" s="35">
        <v>2795</v>
      </c>
    </row>
    <row r="2833" spans="1:9" x14ac:dyDescent="0.2">
      <c r="A2833" s="34" t="s">
        <v>5322</v>
      </c>
      <c r="B2833" s="21" t="s">
        <v>5322</v>
      </c>
      <c r="C2833" s="21" t="s">
        <v>2195</v>
      </c>
      <c r="D2833" s="35">
        <v>5</v>
      </c>
      <c r="E2833" s="36">
        <v>5320000</v>
      </c>
      <c r="F2833" s="26">
        <v>4865200</v>
      </c>
      <c r="G2833" s="26">
        <v>4241400</v>
      </c>
      <c r="H2833" s="37">
        <v>4808866.6666666698</v>
      </c>
      <c r="I2833" s="35">
        <v>2796</v>
      </c>
    </row>
    <row r="2834" spans="1:9" x14ac:dyDescent="0.2">
      <c r="A2834" s="34" t="s">
        <v>4507</v>
      </c>
      <c r="B2834" s="21" t="s">
        <v>4507</v>
      </c>
      <c r="C2834" s="21" t="s">
        <v>4508</v>
      </c>
      <c r="D2834" s="35">
        <v>5</v>
      </c>
      <c r="E2834" s="36">
        <v>4322100</v>
      </c>
      <c r="F2834" s="26">
        <v>6031700</v>
      </c>
      <c r="G2834" s="26">
        <v>4067900</v>
      </c>
      <c r="H2834" s="37">
        <v>4807233.3333333302</v>
      </c>
      <c r="I2834" s="35">
        <v>2797</v>
      </c>
    </row>
    <row r="2835" spans="1:9" x14ac:dyDescent="0.2">
      <c r="A2835" s="34" t="s">
        <v>2381</v>
      </c>
      <c r="B2835" s="21" t="s">
        <v>2381</v>
      </c>
      <c r="C2835" s="21" t="s">
        <v>2382</v>
      </c>
      <c r="D2835" s="35">
        <v>6</v>
      </c>
      <c r="E2835" s="36">
        <v>5632800</v>
      </c>
      <c r="F2835" s="26">
        <v>3643600</v>
      </c>
      <c r="G2835" s="26">
        <v>5143300</v>
      </c>
      <c r="H2835" s="37">
        <v>4806566.6666666698</v>
      </c>
      <c r="I2835" s="35">
        <v>2798</v>
      </c>
    </row>
    <row r="2836" spans="1:9" x14ac:dyDescent="0.2">
      <c r="A2836" s="34" t="s">
        <v>3566</v>
      </c>
      <c r="B2836" s="21" t="s">
        <v>3566</v>
      </c>
      <c r="C2836" s="21" t="s">
        <v>3567</v>
      </c>
      <c r="D2836" s="35">
        <v>8</v>
      </c>
      <c r="E2836" s="36">
        <v>5876900</v>
      </c>
      <c r="F2836" s="26">
        <v>4276100</v>
      </c>
      <c r="G2836" s="26">
        <v>4261000</v>
      </c>
      <c r="H2836" s="37">
        <v>4804666.6666666698</v>
      </c>
      <c r="I2836" s="35">
        <v>2799</v>
      </c>
    </row>
    <row r="2837" spans="1:9" x14ac:dyDescent="0.2">
      <c r="A2837" s="34" t="s">
        <v>4837</v>
      </c>
      <c r="B2837" s="21" t="s">
        <v>4837</v>
      </c>
      <c r="C2837" s="21" t="s">
        <v>71</v>
      </c>
      <c r="D2837" s="35">
        <v>9</v>
      </c>
      <c r="E2837" s="36">
        <v>4067500</v>
      </c>
      <c r="F2837" s="26">
        <v>4766900</v>
      </c>
      <c r="G2837" s="26">
        <v>5571800</v>
      </c>
      <c r="H2837" s="37">
        <v>4802066.6666666698</v>
      </c>
      <c r="I2837" s="35">
        <v>2800</v>
      </c>
    </row>
    <row r="2838" spans="1:9" x14ac:dyDescent="0.2">
      <c r="A2838" s="34" t="s">
        <v>3661</v>
      </c>
      <c r="B2838" s="21" t="s">
        <v>3661</v>
      </c>
      <c r="C2838" s="21" t="s">
        <v>3662</v>
      </c>
      <c r="D2838" s="35">
        <v>5</v>
      </c>
      <c r="E2838" s="36">
        <v>4840500</v>
      </c>
      <c r="F2838" s="26">
        <v>4652400</v>
      </c>
      <c r="G2838" s="26">
        <v>4912800</v>
      </c>
      <c r="H2838" s="37">
        <v>4801900</v>
      </c>
      <c r="I2838" s="35">
        <v>2801</v>
      </c>
    </row>
    <row r="2839" spans="1:9" x14ac:dyDescent="0.2">
      <c r="A2839" s="34" t="s">
        <v>4025</v>
      </c>
      <c r="B2839" s="21" t="s">
        <v>4025</v>
      </c>
      <c r="C2839" s="21" t="s">
        <v>4026</v>
      </c>
      <c r="D2839" s="35">
        <v>5</v>
      </c>
      <c r="E2839" s="36">
        <v>4881000</v>
      </c>
      <c r="F2839" s="26">
        <v>4272500</v>
      </c>
      <c r="G2839" s="26">
        <v>5243000</v>
      </c>
      <c r="H2839" s="37">
        <v>4798833.3333333302</v>
      </c>
      <c r="I2839" s="35">
        <v>2802</v>
      </c>
    </row>
    <row r="2840" spans="1:9" x14ac:dyDescent="0.2">
      <c r="A2840" s="34" t="s">
        <v>4015</v>
      </c>
      <c r="B2840" s="21" t="s">
        <v>4015</v>
      </c>
      <c r="C2840" s="21" t="s">
        <v>1855</v>
      </c>
      <c r="D2840" s="35">
        <v>8</v>
      </c>
      <c r="E2840" s="36">
        <v>4390900</v>
      </c>
      <c r="F2840" s="26">
        <v>5823300</v>
      </c>
      <c r="G2840" s="26">
        <v>4173500</v>
      </c>
      <c r="H2840" s="37">
        <v>4795900</v>
      </c>
      <c r="I2840" s="35">
        <v>2803</v>
      </c>
    </row>
    <row r="2841" spans="1:9" x14ac:dyDescent="0.2">
      <c r="A2841" s="34" t="s">
        <v>6007</v>
      </c>
      <c r="B2841" s="21" t="s">
        <v>6007</v>
      </c>
      <c r="C2841" s="21" t="s">
        <v>6008</v>
      </c>
      <c r="D2841" s="35">
        <v>7</v>
      </c>
      <c r="E2841" s="36">
        <v>4696600</v>
      </c>
      <c r="F2841" s="26">
        <v>5134800</v>
      </c>
      <c r="G2841" s="26">
        <v>4537100</v>
      </c>
      <c r="H2841" s="37">
        <v>4789500</v>
      </c>
      <c r="I2841" s="35">
        <v>2804</v>
      </c>
    </row>
    <row r="2842" spans="1:9" x14ac:dyDescent="0.2">
      <c r="A2842" s="34" t="s">
        <v>4552</v>
      </c>
      <c r="B2842" s="21" t="s">
        <v>4552</v>
      </c>
      <c r="C2842" s="21" t="s">
        <v>4553</v>
      </c>
      <c r="D2842" s="35">
        <v>6</v>
      </c>
      <c r="E2842" s="36">
        <v>4619300</v>
      </c>
      <c r="F2842" s="26">
        <v>4491200</v>
      </c>
      <c r="G2842" s="26">
        <v>5225900</v>
      </c>
      <c r="H2842" s="37">
        <v>4778800</v>
      </c>
      <c r="I2842" s="35">
        <v>2805</v>
      </c>
    </row>
    <row r="2843" spans="1:9" x14ac:dyDescent="0.2">
      <c r="A2843" s="34" t="s">
        <v>8185</v>
      </c>
      <c r="B2843" s="21" t="s">
        <v>8185</v>
      </c>
      <c r="C2843" s="21" t="s">
        <v>147</v>
      </c>
      <c r="D2843" s="35">
        <v>2</v>
      </c>
      <c r="E2843" s="36">
        <v>3186300</v>
      </c>
      <c r="F2843" s="26">
        <v>6993600</v>
      </c>
      <c r="G2843" s="26">
        <v>4152300</v>
      </c>
      <c r="H2843" s="37">
        <v>4777400</v>
      </c>
      <c r="I2843" s="35">
        <v>2806</v>
      </c>
    </row>
    <row r="2844" spans="1:9" x14ac:dyDescent="0.2">
      <c r="A2844" s="34" t="s">
        <v>4531</v>
      </c>
      <c r="B2844" s="21" t="s">
        <v>4531</v>
      </c>
      <c r="C2844" s="21" t="s">
        <v>4532</v>
      </c>
      <c r="D2844" s="35">
        <v>9</v>
      </c>
      <c r="E2844" s="36">
        <v>4726500</v>
      </c>
      <c r="F2844" s="26">
        <v>4667300</v>
      </c>
      <c r="G2844" s="26">
        <v>4925900</v>
      </c>
      <c r="H2844" s="37">
        <v>4773233.3333333302</v>
      </c>
      <c r="I2844" s="35">
        <v>2807</v>
      </c>
    </row>
    <row r="2845" spans="1:9" x14ac:dyDescent="0.2">
      <c r="A2845" s="34" t="s">
        <v>2912</v>
      </c>
      <c r="B2845" s="21" t="s">
        <v>2912</v>
      </c>
      <c r="C2845" s="21" t="s">
        <v>2913</v>
      </c>
      <c r="D2845" s="35">
        <v>13</v>
      </c>
      <c r="E2845" s="36">
        <v>4587900</v>
      </c>
      <c r="F2845" s="26">
        <v>4970200</v>
      </c>
      <c r="G2845" s="26">
        <v>4754600</v>
      </c>
      <c r="H2845" s="37">
        <v>4770900</v>
      </c>
      <c r="I2845" s="35">
        <v>2808</v>
      </c>
    </row>
    <row r="2846" spans="1:9" x14ac:dyDescent="0.2">
      <c r="A2846" s="34" t="s">
        <v>4516</v>
      </c>
      <c r="B2846" s="21" t="s">
        <v>4516</v>
      </c>
      <c r="C2846" s="21" t="s">
        <v>147</v>
      </c>
      <c r="D2846" s="35">
        <v>7</v>
      </c>
      <c r="E2846" s="36">
        <v>4886900</v>
      </c>
      <c r="F2846" s="26">
        <v>4082500</v>
      </c>
      <c r="G2846" s="26">
        <v>5329900</v>
      </c>
      <c r="H2846" s="37">
        <v>4766433.3333333302</v>
      </c>
      <c r="I2846" s="35">
        <v>2809</v>
      </c>
    </row>
    <row r="2847" spans="1:9" x14ac:dyDescent="0.2">
      <c r="A2847" s="34" t="s">
        <v>4168</v>
      </c>
      <c r="B2847" s="21" t="s">
        <v>4168</v>
      </c>
      <c r="C2847" s="21" t="s">
        <v>2610</v>
      </c>
      <c r="D2847" s="35">
        <v>6</v>
      </c>
      <c r="E2847" s="36">
        <v>5392500</v>
      </c>
      <c r="F2847" s="26">
        <v>3920900</v>
      </c>
      <c r="G2847" s="26">
        <v>4985000</v>
      </c>
      <c r="H2847" s="37">
        <v>4766133.3333333302</v>
      </c>
      <c r="I2847" s="35">
        <v>2810</v>
      </c>
    </row>
    <row r="2848" spans="1:9" x14ac:dyDescent="0.2">
      <c r="A2848" s="34" t="s">
        <v>4075</v>
      </c>
      <c r="B2848" s="21" t="s">
        <v>4075</v>
      </c>
      <c r="C2848" s="21" t="s">
        <v>147</v>
      </c>
      <c r="D2848" s="35">
        <v>5</v>
      </c>
      <c r="E2848" s="36">
        <v>4616500</v>
      </c>
      <c r="F2848" s="26">
        <v>4901200</v>
      </c>
      <c r="G2848" s="26">
        <v>4770300</v>
      </c>
      <c r="H2848" s="37">
        <v>4762666.6666666698</v>
      </c>
      <c r="I2848" s="35">
        <v>2811</v>
      </c>
    </row>
    <row r="2849" spans="1:9" x14ac:dyDescent="0.2">
      <c r="A2849" s="34" t="s">
        <v>8017</v>
      </c>
      <c r="B2849" s="21" t="s">
        <v>8017</v>
      </c>
      <c r="C2849" s="21" t="s">
        <v>8018</v>
      </c>
      <c r="D2849" s="35">
        <v>2</v>
      </c>
      <c r="E2849" s="36">
        <v>4323900</v>
      </c>
      <c r="F2849" s="26">
        <v>2255800</v>
      </c>
      <c r="G2849" s="26">
        <v>7702100</v>
      </c>
      <c r="H2849" s="37">
        <v>4760600</v>
      </c>
      <c r="I2849" s="35">
        <v>2812</v>
      </c>
    </row>
    <row r="2850" spans="1:9" x14ac:dyDescent="0.2">
      <c r="A2850" s="34" t="s">
        <v>8375</v>
      </c>
      <c r="B2850" s="21" t="s">
        <v>8375</v>
      </c>
      <c r="C2850" s="21" t="s">
        <v>147</v>
      </c>
      <c r="D2850" s="35">
        <v>3</v>
      </c>
      <c r="E2850" s="36">
        <v>10162000</v>
      </c>
      <c r="F2850" s="39">
        <v>429632</v>
      </c>
      <c r="G2850" s="26">
        <v>3684900</v>
      </c>
      <c r="H2850" s="37">
        <v>4758844</v>
      </c>
      <c r="I2850" s="35">
        <v>2813</v>
      </c>
    </row>
    <row r="2851" spans="1:9" x14ac:dyDescent="0.2">
      <c r="A2851" s="34" t="s">
        <v>4770</v>
      </c>
      <c r="B2851" s="21" t="s">
        <v>4770</v>
      </c>
      <c r="C2851" s="21" t="s">
        <v>4771</v>
      </c>
      <c r="D2851" s="35">
        <v>8</v>
      </c>
      <c r="E2851" s="36">
        <v>4222500</v>
      </c>
      <c r="F2851" s="26">
        <v>4845100</v>
      </c>
      <c r="G2851" s="26">
        <v>5201400</v>
      </c>
      <c r="H2851" s="37">
        <v>4756333.3333333302</v>
      </c>
      <c r="I2851" s="35">
        <v>2814</v>
      </c>
    </row>
    <row r="2852" spans="1:9" x14ac:dyDescent="0.2">
      <c r="A2852" s="34" t="s">
        <v>3885</v>
      </c>
      <c r="B2852" s="21" t="s">
        <v>3885</v>
      </c>
      <c r="C2852" s="21" t="s">
        <v>3886</v>
      </c>
      <c r="D2852" s="35">
        <v>9</v>
      </c>
      <c r="E2852" s="36">
        <v>3662400</v>
      </c>
      <c r="F2852" s="26">
        <v>8273900</v>
      </c>
      <c r="G2852" s="26">
        <v>2326800</v>
      </c>
      <c r="H2852" s="37">
        <v>4754366.6666666698</v>
      </c>
      <c r="I2852" s="35">
        <v>2815</v>
      </c>
    </row>
    <row r="2853" spans="1:9" x14ac:dyDescent="0.2">
      <c r="A2853" s="34" t="s">
        <v>3654</v>
      </c>
      <c r="B2853" s="21" t="s">
        <v>3654</v>
      </c>
      <c r="C2853" s="21" t="s">
        <v>3655</v>
      </c>
      <c r="D2853" s="35">
        <v>8</v>
      </c>
      <c r="E2853" s="36">
        <v>4562800</v>
      </c>
      <c r="F2853" s="26">
        <v>5223000</v>
      </c>
      <c r="G2853" s="26">
        <v>4474400</v>
      </c>
      <c r="H2853" s="37">
        <v>4753400</v>
      </c>
      <c r="I2853" s="35">
        <v>2816</v>
      </c>
    </row>
    <row r="2854" spans="1:9" x14ac:dyDescent="0.2">
      <c r="A2854" s="34" t="s">
        <v>5855</v>
      </c>
      <c r="B2854" s="21" t="s">
        <v>5855</v>
      </c>
      <c r="C2854" s="21" t="s">
        <v>5856</v>
      </c>
      <c r="D2854" s="35">
        <v>8</v>
      </c>
      <c r="E2854" s="36">
        <v>5314300</v>
      </c>
      <c r="F2854" s="26">
        <v>4322900</v>
      </c>
      <c r="G2854" s="26">
        <v>4615700</v>
      </c>
      <c r="H2854" s="37">
        <v>4750966.6666666698</v>
      </c>
      <c r="I2854" s="35">
        <v>2817</v>
      </c>
    </row>
    <row r="2855" spans="1:9" x14ac:dyDescent="0.2">
      <c r="A2855" s="34" t="s">
        <v>4164</v>
      </c>
      <c r="B2855" s="21" t="s">
        <v>4164</v>
      </c>
      <c r="C2855" s="21" t="s">
        <v>147</v>
      </c>
      <c r="D2855" s="35">
        <v>6</v>
      </c>
      <c r="E2855" s="36">
        <v>5239200</v>
      </c>
      <c r="F2855" s="26">
        <v>3015400</v>
      </c>
      <c r="G2855" s="26">
        <v>5980100</v>
      </c>
      <c r="H2855" s="37">
        <v>4744900</v>
      </c>
      <c r="I2855" s="35">
        <v>2818</v>
      </c>
    </row>
    <row r="2856" spans="1:9" x14ac:dyDescent="0.2">
      <c r="A2856" s="34" t="s">
        <v>5033</v>
      </c>
      <c r="B2856" s="21" t="s">
        <v>5033</v>
      </c>
      <c r="C2856" s="21" t="s">
        <v>147</v>
      </c>
      <c r="D2856" s="35">
        <v>11</v>
      </c>
      <c r="E2856" s="36">
        <v>5396800</v>
      </c>
      <c r="F2856" s="26">
        <v>3846300</v>
      </c>
      <c r="G2856" s="26">
        <v>4987500</v>
      </c>
      <c r="H2856" s="37">
        <v>4743533.3333333302</v>
      </c>
      <c r="I2856" s="35">
        <v>2819</v>
      </c>
    </row>
    <row r="2857" spans="1:9" x14ac:dyDescent="0.2">
      <c r="A2857" s="34" t="s">
        <v>5029</v>
      </c>
      <c r="B2857" s="21" t="s">
        <v>5029</v>
      </c>
      <c r="C2857" s="21" t="s">
        <v>5030</v>
      </c>
      <c r="D2857" s="35">
        <v>6</v>
      </c>
      <c r="E2857" s="36">
        <v>3861700</v>
      </c>
      <c r="F2857" s="26">
        <v>5273400</v>
      </c>
      <c r="G2857" s="26">
        <v>5089600</v>
      </c>
      <c r="H2857" s="37">
        <v>4741566.6666666698</v>
      </c>
      <c r="I2857" s="35">
        <v>2820</v>
      </c>
    </row>
    <row r="2858" spans="1:9" x14ac:dyDescent="0.2">
      <c r="A2858" s="34" t="s">
        <v>7081</v>
      </c>
      <c r="B2858" s="21" t="s">
        <v>7081</v>
      </c>
      <c r="C2858" s="21" t="s">
        <v>5570</v>
      </c>
      <c r="D2858" s="35">
        <v>12</v>
      </c>
      <c r="E2858" s="36">
        <v>1821300</v>
      </c>
      <c r="F2858" s="26">
        <v>9261500</v>
      </c>
      <c r="G2858" s="26">
        <v>3137000</v>
      </c>
      <c r="H2858" s="37">
        <v>4739933.3333333302</v>
      </c>
      <c r="I2858" s="35">
        <v>2821</v>
      </c>
    </row>
    <row r="2859" spans="1:9" x14ac:dyDescent="0.2">
      <c r="A2859" s="34" t="s">
        <v>3905</v>
      </c>
      <c r="B2859" s="21" t="s">
        <v>3905</v>
      </c>
      <c r="C2859" s="21" t="s">
        <v>3906</v>
      </c>
      <c r="D2859" s="35">
        <v>3</v>
      </c>
      <c r="E2859" s="36">
        <v>4827100</v>
      </c>
      <c r="F2859" s="26">
        <v>4581600</v>
      </c>
      <c r="G2859" s="26">
        <v>4810200</v>
      </c>
      <c r="H2859" s="37">
        <v>4739633.3333333302</v>
      </c>
      <c r="I2859" s="35">
        <v>2822</v>
      </c>
    </row>
    <row r="2860" spans="1:9" x14ac:dyDescent="0.2">
      <c r="A2860" s="34" t="s">
        <v>4472</v>
      </c>
      <c r="B2860" s="21" t="s">
        <v>4472</v>
      </c>
      <c r="C2860" s="21" t="s">
        <v>1344</v>
      </c>
      <c r="D2860" s="35">
        <v>9</v>
      </c>
      <c r="E2860" s="36">
        <v>4483300</v>
      </c>
      <c r="F2860" s="26">
        <v>4722300</v>
      </c>
      <c r="G2860" s="26">
        <v>5011800</v>
      </c>
      <c r="H2860" s="37">
        <v>4739133.3333333302</v>
      </c>
      <c r="I2860" s="35">
        <v>2823</v>
      </c>
    </row>
    <row r="2861" spans="1:9" x14ac:dyDescent="0.2">
      <c r="A2861" s="34" t="s">
        <v>4841</v>
      </c>
      <c r="B2861" s="21" t="s">
        <v>4841</v>
      </c>
      <c r="C2861" s="21" t="s">
        <v>4842</v>
      </c>
      <c r="D2861" s="35">
        <v>3</v>
      </c>
      <c r="E2861" s="36">
        <v>4474000</v>
      </c>
      <c r="F2861" s="26">
        <v>5660200</v>
      </c>
      <c r="G2861" s="26">
        <v>4083100</v>
      </c>
      <c r="H2861" s="37">
        <v>4739100</v>
      </c>
      <c r="I2861" s="35">
        <v>2824</v>
      </c>
    </row>
    <row r="2862" spans="1:9" x14ac:dyDescent="0.2">
      <c r="A2862" s="34" t="s">
        <v>5255</v>
      </c>
      <c r="B2862" s="21" t="s">
        <v>5255</v>
      </c>
      <c r="C2862" s="21" t="s">
        <v>147</v>
      </c>
      <c r="D2862" s="35">
        <v>10</v>
      </c>
      <c r="E2862" s="36">
        <v>4303600</v>
      </c>
      <c r="F2862" s="26">
        <v>4391200</v>
      </c>
      <c r="G2862" s="26">
        <v>5521100</v>
      </c>
      <c r="H2862" s="37">
        <v>4738633.3333333302</v>
      </c>
      <c r="I2862" s="35">
        <v>2825</v>
      </c>
    </row>
    <row r="2863" spans="1:9" x14ac:dyDescent="0.2">
      <c r="A2863" s="34" t="s">
        <v>6602</v>
      </c>
      <c r="B2863" s="21" t="s">
        <v>6602</v>
      </c>
      <c r="C2863" s="21" t="s">
        <v>147</v>
      </c>
      <c r="D2863" s="35">
        <v>10</v>
      </c>
      <c r="E2863" s="36">
        <v>5048500</v>
      </c>
      <c r="F2863" s="26">
        <v>5281500</v>
      </c>
      <c r="G2863" s="26">
        <v>3881600</v>
      </c>
      <c r="H2863" s="37">
        <v>4737200</v>
      </c>
      <c r="I2863" s="35">
        <v>2826</v>
      </c>
    </row>
    <row r="2864" spans="1:9" x14ac:dyDescent="0.2">
      <c r="A2864" s="34" t="s">
        <v>4549</v>
      </c>
      <c r="B2864" s="21" t="s">
        <v>4549</v>
      </c>
      <c r="C2864" s="21" t="s">
        <v>4550</v>
      </c>
      <c r="D2864" s="35">
        <v>8</v>
      </c>
      <c r="E2864" s="36">
        <v>4421500</v>
      </c>
      <c r="F2864" s="26">
        <v>5109900</v>
      </c>
      <c r="G2864" s="26">
        <v>4634200</v>
      </c>
      <c r="H2864" s="37">
        <v>4721866.6666666698</v>
      </c>
      <c r="I2864" s="35">
        <v>2828</v>
      </c>
    </row>
    <row r="2865" spans="1:9" x14ac:dyDescent="0.2">
      <c r="A2865" s="34" t="s">
        <v>4527</v>
      </c>
      <c r="B2865" s="21" t="s">
        <v>4527</v>
      </c>
      <c r="C2865" s="21" t="s">
        <v>147</v>
      </c>
      <c r="D2865" s="35">
        <v>4</v>
      </c>
      <c r="E2865" s="36">
        <v>5922900</v>
      </c>
      <c r="F2865" s="26">
        <v>3440000</v>
      </c>
      <c r="G2865" s="26">
        <v>4782500</v>
      </c>
      <c r="H2865" s="37">
        <v>4715133.3333333302</v>
      </c>
      <c r="I2865" s="35">
        <v>2829</v>
      </c>
    </row>
    <row r="2866" spans="1:9" x14ac:dyDescent="0.2">
      <c r="A2866" s="34" t="s">
        <v>5256</v>
      </c>
      <c r="B2866" s="21" t="s">
        <v>5256</v>
      </c>
      <c r="C2866" s="21" t="s">
        <v>5257</v>
      </c>
      <c r="D2866" s="35">
        <v>9</v>
      </c>
      <c r="E2866" s="36">
        <v>4812300</v>
      </c>
      <c r="F2866" s="26">
        <v>4928100</v>
      </c>
      <c r="G2866" s="26">
        <v>4378000</v>
      </c>
      <c r="H2866" s="37">
        <v>4706133.3333333302</v>
      </c>
      <c r="I2866" s="35">
        <v>2830</v>
      </c>
    </row>
    <row r="2867" spans="1:9" x14ac:dyDescent="0.2">
      <c r="A2867" s="34" t="s">
        <v>4018</v>
      </c>
      <c r="B2867" s="21" t="s">
        <v>4018</v>
      </c>
      <c r="C2867" s="21" t="s">
        <v>4019</v>
      </c>
      <c r="D2867" s="35">
        <v>4</v>
      </c>
      <c r="E2867" s="36">
        <v>5060800</v>
      </c>
      <c r="F2867" s="26">
        <v>3832500</v>
      </c>
      <c r="G2867" s="26">
        <v>5224600</v>
      </c>
      <c r="H2867" s="37">
        <v>4705966.6666666698</v>
      </c>
      <c r="I2867" s="35">
        <v>2831</v>
      </c>
    </row>
    <row r="2868" spans="1:9" x14ac:dyDescent="0.2">
      <c r="A2868" s="34" t="s">
        <v>4623</v>
      </c>
      <c r="B2868" s="21" t="s">
        <v>4623</v>
      </c>
      <c r="C2868" s="21" t="s">
        <v>1906</v>
      </c>
      <c r="D2868" s="35">
        <v>1</v>
      </c>
      <c r="E2868" s="36">
        <v>5386500</v>
      </c>
      <c r="F2868" s="26">
        <v>5310200</v>
      </c>
      <c r="G2868" s="26">
        <v>3419600</v>
      </c>
      <c r="H2868" s="21">
        <f>AVERAGE(E2868:G2868)</f>
        <v>4705433.333333333</v>
      </c>
      <c r="I2868" s="35">
        <v>2832</v>
      </c>
    </row>
    <row r="2869" spans="1:9" x14ac:dyDescent="0.2">
      <c r="A2869" s="34" t="s">
        <v>2915</v>
      </c>
      <c r="B2869" s="21" t="s">
        <v>2915</v>
      </c>
      <c r="C2869" s="21" t="s">
        <v>2916</v>
      </c>
      <c r="D2869" s="35">
        <v>9</v>
      </c>
      <c r="E2869" s="36">
        <v>4171700</v>
      </c>
      <c r="F2869" s="26">
        <v>5441800</v>
      </c>
      <c r="G2869" s="26">
        <v>4500400</v>
      </c>
      <c r="H2869" s="37">
        <v>4704633.3333333302</v>
      </c>
      <c r="I2869" s="35">
        <v>2833</v>
      </c>
    </row>
    <row r="2870" spans="1:9" x14ac:dyDescent="0.2">
      <c r="A2870" s="34" t="s">
        <v>6468</v>
      </c>
      <c r="B2870" s="21" t="s">
        <v>6468</v>
      </c>
      <c r="C2870" s="21" t="s">
        <v>147</v>
      </c>
      <c r="D2870" s="35">
        <v>4</v>
      </c>
      <c r="E2870" s="36">
        <v>5545300</v>
      </c>
      <c r="F2870" s="26">
        <v>3782700</v>
      </c>
      <c r="G2870" s="26">
        <v>4783700</v>
      </c>
      <c r="H2870" s="37">
        <v>4703900</v>
      </c>
      <c r="I2870" s="35">
        <v>2834</v>
      </c>
    </row>
    <row r="2871" spans="1:9" x14ac:dyDescent="0.2">
      <c r="A2871" s="34" t="s">
        <v>3801</v>
      </c>
      <c r="B2871" s="21" t="s">
        <v>3801</v>
      </c>
      <c r="C2871" s="21" t="s">
        <v>343</v>
      </c>
      <c r="D2871" s="35">
        <v>2</v>
      </c>
      <c r="E2871" s="36">
        <v>5698000</v>
      </c>
      <c r="F2871" s="26">
        <v>4230300</v>
      </c>
      <c r="G2871" s="26">
        <v>4176500</v>
      </c>
      <c r="H2871" s="37">
        <v>4701600</v>
      </c>
      <c r="I2871" s="35">
        <v>2835</v>
      </c>
    </row>
    <row r="2872" spans="1:9" x14ac:dyDescent="0.2">
      <c r="A2872" s="34" t="s">
        <v>5448</v>
      </c>
      <c r="B2872" s="21" t="s">
        <v>5448</v>
      </c>
      <c r="C2872" s="21" t="s">
        <v>147</v>
      </c>
      <c r="D2872" s="35">
        <v>4</v>
      </c>
      <c r="E2872" s="36">
        <v>4337800</v>
      </c>
      <c r="F2872" s="26">
        <v>5810400</v>
      </c>
      <c r="G2872" s="26">
        <v>3955400</v>
      </c>
      <c r="H2872" s="37">
        <v>4701200</v>
      </c>
      <c r="I2872" s="35">
        <v>2836</v>
      </c>
    </row>
    <row r="2873" spans="1:9" x14ac:dyDescent="0.2">
      <c r="A2873" s="34" t="s">
        <v>5462</v>
      </c>
      <c r="B2873" s="21" t="s">
        <v>5462</v>
      </c>
      <c r="C2873" s="21" t="s">
        <v>2703</v>
      </c>
      <c r="D2873" s="35">
        <v>8</v>
      </c>
      <c r="E2873" s="36">
        <v>5053500</v>
      </c>
      <c r="F2873" s="26">
        <v>4088300</v>
      </c>
      <c r="G2873" s="26">
        <v>4961600</v>
      </c>
      <c r="H2873" s="37">
        <v>4701133.3333333302</v>
      </c>
      <c r="I2873" s="35">
        <v>2837</v>
      </c>
    </row>
    <row r="2874" spans="1:9" x14ac:dyDescent="0.2">
      <c r="A2874" s="34" t="s">
        <v>4471</v>
      </c>
      <c r="B2874" s="21" t="s">
        <v>4471</v>
      </c>
      <c r="C2874" s="21" t="s">
        <v>3094</v>
      </c>
      <c r="D2874" s="35">
        <v>6</v>
      </c>
      <c r="E2874" s="36">
        <v>6658500</v>
      </c>
      <c r="F2874" s="26">
        <v>3103100</v>
      </c>
      <c r="G2874" s="26">
        <v>4340000</v>
      </c>
      <c r="H2874" s="37">
        <v>4700533.3333333302</v>
      </c>
      <c r="I2874" s="35">
        <v>2838</v>
      </c>
    </row>
    <row r="2875" spans="1:9" x14ac:dyDescent="0.2">
      <c r="A2875" s="34" t="s">
        <v>8349</v>
      </c>
      <c r="B2875" s="21" t="s">
        <v>8349</v>
      </c>
      <c r="C2875" s="21" t="s">
        <v>147</v>
      </c>
      <c r="D2875" s="35">
        <v>2</v>
      </c>
      <c r="E2875" s="36">
        <v>5279900</v>
      </c>
      <c r="F2875" s="26">
        <v>3531900</v>
      </c>
      <c r="G2875" s="26">
        <v>5284800</v>
      </c>
      <c r="H2875" s="37">
        <v>4698866.6666666698</v>
      </c>
      <c r="I2875" s="35">
        <v>2839</v>
      </c>
    </row>
    <row r="2876" spans="1:9" x14ac:dyDescent="0.2">
      <c r="A2876" s="34" t="s">
        <v>4680</v>
      </c>
      <c r="B2876" s="21" t="s">
        <v>4680</v>
      </c>
      <c r="C2876" s="21" t="s">
        <v>4681</v>
      </c>
      <c r="D2876" s="35">
        <v>2</v>
      </c>
      <c r="E2876" s="36">
        <v>4868200</v>
      </c>
      <c r="F2876" s="26">
        <v>3860700</v>
      </c>
      <c r="G2876" s="26">
        <v>5367000</v>
      </c>
      <c r="H2876" s="37">
        <v>4698633.3333333302</v>
      </c>
      <c r="I2876" s="35">
        <v>2840</v>
      </c>
    </row>
    <row r="2877" spans="1:9" x14ac:dyDescent="0.2">
      <c r="A2877" s="34" t="s">
        <v>5628</v>
      </c>
      <c r="B2877" s="21" t="s">
        <v>5628</v>
      </c>
      <c r="C2877" s="21" t="s">
        <v>955</v>
      </c>
      <c r="D2877" s="35">
        <v>11</v>
      </c>
      <c r="E2877" s="36">
        <v>3298800</v>
      </c>
      <c r="F2877" s="26">
        <v>3999600</v>
      </c>
      <c r="G2877" s="26">
        <v>6792300</v>
      </c>
      <c r="H2877" s="37">
        <v>4696900</v>
      </c>
      <c r="I2877" s="35">
        <v>2841</v>
      </c>
    </row>
    <row r="2878" spans="1:9" x14ac:dyDescent="0.2">
      <c r="A2878" s="34" t="s">
        <v>4297</v>
      </c>
      <c r="B2878" s="21" t="s">
        <v>4297</v>
      </c>
      <c r="C2878" s="21" t="s">
        <v>147</v>
      </c>
      <c r="D2878" s="35">
        <v>6</v>
      </c>
      <c r="E2878" s="36">
        <v>5156400</v>
      </c>
      <c r="F2878" s="26">
        <v>4857100</v>
      </c>
      <c r="G2878" s="26">
        <v>4075400</v>
      </c>
      <c r="H2878" s="37">
        <v>4696300</v>
      </c>
      <c r="I2878" s="35">
        <v>2842</v>
      </c>
    </row>
    <row r="2879" spans="1:9" x14ac:dyDescent="0.2">
      <c r="A2879" s="34" t="s">
        <v>5541</v>
      </c>
      <c r="B2879" s="21" t="s">
        <v>5541</v>
      </c>
      <c r="C2879" s="21" t="s">
        <v>3540</v>
      </c>
      <c r="D2879" s="35">
        <v>5</v>
      </c>
      <c r="E2879" s="36">
        <v>5716800</v>
      </c>
      <c r="F2879" s="26">
        <v>2358700</v>
      </c>
      <c r="G2879" s="26">
        <v>6003100</v>
      </c>
      <c r="H2879" s="37">
        <v>4692866.6666666698</v>
      </c>
      <c r="I2879" s="35">
        <v>2843</v>
      </c>
    </row>
    <row r="2880" spans="1:9" x14ac:dyDescent="0.2">
      <c r="A2880" s="34" t="s">
        <v>4778</v>
      </c>
      <c r="B2880" s="21" t="s">
        <v>4778</v>
      </c>
      <c r="C2880" s="21" t="s">
        <v>4779</v>
      </c>
      <c r="D2880" s="35">
        <v>2</v>
      </c>
      <c r="E2880" s="36">
        <v>4538900</v>
      </c>
      <c r="F2880" s="26">
        <v>5088000</v>
      </c>
      <c r="G2880" s="26">
        <v>4451000</v>
      </c>
      <c r="H2880" s="37">
        <v>4692633.3333333302</v>
      </c>
      <c r="I2880" s="35">
        <v>2844</v>
      </c>
    </row>
    <row r="2881" spans="1:9" x14ac:dyDescent="0.2">
      <c r="A2881" s="34" t="s">
        <v>5829</v>
      </c>
      <c r="B2881" s="21" t="s">
        <v>5829</v>
      </c>
      <c r="C2881" s="21" t="s">
        <v>5830</v>
      </c>
      <c r="D2881" s="35">
        <v>4</v>
      </c>
      <c r="E2881" s="36">
        <v>4632600</v>
      </c>
      <c r="F2881" s="26">
        <v>4624600</v>
      </c>
      <c r="G2881" s="26">
        <v>4809500</v>
      </c>
      <c r="H2881" s="37">
        <v>4688900</v>
      </c>
      <c r="I2881" s="35">
        <v>2845</v>
      </c>
    </row>
    <row r="2882" spans="1:9" x14ac:dyDescent="0.2">
      <c r="A2882" s="34" t="s">
        <v>5691</v>
      </c>
      <c r="B2882" s="21" t="s">
        <v>5691</v>
      </c>
      <c r="C2882" s="21" t="s">
        <v>5692</v>
      </c>
      <c r="D2882" s="35">
        <v>6</v>
      </c>
      <c r="E2882" s="36">
        <v>4345200</v>
      </c>
      <c r="F2882" s="26">
        <v>5190900</v>
      </c>
      <c r="G2882" s="26">
        <v>4504200</v>
      </c>
      <c r="H2882" s="37">
        <v>4680100</v>
      </c>
      <c r="I2882" s="35">
        <v>2846</v>
      </c>
    </row>
    <row r="2883" spans="1:9" x14ac:dyDescent="0.2">
      <c r="A2883" s="34" t="s">
        <v>4606</v>
      </c>
      <c r="B2883" s="21" t="s">
        <v>4606</v>
      </c>
      <c r="C2883" s="21" t="s">
        <v>4607</v>
      </c>
      <c r="D2883" s="35">
        <v>5</v>
      </c>
      <c r="E2883" s="36">
        <v>4659700</v>
      </c>
      <c r="F2883" s="26">
        <v>4797400</v>
      </c>
      <c r="G2883" s="26">
        <v>4579800</v>
      </c>
      <c r="H2883" s="37">
        <v>4678966.6666666698</v>
      </c>
      <c r="I2883" s="35">
        <v>2847</v>
      </c>
    </row>
    <row r="2884" spans="1:9" x14ac:dyDescent="0.2">
      <c r="A2884" s="34" t="s">
        <v>3564</v>
      </c>
      <c r="B2884" s="21" t="s">
        <v>3564</v>
      </c>
      <c r="C2884" s="21" t="s">
        <v>3565</v>
      </c>
      <c r="D2884" s="35">
        <v>7</v>
      </c>
      <c r="E2884" s="36">
        <v>5111100</v>
      </c>
      <c r="F2884" s="26">
        <v>4042200</v>
      </c>
      <c r="G2884" s="26">
        <v>4874000</v>
      </c>
      <c r="H2884" s="37">
        <v>4675766.6666666698</v>
      </c>
      <c r="I2884" s="35">
        <v>2848</v>
      </c>
    </row>
    <row r="2885" spans="1:9" x14ac:dyDescent="0.2">
      <c r="A2885" s="34" t="s">
        <v>1484</v>
      </c>
      <c r="B2885" s="21" t="s">
        <v>1484</v>
      </c>
      <c r="C2885" s="21" t="s">
        <v>1485</v>
      </c>
      <c r="D2885" s="35">
        <v>9</v>
      </c>
      <c r="E2885" s="36">
        <v>4536000</v>
      </c>
      <c r="F2885" s="26">
        <v>4329500</v>
      </c>
      <c r="G2885" s="26">
        <v>5141700</v>
      </c>
      <c r="H2885" s="37">
        <v>4669066.6666666698</v>
      </c>
      <c r="I2885" s="35">
        <v>2849</v>
      </c>
    </row>
    <row r="2886" spans="1:9" x14ac:dyDescent="0.2">
      <c r="A2886" s="34" t="s">
        <v>2978</v>
      </c>
      <c r="B2886" s="21" t="s">
        <v>2978</v>
      </c>
      <c r="C2886" s="21" t="s">
        <v>2979</v>
      </c>
      <c r="D2886" s="35">
        <v>4</v>
      </c>
      <c r="E2886" s="36">
        <v>4510400</v>
      </c>
      <c r="F2886" s="26">
        <v>4757300</v>
      </c>
      <c r="G2886" s="26">
        <v>4716200</v>
      </c>
      <c r="H2886" s="37">
        <v>4661300</v>
      </c>
      <c r="I2886" s="35">
        <v>2850</v>
      </c>
    </row>
    <row r="2887" spans="1:9" x14ac:dyDescent="0.2">
      <c r="A2887" s="34" t="s">
        <v>7436</v>
      </c>
      <c r="B2887" s="21" t="s">
        <v>7436</v>
      </c>
      <c r="C2887" s="21" t="s">
        <v>147</v>
      </c>
      <c r="D2887" s="35">
        <v>2</v>
      </c>
      <c r="E2887" s="36">
        <v>3242100</v>
      </c>
      <c r="F2887" s="26">
        <v>5744100</v>
      </c>
      <c r="G2887" s="26">
        <v>4997500</v>
      </c>
      <c r="H2887" s="37">
        <v>4661233.3333333302</v>
      </c>
      <c r="I2887" s="35">
        <v>2851</v>
      </c>
    </row>
    <row r="2888" spans="1:9" x14ac:dyDescent="0.2">
      <c r="A2888" s="34" t="s">
        <v>7039</v>
      </c>
      <c r="B2888" s="21" t="s">
        <v>7039</v>
      </c>
      <c r="C2888" s="21" t="s">
        <v>147</v>
      </c>
      <c r="D2888" s="35">
        <v>13</v>
      </c>
      <c r="E2888" s="36">
        <v>5299000</v>
      </c>
      <c r="F2888" s="26">
        <v>3671700</v>
      </c>
      <c r="G2888" s="26">
        <v>5010800</v>
      </c>
      <c r="H2888" s="37">
        <v>4660500</v>
      </c>
      <c r="I2888" s="35">
        <v>2852</v>
      </c>
    </row>
    <row r="2889" spans="1:9" x14ac:dyDescent="0.2">
      <c r="A2889" s="34" t="s">
        <v>4765</v>
      </c>
      <c r="B2889" s="21" t="s">
        <v>4765</v>
      </c>
      <c r="C2889" s="21" t="s">
        <v>147</v>
      </c>
      <c r="D2889" s="35">
        <v>8</v>
      </c>
      <c r="E2889" s="36">
        <v>4729000</v>
      </c>
      <c r="F2889" s="26">
        <v>4963000</v>
      </c>
      <c r="G2889" s="26">
        <v>4273500</v>
      </c>
      <c r="H2889" s="37">
        <v>4655166.6666666698</v>
      </c>
      <c r="I2889" s="35">
        <v>2853</v>
      </c>
    </row>
    <row r="2890" spans="1:9" x14ac:dyDescent="0.2">
      <c r="A2890" s="34" t="s">
        <v>4231</v>
      </c>
      <c r="B2890" s="21" t="s">
        <v>4231</v>
      </c>
      <c r="C2890" s="21" t="s">
        <v>147</v>
      </c>
      <c r="D2890" s="35">
        <v>5</v>
      </c>
      <c r="E2890" s="36">
        <v>3703900</v>
      </c>
      <c r="F2890" s="26">
        <v>4938600</v>
      </c>
      <c r="G2890" s="26">
        <v>5313900</v>
      </c>
      <c r="H2890" s="37">
        <v>4652133.3333333302</v>
      </c>
      <c r="I2890" s="35">
        <v>2854</v>
      </c>
    </row>
    <row r="2891" spans="1:9" x14ac:dyDescent="0.2">
      <c r="A2891" s="34" t="s">
        <v>5989</v>
      </c>
      <c r="B2891" s="21" t="s">
        <v>5989</v>
      </c>
      <c r="C2891" s="21" t="s">
        <v>147</v>
      </c>
      <c r="D2891" s="35">
        <v>5</v>
      </c>
      <c r="E2891" s="36">
        <v>4430600</v>
      </c>
      <c r="F2891" s="26">
        <v>4794700</v>
      </c>
      <c r="G2891" s="26">
        <v>4727300</v>
      </c>
      <c r="H2891" s="37">
        <v>4650866.6666666698</v>
      </c>
      <c r="I2891" s="35">
        <v>2855</v>
      </c>
    </row>
    <row r="2892" spans="1:9" x14ac:dyDescent="0.2">
      <c r="A2892" s="34" t="s">
        <v>6297</v>
      </c>
      <c r="B2892" s="21" t="s">
        <v>6297</v>
      </c>
      <c r="C2892" s="21" t="s">
        <v>6298</v>
      </c>
      <c r="D2892" s="35">
        <v>3</v>
      </c>
      <c r="E2892" s="36">
        <v>4423500</v>
      </c>
      <c r="F2892" s="26">
        <v>5905100</v>
      </c>
      <c r="G2892" s="26">
        <v>3622700</v>
      </c>
      <c r="H2892" s="37">
        <v>4650433.3333333302</v>
      </c>
      <c r="I2892" s="35">
        <v>2856</v>
      </c>
    </row>
    <row r="2893" spans="1:9" x14ac:dyDescent="0.2">
      <c r="A2893" s="34" t="s">
        <v>3311</v>
      </c>
      <c r="B2893" s="21" t="s">
        <v>3311</v>
      </c>
      <c r="C2893" s="21" t="s">
        <v>3312</v>
      </c>
      <c r="D2893" s="35">
        <v>6</v>
      </c>
      <c r="E2893" s="36">
        <v>4328500</v>
      </c>
      <c r="F2893" s="26">
        <v>4516400</v>
      </c>
      <c r="G2893" s="26">
        <v>5106000</v>
      </c>
      <c r="H2893" s="37">
        <v>4650300</v>
      </c>
      <c r="I2893" s="35">
        <v>2857</v>
      </c>
    </row>
    <row r="2894" spans="1:9" x14ac:dyDescent="0.2">
      <c r="A2894" s="34" t="s">
        <v>2891</v>
      </c>
      <c r="B2894" s="21" t="s">
        <v>2891</v>
      </c>
      <c r="C2894" s="21" t="s">
        <v>2892</v>
      </c>
      <c r="D2894" s="35">
        <v>9</v>
      </c>
      <c r="E2894" s="36">
        <v>6004700</v>
      </c>
      <c r="F2894" s="26">
        <v>2792200</v>
      </c>
      <c r="G2894" s="26">
        <v>5146200</v>
      </c>
      <c r="H2894" s="37">
        <v>4647700</v>
      </c>
      <c r="I2894" s="35">
        <v>2858</v>
      </c>
    </row>
    <row r="2895" spans="1:9" x14ac:dyDescent="0.2">
      <c r="A2895" s="34" t="s">
        <v>3962</v>
      </c>
      <c r="B2895" s="21" t="s">
        <v>3962</v>
      </c>
      <c r="C2895" s="21" t="s">
        <v>3914</v>
      </c>
      <c r="D2895" s="35">
        <v>18</v>
      </c>
      <c r="E2895" s="36">
        <v>4669200</v>
      </c>
      <c r="F2895" s="26">
        <v>4573600</v>
      </c>
      <c r="G2895" s="26">
        <v>4680100</v>
      </c>
      <c r="H2895" s="37">
        <v>4640966.6666666698</v>
      </c>
      <c r="I2895" s="35">
        <v>2859</v>
      </c>
    </row>
    <row r="2896" spans="1:9" x14ac:dyDescent="0.2">
      <c r="A2896" s="34" t="s">
        <v>3634</v>
      </c>
      <c r="B2896" s="21" t="s">
        <v>3634</v>
      </c>
      <c r="C2896" s="21" t="s">
        <v>147</v>
      </c>
      <c r="D2896" s="35">
        <v>3</v>
      </c>
      <c r="E2896" s="36">
        <v>5019200</v>
      </c>
      <c r="F2896" s="26">
        <v>4639300</v>
      </c>
      <c r="G2896" s="26">
        <v>4254300</v>
      </c>
      <c r="H2896" s="37">
        <v>4637600</v>
      </c>
      <c r="I2896" s="35">
        <v>2860</v>
      </c>
    </row>
    <row r="2897" spans="1:9" x14ac:dyDescent="0.2">
      <c r="A2897" s="34" t="s">
        <v>4415</v>
      </c>
      <c r="B2897" s="21" t="s">
        <v>4415</v>
      </c>
      <c r="C2897" s="21" t="s">
        <v>4416</v>
      </c>
      <c r="D2897" s="35">
        <v>11</v>
      </c>
      <c r="E2897" s="36">
        <v>4305400</v>
      </c>
      <c r="F2897" s="26">
        <v>3434300</v>
      </c>
      <c r="G2897" s="26">
        <v>6172100</v>
      </c>
      <c r="H2897" s="37">
        <v>4637266.6666666698</v>
      </c>
      <c r="I2897" s="35">
        <v>2861</v>
      </c>
    </row>
    <row r="2898" spans="1:9" x14ac:dyDescent="0.2">
      <c r="A2898" s="34" t="s">
        <v>2893</v>
      </c>
      <c r="B2898" s="21" t="s">
        <v>2893</v>
      </c>
      <c r="C2898" s="21" t="s">
        <v>147</v>
      </c>
      <c r="D2898" s="35">
        <v>1</v>
      </c>
      <c r="E2898" s="36">
        <v>4963800</v>
      </c>
      <c r="F2898" s="26">
        <v>3402400</v>
      </c>
      <c r="G2898" s="26">
        <v>5542200</v>
      </c>
      <c r="H2898" s="21">
        <f>AVERAGE(E2898:G2898)</f>
        <v>4636133.333333333</v>
      </c>
      <c r="I2898" s="35">
        <v>2862</v>
      </c>
    </row>
    <row r="2899" spans="1:9" x14ac:dyDescent="0.2">
      <c r="A2899" s="34" t="s">
        <v>3953</v>
      </c>
      <c r="B2899" s="21" t="s">
        <v>3953</v>
      </c>
      <c r="C2899" s="21" t="s">
        <v>3954</v>
      </c>
      <c r="D2899" s="35">
        <v>11</v>
      </c>
      <c r="E2899" s="36">
        <v>4948500</v>
      </c>
      <c r="F2899" s="26">
        <v>4240600</v>
      </c>
      <c r="G2899" s="26">
        <v>4717200</v>
      </c>
      <c r="H2899" s="37">
        <v>4635433.3333333302</v>
      </c>
      <c r="I2899" s="35">
        <v>2863</v>
      </c>
    </row>
    <row r="2900" spans="1:9" x14ac:dyDescent="0.2">
      <c r="A2900" s="34" t="s">
        <v>4577</v>
      </c>
      <c r="B2900" s="21" t="s">
        <v>4577</v>
      </c>
      <c r="C2900" s="21" t="s">
        <v>147</v>
      </c>
      <c r="D2900" s="35">
        <v>16</v>
      </c>
      <c r="E2900" s="36">
        <v>5030000</v>
      </c>
      <c r="F2900" s="26">
        <v>4006300</v>
      </c>
      <c r="G2900" s="26">
        <v>4866000</v>
      </c>
      <c r="H2900" s="37">
        <v>4634100</v>
      </c>
      <c r="I2900" s="35">
        <v>2864</v>
      </c>
    </row>
    <row r="2901" spans="1:9" x14ac:dyDescent="0.2">
      <c r="A2901" s="34" t="s">
        <v>3167</v>
      </c>
      <c r="B2901" s="21" t="s">
        <v>3167</v>
      </c>
      <c r="C2901" s="21" t="s">
        <v>147</v>
      </c>
      <c r="D2901" s="35">
        <v>3</v>
      </c>
      <c r="E2901" s="36">
        <v>4747300</v>
      </c>
      <c r="F2901" s="26">
        <v>4673000</v>
      </c>
      <c r="G2901" s="26">
        <v>4481100</v>
      </c>
      <c r="H2901" s="37">
        <v>4633800</v>
      </c>
      <c r="I2901" s="35">
        <v>2865</v>
      </c>
    </row>
    <row r="2902" spans="1:9" x14ac:dyDescent="0.2">
      <c r="A2902" s="34" t="s">
        <v>7770</v>
      </c>
      <c r="B2902" s="21" t="s">
        <v>7770</v>
      </c>
      <c r="C2902" s="21" t="s">
        <v>147</v>
      </c>
      <c r="D2902" s="35">
        <v>4</v>
      </c>
      <c r="E2902" s="36">
        <v>4626200</v>
      </c>
      <c r="F2902" s="26">
        <v>6054500</v>
      </c>
      <c r="G2902" s="26">
        <v>3209900</v>
      </c>
      <c r="H2902" s="37">
        <v>4630200</v>
      </c>
      <c r="I2902" s="35">
        <v>2866</v>
      </c>
    </row>
    <row r="2903" spans="1:9" x14ac:dyDescent="0.2">
      <c r="A2903" s="34" t="s">
        <v>6436</v>
      </c>
      <c r="B2903" s="21" t="s">
        <v>6436</v>
      </c>
      <c r="C2903" s="21" t="s">
        <v>147</v>
      </c>
      <c r="D2903" s="35">
        <v>4</v>
      </c>
      <c r="E2903" s="36">
        <v>2570800</v>
      </c>
      <c r="F2903" s="26">
        <v>9028200</v>
      </c>
      <c r="G2903" s="26">
        <v>2290900</v>
      </c>
      <c r="H2903" s="37">
        <v>4629966.6666666698</v>
      </c>
      <c r="I2903" s="35">
        <v>2867</v>
      </c>
    </row>
    <row r="2904" spans="1:9" x14ac:dyDescent="0.2">
      <c r="A2904" s="34" t="s">
        <v>4589</v>
      </c>
      <c r="B2904" s="21" t="s">
        <v>4589</v>
      </c>
      <c r="C2904" s="21" t="s">
        <v>4590</v>
      </c>
      <c r="D2904" s="35">
        <v>16</v>
      </c>
      <c r="E2904" s="36">
        <v>4336800</v>
      </c>
      <c r="F2904" s="26">
        <v>5015600</v>
      </c>
      <c r="G2904" s="26">
        <v>4530700</v>
      </c>
      <c r="H2904" s="37">
        <v>4627700</v>
      </c>
      <c r="I2904" s="35">
        <v>2868</v>
      </c>
    </row>
    <row r="2905" spans="1:9" x14ac:dyDescent="0.2">
      <c r="A2905" s="34" t="s">
        <v>4172</v>
      </c>
      <c r="B2905" s="21" t="s">
        <v>4172</v>
      </c>
      <c r="C2905" s="21" t="s">
        <v>192</v>
      </c>
      <c r="D2905" s="35">
        <v>11</v>
      </c>
      <c r="E2905" s="36">
        <v>4547600</v>
      </c>
      <c r="F2905" s="26">
        <v>5002900</v>
      </c>
      <c r="G2905" s="26">
        <v>4328900</v>
      </c>
      <c r="H2905" s="37">
        <v>4626466.6666666698</v>
      </c>
      <c r="I2905" s="35">
        <v>2869</v>
      </c>
    </row>
    <row r="2906" spans="1:9" x14ac:dyDescent="0.2">
      <c r="A2906" s="34" t="s">
        <v>5158</v>
      </c>
      <c r="B2906" s="21" t="s">
        <v>5158</v>
      </c>
      <c r="C2906" s="21" t="s">
        <v>5159</v>
      </c>
      <c r="D2906" s="35">
        <v>9</v>
      </c>
      <c r="E2906" s="36">
        <v>4525100</v>
      </c>
      <c r="F2906" s="26">
        <v>3860600</v>
      </c>
      <c r="G2906" s="26">
        <v>5486000</v>
      </c>
      <c r="H2906" s="37">
        <v>4623900</v>
      </c>
      <c r="I2906" s="35">
        <v>2870</v>
      </c>
    </row>
    <row r="2907" spans="1:9" x14ac:dyDescent="0.2">
      <c r="A2907" s="34" t="s">
        <v>8321</v>
      </c>
      <c r="B2907" s="21" t="s">
        <v>8321</v>
      </c>
      <c r="C2907" s="21" t="s">
        <v>147</v>
      </c>
      <c r="D2907" s="35">
        <v>3</v>
      </c>
      <c r="E2907" s="36">
        <v>3150100</v>
      </c>
      <c r="F2907" s="26">
        <v>7602500</v>
      </c>
      <c r="G2907" s="26">
        <v>3105400</v>
      </c>
      <c r="H2907" s="37">
        <v>4619333.3333333302</v>
      </c>
      <c r="I2907" s="35">
        <v>2871</v>
      </c>
    </row>
    <row r="2908" spans="1:9" x14ac:dyDescent="0.2">
      <c r="A2908" s="34" t="s">
        <v>4208</v>
      </c>
      <c r="B2908" s="21" t="s">
        <v>4208</v>
      </c>
      <c r="C2908" s="21" t="s">
        <v>4209</v>
      </c>
      <c r="D2908" s="35">
        <v>6</v>
      </c>
      <c r="E2908" s="36">
        <v>4314200</v>
      </c>
      <c r="F2908" s="26">
        <v>5201000</v>
      </c>
      <c r="G2908" s="26">
        <v>4336300</v>
      </c>
      <c r="H2908" s="37">
        <v>4617166.6666666698</v>
      </c>
      <c r="I2908" s="35">
        <v>2872</v>
      </c>
    </row>
    <row r="2909" spans="1:9" x14ac:dyDescent="0.2">
      <c r="A2909" s="34" t="s">
        <v>5998</v>
      </c>
      <c r="B2909" s="21" t="s">
        <v>5998</v>
      </c>
      <c r="C2909" s="21" t="s">
        <v>5999</v>
      </c>
      <c r="D2909" s="35">
        <v>10</v>
      </c>
      <c r="E2909" s="36">
        <v>3290700</v>
      </c>
      <c r="F2909" s="26">
        <v>5985700</v>
      </c>
      <c r="G2909" s="26">
        <v>4574200</v>
      </c>
      <c r="H2909" s="37">
        <v>4616866.6666666698</v>
      </c>
      <c r="I2909" s="35">
        <v>2873</v>
      </c>
    </row>
    <row r="2910" spans="1:9" x14ac:dyDescent="0.2">
      <c r="A2910" s="34" t="s">
        <v>5875</v>
      </c>
      <c r="B2910" s="21" t="s">
        <v>5875</v>
      </c>
      <c r="C2910" s="21" t="s">
        <v>147</v>
      </c>
      <c r="D2910" s="35">
        <v>8</v>
      </c>
      <c r="E2910" s="36">
        <v>4161700</v>
      </c>
      <c r="F2910" s="26">
        <v>5114600</v>
      </c>
      <c r="G2910" s="26">
        <v>4556800</v>
      </c>
      <c r="H2910" s="37">
        <v>4611033.3333333302</v>
      </c>
      <c r="I2910" s="35">
        <v>2874</v>
      </c>
    </row>
    <row r="2911" spans="1:9" x14ac:dyDescent="0.2">
      <c r="A2911" s="34" t="s">
        <v>4952</v>
      </c>
      <c r="B2911" s="21" t="s">
        <v>4952</v>
      </c>
      <c r="C2911" s="21" t="s">
        <v>147</v>
      </c>
      <c r="D2911" s="35">
        <v>13</v>
      </c>
      <c r="E2911" s="36">
        <v>5324800</v>
      </c>
      <c r="F2911" s="26">
        <v>4239500</v>
      </c>
      <c r="G2911" s="26">
        <v>4249000</v>
      </c>
      <c r="H2911" s="37">
        <v>4604433.3333333302</v>
      </c>
      <c r="I2911" s="35">
        <v>2875</v>
      </c>
    </row>
    <row r="2912" spans="1:9" x14ac:dyDescent="0.2">
      <c r="A2912" s="34" t="s">
        <v>4017</v>
      </c>
      <c r="B2912" s="21" t="s">
        <v>4017</v>
      </c>
      <c r="C2912" s="21" t="s">
        <v>147</v>
      </c>
      <c r="D2912" s="35">
        <v>8</v>
      </c>
      <c r="E2912" s="36">
        <v>4832200</v>
      </c>
      <c r="F2912" s="26">
        <v>4810400</v>
      </c>
      <c r="G2912" s="26">
        <v>4168900</v>
      </c>
      <c r="H2912" s="37">
        <v>4603833.3333333302</v>
      </c>
      <c r="I2912" s="35">
        <v>2876</v>
      </c>
    </row>
    <row r="2913" spans="1:9" x14ac:dyDescent="0.2">
      <c r="A2913" s="34" t="s">
        <v>7214</v>
      </c>
      <c r="B2913" s="21" t="s">
        <v>7214</v>
      </c>
      <c r="C2913" s="21" t="s">
        <v>7215</v>
      </c>
      <c r="D2913" s="35">
        <v>6</v>
      </c>
      <c r="E2913" s="36">
        <v>4928700</v>
      </c>
      <c r="F2913" s="26">
        <v>4222600</v>
      </c>
      <c r="G2913" s="26">
        <v>4652500</v>
      </c>
      <c r="H2913" s="37">
        <v>4601266.6666666698</v>
      </c>
      <c r="I2913" s="35">
        <v>2877</v>
      </c>
    </row>
    <row r="2914" spans="1:9" x14ac:dyDescent="0.2">
      <c r="A2914" s="34" t="s">
        <v>2583</v>
      </c>
      <c r="B2914" s="21" t="s">
        <v>2583</v>
      </c>
      <c r="C2914" s="21" t="s">
        <v>1689</v>
      </c>
      <c r="D2914" s="35">
        <v>8</v>
      </c>
      <c r="E2914" s="36">
        <v>6050700</v>
      </c>
      <c r="F2914" s="26">
        <v>4478000</v>
      </c>
      <c r="G2914" s="26">
        <v>3239500</v>
      </c>
      <c r="H2914" s="37">
        <v>4589400</v>
      </c>
      <c r="I2914" s="35">
        <v>2878</v>
      </c>
    </row>
    <row r="2915" spans="1:9" x14ac:dyDescent="0.2">
      <c r="A2915" s="34" t="s">
        <v>4501</v>
      </c>
      <c r="B2915" s="21" t="s">
        <v>4501</v>
      </c>
      <c r="C2915" s="21" t="s">
        <v>147</v>
      </c>
      <c r="D2915" s="35">
        <v>5</v>
      </c>
      <c r="E2915" s="36">
        <v>4766700</v>
      </c>
      <c r="F2915" s="26">
        <v>5304000</v>
      </c>
      <c r="G2915" s="26">
        <v>3663200</v>
      </c>
      <c r="H2915" s="37">
        <v>4577966.6666666698</v>
      </c>
      <c r="I2915" s="35">
        <v>2879</v>
      </c>
    </row>
    <row r="2916" spans="1:9" x14ac:dyDescent="0.2">
      <c r="A2916" s="34" t="s">
        <v>7243</v>
      </c>
      <c r="B2916" s="21" t="s">
        <v>7243</v>
      </c>
      <c r="C2916" s="21" t="s">
        <v>7244</v>
      </c>
      <c r="D2916" s="35">
        <v>3</v>
      </c>
      <c r="E2916" s="36">
        <v>4240400</v>
      </c>
      <c r="F2916" s="26">
        <v>5287800</v>
      </c>
      <c r="G2916" s="26">
        <v>4202300</v>
      </c>
      <c r="H2916" s="37">
        <v>4576833.3333333302</v>
      </c>
      <c r="I2916" s="35">
        <v>2880</v>
      </c>
    </row>
    <row r="2917" spans="1:9" x14ac:dyDescent="0.2">
      <c r="A2917" s="34" t="s">
        <v>5905</v>
      </c>
      <c r="B2917" s="21" t="s">
        <v>5905</v>
      </c>
      <c r="C2917" s="21" t="s">
        <v>147</v>
      </c>
      <c r="D2917" s="35">
        <v>6</v>
      </c>
      <c r="E2917" s="36">
        <v>4918100</v>
      </c>
      <c r="F2917" s="26">
        <v>5448400</v>
      </c>
      <c r="G2917" s="26">
        <v>3353000</v>
      </c>
      <c r="H2917" s="37">
        <v>4573166.6666666698</v>
      </c>
      <c r="I2917" s="35">
        <v>2881</v>
      </c>
    </row>
    <row r="2918" spans="1:9" x14ac:dyDescent="0.2">
      <c r="A2918" s="34" t="s">
        <v>6466</v>
      </c>
      <c r="B2918" s="21" t="s">
        <v>6466</v>
      </c>
      <c r="C2918" s="21" t="s">
        <v>147</v>
      </c>
      <c r="D2918" s="35">
        <v>8</v>
      </c>
      <c r="E2918" s="36">
        <v>4519900</v>
      </c>
      <c r="F2918" s="26">
        <v>3948400</v>
      </c>
      <c r="G2918" s="26">
        <v>5248200</v>
      </c>
      <c r="H2918" s="37">
        <v>4572166.6666666698</v>
      </c>
      <c r="I2918" s="35">
        <v>2882</v>
      </c>
    </row>
    <row r="2919" spans="1:9" x14ac:dyDescent="0.2">
      <c r="A2919" s="34" t="s">
        <v>4517</v>
      </c>
      <c r="B2919" s="21" t="s">
        <v>4517</v>
      </c>
      <c r="C2919" s="21" t="s">
        <v>4518</v>
      </c>
      <c r="D2919" s="35">
        <v>6</v>
      </c>
      <c r="E2919" s="36">
        <v>4619600</v>
      </c>
      <c r="F2919" s="26">
        <v>5015600</v>
      </c>
      <c r="G2919" s="26">
        <v>4079500</v>
      </c>
      <c r="H2919" s="37">
        <v>4571566.6666666698</v>
      </c>
      <c r="I2919" s="35">
        <v>2883</v>
      </c>
    </row>
    <row r="2920" spans="1:9" x14ac:dyDescent="0.2">
      <c r="A2920" s="34" t="s">
        <v>4669</v>
      </c>
      <c r="B2920" s="21" t="s">
        <v>4669</v>
      </c>
      <c r="C2920" s="21" t="s">
        <v>4670</v>
      </c>
      <c r="D2920" s="35">
        <v>10</v>
      </c>
      <c r="E2920" s="36">
        <v>4610300</v>
      </c>
      <c r="F2920" s="26">
        <v>4342000</v>
      </c>
      <c r="G2920" s="26">
        <v>4744900</v>
      </c>
      <c r="H2920" s="37">
        <v>4565733.3333333302</v>
      </c>
      <c r="I2920" s="35">
        <v>2884</v>
      </c>
    </row>
    <row r="2921" spans="1:9" x14ac:dyDescent="0.2">
      <c r="A2921" s="34" t="s">
        <v>5203</v>
      </c>
      <c r="B2921" s="21" t="s">
        <v>5203</v>
      </c>
      <c r="C2921" s="21" t="s">
        <v>5204</v>
      </c>
      <c r="D2921" s="35">
        <v>6</v>
      </c>
      <c r="E2921" s="36">
        <v>4436400</v>
      </c>
      <c r="F2921" s="26">
        <v>4270300</v>
      </c>
      <c r="G2921" s="26">
        <v>4988000</v>
      </c>
      <c r="H2921" s="37">
        <v>4564900</v>
      </c>
      <c r="I2921" s="35">
        <v>2885</v>
      </c>
    </row>
    <row r="2922" spans="1:9" x14ac:dyDescent="0.2">
      <c r="A2922" s="34" t="s">
        <v>8560</v>
      </c>
      <c r="B2922" s="21" t="s">
        <v>8560</v>
      </c>
      <c r="C2922" s="21" t="s">
        <v>2892</v>
      </c>
      <c r="D2922" s="35">
        <v>6</v>
      </c>
      <c r="E2922" s="36">
        <v>4535200</v>
      </c>
      <c r="F2922" s="26">
        <v>4971700</v>
      </c>
      <c r="G2922" s="26">
        <v>4186300</v>
      </c>
      <c r="H2922" s="37">
        <v>4564400</v>
      </c>
      <c r="I2922" s="35">
        <v>2886</v>
      </c>
    </row>
    <row r="2923" spans="1:9" x14ac:dyDescent="0.2">
      <c r="A2923" s="34" t="s">
        <v>5800</v>
      </c>
      <c r="B2923" s="21" t="s">
        <v>5800</v>
      </c>
      <c r="C2923" s="21" t="s">
        <v>147</v>
      </c>
      <c r="D2923" s="35">
        <v>14</v>
      </c>
      <c r="E2923" s="36">
        <v>4114700</v>
      </c>
      <c r="F2923" s="26">
        <v>5632600</v>
      </c>
      <c r="G2923" s="26">
        <v>3923100</v>
      </c>
      <c r="H2923" s="37">
        <v>4556800</v>
      </c>
      <c r="I2923" s="35">
        <v>2887</v>
      </c>
    </row>
    <row r="2924" spans="1:9" x14ac:dyDescent="0.2">
      <c r="A2924" s="34" t="s">
        <v>4413</v>
      </c>
      <c r="B2924" s="21" t="s">
        <v>4413</v>
      </c>
      <c r="C2924" s="21" t="s">
        <v>147</v>
      </c>
      <c r="D2924" s="35">
        <v>8</v>
      </c>
      <c r="E2924" s="36">
        <v>4822300</v>
      </c>
      <c r="F2924" s="26">
        <v>4069800</v>
      </c>
      <c r="G2924" s="26">
        <v>4757400</v>
      </c>
      <c r="H2924" s="37">
        <v>4549833.3333333302</v>
      </c>
      <c r="I2924" s="35">
        <v>2888</v>
      </c>
    </row>
    <row r="2925" spans="1:9" x14ac:dyDescent="0.2">
      <c r="A2925" s="34" t="s">
        <v>3459</v>
      </c>
      <c r="B2925" s="21" t="s">
        <v>3459</v>
      </c>
      <c r="C2925" s="21" t="s">
        <v>3460</v>
      </c>
      <c r="D2925" s="35">
        <v>13</v>
      </c>
      <c r="E2925" s="36">
        <v>4216000</v>
      </c>
      <c r="F2925" s="26">
        <v>5128700</v>
      </c>
      <c r="G2925" s="26">
        <v>4293400</v>
      </c>
      <c r="H2925" s="37">
        <v>4546033.3333333302</v>
      </c>
      <c r="I2925" s="35">
        <v>2889</v>
      </c>
    </row>
    <row r="2926" spans="1:9" x14ac:dyDescent="0.2">
      <c r="A2926" s="34" t="s">
        <v>5811</v>
      </c>
      <c r="B2926" s="21" t="s">
        <v>5811</v>
      </c>
      <c r="C2926" s="21" t="s">
        <v>147</v>
      </c>
      <c r="D2926" s="35">
        <v>1</v>
      </c>
      <c r="E2926" s="36">
        <v>7743100</v>
      </c>
      <c r="F2926" s="26">
        <v>5544600</v>
      </c>
      <c r="G2926" s="39">
        <v>349455.2</v>
      </c>
      <c r="H2926" s="21">
        <f>AVERAGE(E2926:G2926)</f>
        <v>4545718.3999999994</v>
      </c>
      <c r="I2926" s="35">
        <v>2890</v>
      </c>
    </row>
    <row r="2927" spans="1:9" x14ac:dyDescent="0.2">
      <c r="A2927" s="34" t="s">
        <v>3685</v>
      </c>
      <c r="B2927" s="21" t="s">
        <v>3685</v>
      </c>
      <c r="C2927" s="21" t="s">
        <v>3686</v>
      </c>
      <c r="D2927" s="35">
        <v>6</v>
      </c>
      <c r="E2927" s="36">
        <v>4263700</v>
      </c>
      <c r="F2927" s="26">
        <v>4993700</v>
      </c>
      <c r="G2927" s="26">
        <v>4370300</v>
      </c>
      <c r="H2927" s="37">
        <v>4542566.6666666698</v>
      </c>
      <c r="I2927" s="35">
        <v>2891</v>
      </c>
    </row>
    <row r="2928" spans="1:9" x14ac:dyDescent="0.2">
      <c r="A2928" s="34" t="s">
        <v>5114</v>
      </c>
      <c r="B2928" s="21" t="s">
        <v>5114</v>
      </c>
      <c r="C2928" s="21" t="s">
        <v>649</v>
      </c>
      <c r="D2928" s="35">
        <v>5</v>
      </c>
      <c r="E2928" s="36">
        <v>4169800</v>
      </c>
      <c r="F2928" s="26">
        <v>4637300</v>
      </c>
      <c r="G2928" s="26">
        <v>4797500</v>
      </c>
      <c r="H2928" s="37">
        <v>4534866.6666666698</v>
      </c>
      <c r="I2928" s="35">
        <v>2892</v>
      </c>
    </row>
    <row r="2929" spans="1:9" x14ac:dyDescent="0.2">
      <c r="A2929" s="34" t="s">
        <v>5480</v>
      </c>
      <c r="B2929" s="21" t="s">
        <v>5480</v>
      </c>
      <c r="C2929" s="21" t="s">
        <v>5481</v>
      </c>
      <c r="D2929" s="35">
        <v>10</v>
      </c>
      <c r="E2929" s="36">
        <v>4574000</v>
      </c>
      <c r="F2929" s="26">
        <v>4871800</v>
      </c>
      <c r="G2929" s="26">
        <v>4142300</v>
      </c>
      <c r="H2929" s="37">
        <v>4529366.6666666698</v>
      </c>
      <c r="I2929" s="35">
        <v>2893</v>
      </c>
    </row>
    <row r="2930" spans="1:9" x14ac:dyDescent="0.2">
      <c r="A2930" s="34" t="s">
        <v>6935</v>
      </c>
      <c r="B2930" s="21" t="s">
        <v>6935</v>
      </c>
      <c r="C2930" s="21" t="s">
        <v>6936</v>
      </c>
      <c r="D2930" s="35">
        <v>3</v>
      </c>
      <c r="E2930" s="36">
        <v>3325500</v>
      </c>
      <c r="F2930" s="26">
        <v>3785000</v>
      </c>
      <c r="G2930" s="26">
        <v>6467900</v>
      </c>
      <c r="H2930" s="37">
        <v>4526133.3333333302</v>
      </c>
      <c r="I2930" s="35">
        <v>2894</v>
      </c>
    </row>
    <row r="2931" spans="1:9" x14ac:dyDescent="0.2">
      <c r="A2931" s="34" t="s">
        <v>5070</v>
      </c>
      <c r="B2931" s="21" t="s">
        <v>5070</v>
      </c>
      <c r="C2931" s="21" t="s">
        <v>147</v>
      </c>
      <c r="D2931" s="35">
        <v>6</v>
      </c>
      <c r="E2931" s="36">
        <v>5211200</v>
      </c>
      <c r="F2931" s="26">
        <v>3675900</v>
      </c>
      <c r="G2931" s="26">
        <v>4680100</v>
      </c>
      <c r="H2931" s="37">
        <v>4522400</v>
      </c>
      <c r="I2931" s="35">
        <v>2895</v>
      </c>
    </row>
    <row r="2932" spans="1:9" x14ac:dyDescent="0.2">
      <c r="A2932" s="34" t="s">
        <v>4033</v>
      </c>
      <c r="B2932" s="21" t="s">
        <v>4033</v>
      </c>
      <c r="C2932" s="21" t="s">
        <v>4034</v>
      </c>
      <c r="D2932" s="35">
        <v>6</v>
      </c>
      <c r="E2932" s="36">
        <v>4330600</v>
      </c>
      <c r="F2932" s="26">
        <v>4040600</v>
      </c>
      <c r="G2932" s="26">
        <v>5192600</v>
      </c>
      <c r="H2932" s="37">
        <v>4521266.6666666698</v>
      </c>
      <c r="I2932" s="35">
        <v>2896</v>
      </c>
    </row>
    <row r="2933" spans="1:9" x14ac:dyDescent="0.2">
      <c r="A2933" s="34" t="s">
        <v>4342</v>
      </c>
      <c r="B2933" s="21" t="s">
        <v>4342</v>
      </c>
      <c r="C2933" s="21" t="s">
        <v>147</v>
      </c>
      <c r="D2933" s="35">
        <v>6</v>
      </c>
      <c r="E2933" s="36">
        <v>4323400</v>
      </c>
      <c r="F2933" s="26">
        <v>4638200</v>
      </c>
      <c r="G2933" s="26">
        <v>4587500</v>
      </c>
      <c r="H2933" s="37">
        <v>4516366.6666666698</v>
      </c>
      <c r="I2933" s="35">
        <v>2897</v>
      </c>
    </row>
    <row r="2934" spans="1:9" x14ac:dyDescent="0.2">
      <c r="A2934" s="34" t="s">
        <v>3859</v>
      </c>
      <c r="B2934" s="21" t="s">
        <v>3859</v>
      </c>
      <c r="C2934" s="21" t="s">
        <v>147</v>
      </c>
      <c r="D2934" s="35">
        <v>4</v>
      </c>
      <c r="E2934" s="36">
        <v>4618700</v>
      </c>
      <c r="F2934" s="26">
        <v>4266800</v>
      </c>
      <c r="G2934" s="26">
        <v>4660200</v>
      </c>
      <c r="H2934" s="37">
        <v>4515233.3333333302</v>
      </c>
      <c r="I2934" s="35">
        <v>2898</v>
      </c>
    </row>
    <row r="2935" spans="1:9" x14ac:dyDescent="0.2">
      <c r="A2935" s="34" t="s">
        <v>5102</v>
      </c>
      <c r="B2935" s="21" t="s">
        <v>5102</v>
      </c>
      <c r="C2935" s="21" t="s">
        <v>5103</v>
      </c>
      <c r="D2935" s="35">
        <v>6</v>
      </c>
      <c r="E2935" s="36">
        <v>4989200</v>
      </c>
      <c r="F2935" s="26">
        <v>4370900</v>
      </c>
      <c r="G2935" s="26">
        <v>4182900</v>
      </c>
      <c r="H2935" s="37">
        <v>4514333.3333333302</v>
      </c>
      <c r="I2935" s="35">
        <v>2900</v>
      </c>
    </row>
    <row r="2936" spans="1:9" x14ac:dyDescent="0.2">
      <c r="A2936" s="34" t="s">
        <v>4840</v>
      </c>
      <c r="B2936" s="21" t="s">
        <v>4840</v>
      </c>
      <c r="C2936" s="21" t="s">
        <v>147</v>
      </c>
      <c r="D2936" s="35">
        <v>7</v>
      </c>
      <c r="E2936" s="36">
        <v>4905800</v>
      </c>
      <c r="F2936" s="26">
        <v>4767100</v>
      </c>
      <c r="G2936" s="26">
        <v>3855000</v>
      </c>
      <c r="H2936" s="37">
        <v>4509300</v>
      </c>
      <c r="I2936" s="35">
        <v>2901</v>
      </c>
    </row>
    <row r="2937" spans="1:9" x14ac:dyDescent="0.2">
      <c r="A2937" s="34" t="s">
        <v>6631</v>
      </c>
      <c r="B2937" s="21" t="s">
        <v>6631</v>
      </c>
      <c r="C2937" s="21" t="s">
        <v>6632</v>
      </c>
      <c r="D2937" s="35">
        <v>6</v>
      </c>
      <c r="E2937" s="36">
        <v>4963100</v>
      </c>
      <c r="F2937" s="26">
        <v>3792500</v>
      </c>
      <c r="G2937" s="26">
        <v>4771200</v>
      </c>
      <c r="H2937" s="37">
        <v>4508933.3333333302</v>
      </c>
      <c r="I2937" s="35">
        <v>2902</v>
      </c>
    </row>
    <row r="2938" spans="1:9" x14ac:dyDescent="0.2">
      <c r="A2938" s="34" t="s">
        <v>7086</v>
      </c>
      <c r="B2938" s="21" t="s">
        <v>7086</v>
      </c>
      <c r="C2938" s="21" t="s">
        <v>147</v>
      </c>
      <c r="D2938" s="35">
        <v>3</v>
      </c>
      <c r="E2938" s="36">
        <v>4957400</v>
      </c>
      <c r="F2938" s="26">
        <v>4712300</v>
      </c>
      <c r="G2938" s="26">
        <v>3845100</v>
      </c>
      <c r="H2938" s="37">
        <v>4504933.3333333302</v>
      </c>
      <c r="I2938" s="35">
        <v>2903</v>
      </c>
    </row>
    <row r="2939" spans="1:9" x14ac:dyDescent="0.2">
      <c r="A2939" s="34" t="s">
        <v>5718</v>
      </c>
      <c r="B2939" s="21" t="s">
        <v>5718</v>
      </c>
      <c r="C2939" s="21" t="s">
        <v>5719</v>
      </c>
      <c r="D2939" s="35">
        <v>8</v>
      </c>
      <c r="E2939" s="36">
        <v>4942000</v>
      </c>
      <c r="F2939" s="26">
        <v>4966700</v>
      </c>
      <c r="G2939" s="26">
        <v>3600100</v>
      </c>
      <c r="H2939" s="37">
        <v>4502933.3333333302</v>
      </c>
      <c r="I2939" s="35">
        <v>2904</v>
      </c>
    </row>
    <row r="2940" spans="1:9" x14ac:dyDescent="0.2">
      <c r="A2940" s="34" t="s">
        <v>5385</v>
      </c>
      <c r="B2940" s="21" t="s">
        <v>5385</v>
      </c>
      <c r="C2940" s="21" t="s">
        <v>147</v>
      </c>
      <c r="D2940" s="35">
        <v>5</v>
      </c>
      <c r="E2940" s="36">
        <v>4768800</v>
      </c>
      <c r="F2940" s="26">
        <v>3651900</v>
      </c>
      <c r="G2940" s="26">
        <v>5086800</v>
      </c>
      <c r="H2940" s="37">
        <v>4502500</v>
      </c>
      <c r="I2940" s="35">
        <v>2905</v>
      </c>
    </row>
    <row r="2941" spans="1:9" x14ac:dyDescent="0.2">
      <c r="A2941" s="34" t="s">
        <v>6183</v>
      </c>
      <c r="B2941" s="21" t="s">
        <v>6183</v>
      </c>
      <c r="C2941" s="21" t="s">
        <v>147</v>
      </c>
      <c r="D2941" s="35">
        <v>4</v>
      </c>
      <c r="E2941" s="36">
        <v>4334600</v>
      </c>
      <c r="F2941" s="26">
        <v>4466200</v>
      </c>
      <c r="G2941" s="26">
        <v>4706600</v>
      </c>
      <c r="H2941" s="37">
        <v>4502466.6666666698</v>
      </c>
      <c r="I2941" s="35">
        <v>2906</v>
      </c>
    </row>
    <row r="2942" spans="1:9" x14ac:dyDescent="0.2">
      <c r="A2942" s="34" t="s">
        <v>5610</v>
      </c>
      <c r="B2942" s="21" t="s">
        <v>5610</v>
      </c>
      <c r="C2942" s="21" t="s">
        <v>5611</v>
      </c>
      <c r="D2942" s="35">
        <v>2</v>
      </c>
      <c r="E2942" s="36">
        <v>6017400</v>
      </c>
      <c r="F2942" s="39">
        <v>429632</v>
      </c>
      <c r="G2942" s="26">
        <v>7051600</v>
      </c>
      <c r="H2942" s="37">
        <v>4499544</v>
      </c>
      <c r="I2942" s="35">
        <v>2907</v>
      </c>
    </row>
    <row r="2943" spans="1:9" x14ac:dyDescent="0.2">
      <c r="A2943" s="34" t="s">
        <v>4737</v>
      </c>
      <c r="B2943" s="21" t="s">
        <v>4737</v>
      </c>
      <c r="C2943" s="21" t="s">
        <v>147</v>
      </c>
      <c r="D2943" s="35">
        <v>6</v>
      </c>
      <c r="E2943" s="36">
        <v>5174700</v>
      </c>
      <c r="F2943" s="26">
        <v>3367500</v>
      </c>
      <c r="G2943" s="26">
        <v>4945500</v>
      </c>
      <c r="H2943" s="37">
        <v>4495900</v>
      </c>
      <c r="I2943" s="35">
        <v>2908</v>
      </c>
    </row>
    <row r="2944" spans="1:9" x14ac:dyDescent="0.2">
      <c r="A2944" s="34" t="s">
        <v>6748</v>
      </c>
      <c r="B2944" s="21" t="s">
        <v>6748</v>
      </c>
      <c r="C2944" s="21" t="s">
        <v>3820</v>
      </c>
      <c r="D2944" s="35">
        <v>5</v>
      </c>
      <c r="E2944" s="36">
        <v>4192200</v>
      </c>
      <c r="F2944" s="26">
        <v>5026300</v>
      </c>
      <c r="G2944" s="26">
        <v>4249700</v>
      </c>
      <c r="H2944" s="37">
        <v>4489400</v>
      </c>
      <c r="I2944" s="35">
        <v>2909</v>
      </c>
    </row>
    <row r="2945" spans="1:9" x14ac:dyDescent="0.2">
      <c r="A2945" s="34" t="s">
        <v>4950</v>
      </c>
      <c r="B2945" s="21" t="s">
        <v>4951</v>
      </c>
      <c r="C2945" s="21" t="s">
        <v>147</v>
      </c>
      <c r="D2945" s="35">
        <v>3</v>
      </c>
      <c r="E2945" s="36">
        <v>4292300</v>
      </c>
      <c r="F2945" s="26">
        <v>5750000</v>
      </c>
      <c r="G2945" s="26">
        <v>3412800</v>
      </c>
      <c r="H2945" s="37">
        <v>4485033.3333333302</v>
      </c>
      <c r="I2945" s="35">
        <v>2910</v>
      </c>
    </row>
    <row r="2946" spans="1:9" x14ac:dyDescent="0.2">
      <c r="A2946" s="34" t="s">
        <v>5169</v>
      </c>
      <c r="B2946" s="21" t="s">
        <v>5169</v>
      </c>
      <c r="C2946" s="21" t="s">
        <v>147</v>
      </c>
      <c r="D2946" s="35">
        <v>7</v>
      </c>
      <c r="E2946" s="36">
        <v>3215300</v>
      </c>
      <c r="F2946" s="26">
        <v>6654400</v>
      </c>
      <c r="G2946" s="26">
        <v>3568500</v>
      </c>
      <c r="H2946" s="37">
        <v>4479400</v>
      </c>
      <c r="I2946" s="35">
        <v>2911</v>
      </c>
    </row>
    <row r="2947" spans="1:9" x14ac:dyDescent="0.2">
      <c r="A2947" s="34" t="s">
        <v>3292</v>
      </c>
      <c r="B2947" s="21" t="s">
        <v>3292</v>
      </c>
      <c r="C2947" s="21" t="s">
        <v>147</v>
      </c>
      <c r="D2947" s="35">
        <v>3</v>
      </c>
      <c r="E2947" s="36">
        <v>5065000</v>
      </c>
      <c r="F2947" s="26">
        <v>4434800</v>
      </c>
      <c r="G2947" s="26">
        <v>3932800</v>
      </c>
      <c r="H2947" s="37">
        <v>4477533.3333333302</v>
      </c>
      <c r="I2947" s="35">
        <v>2912</v>
      </c>
    </row>
    <row r="2948" spans="1:9" x14ac:dyDescent="0.2">
      <c r="A2948" s="34" t="s">
        <v>5277</v>
      </c>
      <c r="B2948" s="21" t="s">
        <v>5277</v>
      </c>
      <c r="C2948" s="21" t="s">
        <v>147</v>
      </c>
      <c r="D2948" s="35">
        <v>3</v>
      </c>
      <c r="E2948" s="36">
        <v>4292400</v>
      </c>
      <c r="F2948" s="26">
        <v>4304900</v>
      </c>
      <c r="G2948" s="26">
        <v>4829100</v>
      </c>
      <c r="H2948" s="37">
        <v>4475466.6666666698</v>
      </c>
      <c r="I2948" s="35">
        <v>2913</v>
      </c>
    </row>
    <row r="2949" spans="1:9" x14ac:dyDescent="0.2">
      <c r="A2949" s="34" t="s">
        <v>4383</v>
      </c>
      <c r="B2949" s="21" t="s">
        <v>4383</v>
      </c>
      <c r="C2949" s="21" t="s">
        <v>147</v>
      </c>
      <c r="D2949" s="35">
        <v>6</v>
      </c>
      <c r="E2949" s="36">
        <v>4268400</v>
      </c>
      <c r="F2949" s="26">
        <v>5319700</v>
      </c>
      <c r="G2949" s="26">
        <v>3832300</v>
      </c>
      <c r="H2949" s="37">
        <v>4473466.6666666698</v>
      </c>
      <c r="I2949" s="35">
        <v>2914</v>
      </c>
    </row>
    <row r="2950" spans="1:9" x14ac:dyDescent="0.2">
      <c r="A2950" s="34" t="s">
        <v>4057</v>
      </c>
      <c r="B2950" s="21" t="s">
        <v>4057</v>
      </c>
      <c r="C2950" s="21" t="s">
        <v>4058</v>
      </c>
      <c r="D2950" s="35">
        <v>6</v>
      </c>
      <c r="E2950" s="36">
        <v>4658000</v>
      </c>
      <c r="F2950" s="26">
        <v>3894900</v>
      </c>
      <c r="G2950" s="26">
        <v>4867300</v>
      </c>
      <c r="H2950" s="37">
        <v>4473400</v>
      </c>
      <c r="I2950" s="35">
        <v>2915</v>
      </c>
    </row>
    <row r="2951" spans="1:9" x14ac:dyDescent="0.2">
      <c r="A2951" s="34" t="s">
        <v>4691</v>
      </c>
      <c r="B2951" s="21" t="s">
        <v>4691</v>
      </c>
      <c r="C2951" s="21" t="s">
        <v>4692</v>
      </c>
      <c r="D2951" s="35">
        <v>16</v>
      </c>
      <c r="E2951" s="36">
        <v>4499400</v>
      </c>
      <c r="F2951" s="26">
        <v>4631500</v>
      </c>
      <c r="G2951" s="26">
        <v>4283400</v>
      </c>
      <c r="H2951" s="37">
        <v>4471433.3333333302</v>
      </c>
      <c r="I2951" s="35">
        <v>2916</v>
      </c>
    </row>
    <row r="2952" spans="1:9" x14ac:dyDescent="0.2">
      <c r="A2952" s="34" t="s">
        <v>4678</v>
      </c>
      <c r="B2952" s="21" t="s">
        <v>4678</v>
      </c>
      <c r="C2952" s="21" t="s">
        <v>1134</v>
      </c>
      <c r="D2952" s="35">
        <v>10</v>
      </c>
      <c r="E2952" s="36">
        <v>4488300</v>
      </c>
      <c r="F2952" s="26">
        <v>4600800</v>
      </c>
      <c r="G2952" s="26">
        <v>4318600</v>
      </c>
      <c r="H2952" s="37">
        <v>4469233.3333333302</v>
      </c>
      <c r="I2952" s="35">
        <v>2917</v>
      </c>
    </row>
    <row r="2953" spans="1:9" x14ac:dyDescent="0.2">
      <c r="A2953" s="34" t="s">
        <v>5182</v>
      </c>
      <c r="B2953" s="21" t="s">
        <v>5182</v>
      </c>
      <c r="C2953" s="21" t="s">
        <v>5183</v>
      </c>
      <c r="D2953" s="35">
        <v>8</v>
      </c>
      <c r="E2953" s="36">
        <v>4207000</v>
      </c>
      <c r="F2953" s="26">
        <v>4508900</v>
      </c>
      <c r="G2953" s="26">
        <v>4685500</v>
      </c>
      <c r="H2953" s="37">
        <v>4467133.3333333302</v>
      </c>
      <c r="I2953" s="35">
        <v>2918</v>
      </c>
    </row>
    <row r="2954" spans="1:9" x14ac:dyDescent="0.2">
      <c r="A2954" s="34" t="s">
        <v>7064</v>
      </c>
      <c r="B2954" s="21" t="s">
        <v>7064</v>
      </c>
      <c r="C2954" s="21" t="s">
        <v>7065</v>
      </c>
      <c r="D2954" s="35">
        <v>4</v>
      </c>
      <c r="E2954" s="36">
        <v>7058900</v>
      </c>
      <c r="F2954" s="26">
        <v>2821200</v>
      </c>
      <c r="G2954" s="26">
        <v>3520900</v>
      </c>
      <c r="H2954" s="37">
        <v>4467000</v>
      </c>
      <c r="I2954" s="35">
        <v>2919</v>
      </c>
    </row>
    <row r="2955" spans="1:9" x14ac:dyDescent="0.2">
      <c r="A2955" s="34" t="s">
        <v>6256</v>
      </c>
      <c r="B2955" s="21" t="s">
        <v>6257</v>
      </c>
      <c r="C2955" s="21" t="s">
        <v>6258</v>
      </c>
      <c r="D2955" s="35">
        <v>5</v>
      </c>
      <c r="E2955" s="36">
        <v>3731900</v>
      </c>
      <c r="F2955" s="26">
        <v>5274400</v>
      </c>
      <c r="G2955" s="26">
        <v>4382000</v>
      </c>
      <c r="H2955" s="37">
        <v>4462766.6666666698</v>
      </c>
      <c r="I2955" s="35">
        <v>2920</v>
      </c>
    </row>
    <row r="2956" spans="1:9" x14ac:dyDescent="0.2">
      <c r="A2956" s="34" t="s">
        <v>5646</v>
      </c>
      <c r="B2956" s="21" t="s">
        <v>5646</v>
      </c>
      <c r="C2956" s="21" t="s">
        <v>147</v>
      </c>
      <c r="D2956" s="35">
        <v>4</v>
      </c>
      <c r="E2956" s="36">
        <v>4425400</v>
      </c>
      <c r="F2956" s="26">
        <v>5731400</v>
      </c>
      <c r="G2956" s="26">
        <v>3215600</v>
      </c>
      <c r="H2956" s="37">
        <v>4457466.6666666698</v>
      </c>
      <c r="I2956" s="35">
        <v>2921</v>
      </c>
    </row>
    <row r="2957" spans="1:9" x14ac:dyDescent="0.2">
      <c r="A2957" s="34" t="s">
        <v>3226</v>
      </c>
      <c r="B2957" s="21" t="s">
        <v>3226</v>
      </c>
      <c r="C2957" s="21" t="s">
        <v>2081</v>
      </c>
      <c r="D2957" s="35">
        <v>6</v>
      </c>
      <c r="E2957" s="36">
        <v>4349900</v>
      </c>
      <c r="F2957" s="26">
        <v>4649600</v>
      </c>
      <c r="G2957" s="26">
        <v>4367900</v>
      </c>
      <c r="H2957" s="37">
        <v>4455800</v>
      </c>
      <c r="I2957" s="35">
        <v>2922</v>
      </c>
    </row>
    <row r="2958" spans="1:9" x14ac:dyDescent="0.2">
      <c r="A2958" s="34" t="s">
        <v>4576</v>
      </c>
      <c r="B2958" s="21" t="s">
        <v>4576</v>
      </c>
      <c r="C2958" s="21" t="s">
        <v>147</v>
      </c>
      <c r="D2958" s="35">
        <v>6</v>
      </c>
      <c r="E2958" s="36">
        <v>5306200</v>
      </c>
      <c r="F2958" s="26">
        <v>3354600</v>
      </c>
      <c r="G2958" s="26">
        <v>4704400</v>
      </c>
      <c r="H2958" s="37">
        <v>4455066.6666666698</v>
      </c>
      <c r="I2958" s="35">
        <v>2923</v>
      </c>
    </row>
    <row r="2959" spans="1:9" x14ac:dyDescent="0.2">
      <c r="A2959" s="34" t="s">
        <v>4721</v>
      </c>
      <c r="B2959" s="21" t="s">
        <v>4721</v>
      </c>
      <c r="C2959" s="21" t="s">
        <v>147</v>
      </c>
      <c r="D2959" s="35">
        <v>27</v>
      </c>
      <c r="E2959" s="36">
        <v>4306700</v>
      </c>
      <c r="F2959" s="26">
        <v>4904000</v>
      </c>
      <c r="G2959" s="26">
        <v>4151900</v>
      </c>
      <c r="H2959" s="37">
        <v>4454200</v>
      </c>
      <c r="I2959" s="35">
        <v>2924</v>
      </c>
    </row>
    <row r="2960" spans="1:9" x14ac:dyDescent="0.2">
      <c r="A2960" s="34" t="s">
        <v>4035</v>
      </c>
      <c r="B2960" s="21" t="s">
        <v>4035</v>
      </c>
      <c r="C2960" s="21" t="s">
        <v>147</v>
      </c>
      <c r="D2960" s="35">
        <v>6</v>
      </c>
      <c r="E2960" s="36">
        <v>4406700</v>
      </c>
      <c r="F2960" s="26">
        <v>4991500</v>
      </c>
      <c r="G2960" s="26">
        <v>3962800</v>
      </c>
      <c r="H2960" s="37">
        <v>4453666.6666666698</v>
      </c>
      <c r="I2960" s="35">
        <v>2925</v>
      </c>
    </row>
    <row r="2961" spans="1:9" x14ac:dyDescent="0.2">
      <c r="A2961" s="34" t="s">
        <v>4928</v>
      </c>
      <c r="B2961" s="21" t="s">
        <v>4928</v>
      </c>
      <c r="C2961" s="21" t="s">
        <v>147</v>
      </c>
      <c r="D2961" s="35">
        <v>7</v>
      </c>
      <c r="E2961" s="36">
        <v>3533100</v>
      </c>
      <c r="F2961" s="26">
        <v>5260500</v>
      </c>
      <c r="G2961" s="26">
        <v>4557500</v>
      </c>
      <c r="H2961" s="37">
        <v>4450366.6666666698</v>
      </c>
      <c r="I2961" s="35">
        <v>2926</v>
      </c>
    </row>
    <row r="2962" spans="1:9" x14ac:dyDescent="0.2">
      <c r="A2962" s="34" t="s">
        <v>4658</v>
      </c>
      <c r="B2962" s="21" t="s">
        <v>4658</v>
      </c>
      <c r="C2962" s="21" t="s">
        <v>4659</v>
      </c>
      <c r="D2962" s="35">
        <v>5</v>
      </c>
      <c r="E2962" s="36">
        <v>4117200</v>
      </c>
      <c r="F2962" s="26">
        <v>3865500</v>
      </c>
      <c r="G2962" s="26">
        <v>5356200</v>
      </c>
      <c r="H2962" s="37">
        <v>4446300</v>
      </c>
      <c r="I2962" s="35">
        <v>2927</v>
      </c>
    </row>
    <row r="2963" spans="1:9" x14ac:dyDescent="0.2">
      <c r="A2963" s="34" t="s">
        <v>4492</v>
      </c>
      <c r="B2963" s="21" t="s">
        <v>4492</v>
      </c>
      <c r="C2963" s="21" t="s">
        <v>147</v>
      </c>
      <c r="D2963" s="35">
        <v>16</v>
      </c>
      <c r="E2963" s="36">
        <v>4576100</v>
      </c>
      <c r="F2963" s="26">
        <v>4457900</v>
      </c>
      <c r="G2963" s="26">
        <v>4303600</v>
      </c>
      <c r="H2963" s="37">
        <v>4445866.6666666698</v>
      </c>
      <c r="I2963" s="35">
        <v>2928</v>
      </c>
    </row>
    <row r="2964" spans="1:9" x14ac:dyDescent="0.2">
      <c r="A2964" s="34" t="s">
        <v>3605</v>
      </c>
      <c r="B2964" s="21" t="s">
        <v>3605</v>
      </c>
      <c r="C2964" s="21" t="s">
        <v>3606</v>
      </c>
      <c r="D2964" s="35">
        <v>4</v>
      </c>
      <c r="E2964" s="36">
        <v>4167700</v>
      </c>
      <c r="F2964" s="26">
        <v>4353100</v>
      </c>
      <c r="G2964" s="26">
        <v>4795100</v>
      </c>
      <c r="H2964" s="37">
        <v>4438633.3333333302</v>
      </c>
      <c r="I2964" s="35">
        <v>2929</v>
      </c>
    </row>
    <row r="2965" spans="1:9" x14ac:dyDescent="0.2">
      <c r="A2965" s="34" t="s">
        <v>5338</v>
      </c>
      <c r="B2965" s="21" t="s">
        <v>5338</v>
      </c>
      <c r="C2965" s="21" t="s">
        <v>147</v>
      </c>
      <c r="D2965" s="35">
        <v>8</v>
      </c>
      <c r="E2965" s="36">
        <v>4171800</v>
      </c>
      <c r="F2965" s="26">
        <v>5296700</v>
      </c>
      <c r="G2965" s="26">
        <v>3844700</v>
      </c>
      <c r="H2965" s="37">
        <v>4437733.3333333302</v>
      </c>
      <c r="I2965" s="35">
        <v>2930</v>
      </c>
    </row>
    <row r="2966" spans="1:9" x14ac:dyDescent="0.2">
      <c r="A2966" s="34" t="s">
        <v>8032</v>
      </c>
      <c r="B2966" s="21" t="s">
        <v>8032</v>
      </c>
      <c r="C2966" s="21" t="s">
        <v>8033</v>
      </c>
      <c r="D2966" s="35">
        <v>4</v>
      </c>
      <c r="E2966" s="36">
        <v>7186600</v>
      </c>
      <c r="F2966" s="26">
        <v>4086000</v>
      </c>
      <c r="G2966" s="26">
        <v>2017100</v>
      </c>
      <c r="H2966" s="37">
        <v>4429900</v>
      </c>
      <c r="I2966" s="35">
        <v>2931</v>
      </c>
    </row>
    <row r="2967" spans="1:9" x14ac:dyDescent="0.2">
      <c r="A2967" s="34" t="s">
        <v>3938</v>
      </c>
      <c r="B2967" s="21" t="s">
        <v>3938</v>
      </c>
      <c r="C2967" s="21" t="s">
        <v>3939</v>
      </c>
      <c r="D2967" s="35">
        <v>5</v>
      </c>
      <c r="E2967" s="36">
        <v>3945200</v>
      </c>
      <c r="F2967" s="26">
        <v>4753500</v>
      </c>
      <c r="G2967" s="26">
        <v>4587800</v>
      </c>
      <c r="H2967" s="37">
        <v>4428833.3333333302</v>
      </c>
      <c r="I2967" s="35">
        <v>2932</v>
      </c>
    </row>
    <row r="2968" spans="1:9" x14ac:dyDescent="0.2">
      <c r="A2968" s="34" t="s">
        <v>3988</v>
      </c>
      <c r="B2968" s="21" t="s">
        <v>3988</v>
      </c>
      <c r="C2968" s="21" t="s">
        <v>147</v>
      </c>
      <c r="D2968" s="35">
        <v>5</v>
      </c>
      <c r="E2968" s="36">
        <v>4259500</v>
      </c>
      <c r="F2968" s="26">
        <v>4546000</v>
      </c>
      <c r="G2968" s="26">
        <v>4475500</v>
      </c>
      <c r="H2968" s="37">
        <v>4427000</v>
      </c>
      <c r="I2968" s="35">
        <v>2933</v>
      </c>
    </row>
    <row r="2969" spans="1:9" x14ac:dyDescent="0.2">
      <c r="A2969" s="34" t="s">
        <v>3541</v>
      </c>
      <c r="B2969" s="21" t="s">
        <v>3541</v>
      </c>
      <c r="C2969" s="21" t="s">
        <v>3542</v>
      </c>
      <c r="D2969" s="35">
        <v>4</v>
      </c>
      <c r="E2969" s="36">
        <v>4439300</v>
      </c>
      <c r="F2969" s="26">
        <v>4964600</v>
      </c>
      <c r="G2969" s="26">
        <v>3874900</v>
      </c>
      <c r="H2969" s="37">
        <v>4426266.6666666698</v>
      </c>
      <c r="I2969" s="35">
        <v>2934</v>
      </c>
    </row>
    <row r="2970" spans="1:9" x14ac:dyDescent="0.2">
      <c r="A2970" s="34" t="s">
        <v>8627</v>
      </c>
      <c r="B2970" s="21" t="s">
        <v>8627</v>
      </c>
      <c r="C2970" s="21" t="s">
        <v>1322</v>
      </c>
      <c r="D2970" s="35">
        <v>1</v>
      </c>
      <c r="E2970" s="36">
        <v>3904000</v>
      </c>
      <c r="F2970" s="26">
        <v>4510700</v>
      </c>
      <c r="G2970" s="26">
        <v>4860400</v>
      </c>
      <c r="H2970" s="21">
        <f>AVERAGE(E2970:G2970)</f>
        <v>4425033.333333333</v>
      </c>
      <c r="I2970" s="35">
        <v>2935</v>
      </c>
    </row>
    <row r="2971" spans="1:9" x14ac:dyDescent="0.2">
      <c r="A2971" s="34" t="s">
        <v>3641</v>
      </c>
      <c r="B2971" s="21" t="s">
        <v>8188</v>
      </c>
      <c r="C2971" s="21" t="s">
        <v>147</v>
      </c>
      <c r="D2971" s="35">
        <v>13</v>
      </c>
      <c r="E2971" s="36">
        <v>4832300</v>
      </c>
      <c r="F2971" s="26">
        <v>3913400</v>
      </c>
      <c r="G2971" s="26">
        <v>4528000</v>
      </c>
      <c r="H2971" s="37">
        <v>4424566.6666666698</v>
      </c>
      <c r="I2971" s="35">
        <v>2936</v>
      </c>
    </row>
    <row r="2972" spans="1:9" x14ac:dyDescent="0.2">
      <c r="A2972" s="34" t="s">
        <v>5705</v>
      </c>
      <c r="B2972" s="21" t="s">
        <v>5705</v>
      </c>
      <c r="C2972" s="21" t="s">
        <v>147</v>
      </c>
      <c r="D2972" s="35">
        <v>18</v>
      </c>
      <c r="E2972" s="36">
        <v>2439200</v>
      </c>
      <c r="F2972" s="26">
        <v>8447400</v>
      </c>
      <c r="G2972" s="26">
        <v>2381500</v>
      </c>
      <c r="H2972" s="37">
        <v>4422700</v>
      </c>
      <c r="I2972" s="35">
        <v>2937</v>
      </c>
    </row>
    <row r="2973" spans="1:9" x14ac:dyDescent="0.2">
      <c r="A2973" s="34" t="s">
        <v>3966</v>
      </c>
      <c r="B2973" s="21" t="s">
        <v>3966</v>
      </c>
      <c r="C2973" s="21" t="s">
        <v>147</v>
      </c>
      <c r="D2973" s="35">
        <v>3</v>
      </c>
      <c r="E2973" s="36">
        <v>4255600</v>
      </c>
      <c r="F2973" s="26">
        <v>5029300</v>
      </c>
      <c r="G2973" s="26">
        <v>3963100</v>
      </c>
      <c r="H2973" s="37">
        <v>4416000</v>
      </c>
      <c r="I2973" s="35">
        <v>2938</v>
      </c>
    </row>
    <row r="2974" spans="1:9" x14ac:dyDescent="0.2">
      <c r="A2974" s="34" t="s">
        <v>4542</v>
      </c>
      <c r="B2974" s="21" t="s">
        <v>4542</v>
      </c>
      <c r="C2974" s="21" t="s">
        <v>4543</v>
      </c>
      <c r="D2974" s="35">
        <v>9</v>
      </c>
      <c r="E2974" s="36">
        <v>4326300</v>
      </c>
      <c r="F2974" s="26">
        <v>4622100</v>
      </c>
      <c r="G2974" s="26">
        <v>4297200</v>
      </c>
      <c r="H2974" s="37">
        <v>4415200</v>
      </c>
      <c r="I2974" s="35">
        <v>2939</v>
      </c>
    </row>
    <row r="2975" spans="1:9" x14ac:dyDescent="0.2">
      <c r="A2975" s="34" t="s">
        <v>5363</v>
      </c>
      <c r="B2975" s="21" t="s">
        <v>5363</v>
      </c>
      <c r="C2975" s="21" t="s">
        <v>1134</v>
      </c>
      <c r="D2975" s="35">
        <v>5</v>
      </c>
      <c r="E2975" s="36">
        <v>4067200</v>
      </c>
      <c r="F2975" s="26">
        <v>5433300</v>
      </c>
      <c r="G2975" s="26">
        <v>3737100</v>
      </c>
      <c r="H2975" s="37">
        <v>4412533.3333333302</v>
      </c>
      <c r="I2975" s="35">
        <v>2940</v>
      </c>
    </row>
    <row r="2976" spans="1:9" x14ac:dyDescent="0.2">
      <c r="A2976" s="34" t="s">
        <v>5093</v>
      </c>
      <c r="B2976" s="21" t="s">
        <v>5093</v>
      </c>
      <c r="C2976" s="21" t="s">
        <v>5094</v>
      </c>
      <c r="D2976" s="35">
        <v>4</v>
      </c>
      <c r="E2976" s="36">
        <v>3503100</v>
      </c>
      <c r="F2976" s="26">
        <v>5501700</v>
      </c>
      <c r="G2976" s="26">
        <v>4231100</v>
      </c>
      <c r="H2976" s="37">
        <v>4411966.6666666698</v>
      </c>
      <c r="I2976" s="35">
        <v>2941</v>
      </c>
    </row>
    <row r="2977" spans="1:9" x14ac:dyDescent="0.2">
      <c r="A2977" s="34" t="s">
        <v>4062</v>
      </c>
      <c r="B2977" s="21" t="s">
        <v>4062</v>
      </c>
      <c r="C2977" s="21" t="s">
        <v>2641</v>
      </c>
      <c r="D2977" s="35">
        <v>8</v>
      </c>
      <c r="E2977" s="36">
        <v>4297100</v>
      </c>
      <c r="F2977" s="26">
        <v>4656400</v>
      </c>
      <c r="G2977" s="26">
        <v>4264600</v>
      </c>
      <c r="H2977" s="37">
        <v>4406033.3333333302</v>
      </c>
      <c r="I2977" s="35">
        <v>2942</v>
      </c>
    </row>
    <row r="2978" spans="1:9" x14ac:dyDescent="0.2">
      <c r="A2978" s="34" t="s">
        <v>4929</v>
      </c>
      <c r="B2978" s="21" t="s">
        <v>4929</v>
      </c>
      <c r="C2978" s="21" t="s">
        <v>4930</v>
      </c>
      <c r="D2978" s="35">
        <v>4</v>
      </c>
      <c r="E2978" s="36">
        <v>6207800</v>
      </c>
      <c r="F2978" s="26">
        <v>3455700</v>
      </c>
      <c r="G2978" s="26">
        <v>3549500</v>
      </c>
      <c r="H2978" s="37">
        <v>4404333.3333333302</v>
      </c>
      <c r="I2978" s="35">
        <v>2943</v>
      </c>
    </row>
    <row r="2979" spans="1:9" x14ac:dyDescent="0.2">
      <c r="A2979" s="34" t="s">
        <v>5550</v>
      </c>
      <c r="B2979" s="21" t="s">
        <v>5550</v>
      </c>
      <c r="C2979" s="21" t="s">
        <v>147</v>
      </c>
      <c r="D2979" s="35">
        <v>5</v>
      </c>
      <c r="E2979" s="36">
        <v>4026100</v>
      </c>
      <c r="F2979" s="26">
        <v>5188300</v>
      </c>
      <c r="G2979" s="26">
        <v>3987900</v>
      </c>
      <c r="H2979" s="37">
        <v>4400766.6666666698</v>
      </c>
      <c r="I2979" s="35">
        <v>2945</v>
      </c>
    </row>
    <row r="2980" spans="1:9" x14ac:dyDescent="0.2">
      <c r="A2980" s="34" t="s">
        <v>3379</v>
      </c>
      <c r="B2980" s="21" t="s">
        <v>3379</v>
      </c>
      <c r="C2980" s="21" t="s">
        <v>147</v>
      </c>
      <c r="D2980" s="35">
        <v>9</v>
      </c>
      <c r="E2980" s="36">
        <v>4475500</v>
      </c>
      <c r="F2980" s="26">
        <v>4402400</v>
      </c>
      <c r="G2980" s="26">
        <v>4315200</v>
      </c>
      <c r="H2980" s="37">
        <v>4397700</v>
      </c>
      <c r="I2980" s="35">
        <v>2946</v>
      </c>
    </row>
    <row r="2981" spans="1:9" x14ac:dyDescent="0.2">
      <c r="A2981" s="34" t="s">
        <v>5123</v>
      </c>
      <c r="B2981" s="21" t="s">
        <v>5123</v>
      </c>
      <c r="C2981" s="21" t="s">
        <v>147</v>
      </c>
      <c r="D2981" s="35">
        <v>10</v>
      </c>
      <c r="E2981" s="36">
        <v>4228500</v>
      </c>
      <c r="F2981" s="26">
        <v>4791700</v>
      </c>
      <c r="G2981" s="26">
        <v>4149500</v>
      </c>
      <c r="H2981" s="37">
        <v>4389900</v>
      </c>
      <c r="I2981" s="35">
        <v>2947</v>
      </c>
    </row>
    <row r="2982" spans="1:9" x14ac:dyDescent="0.2">
      <c r="A2982" s="34" t="s">
        <v>4776</v>
      </c>
      <c r="B2982" s="21" t="s">
        <v>4776</v>
      </c>
      <c r="C2982" s="21" t="s">
        <v>4777</v>
      </c>
      <c r="D2982" s="35">
        <v>5</v>
      </c>
      <c r="E2982" s="36">
        <v>4446400</v>
      </c>
      <c r="F2982" s="26">
        <v>3942400</v>
      </c>
      <c r="G2982" s="26">
        <v>4774300</v>
      </c>
      <c r="H2982" s="37">
        <v>4387700</v>
      </c>
      <c r="I2982" s="35">
        <v>2949</v>
      </c>
    </row>
    <row r="2983" spans="1:9" x14ac:dyDescent="0.2">
      <c r="A2983" s="34" t="s">
        <v>5522</v>
      </c>
      <c r="B2983" s="21" t="s">
        <v>5522</v>
      </c>
      <c r="C2983" s="21" t="s">
        <v>5523</v>
      </c>
      <c r="D2983" s="35">
        <v>3</v>
      </c>
      <c r="E2983" s="36">
        <v>4776700</v>
      </c>
      <c r="F2983" s="26">
        <v>4038400</v>
      </c>
      <c r="G2983" s="26">
        <v>4337300</v>
      </c>
      <c r="H2983" s="37">
        <v>4384133.3333333302</v>
      </c>
      <c r="I2983" s="35">
        <v>2950</v>
      </c>
    </row>
    <row r="2984" spans="1:9" x14ac:dyDescent="0.2">
      <c r="A2984" s="34" t="s">
        <v>4094</v>
      </c>
      <c r="B2984" s="21" t="s">
        <v>4094</v>
      </c>
      <c r="C2984" s="21" t="s">
        <v>4095</v>
      </c>
      <c r="D2984" s="35">
        <v>8</v>
      </c>
      <c r="E2984" s="36">
        <v>3855300</v>
      </c>
      <c r="F2984" s="26">
        <v>4450700</v>
      </c>
      <c r="G2984" s="26">
        <v>4831500</v>
      </c>
      <c r="H2984" s="37">
        <v>4379166.6666666698</v>
      </c>
      <c r="I2984" s="35">
        <v>2951</v>
      </c>
    </row>
    <row r="2985" spans="1:9" x14ac:dyDescent="0.2">
      <c r="A2985" s="34" t="s">
        <v>4278</v>
      </c>
      <c r="B2985" s="21" t="s">
        <v>4278</v>
      </c>
      <c r="C2985" s="21" t="s">
        <v>4279</v>
      </c>
      <c r="D2985" s="35">
        <v>6</v>
      </c>
      <c r="E2985" s="36">
        <v>4357700</v>
      </c>
      <c r="F2985" s="26">
        <v>5056700</v>
      </c>
      <c r="G2985" s="26">
        <v>3718000</v>
      </c>
      <c r="H2985" s="37">
        <v>4377466.6666666698</v>
      </c>
      <c r="I2985" s="35">
        <v>2952</v>
      </c>
    </row>
    <row r="2986" spans="1:9" x14ac:dyDescent="0.2">
      <c r="A2986" s="34" t="s">
        <v>3488</v>
      </c>
      <c r="B2986" s="21" t="s">
        <v>3488</v>
      </c>
      <c r="C2986" s="21" t="s">
        <v>1704</v>
      </c>
      <c r="D2986" s="35">
        <v>1</v>
      </c>
      <c r="E2986" s="36">
        <v>4052500</v>
      </c>
      <c r="F2986" s="26">
        <v>3876800</v>
      </c>
      <c r="G2986" s="26">
        <v>5200500</v>
      </c>
      <c r="H2986" s="21">
        <f>AVERAGE(E2986:G2986)</f>
        <v>4376600</v>
      </c>
      <c r="I2986" s="35">
        <v>2953</v>
      </c>
    </row>
    <row r="2987" spans="1:9" x14ac:dyDescent="0.2">
      <c r="A2987" s="34" t="s">
        <v>4437</v>
      </c>
      <c r="B2987" s="21" t="s">
        <v>4437</v>
      </c>
      <c r="C2987" s="21" t="s">
        <v>147</v>
      </c>
      <c r="D2987" s="35">
        <v>3</v>
      </c>
      <c r="E2987" s="36">
        <v>3818800</v>
      </c>
      <c r="F2987" s="26">
        <v>5011100</v>
      </c>
      <c r="G2987" s="26">
        <v>4293400</v>
      </c>
      <c r="H2987" s="37">
        <v>4374433.3333333302</v>
      </c>
      <c r="I2987" s="35">
        <v>2954</v>
      </c>
    </row>
    <row r="2988" spans="1:9" x14ac:dyDescent="0.2">
      <c r="A2988" s="34" t="s">
        <v>4481</v>
      </c>
      <c r="B2988" s="21" t="s">
        <v>4481</v>
      </c>
      <c r="C2988" s="21" t="s">
        <v>4482</v>
      </c>
      <c r="D2988" s="35">
        <v>7</v>
      </c>
      <c r="E2988" s="36">
        <v>4450200</v>
      </c>
      <c r="F2988" s="26">
        <v>4163000</v>
      </c>
      <c r="G2988" s="26">
        <v>4499100</v>
      </c>
      <c r="H2988" s="37">
        <v>4370766.6666666698</v>
      </c>
      <c r="I2988" s="35">
        <v>2955</v>
      </c>
    </row>
    <row r="2989" spans="1:9" x14ac:dyDescent="0.2">
      <c r="A2989" s="34" t="s">
        <v>7134</v>
      </c>
      <c r="B2989" s="21" t="s">
        <v>7134</v>
      </c>
      <c r="C2989" s="21" t="s">
        <v>7135</v>
      </c>
      <c r="D2989" s="35">
        <v>1</v>
      </c>
      <c r="E2989" s="36">
        <v>3830600</v>
      </c>
      <c r="F2989" s="26">
        <v>3137400</v>
      </c>
      <c r="G2989" s="26">
        <v>6138900</v>
      </c>
      <c r="H2989" s="21">
        <f>AVERAGE(E2989:G2989)</f>
        <v>4368966.666666667</v>
      </c>
      <c r="I2989" s="35">
        <v>2956</v>
      </c>
    </row>
    <row r="2990" spans="1:9" x14ac:dyDescent="0.2">
      <c r="A2990" s="34" t="s">
        <v>6617</v>
      </c>
      <c r="B2990" s="21" t="s">
        <v>6617</v>
      </c>
      <c r="C2990" s="21" t="s">
        <v>3880</v>
      </c>
      <c r="D2990" s="35">
        <v>4</v>
      </c>
      <c r="E2990" s="36">
        <v>5303000</v>
      </c>
      <c r="F2990" s="26">
        <v>4090400</v>
      </c>
      <c r="G2990" s="26">
        <v>3707900</v>
      </c>
      <c r="H2990" s="37">
        <v>4367100</v>
      </c>
      <c r="I2990" s="35">
        <v>2957</v>
      </c>
    </row>
    <row r="2991" spans="1:9" x14ac:dyDescent="0.2">
      <c r="A2991" s="34" t="s">
        <v>2884</v>
      </c>
      <c r="B2991" s="21" t="s">
        <v>2884</v>
      </c>
      <c r="C2991" s="21" t="s">
        <v>147</v>
      </c>
      <c r="D2991" s="35">
        <v>2</v>
      </c>
      <c r="E2991" s="36">
        <v>5044400</v>
      </c>
      <c r="F2991" s="26">
        <v>4084100</v>
      </c>
      <c r="G2991" s="26">
        <v>3956100</v>
      </c>
      <c r="H2991" s="37">
        <v>4361533.3333333302</v>
      </c>
      <c r="I2991" s="35">
        <v>2958</v>
      </c>
    </row>
    <row r="2992" spans="1:9" x14ac:dyDescent="0.2">
      <c r="A2992" s="34" t="s">
        <v>5433</v>
      </c>
      <c r="B2992" s="21" t="s">
        <v>5433</v>
      </c>
      <c r="C2992" s="21" t="s">
        <v>5434</v>
      </c>
      <c r="D2992" s="35">
        <v>5</v>
      </c>
      <c r="E2992" s="36">
        <v>3963400</v>
      </c>
      <c r="F2992" s="26">
        <v>5340900</v>
      </c>
      <c r="G2992" s="26">
        <v>3763500</v>
      </c>
      <c r="H2992" s="37">
        <v>4355933.3333333302</v>
      </c>
      <c r="I2992" s="35">
        <v>2959</v>
      </c>
    </row>
    <row r="2993" spans="1:9" x14ac:dyDescent="0.2">
      <c r="A2993" s="34" t="s">
        <v>4960</v>
      </c>
      <c r="B2993" s="21" t="s">
        <v>4960</v>
      </c>
      <c r="C2993" s="21" t="s">
        <v>4961</v>
      </c>
      <c r="D2993" s="35">
        <v>2</v>
      </c>
      <c r="E2993" s="36">
        <v>3305000</v>
      </c>
      <c r="F2993" s="26">
        <v>4716000</v>
      </c>
      <c r="G2993" s="26">
        <v>5042900</v>
      </c>
      <c r="H2993" s="37">
        <v>4354633.3333333302</v>
      </c>
      <c r="I2993" s="35">
        <v>2960</v>
      </c>
    </row>
    <row r="2994" spans="1:9" x14ac:dyDescent="0.2">
      <c r="A2994" s="34" t="s">
        <v>4313</v>
      </c>
      <c r="B2994" s="21" t="s">
        <v>4313</v>
      </c>
      <c r="C2994" s="21" t="s">
        <v>147</v>
      </c>
      <c r="D2994" s="35">
        <v>8</v>
      </c>
      <c r="E2994" s="36">
        <v>3689000</v>
      </c>
      <c r="F2994" s="26">
        <v>4917800</v>
      </c>
      <c r="G2994" s="26">
        <v>4452800</v>
      </c>
      <c r="H2994" s="37">
        <v>4353200</v>
      </c>
      <c r="I2994" s="35">
        <v>2961</v>
      </c>
    </row>
    <row r="2995" spans="1:9" x14ac:dyDescent="0.2">
      <c r="A2995" s="34" t="s">
        <v>5086</v>
      </c>
      <c r="B2995" s="21" t="s">
        <v>5086</v>
      </c>
      <c r="C2995" s="21" t="s">
        <v>5087</v>
      </c>
      <c r="D2995" s="35">
        <v>5</v>
      </c>
      <c r="E2995" s="36">
        <v>3786700</v>
      </c>
      <c r="F2995" s="26">
        <v>5146100</v>
      </c>
      <c r="G2995" s="26">
        <v>4119000</v>
      </c>
      <c r="H2995" s="37">
        <v>4350600</v>
      </c>
      <c r="I2995" s="35">
        <v>2962</v>
      </c>
    </row>
    <row r="2996" spans="1:9" x14ac:dyDescent="0.2">
      <c r="A2996" s="34" t="s">
        <v>4593</v>
      </c>
      <c r="B2996" s="21" t="s">
        <v>4593</v>
      </c>
      <c r="C2996" s="21" t="s">
        <v>4594</v>
      </c>
      <c r="D2996" s="35">
        <v>6</v>
      </c>
      <c r="E2996" s="36">
        <v>4663700</v>
      </c>
      <c r="F2996" s="26">
        <v>4098700</v>
      </c>
      <c r="G2996" s="26">
        <v>4289100</v>
      </c>
      <c r="H2996" s="37">
        <v>4350500</v>
      </c>
      <c r="I2996" s="35">
        <v>2963</v>
      </c>
    </row>
    <row r="2997" spans="1:9" x14ac:dyDescent="0.2">
      <c r="A2997" s="34" t="s">
        <v>4230</v>
      </c>
      <c r="B2997" s="21" t="s">
        <v>4230</v>
      </c>
      <c r="C2997" s="21" t="s">
        <v>147</v>
      </c>
      <c r="D2997" s="35">
        <v>5</v>
      </c>
      <c r="E2997" s="36">
        <v>3822100</v>
      </c>
      <c r="F2997" s="26">
        <v>5041400</v>
      </c>
      <c r="G2997" s="26">
        <v>4160100</v>
      </c>
      <c r="H2997" s="37">
        <v>4341200</v>
      </c>
      <c r="I2997" s="35">
        <v>2964</v>
      </c>
    </row>
    <row r="2998" spans="1:9" x14ac:dyDescent="0.2">
      <c r="A2998" s="34" t="s">
        <v>8427</v>
      </c>
      <c r="B2998" s="21" t="s">
        <v>8427</v>
      </c>
      <c r="C2998" s="21" t="s">
        <v>8428</v>
      </c>
      <c r="D2998" s="35">
        <v>3</v>
      </c>
      <c r="E2998" s="36">
        <v>5665300</v>
      </c>
      <c r="F2998" s="26">
        <v>2540500</v>
      </c>
      <c r="G2998" s="26">
        <v>4811100</v>
      </c>
      <c r="H2998" s="37">
        <v>4338966.6666666698</v>
      </c>
      <c r="I2998" s="35">
        <v>2965</v>
      </c>
    </row>
    <row r="2999" spans="1:9" x14ac:dyDescent="0.2">
      <c r="A2999" s="34" t="s">
        <v>4849</v>
      </c>
      <c r="B2999" s="21" t="s">
        <v>4849</v>
      </c>
      <c r="C2999" s="21" t="s">
        <v>4850</v>
      </c>
      <c r="D2999" s="35">
        <v>3</v>
      </c>
      <c r="E2999" s="36">
        <v>4138400</v>
      </c>
      <c r="F2999" s="26">
        <v>3738700</v>
      </c>
      <c r="G2999" s="26">
        <v>5123400</v>
      </c>
      <c r="H2999" s="37">
        <v>4333500</v>
      </c>
      <c r="I2999" s="35">
        <v>2966</v>
      </c>
    </row>
    <row r="3000" spans="1:9" x14ac:dyDescent="0.2">
      <c r="A3000" s="34" t="s">
        <v>5965</v>
      </c>
      <c r="B3000" s="21" t="s">
        <v>5965</v>
      </c>
      <c r="C3000" s="21" t="s">
        <v>147</v>
      </c>
      <c r="D3000" s="35">
        <v>4</v>
      </c>
      <c r="E3000" s="36">
        <v>5396600</v>
      </c>
      <c r="F3000" s="26">
        <v>2880400</v>
      </c>
      <c r="G3000" s="26">
        <v>4717200</v>
      </c>
      <c r="H3000" s="37">
        <v>4331400</v>
      </c>
      <c r="I3000" s="35">
        <v>2967</v>
      </c>
    </row>
    <row r="3001" spans="1:9" x14ac:dyDescent="0.2">
      <c r="A3001" s="34" t="s">
        <v>8598</v>
      </c>
      <c r="B3001" s="21" t="s">
        <v>8598</v>
      </c>
      <c r="C3001" s="21" t="s">
        <v>8599</v>
      </c>
      <c r="D3001" s="35">
        <v>3</v>
      </c>
      <c r="E3001" s="36">
        <v>5484200</v>
      </c>
      <c r="F3001" s="26">
        <v>3295700</v>
      </c>
      <c r="G3001" s="26">
        <v>4211700</v>
      </c>
      <c r="H3001" s="37">
        <v>4330533.3333333302</v>
      </c>
      <c r="I3001" s="35">
        <v>2969</v>
      </c>
    </row>
    <row r="3002" spans="1:9" x14ac:dyDescent="0.2">
      <c r="A3002" s="34" t="s">
        <v>8340</v>
      </c>
      <c r="B3002" s="21" t="s">
        <v>8340</v>
      </c>
      <c r="C3002" s="21" t="s">
        <v>147</v>
      </c>
      <c r="D3002" s="35">
        <v>2</v>
      </c>
      <c r="E3002" s="36">
        <v>4540100</v>
      </c>
      <c r="F3002" s="26">
        <v>3877200</v>
      </c>
      <c r="G3002" s="26">
        <v>4574300</v>
      </c>
      <c r="H3002" s="37">
        <v>4330533.3333333302</v>
      </c>
      <c r="I3002" s="35">
        <v>2968</v>
      </c>
    </row>
    <row r="3003" spans="1:9" x14ac:dyDescent="0.2">
      <c r="A3003" s="34" t="s">
        <v>5408</v>
      </c>
      <c r="B3003" s="21" t="s">
        <v>5408</v>
      </c>
      <c r="C3003" s="21" t="s">
        <v>147</v>
      </c>
      <c r="D3003" s="35">
        <v>7</v>
      </c>
      <c r="E3003" s="36">
        <v>3800700</v>
      </c>
      <c r="F3003" s="26">
        <v>5048200</v>
      </c>
      <c r="G3003" s="26">
        <v>4129800</v>
      </c>
      <c r="H3003" s="37">
        <v>4326233.3333333302</v>
      </c>
      <c r="I3003" s="35">
        <v>2970</v>
      </c>
    </row>
    <row r="3004" spans="1:9" x14ac:dyDescent="0.2">
      <c r="A3004" s="34" t="s">
        <v>7158</v>
      </c>
      <c r="B3004" s="21" t="s">
        <v>7158</v>
      </c>
      <c r="C3004" s="21" t="s">
        <v>7159</v>
      </c>
      <c r="D3004" s="35">
        <v>4</v>
      </c>
      <c r="E3004" s="36">
        <v>4811200</v>
      </c>
      <c r="F3004" s="26">
        <v>3579500</v>
      </c>
      <c r="G3004" s="26">
        <v>4586400</v>
      </c>
      <c r="H3004" s="37">
        <v>4325700</v>
      </c>
      <c r="I3004" s="35">
        <v>2971</v>
      </c>
    </row>
    <row r="3005" spans="1:9" x14ac:dyDescent="0.2">
      <c r="A3005" s="34" t="s">
        <v>6444</v>
      </c>
      <c r="B3005" s="21" t="s">
        <v>6444</v>
      </c>
      <c r="C3005" s="21" t="s">
        <v>147</v>
      </c>
      <c r="D3005" s="35">
        <v>1</v>
      </c>
      <c r="E3005" s="36">
        <v>4847800</v>
      </c>
      <c r="F3005" s="26">
        <v>4573200</v>
      </c>
      <c r="G3005" s="26">
        <v>3553300</v>
      </c>
      <c r="H3005" s="21">
        <f>AVERAGE(E3005:G3005)</f>
        <v>4324766.666666667</v>
      </c>
      <c r="I3005" s="35">
        <v>2972</v>
      </c>
    </row>
    <row r="3006" spans="1:9" x14ac:dyDescent="0.2">
      <c r="A3006" s="34" t="s">
        <v>5867</v>
      </c>
      <c r="B3006" s="21" t="s">
        <v>5867</v>
      </c>
      <c r="C3006" s="21" t="s">
        <v>147</v>
      </c>
      <c r="D3006" s="35">
        <v>1</v>
      </c>
      <c r="E3006" s="36">
        <v>4177300</v>
      </c>
      <c r="F3006" s="26">
        <v>4468800</v>
      </c>
      <c r="G3006" s="26">
        <v>4323100</v>
      </c>
      <c r="H3006" s="21">
        <f>AVERAGE(E3006:G3006)</f>
        <v>4323066.666666667</v>
      </c>
      <c r="I3006" s="35">
        <v>2973</v>
      </c>
    </row>
    <row r="3007" spans="1:9" x14ac:dyDescent="0.2">
      <c r="A3007" s="34" t="s">
        <v>4641</v>
      </c>
      <c r="B3007" s="21" t="s">
        <v>4641</v>
      </c>
      <c r="C3007" s="21" t="s">
        <v>4642</v>
      </c>
      <c r="D3007" s="35">
        <v>5</v>
      </c>
      <c r="E3007" s="36">
        <v>5590200</v>
      </c>
      <c r="F3007" s="26">
        <v>2665700</v>
      </c>
      <c r="G3007" s="26">
        <v>4706700</v>
      </c>
      <c r="H3007" s="37">
        <v>4320866.6666666698</v>
      </c>
      <c r="I3007" s="35">
        <v>2974</v>
      </c>
    </row>
    <row r="3008" spans="1:9" x14ac:dyDescent="0.2">
      <c r="A3008" s="34" t="s">
        <v>6660</v>
      </c>
      <c r="B3008" s="21" t="s">
        <v>6660</v>
      </c>
      <c r="C3008" s="21" t="s">
        <v>6661</v>
      </c>
      <c r="D3008" s="35">
        <v>2</v>
      </c>
      <c r="E3008" s="36">
        <v>4693500</v>
      </c>
      <c r="F3008" s="26">
        <v>3359500</v>
      </c>
      <c r="G3008" s="26">
        <v>4909000</v>
      </c>
      <c r="H3008" s="37">
        <v>4320666.6666666698</v>
      </c>
      <c r="I3008" s="35">
        <v>2975</v>
      </c>
    </row>
    <row r="3009" spans="1:9" x14ac:dyDescent="0.2">
      <c r="A3009" s="34" t="s">
        <v>8452</v>
      </c>
      <c r="B3009" s="21" t="s">
        <v>8452</v>
      </c>
      <c r="C3009" s="21" t="s">
        <v>6008</v>
      </c>
      <c r="D3009" s="35">
        <v>8</v>
      </c>
      <c r="E3009" s="36">
        <v>4541500</v>
      </c>
      <c r="F3009" s="26">
        <v>3798700</v>
      </c>
      <c r="G3009" s="26">
        <v>4606800</v>
      </c>
      <c r="H3009" s="37">
        <v>4315666.6666666698</v>
      </c>
      <c r="I3009" s="35">
        <v>2976</v>
      </c>
    </row>
    <row r="3010" spans="1:9" x14ac:dyDescent="0.2">
      <c r="A3010" s="34" t="s">
        <v>8386</v>
      </c>
      <c r="B3010" s="21" t="s">
        <v>8386</v>
      </c>
      <c r="C3010" s="21" t="s">
        <v>147</v>
      </c>
      <c r="D3010" s="35">
        <v>13</v>
      </c>
      <c r="E3010" s="36">
        <v>4899400</v>
      </c>
      <c r="F3010" s="26">
        <v>2981500</v>
      </c>
      <c r="G3010" s="26">
        <v>5057800</v>
      </c>
      <c r="H3010" s="37">
        <v>4312900</v>
      </c>
      <c r="I3010" s="35">
        <v>2977</v>
      </c>
    </row>
    <row r="3011" spans="1:9" x14ac:dyDescent="0.2">
      <c r="A3011" s="34" t="s">
        <v>6013</v>
      </c>
      <c r="B3011" s="21" t="s">
        <v>6013</v>
      </c>
      <c r="C3011" s="21" t="s">
        <v>6014</v>
      </c>
      <c r="D3011" s="35">
        <v>3</v>
      </c>
      <c r="E3011" s="36">
        <v>3839100</v>
      </c>
      <c r="F3011" s="26">
        <v>5469100</v>
      </c>
      <c r="G3011" s="26">
        <v>3624400</v>
      </c>
      <c r="H3011" s="37">
        <v>4310866.6666666698</v>
      </c>
      <c r="I3011" s="35">
        <v>2978</v>
      </c>
    </row>
    <row r="3012" spans="1:9" x14ac:dyDescent="0.2">
      <c r="A3012" s="34" t="s">
        <v>3973</v>
      </c>
      <c r="B3012" s="21" t="s">
        <v>3973</v>
      </c>
      <c r="C3012" s="21" t="s">
        <v>3974</v>
      </c>
      <c r="D3012" s="35">
        <v>5</v>
      </c>
      <c r="E3012" s="36">
        <v>4059300</v>
      </c>
      <c r="F3012" s="26">
        <v>4387800</v>
      </c>
      <c r="G3012" s="26">
        <v>4475000</v>
      </c>
      <c r="H3012" s="37">
        <v>4307366.6666666698</v>
      </c>
      <c r="I3012" s="35">
        <v>2979</v>
      </c>
    </row>
    <row r="3013" spans="1:9" x14ac:dyDescent="0.2">
      <c r="A3013" s="34" t="s">
        <v>4408</v>
      </c>
      <c r="B3013" s="21" t="s">
        <v>4408</v>
      </c>
      <c r="C3013" s="21" t="s">
        <v>147</v>
      </c>
      <c r="D3013" s="35">
        <v>6</v>
      </c>
      <c r="E3013" s="36">
        <v>3771200</v>
      </c>
      <c r="F3013" s="26">
        <v>4219400</v>
      </c>
      <c r="G3013" s="26">
        <v>4927200</v>
      </c>
      <c r="H3013" s="37">
        <v>4305933.3333333302</v>
      </c>
      <c r="I3013" s="35">
        <v>2980</v>
      </c>
    </row>
    <row r="3014" spans="1:9" x14ac:dyDescent="0.2">
      <c r="A3014" s="34" t="s">
        <v>2660</v>
      </c>
      <c r="B3014" s="21" t="s">
        <v>2660</v>
      </c>
      <c r="C3014" s="21" t="s">
        <v>1914</v>
      </c>
      <c r="D3014" s="35">
        <v>2</v>
      </c>
      <c r="E3014" s="36">
        <v>5192300</v>
      </c>
      <c r="F3014" s="26">
        <v>3267000</v>
      </c>
      <c r="G3014" s="26">
        <v>4453100</v>
      </c>
      <c r="H3014" s="37">
        <v>4304133.3333333302</v>
      </c>
      <c r="I3014" s="35">
        <v>2981</v>
      </c>
    </row>
    <row r="3015" spans="1:9" x14ac:dyDescent="0.2">
      <c r="A3015" s="34" t="s">
        <v>2463</v>
      </c>
      <c r="B3015" s="21" t="s">
        <v>2463</v>
      </c>
      <c r="C3015" s="21" t="s">
        <v>2464</v>
      </c>
      <c r="D3015" s="35">
        <v>4</v>
      </c>
      <c r="E3015" s="36">
        <v>4193200</v>
      </c>
      <c r="F3015" s="26">
        <v>4017100</v>
      </c>
      <c r="G3015" s="26">
        <v>4681600</v>
      </c>
      <c r="H3015" s="37">
        <v>4297300</v>
      </c>
      <c r="I3015" s="35">
        <v>2982</v>
      </c>
    </row>
    <row r="3016" spans="1:9" x14ac:dyDescent="0.2">
      <c r="A3016" s="34" t="s">
        <v>5781</v>
      </c>
      <c r="B3016" s="21" t="s">
        <v>5781</v>
      </c>
      <c r="C3016" s="21" t="s">
        <v>5782</v>
      </c>
      <c r="D3016" s="35">
        <v>6</v>
      </c>
      <c r="E3016" s="36">
        <v>4503500</v>
      </c>
      <c r="F3016" s="26">
        <v>4359100</v>
      </c>
      <c r="G3016" s="26">
        <v>4013600</v>
      </c>
      <c r="H3016" s="37">
        <v>4292066.6666666698</v>
      </c>
      <c r="I3016" s="35">
        <v>2983</v>
      </c>
    </row>
    <row r="3017" spans="1:9" x14ac:dyDescent="0.2">
      <c r="A3017" s="34" t="s">
        <v>5902</v>
      </c>
      <c r="B3017" s="21" t="s">
        <v>5902</v>
      </c>
      <c r="C3017" s="21" t="s">
        <v>147</v>
      </c>
      <c r="D3017" s="35">
        <v>8</v>
      </c>
      <c r="E3017" s="36">
        <v>4743700</v>
      </c>
      <c r="F3017" s="26">
        <v>4031800</v>
      </c>
      <c r="G3017" s="26">
        <v>4099700</v>
      </c>
      <c r="H3017" s="37">
        <v>4291733.3333333302</v>
      </c>
      <c r="I3017" s="35">
        <v>2984</v>
      </c>
    </row>
    <row r="3018" spans="1:9" x14ac:dyDescent="0.2">
      <c r="A3018" s="34" t="s">
        <v>6178</v>
      </c>
      <c r="B3018" s="21" t="s">
        <v>6178</v>
      </c>
      <c r="C3018" s="21" t="s">
        <v>147</v>
      </c>
      <c r="D3018" s="35">
        <v>6</v>
      </c>
      <c r="E3018" s="36">
        <v>4360700</v>
      </c>
      <c r="F3018" s="26">
        <v>4610700</v>
      </c>
      <c r="G3018" s="26">
        <v>3899200</v>
      </c>
      <c r="H3018" s="37">
        <v>4290200</v>
      </c>
      <c r="I3018" s="35">
        <v>2985</v>
      </c>
    </row>
    <row r="3019" spans="1:9" x14ac:dyDescent="0.2">
      <c r="A3019" s="34" t="s">
        <v>8103</v>
      </c>
      <c r="B3019" s="21" t="s">
        <v>8103</v>
      </c>
      <c r="C3019" s="21" t="s">
        <v>8104</v>
      </c>
      <c r="D3019" s="35">
        <v>3</v>
      </c>
      <c r="E3019" s="36">
        <v>3926700</v>
      </c>
      <c r="F3019" s="26">
        <v>3814000</v>
      </c>
      <c r="G3019" s="26">
        <v>5121100</v>
      </c>
      <c r="H3019" s="37">
        <v>4287266.6666666698</v>
      </c>
      <c r="I3019" s="35">
        <v>2986</v>
      </c>
    </row>
    <row r="3020" spans="1:9" x14ac:dyDescent="0.2">
      <c r="A3020" s="34" t="s">
        <v>3877</v>
      </c>
      <c r="B3020" s="21" t="s">
        <v>3877</v>
      </c>
      <c r="C3020" s="21" t="s">
        <v>3878</v>
      </c>
      <c r="D3020" s="35">
        <v>4</v>
      </c>
      <c r="E3020" s="36">
        <v>4754500</v>
      </c>
      <c r="F3020" s="26">
        <v>3841600</v>
      </c>
      <c r="G3020" s="26">
        <v>4265300</v>
      </c>
      <c r="H3020" s="37">
        <v>4287133.3333333302</v>
      </c>
      <c r="I3020" s="35">
        <v>2987</v>
      </c>
    </row>
    <row r="3021" spans="1:9" x14ac:dyDescent="0.2">
      <c r="A3021" s="34" t="s">
        <v>4245</v>
      </c>
      <c r="B3021" s="21" t="s">
        <v>4245</v>
      </c>
      <c r="C3021" s="21" t="s">
        <v>3464</v>
      </c>
      <c r="D3021" s="35">
        <v>3</v>
      </c>
      <c r="E3021" s="36">
        <v>4945600</v>
      </c>
      <c r="F3021" s="26">
        <v>3749000</v>
      </c>
      <c r="G3021" s="26">
        <v>4164800</v>
      </c>
      <c r="H3021" s="37">
        <v>4286466.6666666698</v>
      </c>
      <c r="I3021" s="35">
        <v>2988</v>
      </c>
    </row>
    <row r="3022" spans="1:9" x14ac:dyDescent="0.2">
      <c r="A3022" s="34" t="s">
        <v>5260</v>
      </c>
      <c r="B3022" s="21" t="s">
        <v>5260</v>
      </c>
      <c r="C3022" s="21" t="s">
        <v>147</v>
      </c>
      <c r="D3022" s="35">
        <v>2</v>
      </c>
      <c r="E3022" s="36">
        <v>4975000</v>
      </c>
      <c r="F3022" s="26">
        <v>3983700</v>
      </c>
      <c r="G3022" s="26">
        <v>3897100</v>
      </c>
      <c r="H3022" s="37">
        <v>4285266.6666666698</v>
      </c>
      <c r="I3022" s="35">
        <v>2989</v>
      </c>
    </row>
    <row r="3023" spans="1:9" x14ac:dyDescent="0.2">
      <c r="A3023" s="34" t="s">
        <v>8246</v>
      </c>
      <c r="B3023" s="21" t="s">
        <v>8246</v>
      </c>
      <c r="C3023" s="21" t="s">
        <v>147</v>
      </c>
      <c r="D3023" s="35">
        <v>1</v>
      </c>
      <c r="E3023" s="36">
        <v>4747400</v>
      </c>
      <c r="F3023" s="26">
        <v>3476000</v>
      </c>
      <c r="G3023" s="26">
        <v>4631100</v>
      </c>
      <c r="H3023" s="21">
        <f>AVERAGE(E3023:G3023)</f>
        <v>4284833.333333333</v>
      </c>
      <c r="I3023" s="35">
        <v>2990</v>
      </c>
    </row>
    <row r="3024" spans="1:9" x14ac:dyDescent="0.2">
      <c r="A3024" s="34" t="s">
        <v>6015</v>
      </c>
      <c r="B3024" s="21" t="s">
        <v>6015</v>
      </c>
      <c r="C3024" s="21" t="s">
        <v>147</v>
      </c>
      <c r="D3024" s="35">
        <v>3</v>
      </c>
      <c r="E3024" s="36">
        <v>4238100</v>
      </c>
      <c r="F3024" s="26">
        <v>3898000</v>
      </c>
      <c r="G3024" s="26">
        <v>4716400</v>
      </c>
      <c r="H3024" s="37">
        <v>4284166.6666666698</v>
      </c>
      <c r="I3024" s="35">
        <v>2991</v>
      </c>
    </row>
    <row r="3025" spans="1:9" x14ac:dyDescent="0.2">
      <c r="A3025" s="34" t="s">
        <v>5804</v>
      </c>
      <c r="B3025" s="21" t="s">
        <v>5804</v>
      </c>
      <c r="C3025" s="21" t="s">
        <v>5805</v>
      </c>
      <c r="D3025" s="35">
        <v>15</v>
      </c>
      <c r="E3025" s="36">
        <v>4486000</v>
      </c>
      <c r="F3025" s="26">
        <v>4839600</v>
      </c>
      <c r="G3025" s="26">
        <v>3498100</v>
      </c>
      <c r="H3025" s="37">
        <v>4274566.6666666698</v>
      </c>
      <c r="I3025" s="35">
        <v>2992</v>
      </c>
    </row>
    <row r="3026" spans="1:9" x14ac:dyDescent="0.2">
      <c r="A3026" s="34" t="s">
        <v>6409</v>
      </c>
      <c r="B3026" s="21" t="s">
        <v>6409</v>
      </c>
      <c r="C3026" s="21" t="s">
        <v>6410</v>
      </c>
      <c r="D3026" s="35">
        <v>7</v>
      </c>
      <c r="E3026" s="36">
        <v>5069400</v>
      </c>
      <c r="F3026" s="26">
        <v>3714900</v>
      </c>
      <c r="G3026" s="26">
        <v>4036700</v>
      </c>
      <c r="H3026" s="37">
        <v>4273666.6666666698</v>
      </c>
      <c r="I3026" s="35">
        <v>2993</v>
      </c>
    </row>
    <row r="3027" spans="1:9" x14ac:dyDescent="0.2">
      <c r="A3027" s="34" t="s">
        <v>6964</v>
      </c>
      <c r="B3027" s="21" t="s">
        <v>6964</v>
      </c>
      <c r="C3027" s="21" t="s">
        <v>147</v>
      </c>
      <c r="D3027" s="35">
        <v>1</v>
      </c>
      <c r="E3027" s="36">
        <v>6278500</v>
      </c>
      <c r="F3027" s="39">
        <v>429632</v>
      </c>
      <c r="G3027" s="26">
        <v>6095700</v>
      </c>
      <c r="H3027" s="21">
        <f>AVERAGE(E3027:G3027)</f>
        <v>4267944</v>
      </c>
      <c r="I3027" s="35">
        <v>2994</v>
      </c>
    </row>
    <row r="3028" spans="1:9" x14ac:dyDescent="0.2">
      <c r="A3028" s="34" t="s">
        <v>2606</v>
      </c>
      <c r="B3028" s="21" t="s">
        <v>2606</v>
      </c>
      <c r="C3028" s="21" t="s">
        <v>147</v>
      </c>
      <c r="D3028" s="35">
        <v>3</v>
      </c>
      <c r="E3028" s="36">
        <v>3784400</v>
      </c>
      <c r="F3028" s="26">
        <v>5393800</v>
      </c>
      <c r="G3028" s="26">
        <v>3624600</v>
      </c>
      <c r="H3028" s="37">
        <v>4267600</v>
      </c>
      <c r="I3028" s="35">
        <v>2995</v>
      </c>
    </row>
    <row r="3029" spans="1:9" x14ac:dyDescent="0.2">
      <c r="A3029" s="34" t="s">
        <v>4210</v>
      </c>
      <c r="B3029" s="21" t="s">
        <v>4210</v>
      </c>
      <c r="C3029" s="21" t="s">
        <v>4211</v>
      </c>
      <c r="D3029" s="35">
        <v>8</v>
      </c>
      <c r="E3029" s="36">
        <v>4317100</v>
      </c>
      <c r="F3029" s="26">
        <v>4643900</v>
      </c>
      <c r="G3029" s="26">
        <v>3839400</v>
      </c>
      <c r="H3029" s="37">
        <v>4266800</v>
      </c>
      <c r="I3029" s="35">
        <v>2996</v>
      </c>
    </row>
    <row r="3030" spans="1:9" x14ac:dyDescent="0.2">
      <c r="A3030" s="34" t="s">
        <v>8323</v>
      </c>
      <c r="B3030" s="21" t="s">
        <v>8323</v>
      </c>
      <c r="C3030" s="21" t="s">
        <v>147</v>
      </c>
      <c r="D3030" s="35">
        <v>5</v>
      </c>
      <c r="E3030" s="36">
        <v>4564100</v>
      </c>
      <c r="F3030" s="26">
        <v>3531200</v>
      </c>
      <c r="G3030" s="26">
        <v>4698800</v>
      </c>
      <c r="H3030" s="37">
        <v>4264700</v>
      </c>
      <c r="I3030" s="35">
        <v>2997</v>
      </c>
    </row>
    <row r="3031" spans="1:9" x14ac:dyDescent="0.2">
      <c r="A3031" s="34" t="s">
        <v>4616</v>
      </c>
      <c r="B3031" s="21" t="s">
        <v>4616</v>
      </c>
      <c r="C3031" s="21" t="s">
        <v>4617</v>
      </c>
      <c r="D3031" s="35">
        <v>2</v>
      </c>
      <c r="E3031" s="36">
        <v>4323300</v>
      </c>
      <c r="F3031" s="26">
        <v>4511100</v>
      </c>
      <c r="G3031" s="26">
        <v>3953500</v>
      </c>
      <c r="H3031" s="37">
        <v>4262633.3333333302</v>
      </c>
      <c r="I3031" s="35">
        <v>2998</v>
      </c>
    </row>
    <row r="3032" spans="1:9" x14ac:dyDescent="0.2">
      <c r="A3032" s="34" t="s">
        <v>4709</v>
      </c>
      <c r="B3032" s="21" t="s">
        <v>4709</v>
      </c>
      <c r="C3032" s="21" t="s">
        <v>147</v>
      </c>
      <c r="D3032" s="35">
        <v>7</v>
      </c>
      <c r="E3032" s="36">
        <v>5231000</v>
      </c>
      <c r="F3032" s="26">
        <v>4033600</v>
      </c>
      <c r="G3032" s="26">
        <v>3511800</v>
      </c>
      <c r="H3032" s="37">
        <v>4258800</v>
      </c>
      <c r="I3032" s="35">
        <v>2999</v>
      </c>
    </row>
    <row r="3033" spans="1:9" x14ac:dyDescent="0.2">
      <c r="A3033" s="34" t="s">
        <v>6105</v>
      </c>
      <c r="B3033" s="21" t="s">
        <v>6105</v>
      </c>
      <c r="C3033" s="21" t="s">
        <v>6106</v>
      </c>
      <c r="D3033" s="35">
        <v>4</v>
      </c>
      <c r="E3033" s="36">
        <v>4081900</v>
      </c>
      <c r="F3033" s="26">
        <v>4563200</v>
      </c>
      <c r="G3033" s="26">
        <v>4129400</v>
      </c>
      <c r="H3033" s="37">
        <v>4258166.6666666698</v>
      </c>
      <c r="I3033" s="35">
        <v>3000</v>
      </c>
    </row>
    <row r="3034" spans="1:9" x14ac:dyDescent="0.2">
      <c r="A3034" s="34" t="s">
        <v>2744</v>
      </c>
      <c r="B3034" s="21" t="s">
        <v>2744</v>
      </c>
      <c r="C3034" s="21" t="s">
        <v>2745</v>
      </c>
      <c r="D3034" s="35">
        <v>1</v>
      </c>
      <c r="E3034" s="36">
        <v>4364700</v>
      </c>
      <c r="F3034" s="26">
        <v>2778900</v>
      </c>
      <c r="G3034" s="26">
        <v>5620700</v>
      </c>
      <c r="H3034" s="21">
        <f>AVERAGE(E3034:G3034)</f>
        <v>4254766.666666667</v>
      </c>
      <c r="I3034" s="35">
        <v>3001</v>
      </c>
    </row>
    <row r="3035" spans="1:9" x14ac:dyDescent="0.2">
      <c r="A3035" s="34" t="s">
        <v>4452</v>
      </c>
      <c r="B3035" s="21" t="s">
        <v>4452</v>
      </c>
      <c r="C3035" s="21" t="s">
        <v>4453</v>
      </c>
      <c r="D3035" s="35">
        <v>4</v>
      </c>
      <c r="E3035" s="36">
        <v>7178100</v>
      </c>
      <c r="F3035" s="26">
        <v>2096900</v>
      </c>
      <c r="G3035" s="26">
        <v>3474400</v>
      </c>
      <c r="H3035" s="37">
        <v>4249800</v>
      </c>
      <c r="I3035" s="35">
        <v>3002</v>
      </c>
    </row>
    <row r="3036" spans="1:9" x14ac:dyDescent="0.2">
      <c r="A3036" s="34" t="s">
        <v>5702</v>
      </c>
      <c r="B3036" s="21" t="s">
        <v>5702</v>
      </c>
      <c r="C3036" s="21" t="s">
        <v>147</v>
      </c>
      <c r="D3036" s="35">
        <v>8</v>
      </c>
      <c r="E3036" s="36">
        <v>3977600</v>
      </c>
      <c r="F3036" s="26">
        <v>5171200</v>
      </c>
      <c r="G3036" s="26">
        <v>3589900</v>
      </c>
      <c r="H3036" s="37">
        <v>4246233.3333333302</v>
      </c>
      <c r="I3036" s="35">
        <v>3003</v>
      </c>
    </row>
    <row r="3037" spans="1:9" x14ac:dyDescent="0.2">
      <c r="A3037" s="34" t="s">
        <v>3729</v>
      </c>
      <c r="B3037" s="21" t="s">
        <v>3729</v>
      </c>
      <c r="C3037" s="21" t="s">
        <v>1311</v>
      </c>
      <c r="D3037" s="35">
        <v>4</v>
      </c>
      <c r="E3037" s="36">
        <v>3753600</v>
      </c>
      <c r="F3037" s="26">
        <v>4161800</v>
      </c>
      <c r="G3037" s="26">
        <v>4814000</v>
      </c>
      <c r="H3037" s="37">
        <v>4243133.3333333302</v>
      </c>
      <c r="I3037" s="35">
        <v>3004</v>
      </c>
    </row>
    <row r="3038" spans="1:9" x14ac:dyDescent="0.2">
      <c r="A3038" s="34" t="s">
        <v>4255</v>
      </c>
      <c r="B3038" s="21" t="s">
        <v>4255</v>
      </c>
      <c r="C3038" s="21" t="s">
        <v>147</v>
      </c>
      <c r="D3038" s="35">
        <v>3</v>
      </c>
      <c r="E3038" s="36">
        <v>3892200</v>
      </c>
      <c r="F3038" s="26">
        <v>3852500</v>
      </c>
      <c r="G3038" s="26">
        <v>4983300</v>
      </c>
      <c r="H3038" s="37">
        <v>4242666.6666666698</v>
      </c>
      <c r="I3038" s="35">
        <v>3005</v>
      </c>
    </row>
    <row r="3039" spans="1:9" x14ac:dyDescent="0.2">
      <c r="A3039" s="34" t="s">
        <v>5334</v>
      </c>
      <c r="B3039" s="21" t="s">
        <v>5334</v>
      </c>
      <c r="C3039" s="21" t="s">
        <v>147</v>
      </c>
      <c r="D3039" s="35">
        <v>8</v>
      </c>
      <c r="E3039" s="36">
        <v>4103100</v>
      </c>
      <c r="F3039" s="26">
        <v>4333300</v>
      </c>
      <c r="G3039" s="26">
        <v>4288000</v>
      </c>
      <c r="H3039" s="37">
        <v>4241466.6666666698</v>
      </c>
      <c r="I3039" s="35">
        <v>3006</v>
      </c>
    </row>
    <row r="3040" spans="1:9" x14ac:dyDescent="0.2">
      <c r="A3040" s="34" t="s">
        <v>5818</v>
      </c>
      <c r="B3040" s="21" t="s">
        <v>5818</v>
      </c>
      <c r="C3040" s="21" t="s">
        <v>5819</v>
      </c>
      <c r="D3040" s="35">
        <v>4</v>
      </c>
      <c r="E3040" s="36">
        <v>4589800</v>
      </c>
      <c r="F3040" s="26">
        <v>4069700</v>
      </c>
      <c r="G3040" s="26">
        <v>4061400</v>
      </c>
      <c r="H3040" s="37">
        <v>4240300</v>
      </c>
      <c r="I3040" s="35">
        <v>3007</v>
      </c>
    </row>
    <row r="3041" spans="1:9" x14ac:dyDescent="0.2">
      <c r="A3041" s="34" t="s">
        <v>4825</v>
      </c>
      <c r="B3041" s="21" t="s">
        <v>4825</v>
      </c>
      <c r="C3041" s="21" t="s">
        <v>2927</v>
      </c>
      <c r="D3041" s="35">
        <v>6</v>
      </c>
      <c r="E3041" s="36">
        <v>3982100</v>
      </c>
      <c r="F3041" s="26">
        <v>5412900</v>
      </c>
      <c r="G3041" s="26">
        <v>3325300</v>
      </c>
      <c r="H3041" s="37">
        <v>4240100</v>
      </c>
      <c r="I3041" s="35">
        <v>3008</v>
      </c>
    </row>
    <row r="3042" spans="1:9" x14ac:dyDescent="0.2">
      <c r="A3042" s="34" t="s">
        <v>5729</v>
      </c>
      <c r="B3042" s="21" t="s">
        <v>5729</v>
      </c>
      <c r="C3042" s="21" t="s">
        <v>147</v>
      </c>
      <c r="D3042" s="35">
        <v>1</v>
      </c>
      <c r="E3042" s="36">
        <v>3176000</v>
      </c>
      <c r="F3042" s="26">
        <v>5556200</v>
      </c>
      <c r="G3042" s="26">
        <v>3980500</v>
      </c>
      <c r="H3042" s="21">
        <f>AVERAGE(E3042:G3042)</f>
        <v>4237566.666666667</v>
      </c>
      <c r="I3042" s="35">
        <v>3009</v>
      </c>
    </row>
    <row r="3043" spans="1:9" x14ac:dyDescent="0.2">
      <c r="A3043" s="34" t="s">
        <v>5587</v>
      </c>
      <c r="B3043" s="21" t="s">
        <v>5587</v>
      </c>
      <c r="C3043" s="21" t="s">
        <v>5588</v>
      </c>
      <c r="D3043" s="35">
        <v>4</v>
      </c>
      <c r="E3043" s="36">
        <v>4508400</v>
      </c>
      <c r="F3043" s="26">
        <v>3974400</v>
      </c>
      <c r="G3043" s="26">
        <v>4228700</v>
      </c>
      <c r="H3043" s="37">
        <v>4237166.6666666698</v>
      </c>
      <c r="I3043" s="35">
        <v>3010</v>
      </c>
    </row>
    <row r="3044" spans="1:9" x14ac:dyDescent="0.2">
      <c r="A3044" s="34" t="s">
        <v>5806</v>
      </c>
      <c r="B3044" s="21" t="s">
        <v>5806</v>
      </c>
      <c r="C3044" s="21" t="s">
        <v>5807</v>
      </c>
      <c r="D3044" s="35">
        <v>8</v>
      </c>
      <c r="E3044" s="36">
        <v>5451400</v>
      </c>
      <c r="F3044" s="26">
        <v>2754100</v>
      </c>
      <c r="G3044" s="26">
        <v>4504500</v>
      </c>
      <c r="H3044" s="37">
        <v>4236666.6666666698</v>
      </c>
      <c r="I3044" s="35">
        <v>3011</v>
      </c>
    </row>
    <row r="3045" spans="1:9" x14ac:dyDescent="0.2">
      <c r="A3045" s="34" t="s">
        <v>8394</v>
      </c>
      <c r="B3045" s="21" t="s">
        <v>8394</v>
      </c>
      <c r="C3045" s="21" t="s">
        <v>147</v>
      </c>
      <c r="D3045" s="35">
        <v>3</v>
      </c>
      <c r="E3045" s="36">
        <v>3680400</v>
      </c>
      <c r="F3045" s="26">
        <v>4800100</v>
      </c>
      <c r="G3045" s="26">
        <v>4206500</v>
      </c>
      <c r="H3045" s="37">
        <v>4229000</v>
      </c>
      <c r="I3045" s="35">
        <v>3012</v>
      </c>
    </row>
    <row r="3046" spans="1:9" x14ac:dyDescent="0.2">
      <c r="A3046" s="34" t="s">
        <v>5410</v>
      </c>
      <c r="B3046" s="21" t="s">
        <v>5410</v>
      </c>
      <c r="C3046" s="21" t="s">
        <v>5411</v>
      </c>
      <c r="D3046" s="35">
        <v>6</v>
      </c>
      <c r="E3046" s="36">
        <v>4731300</v>
      </c>
      <c r="F3046" s="26">
        <v>3642500</v>
      </c>
      <c r="G3046" s="26">
        <v>4299100</v>
      </c>
      <c r="H3046" s="37">
        <v>4224300</v>
      </c>
      <c r="I3046" s="35">
        <v>3013</v>
      </c>
    </row>
    <row r="3047" spans="1:9" x14ac:dyDescent="0.2">
      <c r="A3047" s="34" t="s">
        <v>4957</v>
      </c>
      <c r="B3047" s="21" t="s">
        <v>4957</v>
      </c>
      <c r="C3047" s="21" t="s">
        <v>4958</v>
      </c>
      <c r="D3047" s="35">
        <v>4</v>
      </c>
      <c r="E3047" s="36">
        <v>4080500</v>
      </c>
      <c r="F3047" s="26">
        <v>3888400</v>
      </c>
      <c r="G3047" s="26">
        <v>4703700</v>
      </c>
      <c r="H3047" s="37">
        <v>4224200</v>
      </c>
      <c r="I3047" s="35">
        <v>3014</v>
      </c>
    </row>
    <row r="3048" spans="1:9" x14ac:dyDescent="0.2">
      <c r="A3048" s="34" t="s">
        <v>5555</v>
      </c>
      <c r="B3048" s="21" t="s">
        <v>5555</v>
      </c>
      <c r="C3048" s="21" t="s">
        <v>5556</v>
      </c>
      <c r="D3048" s="35">
        <v>3</v>
      </c>
      <c r="E3048" s="36">
        <v>4704000</v>
      </c>
      <c r="F3048" s="26">
        <v>2866200</v>
      </c>
      <c r="G3048" s="26">
        <v>5093000</v>
      </c>
      <c r="H3048" s="37">
        <v>4221066.6666666698</v>
      </c>
      <c r="I3048" s="35">
        <v>3015</v>
      </c>
    </row>
    <row r="3049" spans="1:9" x14ac:dyDescent="0.2">
      <c r="A3049" s="34" t="s">
        <v>5674</v>
      </c>
      <c r="B3049" s="21" t="s">
        <v>5674</v>
      </c>
      <c r="C3049" s="21" t="s">
        <v>343</v>
      </c>
      <c r="D3049" s="35">
        <v>6</v>
      </c>
      <c r="E3049" s="36">
        <v>3973400</v>
      </c>
      <c r="F3049" s="26">
        <v>4178400</v>
      </c>
      <c r="G3049" s="26">
        <v>4497800</v>
      </c>
      <c r="H3049" s="37">
        <v>4216533.3333333302</v>
      </c>
      <c r="I3049" s="35">
        <v>3016</v>
      </c>
    </row>
    <row r="3050" spans="1:9" x14ac:dyDescent="0.2">
      <c r="A3050" s="34" t="s">
        <v>4851</v>
      </c>
      <c r="B3050" s="21" t="s">
        <v>4851</v>
      </c>
      <c r="C3050" s="21" t="s">
        <v>175</v>
      </c>
      <c r="D3050" s="35">
        <v>1</v>
      </c>
      <c r="E3050" s="36">
        <v>3808200</v>
      </c>
      <c r="F3050" s="26">
        <v>3895800</v>
      </c>
      <c r="G3050" s="26">
        <v>4933000</v>
      </c>
      <c r="H3050" s="21">
        <f>AVERAGE(E3050:G3050)</f>
        <v>4212333.333333333</v>
      </c>
      <c r="I3050" s="35">
        <v>3017</v>
      </c>
    </row>
    <row r="3051" spans="1:9" x14ac:dyDescent="0.2">
      <c r="A3051" s="34" t="s">
        <v>5156</v>
      </c>
      <c r="B3051" s="21" t="s">
        <v>5156</v>
      </c>
      <c r="C3051" s="21" t="s">
        <v>5157</v>
      </c>
      <c r="D3051" s="35">
        <v>4</v>
      </c>
      <c r="E3051" s="36">
        <v>3793500</v>
      </c>
      <c r="F3051" s="26">
        <v>4784700</v>
      </c>
      <c r="G3051" s="26">
        <v>4044200</v>
      </c>
      <c r="H3051" s="37">
        <v>4207466.6666666698</v>
      </c>
      <c r="I3051" s="35">
        <v>3018</v>
      </c>
    </row>
    <row r="3052" spans="1:9" x14ac:dyDescent="0.2">
      <c r="A3052" s="34" t="s">
        <v>4925</v>
      </c>
      <c r="B3052" s="21" t="s">
        <v>4925</v>
      </c>
      <c r="C3052" s="21" t="s">
        <v>4926</v>
      </c>
      <c r="D3052" s="35">
        <v>7</v>
      </c>
      <c r="E3052" s="36">
        <v>4419600</v>
      </c>
      <c r="F3052" s="26">
        <v>4651800</v>
      </c>
      <c r="G3052" s="26">
        <v>3545700</v>
      </c>
      <c r="H3052" s="37">
        <v>4205700</v>
      </c>
      <c r="I3052" s="35">
        <v>3019</v>
      </c>
    </row>
    <row r="3053" spans="1:9" x14ac:dyDescent="0.2">
      <c r="A3053" s="34" t="s">
        <v>5934</v>
      </c>
      <c r="B3053" s="21" t="s">
        <v>5934</v>
      </c>
      <c r="C3053" s="21" t="s">
        <v>5935</v>
      </c>
      <c r="D3053" s="35">
        <v>3</v>
      </c>
      <c r="E3053" s="36">
        <v>4516800</v>
      </c>
      <c r="F3053" s="26">
        <v>3014700</v>
      </c>
      <c r="G3053" s="26">
        <v>5066900</v>
      </c>
      <c r="H3053" s="37">
        <v>4199466.6666666698</v>
      </c>
      <c r="I3053" s="35">
        <v>3020</v>
      </c>
    </row>
    <row r="3054" spans="1:9" x14ac:dyDescent="0.2">
      <c r="A3054" s="34" t="s">
        <v>5870</v>
      </c>
      <c r="B3054" s="21" t="s">
        <v>5870</v>
      </c>
      <c r="C3054" s="21" t="s">
        <v>5871</v>
      </c>
      <c r="D3054" s="35">
        <v>7</v>
      </c>
      <c r="E3054" s="36">
        <v>3634900</v>
      </c>
      <c r="F3054" s="26">
        <v>4080100</v>
      </c>
      <c r="G3054" s="26">
        <v>4883300</v>
      </c>
      <c r="H3054" s="37">
        <v>4199433.3333333302</v>
      </c>
      <c r="I3054" s="35">
        <v>3021</v>
      </c>
    </row>
    <row r="3055" spans="1:9" x14ac:dyDescent="0.2">
      <c r="A3055" s="34" t="s">
        <v>5700</v>
      </c>
      <c r="B3055" s="21" t="s">
        <v>5700</v>
      </c>
      <c r="C3055" s="21" t="s">
        <v>147</v>
      </c>
      <c r="D3055" s="35">
        <v>7</v>
      </c>
      <c r="E3055" s="36">
        <v>4132200</v>
      </c>
      <c r="F3055" s="26">
        <v>4568000</v>
      </c>
      <c r="G3055" s="26">
        <v>3892300</v>
      </c>
      <c r="H3055" s="37">
        <v>4197500</v>
      </c>
      <c r="I3055" s="35">
        <v>3022</v>
      </c>
    </row>
    <row r="3056" spans="1:9" x14ac:dyDescent="0.2">
      <c r="A3056" s="34" t="s">
        <v>5314</v>
      </c>
      <c r="B3056" s="21" t="s">
        <v>5314</v>
      </c>
      <c r="C3056" s="21" t="s">
        <v>147</v>
      </c>
      <c r="D3056" s="35">
        <v>6</v>
      </c>
      <c r="E3056" s="36">
        <v>4413200</v>
      </c>
      <c r="F3056" s="26">
        <v>4380800</v>
      </c>
      <c r="G3056" s="26">
        <v>3782300</v>
      </c>
      <c r="H3056" s="37">
        <v>4192100</v>
      </c>
      <c r="I3056" s="35">
        <v>3023</v>
      </c>
    </row>
    <row r="3057" spans="1:9" x14ac:dyDescent="0.2">
      <c r="A3057" s="34" t="s">
        <v>6176</v>
      </c>
      <c r="B3057" s="21" t="s">
        <v>6176</v>
      </c>
      <c r="C3057" s="21" t="s">
        <v>6177</v>
      </c>
      <c r="D3057" s="35">
        <v>7</v>
      </c>
      <c r="E3057" s="36">
        <v>4610400</v>
      </c>
      <c r="F3057" s="26">
        <v>4338100</v>
      </c>
      <c r="G3057" s="26">
        <v>3622400</v>
      </c>
      <c r="H3057" s="37">
        <v>4190300</v>
      </c>
      <c r="I3057" s="35">
        <v>3024</v>
      </c>
    </row>
    <row r="3058" spans="1:9" x14ac:dyDescent="0.2">
      <c r="A3058" s="34" t="s">
        <v>6270</v>
      </c>
      <c r="B3058" s="21" t="s">
        <v>6270</v>
      </c>
      <c r="C3058" s="21" t="s">
        <v>5032</v>
      </c>
      <c r="D3058" s="35">
        <v>8</v>
      </c>
      <c r="E3058" s="36">
        <v>4622300</v>
      </c>
      <c r="F3058" s="26">
        <v>3968900</v>
      </c>
      <c r="G3058" s="26">
        <v>3966600</v>
      </c>
      <c r="H3058" s="37">
        <v>4185933.3333333302</v>
      </c>
      <c r="I3058" s="35">
        <v>3025</v>
      </c>
    </row>
    <row r="3059" spans="1:9" x14ac:dyDescent="0.2">
      <c r="A3059" s="34" t="s">
        <v>5518</v>
      </c>
      <c r="B3059" s="21" t="s">
        <v>5518</v>
      </c>
      <c r="C3059" s="21" t="s">
        <v>147</v>
      </c>
      <c r="D3059" s="35">
        <v>5</v>
      </c>
      <c r="E3059" s="36">
        <v>4414700</v>
      </c>
      <c r="F3059" s="26">
        <v>3427800</v>
      </c>
      <c r="G3059" s="26">
        <v>4715100</v>
      </c>
      <c r="H3059" s="37">
        <v>4185866.6666666698</v>
      </c>
      <c r="I3059" s="35">
        <v>3026</v>
      </c>
    </row>
    <row r="3060" spans="1:9" x14ac:dyDescent="0.2">
      <c r="A3060" s="34" t="s">
        <v>4725</v>
      </c>
      <c r="B3060" s="21" t="s">
        <v>4725</v>
      </c>
      <c r="C3060" s="21" t="s">
        <v>147</v>
      </c>
      <c r="D3060" s="35">
        <v>5</v>
      </c>
      <c r="E3060" s="36">
        <v>4525900</v>
      </c>
      <c r="F3060" s="26">
        <v>4495000</v>
      </c>
      <c r="G3060" s="26">
        <v>3512700</v>
      </c>
      <c r="H3060" s="37">
        <v>4177866.6666666698</v>
      </c>
      <c r="I3060" s="35">
        <v>3027</v>
      </c>
    </row>
    <row r="3061" spans="1:9" x14ac:dyDescent="0.2">
      <c r="A3061" s="34" t="s">
        <v>8313</v>
      </c>
      <c r="B3061" s="21" t="s">
        <v>8313</v>
      </c>
      <c r="C3061" s="21" t="s">
        <v>147</v>
      </c>
      <c r="D3061" s="35">
        <v>6</v>
      </c>
      <c r="E3061" s="36">
        <v>4326400</v>
      </c>
      <c r="F3061" s="26">
        <v>4744400</v>
      </c>
      <c r="G3061" s="26">
        <v>3459500</v>
      </c>
      <c r="H3061" s="37">
        <v>4176766.6666666698</v>
      </c>
      <c r="I3061" s="35">
        <v>3028</v>
      </c>
    </row>
    <row r="3062" spans="1:9" x14ac:dyDescent="0.2">
      <c r="A3062" s="34" t="s">
        <v>5399</v>
      </c>
      <c r="B3062" s="21" t="s">
        <v>5399</v>
      </c>
      <c r="C3062" s="21" t="s">
        <v>5400</v>
      </c>
      <c r="D3062" s="35">
        <v>5</v>
      </c>
      <c r="E3062" s="36">
        <v>4758600</v>
      </c>
      <c r="F3062" s="26">
        <v>2886200</v>
      </c>
      <c r="G3062" s="26">
        <v>4863800</v>
      </c>
      <c r="H3062" s="37">
        <v>4169533.3333333302</v>
      </c>
      <c r="I3062" s="35">
        <v>3029</v>
      </c>
    </row>
    <row r="3063" spans="1:9" x14ac:dyDescent="0.2">
      <c r="A3063" s="34" t="s">
        <v>5052</v>
      </c>
      <c r="B3063" s="21" t="s">
        <v>5052</v>
      </c>
      <c r="C3063" s="21" t="s">
        <v>5053</v>
      </c>
      <c r="D3063" s="35">
        <v>14</v>
      </c>
      <c r="E3063" s="36">
        <v>4226900</v>
      </c>
      <c r="F3063" s="26">
        <v>4145000</v>
      </c>
      <c r="G3063" s="26">
        <v>4129900</v>
      </c>
      <c r="H3063" s="37">
        <v>4167266.6666666698</v>
      </c>
      <c r="I3063" s="35">
        <v>3030</v>
      </c>
    </row>
    <row r="3064" spans="1:9" x14ac:dyDescent="0.2">
      <c r="A3064" s="34" t="s">
        <v>6662</v>
      </c>
      <c r="B3064" s="21" t="s">
        <v>6662</v>
      </c>
      <c r="C3064" s="21" t="s">
        <v>5032</v>
      </c>
      <c r="D3064" s="35">
        <v>2</v>
      </c>
      <c r="E3064" s="36">
        <v>4928800</v>
      </c>
      <c r="F3064" s="26">
        <v>4052400</v>
      </c>
      <c r="G3064" s="26">
        <v>3516700</v>
      </c>
      <c r="H3064" s="37">
        <v>4165966.6666666698</v>
      </c>
      <c r="I3064" s="35">
        <v>3031</v>
      </c>
    </row>
    <row r="3065" spans="1:9" x14ac:dyDescent="0.2">
      <c r="A3065" s="34" t="s">
        <v>3971</v>
      </c>
      <c r="B3065" s="21" t="s">
        <v>3971</v>
      </c>
      <c r="C3065" s="21" t="s">
        <v>3972</v>
      </c>
      <c r="D3065" s="35">
        <v>5</v>
      </c>
      <c r="E3065" s="36">
        <v>4229500</v>
      </c>
      <c r="F3065" s="26">
        <v>4516900</v>
      </c>
      <c r="G3065" s="26">
        <v>3747200</v>
      </c>
      <c r="H3065" s="37">
        <v>4164533.3333333302</v>
      </c>
      <c r="I3065" s="35">
        <v>3032</v>
      </c>
    </row>
    <row r="3066" spans="1:9" x14ac:dyDescent="0.2">
      <c r="A3066" s="34" t="s">
        <v>6473</v>
      </c>
      <c r="B3066" s="21" t="s">
        <v>6473</v>
      </c>
      <c r="C3066" s="21" t="s">
        <v>1974</v>
      </c>
      <c r="D3066" s="35">
        <v>2</v>
      </c>
      <c r="E3066" s="36">
        <v>4655100</v>
      </c>
      <c r="F3066" s="26">
        <v>3268100</v>
      </c>
      <c r="G3066" s="26">
        <v>4562500</v>
      </c>
      <c r="H3066" s="37">
        <v>4161900</v>
      </c>
      <c r="I3066" s="35">
        <v>3033</v>
      </c>
    </row>
    <row r="3067" spans="1:9" x14ac:dyDescent="0.2">
      <c r="A3067" s="34" t="s">
        <v>8145</v>
      </c>
      <c r="B3067" s="21" t="s">
        <v>8145</v>
      </c>
      <c r="C3067" s="21" t="s">
        <v>147</v>
      </c>
      <c r="D3067" s="35">
        <v>2</v>
      </c>
      <c r="E3067" s="36">
        <v>3955900</v>
      </c>
      <c r="F3067" s="26">
        <v>4151000</v>
      </c>
      <c r="G3067" s="26">
        <v>4371100</v>
      </c>
      <c r="H3067" s="37">
        <v>4159333.3333333302</v>
      </c>
      <c r="I3067" s="35">
        <v>3034</v>
      </c>
    </row>
    <row r="3068" spans="1:9" x14ac:dyDescent="0.2">
      <c r="A3068" s="34" t="s">
        <v>7462</v>
      </c>
      <c r="B3068" s="21" t="s">
        <v>7462</v>
      </c>
      <c r="C3068" s="21" t="s">
        <v>3386</v>
      </c>
      <c r="D3068" s="35">
        <v>6</v>
      </c>
      <c r="E3068" s="36">
        <v>3892600</v>
      </c>
      <c r="F3068" s="26">
        <v>5020900</v>
      </c>
      <c r="G3068" s="26">
        <v>3563700</v>
      </c>
      <c r="H3068" s="37">
        <v>4159066.6666666698</v>
      </c>
      <c r="I3068" s="35">
        <v>3035</v>
      </c>
    </row>
    <row r="3069" spans="1:9" x14ac:dyDescent="0.2">
      <c r="A3069" s="34" t="s">
        <v>4808</v>
      </c>
      <c r="B3069" s="21" t="s">
        <v>4808</v>
      </c>
      <c r="C3069" s="21" t="s">
        <v>4809</v>
      </c>
      <c r="D3069" s="35">
        <v>6</v>
      </c>
      <c r="E3069" s="36">
        <v>4229100</v>
      </c>
      <c r="F3069" s="26">
        <v>3661300</v>
      </c>
      <c r="G3069" s="26">
        <v>4582500</v>
      </c>
      <c r="H3069" s="37">
        <v>4157633.3333333302</v>
      </c>
      <c r="I3069" s="35">
        <v>3036</v>
      </c>
    </row>
    <row r="3070" spans="1:9" x14ac:dyDescent="0.2">
      <c r="A3070" s="34" t="s">
        <v>5101</v>
      </c>
      <c r="B3070" s="21" t="s">
        <v>5101</v>
      </c>
      <c r="C3070" s="21" t="s">
        <v>147</v>
      </c>
      <c r="D3070" s="35">
        <v>4</v>
      </c>
      <c r="E3070" s="36">
        <v>4330900</v>
      </c>
      <c r="F3070" s="26">
        <v>2343700</v>
      </c>
      <c r="G3070" s="26">
        <v>5798000</v>
      </c>
      <c r="H3070" s="37">
        <v>4157533.3333333302</v>
      </c>
      <c r="I3070" s="35">
        <v>3037</v>
      </c>
    </row>
    <row r="3071" spans="1:9" x14ac:dyDescent="0.2">
      <c r="A3071" s="34" t="s">
        <v>5134</v>
      </c>
      <c r="B3071" s="21" t="s">
        <v>5134</v>
      </c>
      <c r="C3071" s="21" t="s">
        <v>147</v>
      </c>
      <c r="D3071" s="35">
        <v>10</v>
      </c>
      <c r="E3071" s="36">
        <v>4925600</v>
      </c>
      <c r="F3071" s="26">
        <v>3789900</v>
      </c>
      <c r="G3071" s="26">
        <v>3753900</v>
      </c>
      <c r="H3071" s="37">
        <v>4156466.6666666698</v>
      </c>
      <c r="I3071" s="35">
        <v>3038</v>
      </c>
    </row>
    <row r="3072" spans="1:9" x14ac:dyDescent="0.2">
      <c r="A3072" s="34" t="s">
        <v>6411</v>
      </c>
      <c r="B3072" s="21" t="s">
        <v>6411</v>
      </c>
      <c r="C3072" s="21" t="s">
        <v>2089</v>
      </c>
      <c r="D3072" s="35">
        <v>3</v>
      </c>
      <c r="E3072" s="36">
        <v>4329100</v>
      </c>
      <c r="F3072" s="26">
        <v>4295100</v>
      </c>
      <c r="G3072" s="26">
        <v>3841400</v>
      </c>
      <c r="H3072" s="37">
        <v>4155200</v>
      </c>
      <c r="I3072" s="35">
        <v>3039</v>
      </c>
    </row>
    <row r="3073" spans="1:9" x14ac:dyDescent="0.2">
      <c r="A3073" s="34" t="s">
        <v>4530</v>
      </c>
      <c r="B3073" s="21" t="s">
        <v>4530</v>
      </c>
      <c r="C3073" s="21" t="s">
        <v>185</v>
      </c>
      <c r="D3073" s="35">
        <v>12</v>
      </c>
      <c r="E3073" s="36">
        <v>3953400</v>
      </c>
      <c r="F3073" s="26">
        <v>3750700</v>
      </c>
      <c r="G3073" s="26">
        <v>4752400</v>
      </c>
      <c r="H3073" s="37">
        <v>4152166.6666666698</v>
      </c>
      <c r="I3073" s="35">
        <v>3040</v>
      </c>
    </row>
    <row r="3074" spans="1:9" x14ac:dyDescent="0.2">
      <c r="A3074" s="34" t="s">
        <v>6271</v>
      </c>
      <c r="B3074" s="21" t="s">
        <v>6271</v>
      </c>
      <c r="C3074" s="21" t="s">
        <v>1134</v>
      </c>
      <c r="D3074" s="35">
        <v>7</v>
      </c>
      <c r="E3074" s="36">
        <v>4254600</v>
      </c>
      <c r="F3074" s="26">
        <v>3488600</v>
      </c>
      <c r="G3074" s="26">
        <v>4709700</v>
      </c>
      <c r="H3074" s="37">
        <v>4150966.6666666698</v>
      </c>
      <c r="I3074" s="35">
        <v>3041</v>
      </c>
    </row>
    <row r="3075" spans="1:9" x14ac:dyDescent="0.2">
      <c r="A3075" s="34" t="s">
        <v>4560</v>
      </c>
      <c r="B3075" s="21" t="s">
        <v>4560</v>
      </c>
      <c r="C3075" s="21" t="s">
        <v>4561</v>
      </c>
      <c r="D3075" s="35">
        <v>3</v>
      </c>
      <c r="E3075" s="36">
        <v>4053600</v>
      </c>
      <c r="F3075" s="26">
        <v>4479100</v>
      </c>
      <c r="G3075" s="26">
        <v>3917800</v>
      </c>
      <c r="H3075" s="37">
        <v>4150166.6666666698</v>
      </c>
      <c r="I3075" s="35">
        <v>3042</v>
      </c>
    </row>
    <row r="3076" spans="1:9" x14ac:dyDescent="0.2">
      <c r="A3076" s="34" t="s">
        <v>3732</v>
      </c>
      <c r="B3076" s="21" t="s">
        <v>3732</v>
      </c>
      <c r="C3076" s="21" t="s">
        <v>3733</v>
      </c>
      <c r="D3076" s="35">
        <v>4</v>
      </c>
      <c r="E3076" s="36">
        <v>4485600</v>
      </c>
      <c r="F3076" s="26">
        <v>4104300</v>
      </c>
      <c r="G3076" s="26">
        <v>3860200</v>
      </c>
      <c r="H3076" s="37">
        <v>4150033.3333333302</v>
      </c>
      <c r="I3076" s="35">
        <v>3043</v>
      </c>
    </row>
    <row r="3077" spans="1:9" x14ac:dyDescent="0.2">
      <c r="A3077" s="34" t="s">
        <v>5519</v>
      </c>
      <c r="B3077" s="21" t="s">
        <v>5519</v>
      </c>
      <c r="C3077" s="21" t="s">
        <v>147</v>
      </c>
      <c r="D3077" s="35">
        <v>3</v>
      </c>
      <c r="E3077" s="36">
        <v>4040200</v>
      </c>
      <c r="F3077" s="26">
        <v>4988300</v>
      </c>
      <c r="G3077" s="26">
        <v>3402600</v>
      </c>
      <c r="H3077" s="37">
        <v>4143700</v>
      </c>
      <c r="I3077" s="35">
        <v>3044</v>
      </c>
    </row>
    <row r="3078" spans="1:9" x14ac:dyDescent="0.2">
      <c r="A3078" s="34" t="s">
        <v>4793</v>
      </c>
      <c r="B3078" s="21" t="s">
        <v>4793</v>
      </c>
      <c r="C3078" s="21" t="s">
        <v>147</v>
      </c>
      <c r="D3078" s="35">
        <v>5</v>
      </c>
      <c r="E3078" s="36">
        <v>3567700</v>
      </c>
      <c r="F3078" s="26">
        <v>5165400</v>
      </c>
      <c r="G3078" s="26">
        <v>3689600</v>
      </c>
      <c r="H3078" s="37">
        <v>4140900</v>
      </c>
      <c r="I3078" s="35">
        <v>3045</v>
      </c>
    </row>
    <row r="3079" spans="1:9" x14ac:dyDescent="0.2">
      <c r="A3079" s="34" t="s">
        <v>5265</v>
      </c>
      <c r="B3079" s="21" t="s">
        <v>5265</v>
      </c>
      <c r="C3079" s="21" t="s">
        <v>147</v>
      </c>
      <c r="D3079" s="35">
        <v>11</v>
      </c>
      <c r="E3079" s="36">
        <v>4185300</v>
      </c>
      <c r="F3079" s="26">
        <v>3696600</v>
      </c>
      <c r="G3079" s="26">
        <v>4534600</v>
      </c>
      <c r="H3079" s="37">
        <v>4138833.3333333302</v>
      </c>
      <c r="I3079" s="35">
        <v>3046</v>
      </c>
    </row>
    <row r="3080" spans="1:9" x14ac:dyDescent="0.2">
      <c r="A3080" s="34" t="s">
        <v>3261</v>
      </c>
      <c r="B3080" s="21" t="s">
        <v>3261</v>
      </c>
      <c r="C3080" s="21" t="s">
        <v>2063</v>
      </c>
      <c r="D3080" s="35">
        <v>10</v>
      </c>
      <c r="E3080" s="36">
        <v>4103200</v>
      </c>
      <c r="F3080" s="26">
        <v>3776000</v>
      </c>
      <c r="G3080" s="26">
        <v>4529600</v>
      </c>
      <c r="H3080" s="37">
        <v>4136266.6666666698</v>
      </c>
      <c r="I3080" s="35">
        <v>3047</v>
      </c>
    </row>
    <row r="3081" spans="1:9" x14ac:dyDescent="0.2">
      <c r="A3081" s="34" t="s">
        <v>8165</v>
      </c>
      <c r="B3081" s="21" t="s">
        <v>8165</v>
      </c>
      <c r="C3081" s="21" t="s">
        <v>147</v>
      </c>
      <c r="D3081" s="35">
        <v>2</v>
      </c>
      <c r="E3081" s="36">
        <v>4139000</v>
      </c>
      <c r="F3081" s="26">
        <v>4123700</v>
      </c>
      <c r="G3081" s="26">
        <v>4144400</v>
      </c>
      <c r="H3081" s="37">
        <v>4135700</v>
      </c>
      <c r="I3081" s="35">
        <v>3048</v>
      </c>
    </row>
    <row r="3082" spans="1:9" x14ac:dyDescent="0.2">
      <c r="A3082" s="34" t="s">
        <v>6992</v>
      </c>
      <c r="B3082" s="21" t="s">
        <v>6992</v>
      </c>
      <c r="C3082" s="21" t="s">
        <v>6993</v>
      </c>
      <c r="D3082" s="35">
        <v>3</v>
      </c>
      <c r="E3082" s="36">
        <v>4427000</v>
      </c>
      <c r="F3082" s="26">
        <v>4620200</v>
      </c>
      <c r="G3082" s="26">
        <v>3355000</v>
      </c>
      <c r="H3082" s="37">
        <v>4134066.6666666698</v>
      </c>
      <c r="I3082" s="35">
        <v>3049</v>
      </c>
    </row>
    <row r="3083" spans="1:9" x14ac:dyDescent="0.2">
      <c r="A3083" s="34" t="s">
        <v>4362</v>
      </c>
      <c r="B3083" s="21" t="s">
        <v>4362</v>
      </c>
      <c r="C3083" s="21" t="s">
        <v>1377</v>
      </c>
      <c r="D3083" s="35">
        <v>3</v>
      </c>
      <c r="E3083" s="36">
        <v>3877600</v>
      </c>
      <c r="F3083" s="26">
        <v>4696900</v>
      </c>
      <c r="G3083" s="26">
        <v>3826800</v>
      </c>
      <c r="H3083" s="37">
        <v>4133766.6666666698</v>
      </c>
      <c r="I3083" s="35">
        <v>3050</v>
      </c>
    </row>
    <row r="3084" spans="1:9" x14ac:dyDescent="0.2">
      <c r="A3084" s="34" t="s">
        <v>3879</v>
      </c>
      <c r="B3084" s="21" t="s">
        <v>3879</v>
      </c>
      <c r="C3084" s="21" t="s">
        <v>3880</v>
      </c>
      <c r="D3084" s="35">
        <v>1</v>
      </c>
      <c r="E3084" s="36">
        <v>3431000</v>
      </c>
      <c r="F3084" s="26">
        <v>3169500</v>
      </c>
      <c r="G3084" s="26">
        <v>5797500</v>
      </c>
      <c r="H3084" s="21">
        <f>AVERAGE(E3084:G3084)</f>
        <v>4132666.6666666665</v>
      </c>
      <c r="I3084" s="35">
        <v>3051</v>
      </c>
    </row>
    <row r="3085" spans="1:9" x14ac:dyDescent="0.2">
      <c r="A3085" s="34" t="s">
        <v>4704</v>
      </c>
      <c r="B3085" s="21" t="s">
        <v>4704</v>
      </c>
      <c r="C3085" s="21" t="s">
        <v>147</v>
      </c>
      <c r="D3085" s="35">
        <v>10</v>
      </c>
      <c r="E3085" s="36">
        <v>4197200</v>
      </c>
      <c r="F3085" s="26">
        <v>4176700</v>
      </c>
      <c r="G3085" s="26">
        <v>4023800</v>
      </c>
      <c r="H3085" s="37">
        <v>4132566.6666666698</v>
      </c>
      <c r="I3085" s="35">
        <v>3052</v>
      </c>
    </row>
    <row r="3086" spans="1:9" x14ac:dyDescent="0.2">
      <c r="A3086" s="34" t="s">
        <v>3176</v>
      </c>
      <c r="B3086" s="21" t="s">
        <v>3177</v>
      </c>
      <c r="C3086" s="21" t="s">
        <v>147</v>
      </c>
      <c r="D3086" s="35">
        <v>5</v>
      </c>
      <c r="E3086" s="36">
        <v>4078500</v>
      </c>
      <c r="F3086" s="26">
        <v>3573400</v>
      </c>
      <c r="G3086" s="26">
        <v>4744100</v>
      </c>
      <c r="H3086" s="37">
        <v>4132000</v>
      </c>
      <c r="I3086" s="35">
        <v>3053</v>
      </c>
    </row>
    <row r="3087" spans="1:9" x14ac:dyDescent="0.2">
      <c r="A3087" s="34" t="s">
        <v>5044</v>
      </c>
      <c r="B3087" s="21" t="s">
        <v>5044</v>
      </c>
      <c r="C3087" s="21" t="s">
        <v>5045</v>
      </c>
      <c r="D3087" s="35">
        <v>22</v>
      </c>
      <c r="E3087" s="36">
        <v>3992700</v>
      </c>
      <c r="F3087" s="26">
        <v>4515600</v>
      </c>
      <c r="G3087" s="26">
        <v>3861300</v>
      </c>
      <c r="H3087" s="37">
        <v>4123200</v>
      </c>
      <c r="I3087" s="35">
        <v>3054</v>
      </c>
    </row>
    <row r="3088" spans="1:9" x14ac:dyDescent="0.2">
      <c r="A3088" s="34" t="s">
        <v>4914</v>
      </c>
      <c r="B3088" s="21" t="s">
        <v>4914</v>
      </c>
      <c r="C3088" s="21" t="s">
        <v>2089</v>
      </c>
      <c r="D3088" s="35">
        <v>4</v>
      </c>
      <c r="E3088" s="36">
        <v>4035700</v>
      </c>
      <c r="F3088" s="26">
        <v>4051500</v>
      </c>
      <c r="G3088" s="26">
        <v>4263900</v>
      </c>
      <c r="H3088" s="37">
        <v>4117033.3333333302</v>
      </c>
      <c r="I3088" s="35">
        <v>3055</v>
      </c>
    </row>
    <row r="3089" spans="1:9" x14ac:dyDescent="0.2">
      <c r="A3089" s="34" t="s">
        <v>7021</v>
      </c>
      <c r="B3089" s="21" t="s">
        <v>7021</v>
      </c>
      <c r="C3089" s="21" t="s">
        <v>4689</v>
      </c>
      <c r="D3089" s="35">
        <v>7</v>
      </c>
      <c r="E3089" s="36">
        <v>4311600</v>
      </c>
      <c r="F3089" s="26">
        <v>4050900</v>
      </c>
      <c r="G3089" s="26">
        <v>3986500</v>
      </c>
      <c r="H3089" s="37">
        <v>4116333.3333333302</v>
      </c>
      <c r="I3089" s="35">
        <v>3056</v>
      </c>
    </row>
    <row r="3090" spans="1:9" x14ac:dyDescent="0.2">
      <c r="A3090" s="34" t="s">
        <v>2555</v>
      </c>
      <c r="B3090" s="21" t="s">
        <v>2555</v>
      </c>
      <c r="C3090" s="21" t="s">
        <v>2556</v>
      </c>
      <c r="D3090" s="35">
        <v>11</v>
      </c>
      <c r="E3090" s="36">
        <v>3858600</v>
      </c>
      <c r="F3090" s="26">
        <v>4476600</v>
      </c>
      <c r="G3090" s="26">
        <v>3998300</v>
      </c>
      <c r="H3090" s="37">
        <v>4111166.6666666698</v>
      </c>
      <c r="I3090" s="35">
        <v>3057</v>
      </c>
    </row>
    <row r="3091" spans="1:9" x14ac:dyDescent="0.2">
      <c r="A3091" s="34" t="s">
        <v>6165</v>
      </c>
      <c r="B3091" s="21" t="s">
        <v>6165</v>
      </c>
      <c r="C3091" s="21" t="s">
        <v>147</v>
      </c>
      <c r="D3091" s="35">
        <v>8</v>
      </c>
      <c r="E3091" s="36">
        <v>4004600</v>
      </c>
      <c r="F3091" s="26">
        <v>3984300</v>
      </c>
      <c r="G3091" s="26">
        <v>4337500</v>
      </c>
      <c r="H3091" s="37">
        <v>4108800</v>
      </c>
      <c r="I3091" s="35">
        <v>3058</v>
      </c>
    </row>
    <row r="3092" spans="1:9" x14ac:dyDescent="0.2">
      <c r="A3092" s="34" t="s">
        <v>5166</v>
      </c>
      <c r="B3092" s="21" t="s">
        <v>5166</v>
      </c>
      <c r="C3092" s="21" t="s">
        <v>5167</v>
      </c>
      <c r="D3092" s="35">
        <v>3</v>
      </c>
      <c r="E3092" s="36">
        <v>2986100</v>
      </c>
      <c r="F3092" s="26">
        <v>5794700</v>
      </c>
      <c r="G3092" s="26">
        <v>3540400</v>
      </c>
      <c r="H3092" s="37">
        <v>4107066.6666666698</v>
      </c>
      <c r="I3092" s="35">
        <v>3059</v>
      </c>
    </row>
    <row r="3093" spans="1:9" x14ac:dyDescent="0.2">
      <c r="A3093" s="34" t="s">
        <v>7291</v>
      </c>
      <c r="B3093" s="21" t="s">
        <v>7291</v>
      </c>
      <c r="C3093" s="21" t="s">
        <v>7292</v>
      </c>
      <c r="D3093" s="35">
        <v>7</v>
      </c>
      <c r="E3093" s="36">
        <v>4246000</v>
      </c>
      <c r="F3093" s="26">
        <v>4115300</v>
      </c>
      <c r="G3093" s="26">
        <v>3957300</v>
      </c>
      <c r="H3093" s="37">
        <v>4106200</v>
      </c>
      <c r="I3093" s="35">
        <v>3060</v>
      </c>
    </row>
    <row r="3094" spans="1:9" x14ac:dyDescent="0.2">
      <c r="A3094" s="34" t="s">
        <v>6764</v>
      </c>
      <c r="B3094" s="21" t="s">
        <v>6764</v>
      </c>
      <c r="C3094" s="21" t="s">
        <v>6765</v>
      </c>
      <c r="D3094" s="35">
        <v>6</v>
      </c>
      <c r="E3094" s="36">
        <v>4594200</v>
      </c>
      <c r="F3094" s="26">
        <v>3804600</v>
      </c>
      <c r="G3094" s="26">
        <v>3894300</v>
      </c>
      <c r="H3094" s="37">
        <v>4097700</v>
      </c>
      <c r="I3094" s="35">
        <v>3062</v>
      </c>
    </row>
    <row r="3095" spans="1:9" x14ac:dyDescent="0.2">
      <c r="A3095" s="34" t="s">
        <v>5817</v>
      </c>
      <c r="B3095" s="21" t="s">
        <v>5817</v>
      </c>
      <c r="C3095" s="21" t="s">
        <v>185</v>
      </c>
      <c r="D3095" s="35">
        <v>9</v>
      </c>
      <c r="E3095" s="36">
        <v>3412400</v>
      </c>
      <c r="F3095" s="26">
        <v>4857900</v>
      </c>
      <c r="G3095" s="26">
        <v>4008300</v>
      </c>
      <c r="H3095" s="37">
        <v>4092866.6666666698</v>
      </c>
      <c r="I3095" s="35">
        <v>3063</v>
      </c>
    </row>
    <row r="3096" spans="1:9" x14ac:dyDescent="0.2">
      <c r="A3096" s="34" t="s">
        <v>6769</v>
      </c>
      <c r="B3096" s="21" t="s">
        <v>6769</v>
      </c>
      <c r="C3096" s="21" t="s">
        <v>6770</v>
      </c>
      <c r="D3096" s="35">
        <v>5</v>
      </c>
      <c r="E3096" s="36">
        <v>4183100</v>
      </c>
      <c r="F3096" s="26">
        <v>4092800</v>
      </c>
      <c r="G3096" s="26">
        <v>3984100</v>
      </c>
      <c r="H3096" s="37">
        <v>4086666.6666666698</v>
      </c>
      <c r="I3096" s="35">
        <v>3064</v>
      </c>
    </row>
    <row r="3097" spans="1:9" x14ac:dyDescent="0.2">
      <c r="A3097" s="34" t="s">
        <v>5324</v>
      </c>
      <c r="B3097" s="21" t="s">
        <v>5324</v>
      </c>
      <c r="C3097" s="21" t="s">
        <v>147</v>
      </c>
      <c r="D3097" s="35">
        <v>2</v>
      </c>
      <c r="E3097" s="36">
        <v>3873900</v>
      </c>
      <c r="F3097" s="26">
        <v>4280600</v>
      </c>
      <c r="G3097" s="26">
        <v>4099800</v>
      </c>
      <c r="H3097" s="37">
        <v>4084766.6666666698</v>
      </c>
      <c r="I3097" s="35">
        <v>3065</v>
      </c>
    </row>
    <row r="3098" spans="1:9" x14ac:dyDescent="0.2">
      <c r="A3098" s="34" t="s">
        <v>3440</v>
      </c>
      <c r="B3098" s="21" t="s">
        <v>3440</v>
      </c>
      <c r="C3098" s="21" t="s">
        <v>1377</v>
      </c>
      <c r="D3098" s="35">
        <v>5</v>
      </c>
      <c r="E3098" s="36">
        <v>4211900</v>
      </c>
      <c r="F3098" s="26">
        <v>3791400</v>
      </c>
      <c r="G3098" s="26">
        <v>4249700</v>
      </c>
      <c r="H3098" s="37">
        <v>4084333.3333333302</v>
      </c>
      <c r="I3098" s="35">
        <v>3066</v>
      </c>
    </row>
    <row r="3099" spans="1:9" x14ac:dyDescent="0.2">
      <c r="A3099" s="34" t="s">
        <v>5120</v>
      </c>
      <c r="B3099" s="21" t="s">
        <v>5120</v>
      </c>
      <c r="C3099" s="21" t="s">
        <v>147</v>
      </c>
      <c r="D3099" s="35">
        <v>5</v>
      </c>
      <c r="E3099" s="36">
        <v>3833300</v>
      </c>
      <c r="F3099" s="26">
        <v>4238900</v>
      </c>
      <c r="G3099" s="26">
        <v>4179700</v>
      </c>
      <c r="H3099" s="37">
        <v>4083966.6666666698</v>
      </c>
      <c r="I3099" s="35">
        <v>3067</v>
      </c>
    </row>
    <row r="3100" spans="1:9" x14ac:dyDescent="0.2">
      <c r="A3100" s="34" t="s">
        <v>3815</v>
      </c>
      <c r="B3100" s="21" t="s">
        <v>3815</v>
      </c>
      <c r="C3100" s="21" t="s">
        <v>147</v>
      </c>
      <c r="D3100" s="35">
        <v>2</v>
      </c>
      <c r="E3100" s="36">
        <v>4881500</v>
      </c>
      <c r="F3100" s="26">
        <v>3676000</v>
      </c>
      <c r="G3100" s="26">
        <v>3689100</v>
      </c>
      <c r="H3100" s="37">
        <v>4082200</v>
      </c>
      <c r="I3100" s="35">
        <v>3068</v>
      </c>
    </row>
    <row r="3101" spans="1:9" x14ac:dyDescent="0.2">
      <c r="A3101" s="34" t="s">
        <v>4357</v>
      </c>
      <c r="B3101" s="21" t="s">
        <v>4357</v>
      </c>
      <c r="C3101" s="21" t="s">
        <v>343</v>
      </c>
      <c r="D3101" s="35">
        <v>5</v>
      </c>
      <c r="E3101" s="36">
        <v>4622400</v>
      </c>
      <c r="F3101" s="26">
        <v>3976000</v>
      </c>
      <c r="G3101" s="26">
        <v>3643800</v>
      </c>
      <c r="H3101" s="37">
        <v>4080733.3333333302</v>
      </c>
      <c r="I3101" s="35">
        <v>3069</v>
      </c>
    </row>
    <row r="3102" spans="1:9" x14ac:dyDescent="0.2">
      <c r="A3102" s="34" t="s">
        <v>5569</v>
      </c>
      <c r="B3102" s="21" t="s">
        <v>5569</v>
      </c>
      <c r="C3102" s="21" t="s">
        <v>5570</v>
      </c>
      <c r="D3102" s="35">
        <v>7</v>
      </c>
      <c r="E3102" s="36">
        <v>4100900</v>
      </c>
      <c r="F3102" s="26">
        <v>4022100</v>
      </c>
      <c r="G3102" s="26">
        <v>4115100</v>
      </c>
      <c r="H3102" s="37">
        <v>4079366.6666666698</v>
      </c>
      <c r="I3102" s="35">
        <v>3070</v>
      </c>
    </row>
    <row r="3103" spans="1:9" x14ac:dyDescent="0.2">
      <c r="A3103" s="34" t="s">
        <v>7728</v>
      </c>
      <c r="B3103" s="21" t="s">
        <v>7728</v>
      </c>
      <c r="C3103" s="21" t="s">
        <v>1024</v>
      </c>
      <c r="D3103" s="35">
        <v>5</v>
      </c>
      <c r="E3103" s="36">
        <v>4940200</v>
      </c>
      <c r="F3103" s="26">
        <v>2941700</v>
      </c>
      <c r="G3103" s="26">
        <v>4334800</v>
      </c>
      <c r="H3103" s="37">
        <v>4072233.3333333302</v>
      </c>
      <c r="I3103" s="35">
        <v>3071</v>
      </c>
    </row>
    <row r="3104" spans="1:9" x14ac:dyDescent="0.2">
      <c r="A3104" s="34" t="s">
        <v>4113</v>
      </c>
      <c r="B3104" s="21" t="s">
        <v>4113</v>
      </c>
      <c r="C3104" s="21" t="s">
        <v>147</v>
      </c>
      <c r="D3104" s="35">
        <v>8</v>
      </c>
      <c r="E3104" s="36">
        <v>3837900</v>
      </c>
      <c r="F3104" s="26">
        <v>4173700</v>
      </c>
      <c r="G3104" s="26">
        <v>4199400</v>
      </c>
      <c r="H3104" s="37">
        <v>4070333.3333333302</v>
      </c>
      <c r="I3104" s="35">
        <v>3072</v>
      </c>
    </row>
    <row r="3105" spans="1:9" x14ac:dyDescent="0.2">
      <c r="A3105" s="34" t="s">
        <v>3368</v>
      </c>
      <c r="B3105" s="21" t="s">
        <v>3368</v>
      </c>
      <c r="C3105" s="21" t="s">
        <v>147</v>
      </c>
      <c r="D3105" s="35">
        <v>6</v>
      </c>
      <c r="E3105" s="36">
        <v>4043800</v>
      </c>
      <c r="F3105" s="26">
        <v>4773900</v>
      </c>
      <c r="G3105" s="26">
        <v>3388200</v>
      </c>
      <c r="H3105" s="37">
        <v>4068633.3333333302</v>
      </c>
      <c r="I3105" s="35">
        <v>3073</v>
      </c>
    </row>
    <row r="3106" spans="1:9" x14ac:dyDescent="0.2">
      <c r="A3106" s="34" t="s">
        <v>5624</v>
      </c>
      <c r="B3106" s="21" t="s">
        <v>5624</v>
      </c>
      <c r="C3106" s="21" t="s">
        <v>5625</v>
      </c>
      <c r="D3106" s="35">
        <v>3</v>
      </c>
      <c r="E3106" s="36">
        <v>6462400</v>
      </c>
      <c r="F3106" s="26">
        <v>3518200</v>
      </c>
      <c r="G3106" s="26">
        <v>2222400</v>
      </c>
      <c r="H3106" s="37">
        <v>4067666.6666666698</v>
      </c>
      <c r="I3106" s="35">
        <v>3074</v>
      </c>
    </row>
    <row r="3107" spans="1:9" x14ac:dyDescent="0.2">
      <c r="A3107" s="34" t="s">
        <v>3417</v>
      </c>
      <c r="B3107" s="21" t="s">
        <v>3417</v>
      </c>
      <c r="C3107" s="21" t="s">
        <v>3418</v>
      </c>
      <c r="D3107" s="35">
        <v>10</v>
      </c>
      <c r="E3107" s="36">
        <v>4028100</v>
      </c>
      <c r="F3107" s="26">
        <v>4362300</v>
      </c>
      <c r="G3107" s="26">
        <v>3810200</v>
      </c>
      <c r="H3107" s="37">
        <v>4066866.6666666698</v>
      </c>
      <c r="I3107" s="35">
        <v>3075</v>
      </c>
    </row>
    <row r="3108" spans="1:9" x14ac:dyDescent="0.2">
      <c r="A3108" s="34" t="s">
        <v>5784</v>
      </c>
      <c r="B3108" s="21" t="s">
        <v>5784</v>
      </c>
      <c r="C3108" s="21" t="s">
        <v>5785</v>
      </c>
      <c r="D3108" s="35">
        <v>12</v>
      </c>
      <c r="E3108" s="36">
        <v>4108400</v>
      </c>
      <c r="F3108" s="26">
        <v>3947700</v>
      </c>
      <c r="G3108" s="26">
        <v>4140800</v>
      </c>
      <c r="H3108" s="37">
        <v>4065633.3333333302</v>
      </c>
      <c r="I3108" s="35">
        <v>3076</v>
      </c>
    </row>
    <row r="3109" spans="1:9" x14ac:dyDescent="0.2">
      <c r="A3109" s="34" t="s">
        <v>4040</v>
      </c>
      <c r="B3109" s="21" t="s">
        <v>4040</v>
      </c>
      <c r="C3109" s="21" t="s">
        <v>147</v>
      </c>
      <c r="D3109" s="35">
        <v>9</v>
      </c>
      <c r="E3109" s="36">
        <v>4347300</v>
      </c>
      <c r="F3109" s="26">
        <v>4139200</v>
      </c>
      <c r="G3109" s="26">
        <v>3700700</v>
      </c>
      <c r="H3109" s="37">
        <v>4062400</v>
      </c>
      <c r="I3109" s="35">
        <v>3077</v>
      </c>
    </row>
    <row r="3110" spans="1:9" x14ac:dyDescent="0.2">
      <c r="A3110" s="34" t="s">
        <v>3424</v>
      </c>
      <c r="B3110" s="21" t="s">
        <v>3424</v>
      </c>
      <c r="C3110" s="21" t="s">
        <v>147</v>
      </c>
      <c r="D3110" s="35">
        <v>11</v>
      </c>
      <c r="E3110" s="36">
        <v>3840300</v>
      </c>
      <c r="F3110" s="26">
        <v>4674300</v>
      </c>
      <c r="G3110" s="26">
        <v>3666900</v>
      </c>
      <c r="H3110" s="37">
        <v>4060500</v>
      </c>
      <c r="I3110" s="35">
        <v>3078</v>
      </c>
    </row>
    <row r="3111" spans="1:9" x14ac:dyDescent="0.2">
      <c r="A3111" s="34" t="s">
        <v>3079</v>
      </c>
      <c r="B3111" s="21" t="s">
        <v>3079</v>
      </c>
      <c r="C3111" s="21" t="s">
        <v>3080</v>
      </c>
      <c r="D3111" s="35">
        <v>4</v>
      </c>
      <c r="E3111" s="36">
        <v>4729100</v>
      </c>
      <c r="F3111" s="26">
        <v>2854800</v>
      </c>
      <c r="G3111" s="26">
        <v>4596200</v>
      </c>
      <c r="H3111" s="37">
        <v>4060033.3333333302</v>
      </c>
      <c r="I3111" s="35">
        <v>3079</v>
      </c>
    </row>
    <row r="3112" spans="1:9" x14ac:dyDescent="0.2">
      <c r="A3112" s="34" t="s">
        <v>5559</v>
      </c>
      <c r="B3112" s="21" t="s">
        <v>5559</v>
      </c>
      <c r="C3112" s="21" t="s">
        <v>5560</v>
      </c>
      <c r="D3112" s="35">
        <v>3</v>
      </c>
      <c r="E3112" s="36">
        <v>4061700</v>
      </c>
      <c r="F3112" s="26">
        <v>3883000</v>
      </c>
      <c r="G3112" s="26">
        <v>4226800</v>
      </c>
      <c r="H3112" s="37">
        <v>4057166.6666666698</v>
      </c>
      <c r="I3112" s="35">
        <v>3080</v>
      </c>
    </row>
    <row r="3113" spans="1:9" x14ac:dyDescent="0.2">
      <c r="A3113" s="34" t="s">
        <v>3640</v>
      </c>
      <c r="B3113" s="21" t="s">
        <v>3640</v>
      </c>
      <c r="C3113" s="21" t="s">
        <v>147</v>
      </c>
      <c r="D3113" s="35">
        <v>2</v>
      </c>
      <c r="E3113" s="36">
        <v>4975900</v>
      </c>
      <c r="F3113" s="26">
        <v>3335500</v>
      </c>
      <c r="G3113" s="26">
        <v>3856200</v>
      </c>
      <c r="H3113" s="37">
        <v>4055866.6666666698</v>
      </c>
      <c r="I3113" s="35">
        <v>3081</v>
      </c>
    </row>
    <row r="3114" spans="1:9" x14ac:dyDescent="0.2">
      <c r="A3114" s="34" t="s">
        <v>5377</v>
      </c>
      <c r="B3114" s="21" t="s">
        <v>5377</v>
      </c>
      <c r="C3114" s="21" t="s">
        <v>5378</v>
      </c>
      <c r="D3114" s="35">
        <v>3</v>
      </c>
      <c r="E3114" s="36">
        <v>3560800</v>
      </c>
      <c r="F3114" s="26">
        <v>4536200</v>
      </c>
      <c r="G3114" s="26">
        <v>4053200</v>
      </c>
      <c r="H3114" s="37">
        <v>4050066.6666666698</v>
      </c>
      <c r="I3114" s="35">
        <v>3082</v>
      </c>
    </row>
    <row r="3115" spans="1:9" x14ac:dyDescent="0.2">
      <c r="A3115" s="34" t="s">
        <v>5283</v>
      </c>
      <c r="B3115" s="21" t="s">
        <v>5283</v>
      </c>
      <c r="C3115" s="21" t="s">
        <v>5284</v>
      </c>
      <c r="D3115" s="35">
        <v>6</v>
      </c>
      <c r="E3115" s="36">
        <v>3106800</v>
      </c>
      <c r="F3115" s="26">
        <v>4519300</v>
      </c>
      <c r="G3115" s="26">
        <v>4518200</v>
      </c>
      <c r="H3115" s="37">
        <v>4048100</v>
      </c>
      <c r="I3115" s="35">
        <v>3083</v>
      </c>
    </row>
    <row r="3116" spans="1:9" x14ac:dyDescent="0.2">
      <c r="A3116" s="34" t="s">
        <v>3900</v>
      </c>
      <c r="B3116" s="21" t="s">
        <v>3900</v>
      </c>
      <c r="C3116" s="21" t="s">
        <v>2801</v>
      </c>
      <c r="D3116" s="35">
        <v>3</v>
      </c>
      <c r="E3116" s="36">
        <v>4424400</v>
      </c>
      <c r="F3116" s="26">
        <v>3450500</v>
      </c>
      <c r="G3116" s="26">
        <v>4257600</v>
      </c>
      <c r="H3116" s="37">
        <v>4044166.6666666698</v>
      </c>
      <c r="I3116" s="35">
        <v>3084</v>
      </c>
    </row>
    <row r="3117" spans="1:9" x14ac:dyDescent="0.2">
      <c r="A3117" s="34" t="s">
        <v>4414</v>
      </c>
      <c r="B3117" s="21" t="s">
        <v>4414</v>
      </c>
      <c r="C3117" s="21" t="s">
        <v>147</v>
      </c>
      <c r="D3117" s="35">
        <v>5</v>
      </c>
      <c r="E3117" s="36">
        <v>2722300</v>
      </c>
      <c r="F3117" s="26">
        <v>3250200</v>
      </c>
      <c r="G3117" s="26">
        <v>6140700</v>
      </c>
      <c r="H3117" s="37">
        <v>4037733.3333333302</v>
      </c>
      <c r="I3117" s="35">
        <v>3085</v>
      </c>
    </row>
    <row r="3118" spans="1:9" x14ac:dyDescent="0.2">
      <c r="A3118" s="34" t="s">
        <v>2573</v>
      </c>
      <c r="B3118" s="21" t="s">
        <v>2573</v>
      </c>
      <c r="C3118" s="21" t="s">
        <v>2574</v>
      </c>
      <c r="D3118" s="35">
        <v>10</v>
      </c>
      <c r="E3118" s="36">
        <v>4035200</v>
      </c>
      <c r="F3118" s="26">
        <v>3380000</v>
      </c>
      <c r="G3118" s="26">
        <v>4693100</v>
      </c>
      <c r="H3118" s="37">
        <v>4036100</v>
      </c>
      <c r="I3118" s="35">
        <v>3086</v>
      </c>
    </row>
    <row r="3119" spans="1:9" x14ac:dyDescent="0.2">
      <c r="A3119" s="34" t="s">
        <v>4369</v>
      </c>
      <c r="B3119" s="21" t="s">
        <v>4369</v>
      </c>
      <c r="C3119" s="21" t="s">
        <v>4370</v>
      </c>
      <c r="D3119" s="35">
        <v>3</v>
      </c>
      <c r="E3119" s="36">
        <v>3915100</v>
      </c>
      <c r="F3119" s="26">
        <v>4426300</v>
      </c>
      <c r="G3119" s="26">
        <v>3750900</v>
      </c>
      <c r="H3119" s="37">
        <v>4030766.6666666698</v>
      </c>
      <c r="I3119" s="35">
        <v>3087</v>
      </c>
    </row>
    <row r="3120" spans="1:9" x14ac:dyDescent="0.2">
      <c r="A3120" s="34" t="s">
        <v>3883</v>
      </c>
      <c r="B3120" s="21" t="s">
        <v>3883</v>
      </c>
      <c r="C3120" s="21" t="s">
        <v>3884</v>
      </c>
      <c r="D3120" s="35">
        <v>3</v>
      </c>
      <c r="E3120" s="36">
        <v>4886500</v>
      </c>
      <c r="F3120" s="26">
        <v>3232700</v>
      </c>
      <c r="G3120" s="26">
        <v>3958200</v>
      </c>
      <c r="H3120" s="37">
        <v>4025800</v>
      </c>
      <c r="I3120" s="35">
        <v>3088</v>
      </c>
    </row>
    <row r="3121" spans="1:9" x14ac:dyDescent="0.2">
      <c r="A3121" s="34" t="s">
        <v>4828</v>
      </c>
      <c r="B3121" s="21" t="s">
        <v>4828</v>
      </c>
      <c r="C3121" s="21" t="s">
        <v>1779</v>
      </c>
      <c r="D3121" s="35">
        <v>6</v>
      </c>
      <c r="E3121" s="36">
        <v>3803300</v>
      </c>
      <c r="F3121" s="26">
        <v>4356900</v>
      </c>
      <c r="G3121" s="26">
        <v>3916200</v>
      </c>
      <c r="H3121" s="37">
        <v>4025466.6666666698</v>
      </c>
      <c r="I3121" s="35">
        <v>3089</v>
      </c>
    </row>
    <row r="3122" spans="1:9" x14ac:dyDescent="0.2">
      <c r="A3122" s="34" t="s">
        <v>7576</v>
      </c>
      <c r="B3122" s="21" t="s">
        <v>7576</v>
      </c>
      <c r="C3122" s="21" t="s">
        <v>7577</v>
      </c>
      <c r="D3122" s="35">
        <v>2</v>
      </c>
      <c r="E3122" s="36">
        <v>3622700</v>
      </c>
      <c r="F3122" s="26">
        <v>4693400</v>
      </c>
      <c r="G3122" s="26">
        <v>3755500</v>
      </c>
      <c r="H3122" s="37">
        <v>4023866.6666666698</v>
      </c>
      <c r="I3122" s="35">
        <v>3090</v>
      </c>
    </row>
    <row r="3123" spans="1:9" x14ac:dyDescent="0.2">
      <c r="A3123" s="34" t="s">
        <v>5083</v>
      </c>
      <c r="B3123" s="21" t="s">
        <v>5083</v>
      </c>
      <c r="C3123" s="21" t="s">
        <v>147</v>
      </c>
      <c r="D3123" s="35">
        <v>4</v>
      </c>
      <c r="E3123" s="36">
        <v>6010500</v>
      </c>
      <c r="F3123" s="26">
        <v>1441400</v>
      </c>
      <c r="G3123" s="26">
        <v>4618400</v>
      </c>
      <c r="H3123" s="37">
        <v>4023433.3333333302</v>
      </c>
      <c r="I3123" s="35">
        <v>3091</v>
      </c>
    </row>
    <row r="3124" spans="1:9" x14ac:dyDescent="0.2">
      <c r="A3124" s="34" t="s">
        <v>6361</v>
      </c>
      <c r="B3124" s="21" t="s">
        <v>6361</v>
      </c>
      <c r="C3124" s="21" t="s">
        <v>6362</v>
      </c>
      <c r="D3124" s="35">
        <v>6</v>
      </c>
      <c r="E3124" s="36">
        <v>4297100</v>
      </c>
      <c r="F3124" s="26">
        <v>4016400</v>
      </c>
      <c r="G3124" s="26">
        <v>3754300</v>
      </c>
      <c r="H3124" s="37">
        <v>4022600</v>
      </c>
      <c r="I3124" s="35">
        <v>3092</v>
      </c>
    </row>
    <row r="3125" spans="1:9" x14ac:dyDescent="0.2">
      <c r="A3125" s="34" t="s">
        <v>6331</v>
      </c>
      <c r="B3125" s="21" t="s">
        <v>6331</v>
      </c>
      <c r="C3125" s="21" t="s">
        <v>147</v>
      </c>
      <c r="D3125" s="35">
        <v>6</v>
      </c>
      <c r="E3125" s="36">
        <v>5020300</v>
      </c>
      <c r="F3125" s="26">
        <v>2793600</v>
      </c>
      <c r="G3125" s="26">
        <v>4252800</v>
      </c>
      <c r="H3125" s="37">
        <v>4022233.3333333302</v>
      </c>
      <c r="I3125" s="35">
        <v>3093</v>
      </c>
    </row>
    <row r="3126" spans="1:9" x14ac:dyDescent="0.2">
      <c r="A3126" s="34" t="s">
        <v>4152</v>
      </c>
      <c r="B3126" s="21" t="s">
        <v>4152</v>
      </c>
      <c r="C3126" s="21" t="s">
        <v>147</v>
      </c>
      <c r="D3126" s="35">
        <v>3</v>
      </c>
      <c r="E3126" s="36">
        <v>4004000</v>
      </c>
      <c r="F3126" s="26">
        <v>3645400</v>
      </c>
      <c r="G3126" s="26">
        <v>4414900</v>
      </c>
      <c r="H3126" s="37">
        <v>4021433.3333333302</v>
      </c>
      <c r="I3126" s="35">
        <v>3094</v>
      </c>
    </row>
    <row r="3127" spans="1:9" x14ac:dyDescent="0.2">
      <c r="A3127" s="34" t="s">
        <v>5304</v>
      </c>
      <c r="B3127" s="21" t="s">
        <v>5304</v>
      </c>
      <c r="C3127" s="21" t="s">
        <v>147</v>
      </c>
      <c r="D3127" s="35">
        <v>5</v>
      </c>
      <c r="E3127" s="36">
        <v>4000800</v>
      </c>
      <c r="F3127" s="26">
        <v>4438400</v>
      </c>
      <c r="G3127" s="26">
        <v>3609200</v>
      </c>
      <c r="H3127" s="37">
        <v>4016133.3333333302</v>
      </c>
      <c r="I3127" s="35">
        <v>3095</v>
      </c>
    </row>
    <row r="3128" spans="1:9" x14ac:dyDescent="0.2">
      <c r="A3128" s="34" t="s">
        <v>3491</v>
      </c>
      <c r="B3128" s="21" t="s">
        <v>3491</v>
      </c>
      <c r="C3128" s="21" t="s">
        <v>147</v>
      </c>
      <c r="D3128" s="35">
        <v>11</v>
      </c>
      <c r="E3128" s="36">
        <v>3951500</v>
      </c>
      <c r="F3128" s="26">
        <v>4449500</v>
      </c>
      <c r="G3128" s="26">
        <v>3643600</v>
      </c>
      <c r="H3128" s="37">
        <v>4014866.6666666698</v>
      </c>
      <c r="I3128" s="35">
        <v>3096</v>
      </c>
    </row>
    <row r="3129" spans="1:9" x14ac:dyDescent="0.2">
      <c r="A3129" s="34" t="s">
        <v>5609</v>
      </c>
      <c r="B3129" s="21" t="s">
        <v>5609</v>
      </c>
      <c r="C3129" s="21" t="s">
        <v>963</v>
      </c>
      <c r="D3129" s="35">
        <v>11</v>
      </c>
      <c r="E3129" s="36">
        <v>3845300</v>
      </c>
      <c r="F3129" s="26">
        <v>4491000</v>
      </c>
      <c r="G3129" s="26">
        <v>3704900</v>
      </c>
      <c r="H3129" s="37">
        <v>4013733.3333333302</v>
      </c>
      <c r="I3129" s="35">
        <v>3097</v>
      </c>
    </row>
    <row r="3130" spans="1:9" x14ac:dyDescent="0.2">
      <c r="A3130" s="34" t="s">
        <v>5832</v>
      </c>
      <c r="B3130" s="21" t="s">
        <v>5832</v>
      </c>
      <c r="C3130" s="21" t="s">
        <v>1595</v>
      </c>
      <c r="D3130" s="35">
        <v>5</v>
      </c>
      <c r="E3130" s="36">
        <v>4313000</v>
      </c>
      <c r="F3130" s="26">
        <v>1120100</v>
      </c>
      <c r="G3130" s="26">
        <v>6604400</v>
      </c>
      <c r="H3130" s="37">
        <v>4012500</v>
      </c>
      <c r="I3130" s="35">
        <v>3098</v>
      </c>
    </row>
    <row r="3131" spans="1:9" x14ac:dyDescent="0.2">
      <c r="A3131" s="34" t="s">
        <v>2628</v>
      </c>
      <c r="B3131" s="21" t="s">
        <v>2628</v>
      </c>
      <c r="C3131" s="21" t="s">
        <v>147</v>
      </c>
      <c r="D3131" s="35">
        <v>5</v>
      </c>
      <c r="E3131" s="36">
        <v>4051500</v>
      </c>
      <c r="F3131" s="26">
        <v>3712700</v>
      </c>
      <c r="G3131" s="26">
        <v>4269200</v>
      </c>
      <c r="H3131" s="37">
        <v>4011133.3333333302</v>
      </c>
      <c r="I3131" s="35">
        <v>3099</v>
      </c>
    </row>
    <row r="3132" spans="1:9" x14ac:dyDescent="0.2">
      <c r="A3132" s="34" t="s">
        <v>3766</v>
      </c>
      <c r="B3132" s="21" t="s">
        <v>3766</v>
      </c>
      <c r="C3132" s="21" t="s">
        <v>3767</v>
      </c>
      <c r="D3132" s="35">
        <v>4</v>
      </c>
      <c r="E3132" s="36">
        <v>3751900</v>
      </c>
      <c r="F3132" s="26">
        <v>4491100</v>
      </c>
      <c r="G3132" s="26">
        <v>3786400</v>
      </c>
      <c r="H3132" s="37">
        <v>4009800</v>
      </c>
      <c r="I3132" s="35">
        <v>3100</v>
      </c>
    </row>
    <row r="3133" spans="1:9" x14ac:dyDescent="0.2">
      <c r="A3133" s="34" t="s">
        <v>5667</v>
      </c>
      <c r="B3133" s="21" t="s">
        <v>5667</v>
      </c>
      <c r="C3133" s="21" t="s">
        <v>1134</v>
      </c>
      <c r="D3133" s="35">
        <v>4</v>
      </c>
      <c r="E3133" s="36">
        <v>3810400</v>
      </c>
      <c r="F3133" s="26">
        <v>3427300</v>
      </c>
      <c r="G3133" s="26">
        <v>4790800</v>
      </c>
      <c r="H3133" s="37">
        <v>4009500</v>
      </c>
      <c r="I3133" s="35">
        <v>3101</v>
      </c>
    </row>
    <row r="3134" spans="1:9" x14ac:dyDescent="0.2">
      <c r="A3134" s="34" t="s">
        <v>4042</v>
      </c>
      <c r="B3134" s="21" t="s">
        <v>4042</v>
      </c>
      <c r="C3134" s="21" t="s">
        <v>147</v>
      </c>
      <c r="D3134" s="35">
        <v>12</v>
      </c>
      <c r="E3134" s="36">
        <v>3825600</v>
      </c>
      <c r="F3134" s="26">
        <v>4219800</v>
      </c>
      <c r="G3134" s="26">
        <v>3977900</v>
      </c>
      <c r="H3134" s="37">
        <v>4007766.6666666698</v>
      </c>
      <c r="I3134" s="35">
        <v>3102</v>
      </c>
    </row>
    <row r="3135" spans="1:9" x14ac:dyDescent="0.2">
      <c r="A3135" s="34" t="s">
        <v>4699</v>
      </c>
      <c r="B3135" s="21" t="s">
        <v>4699</v>
      </c>
      <c r="C3135" s="21" t="s">
        <v>147</v>
      </c>
      <c r="D3135" s="35">
        <v>10</v>
      </c>
      <c r="E3135" s="36">
        <v>4407400</v>
      </c>
      <c r="F3135" s="26">
        <v>3749600</v>
      </c>
      <c r="G3135" s="26">
        <v>3862000</v>
      </c>
      <c r="H3135" s="37">
        <v>4006333.3333333302</v>
      </c>
      <c r="I3135" s="35">
        <v>3103</v>
      </c>
    </row>
    <row r="3136" spans="1:9" x14ac:dyDescent="0.2">
      <c r="A3136" s="34" t="s">
        <v>4339</v>
      </c>
      <c r="B3136" s="21" t="s">
        <v>4339</v>
      </c>
      <c r="C3136" s="21" t="s">
        <v>777</v>
      </c>
      <c r="D3136" s="35">
        <v>3</v>
      </c>
      <c r="E3136" s="36">
        <v>3651000</v>
      </c>
      <c r="F3136" s="26">
        <v>4315100</v>
      </c>
      <c r="G3136" s="26">
        <v>4051900</v>
      </c>
      <c r="H3136" s="37">
        <v>4006000</v>
      </c>
      <c r="I3136" s="35">
        <v>3104</v>
      </c>
    </row>
    <row r="3137" spans="1:9" x14ac:dyDescent="0.2">
      <c r="A3137" s="34" t="s">
        <v>4630</v>
      </c>
      <c r="B3137" s="21" t="s">
        <v>4630</v>
      </c>
      <c r="C3137" s="21" t="s">
        <v>4631</v>
      </c>
      <c r="D3137" s="35">
        <v>5</v>
      </c>
      <c r="E3137" s="36">
        <v>4234000</v>
      </c>
      <c r="F3137" s="26">
        <v>4505200</v>
      </c>
      <c r="G3137" s="26">
        <v>3274600</v>
      </c>
      <c r="H3137" s="37">
        <v>4004600</v>
      </c>
      <c r="I3137" s="35">
        <v>3105</v>
      </c>
    </row>
    <row r="3138" spans="1:9" x14ac:dyDescent="0.2">
      <c r="A3138" s="34" t="s">
        <v>5468</v>
      </c>
      <c r="B3138" s="21" t="s">
        <v>5468</v>
      </c>
      <c r="C3138" s="21" t="s">
        <v>402</v>
      </c>
      <c r="D3138" s="35">
        <v>3</v>
      </c>
      <c r="E3138" s="36">
        <v>4286100</v>
      </c>
      <c r="F3138" s="26">
        <v>3346100</v>
      </c>
      <c r="G3138" s="26">
        <v>4352700</v>
      </c>
      <c r="H3138" s="37">
        <v>3994966.6666666698</v>
      </c>
      <c r="I3138" s="35">
        <v>3106</v>
      </c>
    </row>
    <row r="3139" spans="1:9" x14ac:dyDescent="0.2">
      <c r="A3139" s="34" t="s">
        <v>4159</v>
      </c>
      <c r="B3139" s="21" t="s">
        <v>4159</v>
      </c>
      <c r="C3139" s="21" t="s">
        <v>4160</v>
      </c>
      <c r="D3139" s="35">
        <v>5</v>
      </c>
      <c r="E3139" s="36">
        <v>4154000</v>
      </c>
      <c r="F3139" s="26">
        <v>3997500</v>
      </c>
      <c r="G3139" s="26">
        <v>3828900</v>
      </c>
      <c r="H3139" s="37">
        <v>3993466.6666666698</v>
      </c>
      <c r="I3139" s="35">
        <v>3107</v>
      </c>
    </row>
    <row r="3140" spans="1:9" x14ac:dyDescent="0.2">
      <c r="A3140" s="34" t="s">
        <v>3457</v>
      </c>
      <c r="B3140" s="21" t="s">
        <v>3457</v>
      </c>
      <c r="C3140" s="21" t="s">
        <v>3458</v>
      </c>
      <c r="D3140" s="35">
        <v>6</v>
      </c>
      <c r="E3140" s="36">
        <v>3802200</v>
      </c>
      <c r="F3140" s="26">
        <v>3996600</v>
      </c>
      <c r="G3140" s="26">
        <v>4176300</v>
      </c>
      <c r="H3140" s="37">
        <v>3991700</v>
      </c>
      <c r="I3140" s="35">
        <v>3108</v>
      </c>
    </row>
    <row r="3141" spans="1:9" x14ac:dyDescent="0.2">
      <c r="A3141" s="34" t="s">
        <v>3853</v>
      </c>
      <c r="B3141" s="21" t="s">
        <v>3853</v>
      </c>
      <c r="C3141" s="21" t="s">
        <v>3854</v>
      </c>
      <c r="D3141" s="35">
        <v>10</v>
      </c>
      <c r="E3141" s="36">
        <v>3687900</v>
      </c>
      <c r="F3141" s="26">
        <v>4307500</v>
      </c>
      <c r="G3141" s="26">
        <v>3977700</v>
      </c>
      <c r="H3141" s="37">
        <v>3991033.3333333302</v>
      </c>
      <c r="I3141" s="35">
        <v>3109</v>
      </c>
    </row>
    <row r="3142" spans="1:9" x14ac:dyDescent="0.2">
      <c r="A3142" s="34" t="s">
        <v>4618</v>
      </c>
      <c r="B3142" s="21" t="s">
        <v>4618</v>
      </c>
      <c r="C3142" s="21" t="s">
        <v>147</v>
      </c>
      <c r="D3142" s="35">
        <v>17</v>
      </c>
      <c r="E3142" s="36">
        <v>3984700</v>
      </c>
      <c r="F3142" s="26">
        <v>3588800</v>
      </c>
      <c r="G3142" s="26">
        <v>4392100</v>
      </c>
      <c r="H3142" s="37">
        <v>3988533.3333333302</v>
      </c>
      <c r="I3142" s="35">
        <v>3110</v>
      </c>
    </row>
    <row r="3143" spans="1:9" x14ac:dyDescent="0.2">
      <c r="A3143" s="34" t="s">
        <v>7002</v>
      </c>
      <c r="B3143" s="21" t="s">
        <v>7002</v>
      </c>
      <c r="C3143" s="21" t="s">
        <v>327</v>
      </c>
      <c r="D3143" s="35">
        <v>2</v>
      </c>
      <c r="E3143" s="36">
        <v>3522100</v>
      </c>
      <c r="F3143" s="26">
        <v>4895000</v>
      </c>
      <c r="G3143" s="26">
        <v>3531700</v>
      </c>
      <c r="H3143" s="37">
        <v>3982933.3333333302</v>
      </c>
      <c r="I3143" s="35">
        <v>3111</v>
      </c>
    </row>
    <row r="3144" spans="1:9" x14ac:dyDescent="0.2">
      <c r="A3144" s="34" t="s">
        <v>5154</v>
      </c>
      <c r="B3144" s="21" t="s">
        <v>5154</v>
      </c>
      <c r="C3144" s="21" t="s">
        <v>5155</v>
      </c>
      <c r="D3144" s="35">
        <v>7</v>
      </c>
      <c r="E3144" s="36">
        <v>3762900</v>
      </c>
      <c r="F3144" s="26">
        <v>4497500</v>
      </c>
      <c r="G3144" s="26">
        <v>3679900</v>
      </c>
      <c r="H3144" s="37">
        <v>3980100</v>
      </c>
      <c r="I3144" s="35">
        <v>3112</v>
      </c>
    </row>
    <row r="3145" spans="1:9" x14ac:dyDescent="0.2">
      <c r="A3145" s="34" t="s">
        <v>4983</v>
      </c>
      <c r="B3145" s="21" t="s">
        <v>4983</v>
      </c>
      <c r="C3145" s="21" t="s">
        <v>147</v>
      </c>
      <c r="D3145" s="35">
        <v>15</v>
      </c>
      <c r="E3145" s="36">
        <v>3853200</v>
      </c>
      <c r="F3145" s="26">
        <v>5035600</v>
      </c>
      <c r="G3145" s="26">
        <v>3010700</v>
      </c>
      <c r="H3145" s="37">
        <v>3966500</v>
      </c>
      <c r="I3145" s="35">
        <v>3113</v>
      </c>
    </row>
    <row r="3146" spans="1:9" x14ac:dyDescent="0.2">
      <c r="A3146" s="34" t="s">
        <v>6884</v>
      </c>
      <c r="B3146" s="21" t="s">
        <v>6884</v>
      </c>
      <c r="C3146" s="21" t="s">
        <v>147</v>
      </c>
      <c r="D3146" s="35">
        <v>7</v>
      </c>
      <c r="E3146" s="36">
        <v>4129700</v>
      </c>
      <c r="F3146" s="26">
        <v>3929100</v>
      </c>
      <c r="G3146" s="26">
        <v>3838900</v>
      </c>
      <c r="H3146" s="37">
        <v>3965900</v>
      </c>
      <c r="I3146" s="35">
        <v>3114</v>
      </c>
    </row>
    <row r="3147" spans="1:9" x14ac:dyDescent="0.2">
      <c r="A3147" s="34" t="s">
        <v>6580</v>
      </c>
      <c r="B3147" s="21" t="s">
        <v>6580</v>
      </c>
      <c r="C3147" s="21" t="s">
        <v>147</v>
      </c>
      <c r="D3147" s="35">
        <v>2</v>
      </c>
      <c r="E3147" s="36">
        <v>4216000</v>
      </c>
      <c r="F3147" s="26">
        <v>3902500</v>
      </c>
      <c r="G3147" s="26">
        <v>3770200</v>
      </c>
      <c r="H3147" s="37">
        <v>3962900</v>
      </c>
      <c r="I3147" s="35">
        <v>3115</v>
      </c>
    </row>
    <row r="3148" spans="1:9" x14ac:dyDescent="0.2">
      <c r="A3148" s="34" t="s">
        <v>4010</v>
      </c>
      <c r="B3148" s="21" t="s">
        <v>4010</v>
      </c>
      <c r="C3148" s="21" t="s">
        <v>4011</v>
      </c>
      <c r="D3148" s="35">
        <v>2</v>
      </c>
      <c r="E3148" s="36">
        <v>3220000</v>
      </c>
      <c r="F3148" s="26">
        <v>4163900</v>
      </c>
      <c r="G3148" s="26">
        <v>4494500</v>
      </c>
      <c r="H3148" s="37">
        <v>3959466.6666666698</v>
      </c>
      <c r="I3148" s="35">
        <v>3116</v>
      </c>
    </row>
    <row r="3149" spans="1:9" x14ac:dyDescent="0.2">
      <c r="A3149" s="34" t="s">
        <v>6683</v>
      </c>
      <c r="B3149" s="21" t="s">
        <v>6683</v>
      </c>
      <c r="C3149" s="21" t="s">
        <v>147</v>
      </c>
      <c r="D3149" s="35">
        <v>6</v>
      </c>
      <c r="E3149" s="36">
        <v>2792600</v>
      </c>
      <c r="F3149" s="26">
        <v>3037500</v>
      </c>
      <c r="G3149" s="26">
        <v>6042800</v>
      </c>
      <c r="H3149" s="37">
        <v>3957633.3333333302</v>
      </c>
      <c r="I3149" s="35">
        <v>3117</v>
      </c>
    </row>
    <row r="3150" spans="1:9" x14ac:dyDescent="0.2">
      <c r="A3150" s="34" t="s">
        <v>4751</v>
      </c>
      <c r="B3150" s="21" t="s">
        <v>4751</v>
      </c>
      <c r="C3150" s="21" t="s">
        <v>4752</v>
      </c>
      <c r="D3150" s="35">
        <v>20</v>
      </c>
      <c r="E3150" s="36">
        <v>4329400</v>
      </c>
      <c r="F3150" s="26">
        <v>2792700</v>
      </c>
      <c r="G3150" s="26">
        <v>4750500</v>
      </c>
      <c r="H3150" s="37">
        <v>3957533.3333333302</v>
      </c>
      <c r="I3150" s="35">
        <v>3118</v>
      </c>
    </row>
    <row r="3151" spans="1:9" x14ac:dyDescent="0.2">
      <c r="A3151" s="34" t="s">
        <v>5100</v>
      </c>
      <c r="B3151" s="21" t="s">
        <v>5100</v>
      </c>
      <c r="C3151" s="21" t="s">
        <v>147</v>
      </c>
      <c r="D3151" s="35">
        <v>2</v>
      </c>
      <c r="E3151" s="36">
        <v>3663800</v>
      </c>
      <c r="F3151" s="26">
        <v>3925600</v>
      </c>
      <c r="G3151" s="26">
        <v>4277100</v>
      </c>
      <c r="H3151" s="37">
        <v>3955500</v>
      </c>
      <c r="I3151" s="35">
        <v>3119</v>
      </c>
    </row>
    <row r="3152" spans="1:9" x14ac:dyDescent="0.2">
      <c r="A3152" s="34" t="s">
        <v>5539</v>
      </c>
      <c r="B3152" s="21" t="s">
        <v>5539</v>
      </c>
      <c r="C3152" s="21" t="s">
        <v>147</v>
      </c>
      <c r="D3152" s="35">
        <v>2</v>
      </c>
      <c r="E3152" s="36">
        <v>3000300</v>
      </c>
      <c r="F3152" s="26">
        <v>5427000</v>
      </c>
      <c r="G3152" s="26">
        <v>3436000</v>
      </c>
      <c r="H3152" s="37">
        <v>3954433.3333333302</v>
      </c>
      <c r="I3152" s="35">
        <v>3120</v>
      </c>
    </row>
    <row r="3153" spans="1:9" x14ac:dyDescent="0.2">
      <c r="A3153" s="34" t="s">
        <v>6575</v>
      </c>
      <c r="B3153" s="21" t="s">
        <v>6575</v>
      </c>
      <c r="C3153" s="21" t="s">
        <v>6576</v>
      </c>
      <c r="D3153" s="35">
        <v>2</v>
      </c>
      <c r="E3153" s="36">
        <v>3736800</v>
      </c>
      <c r="F3153" s="26">
        <v>3035000</v>
      </c>
      <c r="G3153" s="26">
        <v>5090200</v>
      </c>
      <c r="H3153" s="37">
        <v>3954000</v>
      </c>
      <c r="I3153" s="35">
        <v>3121</v>
      </c>
    </row>
    <row r="3154" spans="1:9" x14ac:dyDescent="0.2">
      <c r="A3154" s="34" t="s">
        <v>4247</v>
      </c>
      <c r="B3154" s="21" t="s">
        <v>4247</v>
      </c>
      <c r="C3154" s="21" t="s">
        <v>147</v>
      </c>
      <c r="D3154" s="35">
        <v>4</v>
      </c>
      <c r="E3154" s="36">
        <v>3896400</v>
      </c>
      <c r="F3154" s="26">
        <v>5114700</v>
      </c>
      <c r="G3154" s="26">
        <v>2840000</v>
      </c>
      <c r="H3154" s="37">
        <v>3950366.6666666698</v>
      </c>
      <c r="I3154" s="35">
        <v>3122</v>
      </c>
    </row>
    <row r="3155" spans="1:9" x14ac:dyDescent="0.2">
      <c r="A3155" s="34" t="s">
        <v>5312</v>
      </c>
      <c r="B3155" s="21" t="s">
        <v>5312</v>
      </c>
      <c r="C3155" s="21" t="s">
        <v>5313</v>
      </c>
      <c r="D3155" s="35">
        <v>3</v>
      </c>
      <c r="E3155" s="36">
        <v>4453700</v>
      </c>
      <c r="F3155" s="26">
        <v>3604000</v>
      </c>
      <c r="G3155" s="26">
        <v>3785100</v>
      </c>
      <c r="H3155" s="37">
        <v>3947600</v>
      </c>
      <c r="I3155" s="35">
        <v>3123</v>
      </c>
    </row>
    <row r="3156" spans="1:9" x14ac:dyDescent="0.2">
      <c r="A3156" s="34" t="s">
        <v>4886</v>
      </c>
      <c r="B3156" s="21" t="s">
        <v>4886</v>
      </c>
      <c r="C3156" s="21" t="s">
        <v>4887</v>
      </c>
      <c r="D3156" s="35">
        <v>1</v>
      </c>
      <c r="E3156" s="36">
        <v>4180000</v>
      </c>
      <c r="F3156" s="26">
        <v>2690500</v>
      </c>
      <c r="G3156" s="26">
        <v>4960200</v>
      </c>
      <c r="H3156" s="21">
        <f>AVERAGE(E3156:G3156)</f>
        <v>3943566.6666666665</v>
      </c>
      <c r="I3156" s="35">
        <v>3124</v>
      </c>
    </row>
    <row r="3157" spans="1:9" x14ac:dyDescent="0.2">
      <c r="A3157" s="34" t="s">
        <v>5197</v>
      </c>
      <c r="B3157" s="21" t="s">
        <v>5197</v>
      </c>
      <c r="C3157" s="21" t="s">
        <v>2916</v>
      </c>
      <c r="D3157" s="35">
        <v>5</v>
      </c>
      <c r="E3157" s="36">
        <v>3090300</v>
      </c>
      <c r="F3157" s="26">
        <v>5240100</v>
      </c>
      <c r="G3157" s="26">
        <v>3462800</v>
      </c>
      <c r="H3157" s="37">
        <v>3931066.6666666698</v>
      </c>
      <c r="I3157" s="35">
        <v>3125</v>
      </c>
    </row>
    <row r="3158" spans="1:9" x14ac:dyDescent="0.2">
      <c r="A3158" s="34" t="s">
        <v>8346</v>
      </c>
      <c r="B3158" s="21" t="s">
        <v>8346</v>
      </c>
      <c r="C3158" s="21" t="s">
        <v>147</v>
      </c>
      <c r="D3158" s="35">
        <v>2</v>
      </c>
      <c r="E3158" s="36">
        <v>6430100</v>
      </c>
      <c r="F3158" s="39">
        <v>429632</v>
      </c>
      <c r="G3158" s="26">
        <v>4927300</v>
      </c>
      <c r="H3158" s="37">
        <v>3929010.6666666698</v>
      </c>
      <c r="I3158" s="35">
        <v>3126</v>
      </c>
    </row>
    <row r="3159" spans="1:9" x14ac:dyDescent="0.2">
      <c r="A3159" s="34" t="s">
        <v>2601</v>
      </c>
      <c r="B3159" s="21" t="s">
        <v>2601</v>
      </c>
      <c r="C3159" s="21" t="s">
        <v>2602</v>
      </c>
      <c r="D3159" s="35">
        <v>5</v>
      </c>
      <c r="E3159" s="36">
        <v>3864600</v>
      </c>
      <c r="F3159" s="26">
        <v>3867900</v>
      </c>
      <c r="G3159" s="26">
        <v>4050700</v>
      </c>
      <c r="H3159" s="37">
        <v>3927733.3333333302</v>
      </c>
      <c r="I3159" s="35">
        <v>3127</v>
      </c>
    </row>
    <row r="3160" spans="1:9" x14ac:dyDescent="0.2">
      <c r="A3160" s="34" t="s">
        <v>4937</v>
      </c>
      <c r="B3160" s="21" t="s">
        <v>4937</v>
      </c>
      <c r="C3160" s="21" t="s">
        <v>147</v>
      </c>
      <c r="D3160" s="35">
        <v>4</v>
      </c>
      <c r="E3160" s="36">
        <v>4052300</v>
      </c>
      <c r="F3160" s="26">
        <v>3837700</v>
      </c>
      <c r="G3160" s="26">
        <v>3886500</v>
      </c>
      <c r="H3160" s="37">
        <v>3925500</v>
      </c>
      <c r="I3160" s="35">
        <v>3128</v>
      </c>
    </row>
    <row r="3161" spans="1:9" x14ac:dyDescent="0.2">
      <c r="A3161" s="34" t="s">
        <v>6605</v>
      </c>
      <c r="B3161" s="21" t="s">
        <v>6605</v>
      </c>
      <c r="C3161" s="21" t="s">
        <v>147</v>
      </c>
      <c r="D3161" s="35">
        <v>4</v>
      </c>
      <c r="E3161" s="36">
        <v>3816700</v>
      </c>
      <c r="F3161" s="26">
        <v>4237300</v>
      </c>
      <c r="G3161" s="26">
        <v>3718600</v>
      </c>
      <c r="H3161" s="37">
        <v>3924200</v>
      </c>
      <c r="I3161" s="35">
        <v>3129</v>
      </c>
    </row>
    <row r="3162" spans="1:9" x14ac:dyDescent="0.2">
      <c r="A3162" s="34" t="s">
        <v>8409</v>
      </c>
      <c r="B3162" s="21" t="s">
        <v>8409</v>
      </c>
      <c r="C3162" s="21" t="s">
        <v>147</v>
      </c>
      <c r="D3162" s="35">
        <v>2</v>
      </c>
      <c r="E3162" s="36">
        <v>4156000</v>
      </c>
      <c r="F3162" s="26">
        <v>4018400</v>
      </c>
      <c r="G3162" s="26">
        <v>3593100</v>
      </c>
      <c r="H3162" s="37">
        <v>3922500</v>
      </c>
      <c r="I3162" s="35">
        <v>3130</v>
      </c>
    </row>
    <row r="3163" spans="1:9" x14ac:dyDescent="0.2">
      <c r="A3163" s="34" t="s">
        <v>4878</v>
      </c>
      <c r="B3163" s="21" t="s">
        <v>4878</v>
      </c>
      <c r="C3163" s="21" t="s">
        <v>4879</v>
      </c>
      <c r="D3163" s="35">
        <v>5</v>
      </c>
      <c r="E3163" s="36">
        <v>4404900</v>
      </c>
      <c r="F3163" s="26">
        <v>4099400</v>
      </c>
      <c r="G3163" s="26">
        <v>3261400</v>
      </c>
      <c r="H3163" s="37">
        <v>3921900</v>
      </c>
      <c r="I3163" s="35">
        <v>3131</v>
      </c>
    </row>
    <row r="3164" spans="1:9" x14ac:dyDescent="0.2">
      <c r="A3164" s="34" t="s">
        <v>5657</v>
      </c>
      <c r="B3164" s="21" t="s">
        <v>5657</v>
      </c>
      <c r="C3164" s="21" t="s">
        <v>5658</v>
      </c>
      <c r="D3164" s="35">
        <v>6</v>
      </c>
      <c r="E3164" s="36">
        <v>3697700</v>
      </c>
      <c r="F3164" s="26">
        <v>4376900</v>
      </c>
      <c r="G3164" s="26">
        <v>3680300</v>
      </c>
      <c r="H3164" s="37">
        <v>3918300</v>
      </c>
      <c r="I3164" s="35">
        <v>3132</v>
      </c>
    </row>
    <row r="3165" spans="1:9" x14ac:dyDescent="0.2">
      <c r="A3165" s="34" t="s">
        <v>4479</v>
      </c>
      <c r="B3165" s="21" t="s">
        <v>4479</v>
      </c>
      <c r="C3165" s="21" t="s">
        <v>147</v>
      </c>
      <c r="D3165" s="35">
        <v>2</v>
      </c>
      <c r="E3165" s="36">
        <v>3872500</v>
      </c>
      <c r="F3165" s="26">
        <v>4258800</v>
      </c>
      <c r="G3165" s="26">
        <v>3622300</v>
      </c>
      <c r="H3165" s="37">
        <v>3917866.6666666698</v>
      </c>
      <c r="I3165" s="35">
        <v>3133</v>
      </c>
    </row>
    <row r="3166" spans="1:9" x14ac:dyDescent="0.2">
      <c r="A3166" s="34" t="s">
        <v>4664</v>
      </c>
      <c r="B3166" s="21" t="s">
        <v>4664</v>
      </c>
      <c r="C3166" s="21" t="s">
        <v>147</v>
      </c>
      <c r="D3166" s="35">
        <v>3</v>
      </c>
      <c r="E3166" s="36">
        <v>3913500</v>
      </c>
      <c r="F3166" s="26">
        <v>3293100</v>
      </c>
      <c r="G3166" s="26">
        <v>4530100</v>
      </c>
      <c r="H3166" s="37">
        <v>3912233.3333333302</v>
      </c>
      <c r="I3166" s="35">
        <v>3134</v>
      </c>
    </row>
    <row r="3167" spans="1:9" x14ac:dyDescent="0.2">
      <c r="A3167" s="34" t="s">
        <v>5645</v>
      </c>
      <c r="B3167" s="21" t="s">
        <v>5645</v>
      </c>
      <c r="C3167" s="21" t="s">
        <v>147</v>
      </c>
      <c r="D3167" s="35">
        <v>6</v>
      </c>
      <c r="E3167" s="36">
        <v>3983400</v>
      </c>
      <c r="F3167" s="26">
        <v>4070900</v>
      </c>
      <c r="G3167" s="26">
        <v>3675100</v>
      </c>
      <c r="H3167" s="37">
        <v>3909800</v>
      </c>
      <c r="I3167" s="35">
        <v>3135</v>
      </c>
    </row>
    <row r="3168" spans="1:9" x14ac:dyDescent="0.2">
      <c r="A3168" s="34" t="s">
        <v>6402</v>
      </c>
      <c r="B3168" s="21" t="s">
        <v>6402</v>
      </c>
      <c r="C3168" s="21" t="s">
        <v>6403</v>
      </c>
      <c r="D3168" s="35">
        <v>5</v>
      </c>
      <c r="E3168" s="36">
        <v>2890700</v>
      </c>
      <c r="F3168" s="26">
        <v>5852800</v>
      </c>
      <c r="G3168" s="26">
        <v>2984300</v>
      </c>
      <c r="H3168" s="37">
        <v>3909266.6666666698</v>
      </c>
      <c r="I3168" s="35">
        <v>3136</v>
      </c>
    </row>
    <row r="3169" spans="1:9" x14ac:dyDescent="0.2">
      <c r="A3169" s="34" t="s">
        <v>5280</v>
      </c>
      <c r="B3169" s="21" t="s">
        <v>5280</v>
      </c>
      <c r="C3169" s="21" t="s">
        <v>147</v>
      </c>
      <c r="D3169" s="35">
        <v>6</v>
      </c>
      <c r="E3169" s="36">
        <v>3827000</v>
      </c>
      <c r="F3169" s="26">
        <v>3240600</v>
      </c>
      <c r="G3169" s="26">
        <v>4648800</v>
      </c>
      <c r="H3169" s="37">
        <v>3905466.6666666698</v>
      </c>
      <c r="I3169" s="35">
        <v>3137</v>
      </c>
    </row>
    <row r="3170" spans="1:9" x14ac:dyDescent="0.2">
      <c r="A3170" s="34" t="s">
        <v>8561</v>
      </c>
      <c r="B3170" s="21" t="s">
        <v>8561</v>
      </c>
      <c r="C3170" s="21" t="s">
        <v>2777</v>
      </c>
      <c r="D3170" s="35">
        <v>2</v>
      </c>
      <c r="E3170" s="36">
        <v>4618600</v>
      </c>
      <c r="F3170" s="26">
        <v>3444600</v>
      </c>
      <c r="G3170" s="26">
        <v>3650400</v>
      </c>
      <c r="H3170" s="37">
        <v>3904533.3333333302</v>
      </c>
      <c r="I3170" s="35">
        <v>3138</v>
      </c>
    </row>
    <row r="3171" spans="1:9" x14ac:dyDescent="0.2">
      <c r="A3171" s="34" t="s">
        <v>5276</v>
      </c>
      <c r="B3171" s="21" t="s">
        <v>5276</v>
      </c>
      <c r="C3171" s="21" t="s">
        <v>147</v>
      </c>
      <c r="D3171" s="35">
        <v>21</v>
      </c>
      <c r="E3171" s="36">
        <v>3752000</v>
      </c>
      <c r="F3171" s="26">
        <v>4122600</v>
      </c>
      <c r="G3171" s="26">
        <v>3798700</v>
      </c>
      <c r="H3171" s="37">
        <v>3891100</v>
      </c>
      <c r="I3171" s="35">
        <v>3139</v>
      </c>
    </row>
    <row r="3172" spans="1:9" x14ac:dyDescent="0.2">
      <c r="A3172" s="34" t="s">
        <v>6715</v>
      </c>
      <c r="B3172" s="21" t="s">
        <v>6715</v>
      </c>
      <c r="C3172" s="21" t="s">
        <v>6716</v>
      </c>
      <c r="D3172" s="35">
        <v>2</v>
      </c>
      <c r="E3172" s="36">
        <v>3895400</v>
      </c>
      <c r="F3172" s="26">
        <v>3670300</v>
      </c>
      <c r="G3172" s="26">
        <v>4094000</v>
      </c>
      <c r="H3172" s="37">
        <v>3886566.6666666698</v>
      </c>
      <c r="I3172" s="35">
        <v>3140</v>
      </c>
    </row>
    <row r="3173" spans="1:9" x14ac:dyDescent="0.2">
      <c r="A3173" s="34" t="s">
        <v>4707</v>
      </c>
      <c r="B3173" s="21" t="s">
        <v>4707</v>
      </c>
      <c r="C3173" s="21" t="s">
        <v>4708</v>
      </c>
      <c r="D3173" s="35">
        <v>13</v>
      </c>
      <c r="E3173" s="36">
        <v>3753400</v>
      </c>
      <c r="F3173" s="26">
        <v>3972800</v>
      </c>
      <c r="G3173" s="26">
        <v>3933300</v>
      </c>
      <c r="H3173" s="37">
        <v>3886500</v>
      </c>
      <c r="I3173" s="35">
        <v>3141</v>
      </c>
    </row>
    <row r="3174" spans="1:9" x14ac:dyDescent="0.2">
      <c r="A3174" s="34" t="s">
        <v>3232</v>
      </c>
      <c r="B3174" s="21" t="s">
        <v>3232</v>
      </c>
      <c r="C3174" s="21" t="s">
        <v>147</v>
      </c>
      <c r="D3174" s="35">
        <v>5</v>
      </c>
      <c r="E3174" s="36">
        <v>5015200</v>
      </c>
      <c r="F3174" s="26">
        <v>3316900</v>
      </c>
      <c r="G3174" s="26">
        <v>3314700</v>
      </c>
      <c r="H3174" s="37">
        <v>3882266.6666666698</v>
      </c>
      <c r="I3174" s="35">
        <v>3142</v>
      </c>
    </row>
    <row r="3175" spans="1:9" x14ac:dyDescent="0.2">
      <c r="A3175" s="34" t="s">
        <v>5414</v>
      </c>
      <c r="B3175" s="21" t="s">
        <v>5414</v>
      </c>
      <c r="C3175" s="21" t="s">
        <v>850</v>
      </c>
      <c r="D3175" s="35">
        <v>2</v>
      </c>
      <c r="E3175" s="36">
        <v>458420</v>
      </c>
      <c r="F3175" s="26">
        <v>6005200</v>
      </c>
      <c r="G3175" s="26">
        <v>5158300</v>
      </c>
      <c r="H3175" s="37">
        <v>3873973.3333333302</v>
      </c>
      <c r="I3175" s="35">
        <v>3143</v>
      </c>
    </row>
    <row r="3176" spans="1:9" x14ac:dyDescent="0.2">
      <c r="A3176" s="34" t="s">
        <v>4166</v>
      </c>
      <c r="B3176" s="21" t="s">
        <v>4166</v>
      </c>
      <c r="C3176" s="21" t="s">
        <v>4167</v>
      </c>
      <c r="D3176" s="35">
        <v>8</v>
      </c>
      <c r="E3176" s="36">
        <v>3621600</v>
      </c>
      <c r="F3176" s="26">
        <v>4418900</v>
      </c>
      <c r="G3176" s="26">
        <v>3580400</v>
      </c>
      <c r="H3176" s="37">
        <v>3873633.3333333302</v>
      </c>
      <c r="I3176" s="35">
        <v>3144</v>
      </c>
    </row>
    <row r="3177" spans="1:9" x14ac:dyDescent="0.2">
      <c r="A3177" s="34" t="s">
        <v>4902</v>
      </c>
      <c r="B3177" s="21" t="s">
        <v>4902</v>
      </c>
      <c r="C3177" s="21" t="s">
        <v>147</v>
      </c>
      <c r="D3177" s="35">
        <v>7</v>
      </c>
      <c r="E3177" s="36">
        <v>4020300</v>
      </c>
      <c r="F3177" s="26">
        <v>3879300</v>
      </c>
      <c r="G3177" s="26">
        <v>3707000</v>
      </c>
      <c r="H3177" s="37">
        <v>3868866.6666666698</v>
      </c>
      <c r="I3177" s="35">
        <v>3145</v>
      </c>
    </row>
    <row r="3178" spans="1:9" x14ac:dyDescent="0.2">
      <c r="A3178" s="34" t="s">
        <v>4795</v>
      </c>
      <c r="B3178" s="21" t="s">
        <v>4795</v>
      </c>
      <c r="C3178" s="21" t="s">
        <v>4796</v>
      </c>
      <c r="D3178" s="35">
        <v>3</v>
      </c>
      <c r="E3178" s="36">
        <v>4512200</v>
      </c>
      <c r="F3178" s="26">
        <v>4262300</v>
      </c>
      <c r="G3178" s="26">
        <v>2823500</v>
      </c>
      <c r="H3178" s="37">
        <v>3866000</v>
      </c>
      <c r="I3178" s="35">
        <v>3146</v>
      </c>
    </row>
    <row r="3179" spans="1:9" x14ac:dyDescent="0.2">
      <c r="A3179" s="34" t="s">
        <v>5109</v>
      </c>
      <c r="B3179" s="21" t="s">
        <v>5109</v>
      </c>
      <c r="C3179" s="21" t="s">
        <v>5110</v>
      </c>
      <c r="D3179" s="35">
        <v>3</v>
      </c>
      <c r="E3179" s="36">
        <v>3483900</v>
      </c>
      <c r="F3179" s="26">
        <v>4874300</v>
      </c>
      <c r="G3179" s="26">
        <v>3230700</v>
      </c>
      <c r="H3179" s="37">
        <v>3862966.6666666698</v>
      </c>
      <c r="I3179" s="35">
        <v>3147</v>
      </c>
    </row>
    <row r="3180" spans="1:9" x14ac:dyDescent="0.2">
      <c r="A3180" s="34" t="s">
        <v>5135</v>
      </c>
      <c r="B3180" s="21" t="s">
        <v>5135</v>
      </c>
      <c r="C3180" s="21" t="s">
        <v>147</v>
      </c>
      <c r="D3180" s="35">
        <v>4</v>
      </c>
      <c r="E3180" s="36">
        <v>4216900</v>
      </c>
      <c r="F3180" s="26">
        <v>3947700</v>
      </c>
      <c r="G3180" s="26">
        <v>3400400</v>
      </c>
      <c r="H3180" s="37">
        <v>3855000</v>
      </c>
      <c r="I3180" s="35">
        <v>3148</v>
      </c>
    </row>
    <row r="3181" spans="1:9" x14ac:dyDescent="0.2">
      <c r="A3181" s="34" t="s">
        <v>6324</v>
      </c>
      <c r="B3181" s="21" t="s">
        <v>6324</v>
      </c>
      <c r="C3181" s="21" t="s">
        <v>147</v>
      </c>
      <c r="D3181" s="35">
        <v>2</v>
      </c>
      <c r="E3181" s="36">
        <v>3192900</v>
      </c>
      <c r="F3181" s="26">
        <v>4374100</v>
      </c>
      <c r="G3181" s="26">
        <v>3982600</v>
      </c>
      <c r="H3181" s="37">
        <v>3849866.6666666698</v>
      </c>
      <c r="I3181" s="35">
        <v>3149</v>
      </c>
    </row>
    <row r="3182" spans="1:9" x14ac:dyDescent="0.2">
      <c r="A3182" s="34" t="s">
        <v>5226</v>
      </c>
      <c r="B3182" s="21" t="s">
        <v>5226</v>
      </c>
      <c r="C3182" s="21" t="s">
        <v>147</v>
      </c>
      <c r="D3182" s="35">
        <v>8</v>
      </c>
      <c r="E3182" s="36">
        <v>3596200</v>
      </c>
      <c r="F3182" s="26">
        <v>3523100</v>
      </c>
      <c r="G3182" s="26">
        <v>4428500</v>
      </c>
      <c r="H3182" s="37">
        <v>3849266.6666666698</v>
      </c>
      <c r="I3182" s="35">
        <v>3150</v>
      </c>
    </row>
    <row r="3183" spans="1:9" x14ac:dyDescent="0.2">
      <c r="A3183" s="34" t="s">
        <v>5490</v>
      </c>
      <c r="B3183" s="21" t="s">
        <v>5490</v>
      </c>
      <c r="C3183" s="21" t="s">
        <v>5491</v>
      </c>
      <c r="D3183" s="35">
        <v>3</v>
      </c>
      <c r="E3183" s="36">
        <v>3715100</v>
      </c>
      <c r="F3183" s="26">
        <v>4363800</v>
      </c>
      <c r="G3183" s="26">
        <v>3468000</v>
      </c>
      <c r="H3183" s="37">
        <v>3848966.6666666698</v>
      </c>
      <c r="I3183" s="35">
        <v>3151</v>
      </c>
    </row>
    <row r="3184" spans="1:9" x14ac:dyDescent="0.2">
      <c r="A3184" s="34" t="s">
        <v>2873</v>
      </c>
      <c r="B3184" s="21" t="s">
        <v>2873</v>
      </c>
      <c r="C3184" s="21" t="s">
        <v>2167</v>
      </c>
      <c r="D3184" s="35">
        <v>11</v>
      </c>
      <c r="E3184" s="36">
        <v>3463000</v>
      </c>
      <c r="F3184" s="26">
        <v>3823700</v>
      </c>
      <c r="G3184" s="26">
        <v>4252500</v>
      </c>
      <c r="H3184" s="37">
        <v>3846400</v>
      </c>
      <c r="I3184" s="35">
        <v>3152</v>
      </c>
    </row>
    <row r="3185" spans="1:9" x14ac:dyDescent="0.2">
      <c r="A3185" s="34" t="s">
        <v>4330</v>
      </c>
      <c r="B3185" s="21" t="s">
        <v>4330</v>
      </c>
      <c r="C3185" s="21" t="s">
        <v>147</v>
      </c>
      <c r="D3185" s="35">
        <v>7</v>
      </c>
      <c r="E3185" s="36">
        <v>4222300</v>
      </c>
      <c r="F3185" s="26">
        <v>2399300</v>
      </c>
      <c r="G3185" s="26">
        <v>4914600</v>
      </c>
      <c r="H3185" s="37">
        <v>3845400</v>
      </c>
      <c r="I3185" s="35">
        <v>3153</v>
      </c>
    </row>
    <row r="3186" spans="1:9" x14ac:dyDescent="0.2">
      <c r="A3186" s="34" t="s">
        <v>4632</v>
      </c>
      <c r="B3186" s="21" t="s">
        <v>4632</v>
      </c>
      <c r="C3186" s="21" t="s">
        <v>147</v>
      </c>
      <c r="D3186" s="35">
        <v>5</v>
      </c>
      <c r="E3186" s="36">
        <v>4147800</v>
      </c>
      <c r="F3186" s="26">
        <v>3759600</v>
      </c>
      <c r="G3186" s="26">
        <v>3603400</v>
      </c>
      <c r="H3186" s="37">
        <v>3836933.3333333302</v>
      </c>
      <c r="I3186" s="35">
        <v>3154</v>
      </c>
    </row>
    <row r="3187" spans="1:9" x14ac:dyDescent="0.2">
      <c r="A3187" s="34" t="s">
        <v>4036</v>
      </c>
      <c r="B3187" s="21" t="s">
        <v>4036</v>
      </c>
      <c r="C3187" s="21" t="s">
        <v>4037</v>
      </c>
      <c r="D3187" s="35">
        <v>13</v>
      </c>
      <c r="E3187" s="36">
        <v>3826000</v>
      </c>
      <c r="F3187" s="26">
        <v>3613400</v>
      </c>
      <c r="G3187" s="26">
        <v>4040400</v>
      </c>
      <c r="H3187" s="37">
        <v>3826600</v>
      </c>
      <c r="I3187" s="35">
        <v>3155</v>
      </c>
    </row>
    <row r="3188" spans="1:9" x14ac:dyDescent="0.2">
      <c r="A3188" s="34" t="s">
        <v>3387</v>
      </c>
      <c r="B3188" s="21" t="s">
        <v>3387</v>
      </c>
      <c r="C3188" s="21" t="s">
        <v>3388</v>
      </c>
      <c r="D3188" s="35">
        <v>15</v>
      </c>
      <c r="E3188" s="36">
        <v>3558200</v>
      </c>
      <c r="F3188" s="26">
        <v>4199000</v>
      </c>
      <c r="G3188" s="26">
        <v>3687800</v>
      </c>
      <c r="H3188" s="37">
        <v>3815000</v>
      </c>
      <c r="I3188" s="35">
        <v>3156</v>
      </c>
    </row>
    <row r="3189" spans="1:9" x14ac:dyDescent="0.2">
      <c r="A3189" s="34" t="s">
        <v>4377</v>
      </c>
      <c r="B3189" s="21" t="s">
        <v>4377</v>
      </c>
      <c r="C3189" s="21" t="s">
        <v>4378</v>
      </c>
      <c r="D3189" s="35">
        <v>3</v>
      </c>
      <c r="E3189" s="38">
        <v>309925</v>
      </c>
      <c r="F3189" s="26">
        <v>5164900</v>
      </c>
      <c r="G3189" s="26">
        <v>5955700</v>
      </c>
      <c r="H3189" s="37">
        <v>3810175</v>
      </c>
      <c r="I3189" s="35">
        <v>3157</v>
      </c>
    </row>
    <row r="3190" spans="1:9" x14ac:dyDescent="0.2">
      <c r="A3190" s="34" t="s">
        <v>6208</v>
      </c>
      <c r="B3190" s="21" t="s">
        <v>6208</v>
      </c>
      <c r="C3190" s="21" t="s">
        <v>6209</v>
      </c>
      <c r="D3190" s="35">
        <v>2</v>
      </c>
      <c r="E3190" s="36">
        <v>3514800</v>
      </c>
      <c r="F3190" s="26">
        <v>3544300</v>
      </c>
      <c r="G3190" s="26">
        <v>4368900</v>
      </c>
      <c r="H3190" s="37">
        <v>3809333.3333333302</v>
      </c>
      <c r="I3190" s="35">
        <v>3158</v>
      </c>
    </row>
    <row r="3191" spans="1:9" x14ac:dyDescent="0.2">
      <c r="A3191" s="34" t="s">
        <v>6766</v>
      </c>
      <c r="B3191" s="21" t="s">
        <v>6766</v>
      </c>
      <c r="C3191" s="21" t="s">
        <v>147</v>
      </c>
      <c r="D3191" s="35">
        <v>2</v>
      </c>
      <c r="E3191" s="36">
        <v>3981700</v>
      </c>
      <c r="F3191" s="26">
        <v>4547600</v>
      </c>
      <c r="G3191" s="26">
        <v>2894000</v>
      </c>
      <c r="H3191" s="37">
        <v>3807766.6666666698</v>
      </c>
      <c r="I3191" s="35">
        <v>3159</v>
      </c>
    </row>
    <row r="3192" spans="1:9" x14ac:dyDescent="0.2">
      <c r="A3192" s="34" t="s">
        <v>6243</v>
      </c>
      <c r="B3192" s="21" t="s">
        <v>6243</v>
      </c>
      <c r="C3192" s="21" t="s">
        <v>147</v>
      </c>
      <c r="D3192" s="35">
        <v>10</v>
      </c>
      <c r="E3192" s="36">
        <v>4239900</v>
      </c>
      <c r="F3192" s="26">
        <v>3426600</v>
      </c>
      <c r="G3192" s="26">
        <v>3754600</v>
      </c>
      <c r="H3192" s="37">
        <v>3807033.3333333302</v>
      </c>
      <c r="I3192" s="35">
        <v>3160</v>
      </c>
    </row>
    <row r="3193" spans="1:9" x14ac:dyDescent="0.2">
      <c r="A3193" s="34" t="s">
        <v>5726</v>
      </c>
      <c r="B3193" s="21" t="s">
        <v>5726</v>
      </c>
      <c r="C3193" s="21" t="s">
        <v>147</v>
      </c>
      <c r="D3193" s="35">
        <v>3</v>
      </c>
      <c r="E3193" s="36">
        <v>3509100</v>
      </c>
      <c r="F3193" s="26">
        <v>4800300</v>
      </c>
      <c r="G3193" s="26">
        <v>3108000</v>
      </c>
      <c r="H3193" s="37">
        <v>3805800</v>
      </c>
      <c r="I3193" s="35">
        <v>3161</v>
      </c>
    </row>
    <row r="3194" spans="1:9" x14ac:dyDescent="0.2">
      <c r="A3194" s="34" t="s">
        <v>3748</v>
      </c>
      <c r="B3194" s="21" t="s">
        <v>3748</v>
      </c>
      <c r="C3194" s="21" t="s">
        <v>3749</v>
      </c>
      <c r="D3194" s="35">
        <v>4</v>
      </c>
      <c r="E3194" s="36">
        <v>4167800</v>
      </c>
      <c r="F3194" s="26">
        <v>3515700</v>
      </c>
      <c r="G3194" s="26">
        <v>3732700</v>
      </c>
      <c r="H3194" s="37">
        <v>3805400</v>
      </c>
      <c r="I3194" s="35">
        <v>3162</v>
      </c>
    </row>
    <row r="3195" spans="1:9" x14ac:dyDescent="0.2">
      <c r="A3195" s="34" t="s">
        <v>5195</v>
      </c>
      <c r="B3195" s="21" t="s">
        <v>5195</v>
      </c>
      <c r="C3195" s="21" t="s">
        <v>5196</v>
      </c>
      <c r="D3195" s="35">
        <v>10</v>
      </c>
      <c r="E3195" s="36">
        <v>3472300</v>
      </c>
      <c r="F3195" s="26">
        <v>4172500</v>
      </c>
      <c r="G3195" s="26">
        <v>3762200</v>
      </c>
      <c r="H3195" s="37">
        <v>3802333.3333333302</v>
      </c>
      <c r="I3195" s="35">
        <v>3163</v>
      </c>
    </row>
    <row r="3196" spans="1:9" x14ac:dyDescent="0.2">
      <c r="A3196" s="34" t="s">
        <v>5160</v>
      </c>
      <c r="B3196" s="21" t="s">
        <v>5160</v>
      </c>
      <c r="C3196" s="21" t="s">
        <v>147</v>
      </c>
      <c r="D3196" s="35">
        <v>1</v>
      </c>
      <c r="E3196" s="36">
        <v>3856300</v>
      </c>
      <c r="F3196" s="26">
        <v>3137200</v>
      </c>
      <c r="G3196" s="26">
        <v>4404000</v>
      </c>
      <c r="H3196" s="21">
        <f>AVERAGE(E3196:G3196)</f>
        <v>3799166.6666666665</v>
      </c>
      <c r="I3196" s="35">
        <v>3164</v>
      </c>
    </row>
    <row r="3197" spans="1:9" x14ac:dyDescent="0.2">
      <c r="A3197" s="34" t="s">
        <v>3414</v>
      </c>
      <c r="B3197" s="21" t="s">
        <v>3414</v>
      </c>
      <c r="C3197" s="21" t="s">
        <v>1991</v>
      </c>
      <c r="D3197" s="35">
        <v>7</v>
      </c>
      <c r="E3197" s="36">
        <v>3661600</v>
      </c>
      <c r="F3197" s="26">
        <v>3683500</v>
      </c>
      <c r="G3197" s="26">
        <v>4049900</v>
      </c>
      <c r="H3197" s="37">
        <v>3798333.3333333302</v>
      </c>
      <c r="I3197" s="35">
        <v>3165</v>
      </c>
    </row>
    <row r="3198" spans="1:9" x14ac:dyDescent="0.2">
      <c r="A3198" s="34" t="s">
        <v>3095</v>
      </c>
      <c r="B3198" s="21" t="s">
        <v>3095</v>
      </c>
      <c r="C3198" s="21" t="s">
        <v>3096</v>
      </c>
      <c r="D3198" s="35">
        <v>11</v>
      </c>
      <c r="E3198" s="36">
        <v>3598200</v>
      </c>
      <c r="F3198" s="26">
        <v>4265400</v>
      </c>
      <c r="G3198" s="26">
        <v>3522800</v>
      </c>
      <c r="H3198" s="37">
        <v>3795466.6666666698</v>
      </c>
      <c r="I3198" s="35">
        <v>3166</v>
      </c>
    </row>
    <row r="3199" spans="1:9" x14ac:dyDescent="0.2">
      <c r="A3199" s="34" t="s">
        <v>7682</v>
      </c>
      <c r="B3199" s="21" t="s">
        <v>7683</v>
      </c>
      <c r="C3199" s="21" t="s">
        <v>147</v>
      </c>
      <c r="D3199" s="35">
        <v>1</v>
      </c>
      <c r="E3199" s="36">
        <v>3909700</v>
      </c>
      <c r="F3199" s="26">
        <v>3689100</v>
      </c>
      <c r="G3199" s="26">
        <v>3787200</v>
      </c>
      <c r="H3199" s="21">
        <f>AVERAGE(E3199:G3199)</f>
        <v>3795333.3333333335</v>
      </c>
      <c r="I3199" s="35">
        <v>3167</v>
      </c>
    </row>
    <row r="3200" spans="1:9" x14ac:dyDescent="0.2">
      <c r="A3200" s="34" t="s">
        <v>4491</v>
      </c>
      <c r="B3200" s="21" t="s">
        <v>4491</v>
      </c>
      <c r="C3200" s="21" t="s">
        <v>147</v>
      </c>
      <c r="D3200" s="35">
        <v>3</v>
      </c>
      <c r="E3200" s="36">
        <v>3068800</v>
      </c>
      <c r="F3200" s="26">
        <v>4792500</v>
      </c>
      <c r="G3200" s="26">
        <v>3513500</v>
      </c>
      <c r="H3200" s="37">
        <v>3791600</v>
      </c>
      <c r="I3200" s="35">
        <v>3168</v>
      </c>
    </row>
    <row r="3201" spans="1:9" x14ac:dyDescent="0.2">
      <c r="A3201" s="34" t="s">
        <v>2396</v>
      </c>
      <c r="B3201" s="21" t="s">
        <v>2396</v>
      </c>
      <c r="C3201" s="21" t="s">
        <v>2397</v>
      </c>
      <c r="D3201" s="35">
        <v>24</v>
      </c>
      <c r="E3201" s="36">
        <v>4024400</v>
      </c>
      <c r="F3201" s="26">
        <v>3678900</v>
      </c>
      <c r="G3201" s="26">
        <v>3671300</v>
      </c>
      <c r="H3201" s="37">
        <v>3791533.3333333302</v>
      </c>
      <c r="I3201" s="35">
        <v>3169</v>
      </c>
    </row>
    <row r="3202" spans="1:9" x14ac:dyDescent="0.2">
      <c r="A3202" s="34" t="s">
        <v>5262</v>
      </c>
      <c r="B3202" s="21" t="s">
        <v>5262</v>
      </c>
      <c r="C3202" s="21" t="s">
        <v>5263</v>
      </c>
      <c r="D3202" s="35">
        <v>4</v>
      </c>
      <c r="E3202" s="36">
        <v>5892200</v>
      </c>
      <c r="F3202" s="39">
        <v>429632</v>
      </c>
      <c r="G3202" s="26">
        <v>5052700</v>
      </c>
      <c r="H3202" s="37">
        <v>3791510.6666666698</v>
      </c>
      <c r="I3202" s="35">
        <v>3170</v>
      </c>
    </row>
    <row r="3203" spans="1:9" x14ac:dyDescent="0.2">
      <c r="A3203" s="34" t="s">
        <v>4908</v>
      </c>
      <c r="B3203" s="21" t="s">
        <v>4908</v>
      </c>
      <c r="C3203" s="21" t="s">
        <v>147</v>
      </c>
      <c r="D3203" s="35">
        <v>4</v>
      </c>
      <c r="E3203" s="36">
        <v>3958900</v>
      </c>
      <c r="F3203" s="26">
        <v>3354700</v>
      </c>
      <c r="G3203" s="26">
        <v>4055200</v>
      </c>
      <c r="H3203" s="37">
        <v>3789600</v>
      </c>
      <c r="I3203" s="35">
        <v>3171</v>
      </c>
    </row>
    <row r="3204" spans="1:9" x14ac:dyDescent="0.2">
      <c r="A3204" s="34" t="s">
        <v>7887</v>
      </c>
      <c r="B3204" s="21" t="s">
        <v>7887</v>
      </c>
      <c r="C3204" s="21" t="s">
        <v>147</v>
      </c>
      <c r="D3204" s="35">
        <v>11</v>
      </c>
      <c r="E3204" s="36">
        <v>4670800</v>
      </c>
      <c r="F3204" s="26">
        <v>2483300</v>
      </c>
      <c r="G3204" s="26">
        <v>4213100</v>
      </c>
      <c r="H3204" s="37">
        <v>3789066.6666666698</v>
      </c>
      <c r="I3204" s="35">
        <v>3172</v>
      </c>
    </row>
    <row r="3205" spans="1:9" x14ac:dyDescent="0.2">
      <c r="A3205" s="34" t="s">
        <v>6562</v>
      </c>
      <c r="B3205" s="21" t="s">
        <v>6562</v>
      </c>
      <c r="C3205" s="21" t="s">
        <v>6563</v>
      </c>
      <c r="D3205" s="35">
        <v>3</v>
      </c>
      <c r="E3205" s="36">
        <v>3548300</v>
      </c>
      <c r="F3205" s="26">
        <v>3891800</v>
      </c>
      <c r="G3205" s="26">
        <v>3926400</v>
      </c>
      <c r="H3205" s="37">
        <v>3788833.3333333302</v>
      </c>
      <c r="I3205" s="35">
        <v>3173</v>
      </c>
    </row>
    <row r="3206" spans="1:9" x14ac:dyDescent="0.2">
      <c r="A3206" s="34" t="s">
        <v>3258</v>
      </c>
      <c r="B3206" s="21" t="s">
        <v>3258</v>
      </c>
      <c r="C3206" s="21" t="s">
        <v>3259</v>
      </c>
      <c r="D3206" s="35">
        <v>5</v>
      </c>
      <c r="E3206" s="36">
        <v>3603800</v>
      </c>
      <c r="F3206" s="26">
        <v>4386200</v>
      </c>
      <c r="G3206" s="26">
        <v>3366800</v>
      </c>
      <c r="H3206" s="37">
        <v>3785600</v>
      </c>
      <c r="I3206" s="35">
        <v>3174</v>
      </c>
    </row>
    <row r="3207" spans="1:9" x14ac:dyDescent="0.2">
      <c r="A3207" s="34" t="s">
        <v>6027</v>
      </c>
      <c r="B3207" s="21" t="s">
        <v>6027</v>
      </c>
      <c r="C3207" s="21" t="s">
        <v>343</v>
      </c>
      <c r="D3207" s="35">
        <v>9</v>
      </c>
      <c r="E3207" s="36">
        <v>3673900</v>
      </c>
      <c r="F3207" s="26">
        <v>3086300</v>
      </c>
      <c r="G3207" s="26">
        <v>4583700</v>
      </c>
      <c r="H3207" s="37">
        <v>3781300</v>
      </c>
      <c r="I3207" s="35">
        <v>3175</v>
      </c>
    </row>
    <row r="3208" spans="1:9" x14ac:dyDescent="0.2">
      <c r="A3208" s="34" t="s">
        <v>5368</v>
      </c>
      <c r="B3208" s="21" t="s">
        <v>5368</v>
      </c>
      <c r="C3208" s="21" t="s">
        <v>5369</v>
      </c>
      <c r="D3208" s="35">
        <v>12</v>
      </c>
      <c r="E3208" s="36">
        <v>3406900</v>
      </c>
      <c r="F3208" s="26">
        <v>3860300</v>
      </c>
      <c r="G3208" s="26">
        <v>4076500</v>
      </c>
      <c r="H3208" s="37">
        <v>3781233.3333333302</v>
      </c>
      <c r="I3208" s="35">
        <v>3176</v>
      </c>
    </row>
    <row r="3209" spans="1:9" x14ac:dyDescent="0.2">
      <c r="A3209" s="34" t="s">
        <v>5062</v>
      </c>
      <c r="B3209" s="21" t="s">
        <v>5062</v>
      </c>
      <c r="C3209" s="21" t="s">
        <v>5063</v>
      </c>
      <c r="D3209" s="35">
        <v>8</v>
      </c>
      <c r="E3209" s="36">
        <v>3770000</v>
      </c>
      <c r="F3209" s="26">
        <v>3506000</v>
      </c>
      <c r="G3209" s="26">
        <v>4059800</v>
      </c>
      <c r="H3209" s="37">
        <v>3778600</v>
      </c>
      <c r="I3209" s="35">
        <v>3177</v>
      </c>
    </row>
    <row r="3210" spans="1:9" x14ac:dyDescent="0.2">
      <c r="A3210" s="34" t="s">
        <v>6431</v>
      </c>
      <c r="B3210" s="21" t="s">
        <v>6431</v>
      </c>
      <c r="C3210" s="21" t="s">
        <v>147</v>
      </c>
      <c r="D3210" s="35">
        <v>7</v>
      </c>
      <c r="E3210" s="36">
        <v>3418300</v>
      </c>
      <c r="F3210" s="26">
        <v>3369800</v>
      </c>
      <c r="G3210" s="26">
        <v>4522700</v>
      </c>
      <c r="H3210" s="37">
        <v>3770266.6666666698</v>
      </c>
      <c r="I3210" s="35">
        <v>3178</v>
      </c>
    </row>
    <row r="3211" spans="1:9" x14ac:dyDescent="0.2">
      <c r="A3211" s="34" t="s">
        <v>5634</v>
      </c>
      <c r="B3211" s="21" t="s">
        <v>5634</v>
      </c>
      <c r="C3211" s="21" t="s">
        <v>147</v>
      </c>
      <c r="D3211" s="35">
        <v>10</v>
      </c>
      <c r="E3211" s="36">
        <v>3964000</v>
      </c>
      <c r="F3211" s="26">
        <v>3144700</v>
      </c>
      <c r="G3211" s="26">
        <v>4197000</v>
      </c>
      <c r="H3211" s="37">
        <v>3768566.6666666698</v>
      </c>
      <c r="I3211" s="35">
        <v>3179</v>
      </c>
    </row>
    <row r="3212" spans="1:9" x14ac:dyDescent="0.2">
      <c r="A3212" s="34" t="s">
        <v>5361</v>
      </c>
      <c r="B3212" s="21" t="s">
        <v>5361</v>
      </c>
      <c r="C3212" s="21" t="s">
        <v>1670</v>
      </c>
      <c r="D3212" s="35">
        <v>4</v>
      </c>
      <c r="E3212" s="36">
        <v>3351600</v>
      </c>
      <c r="F3212" s="26">
        <v>3975900</v>
      </c>
      <c r="G3212" s="26">
        <v>3978000</v>
      </c>
      <c r="H3212" s="37">
        <v>3768500</v>
      </c>
      <c r="I3212" s="35">
        <v>3180</v>
      </c>
    </row>
    <row r="3213" spans="1:9" x14ac:dyDescent="0.2">
      <c r="A3213" s="34" t="s">
        <v>4473</v>
      </c>
      <c r="B3213" s="21" t="s">
        <v>4473</v>
      </c>
      <c r="C3213" s="21" t="s">
        <v>4474</v>
      </c>
      <c r="D3213" s="35">
        <v>3</v>
      </c>
      <c r="E3213" s="36">
        <v>3820900</v>
      </c>
      <c r="F3213" s="26">
        <v>3778600</v>
      </c>
      <c r="G3213" s="26">
        <v>3702300</v>
      </c>
      <c r="H3213" s="37">
        <v>3767266.6666666698</v>
      </c>
      <c r="I3213" s="35">
        <v>3181</v>
      </c>
    </row>
    <row r="3214" spans="1:9" x14ac:dyDescent="0.2">
      <c r="A3214" s="34" t="s">
        <v>5088</v>
      </c>
      <c r="B3214" s="21" t="s">
        <v>5088</v>
      </c>
      <c r="C3214" s="21" t="s">
        <v>147</v>
      </c>
      <c r="D3214" s="35">
        <v>9</v>
      </c>
      <c r="E3214" s="36">
        <v>3611400</v>
      </c>
      <c r="F3214" s="26">
        <v>4129200</v>
      </c>
      <c r="G3214" s="26">
        <v>3556400</v>
      </c>
      <c r="H3214" s="37">
        <v>3765666.6666666698</v>
      </c>
      <c r="I3214" s="35">
        <v>3182</v>
      </c>
    </row>
    <row r="3215" spans="1:9" x14ac:dyDescent="0.2">
      <c r="A3215" s="34" t="s">
        <v>4959</v>
      </c>
      <c r="B3215" s="21" t="s">
        <v>4959</v>
      </c>
      <c r="C3215" s="21" t="s">
        <v>1134</v>
      </c>
      <c r="D3215" s="35">
        <v>5</v>
      </c>
      <c r="E3215" s="36">
        <v>4530500</v>
      </c>
      <c r="F3215" s="26">
        <v>3450400</v>
      </c>
      <c r="G3215" s="26">
        <v>3306000</v>
      </c>
      <c r="H3215" s="37">
        <v>3762300</v>
      </c>
      <c r="I3215" s="35">
        <v>3183</v>
      </c>
    </row>
    <row r="3216" spans="1:9" x14ac:dyDescent="0.2">
      <c r="A3216" s="34" t="s">
        <v>3860</v>
      </c>
      <c r="B3216" s="21" t="s">
        <v>3860</v>
      </c>
      <c r="C3216" s="21" t="s">
        <v>147</v>
      </c>
      <c r="D3216" s="35">
        <v>11</v>
      </c>
      <c r="E3216" s="36">
        <v>3668800</v>
      </c>
      <c r="F3216" s="26">
        <v>4248800</v>
      </c>
      <c r="G3216" s="26">
        <v>3365600</v>
      </c>
      <c r="H3216" s="37">
        <v>3761066.6666666698</v>
      </c>
      <c r="I3216" s="35">
        <v>3184</v>
      </c>
    </row>
    <row r="3217" spans="1:9" x14ac:dyDescent="0.2">
      <c r="A3217" s="34" t="s">
        <v>4286</v>
      </c>
      <c r="B3217" s="21" t="s">
        <v>4286</v>
      </c>
      <c r="C3217" s="21" t="s">
        <v>4287</v>
      </c>
      <c r="D3217" s="35">
        <v>7</v>
      </c>
      <c r="E3217" s="36">
        <v>4052200</v>
      </c>
      <c r="F3217" s="26">
        <v>5262400</v>
      </c>
      <c r="G3217" s="26">
        <v>1968300</v>
      </c>
      <c r="H3217" s="37">
        <v>3760966.6666666698</v>
      </c>
      <c r="I3217" s="35">
        <v>3185</v>
      </c>
    </row>
    <row r="3218" spans="1:9" x14ac:dyDescent="0.2">
      <c r="A3218" s="34" t="s">
        <v>4331</v>
      </c>
      <c r="B3218" s="21" t="s">
        <v>4331</v>
      </c>
      <c r="C3218" s="21" t="s">
        <v>147</v>
      </c>
      <c r="D3218" s="35">
        <v>9</v>
      </c>
      <c r="E3218" s="36">
        <v>3801100</v>
      </c>
      <c r="F3218" s="26">
        <v>4226900</v>
      </c>
      <c r="G3218" s="26">
        <v>3249800</v>
      </c>
      <c r="H3218" s="37">
        <v>3759266.6666666698</v>
      </c>
      <c r="I3218" s="35">
        <v>3186</v>
      </c>
    </row>
    <row r="3219" spans="1:9" x14ac:dyDescent="0.2">
      <c r="A3219" s="34" t="s">
        <v>5757</v>
      </c>
      <c r="B3219" s="21" t="s">
        <v>5757</v>
      </c>
      <c r="C3219" s="21" t="s">
        <v>147</v>
      </c>
      <c r="D3219" s="35">
        <v>8</v>
      </c>
      <c r="E3219" s="36">
        <v>3753300</v>
      </c>
      <c r="F3219" s="26">
        <v>4585300</v>
      </c>
      <c r="G3219" s="26">
        <v>2932200</v>
      </c>
      <c r="H3219" s="37">
        <v>3756933.3333333302</v>
      </c>
      <c r="I3219" s="35">
        <v>3187</v>
      </c>
    </row>
    <row r="3220" spans="1:9" x14ac:dyDescent="0.2">
      <c r="A3220" s="34" t="s">
        <v>3871</v>
      </c>
      <c r="B3220" s="21" t="s">
        <v>3872</v>
      </c>
      <c r="C3220" s="21" t="s">
        <v>1239</v>
      </c>
      <c r="D3220" s="35">
        <v>3</v>
      </c>
      <c r="E3220" s="36">
        <v>3497000</v>
      </c>
      <c r="F3220" s="26">
        <v>3445700</v>
      </c>
      <c r="G3220" s="26">
        <v>4295900</v>
      </c>
      <c r="H3220" s="37">
        <v>3746200</v>
      </c>
      <c r="I3220" s="35">
        <v>3189</v>
      </c>
    </row>
    <row r="3221" spans="1:9" x14ac:dyDescent="0.2">
      <c r="A3221" s="34" t="s">
        <v>5816</v>
      </c>
      <c r="B3221" s="21" t="s">
        <v>5816</v>
      </c>
      <c r="C3221" s="21" t="s">
        <v>147</v>
      </c>
      <c r="D3221" s="35">
        <v>2</v>
      </c>
      <c r="E3221" s="36">
        <v>5518200</v>
      </c>
      <c r="F3221" s="39">
        <v>429632</v>
      </c>
      <c r="G3221" s="26">
        <v>5287300</v>
      </c>
      <c r="H3221" s="21">
        <f>AVERAGE(E3221:G3221)</f>
        <v>3745044</v>
      </c>
      <c r="I3221" s="35">
        <v>3190</v>
      </c>
    </row>
    <row r="3222" spans="1:9" x14ac:dyDescent="0.2">
      <c r="A3222" s="34" t="s">
        <v>6149</v>
      </c>
      <c r="B3222" s="21" t="s">
        <v>6149</v>
      </c>
      <c r="C3222" s="21" t="s">
        <v>6150</v>
      </c>
      <c r="D3222" s="35">
        <v>6</v>
      </c>
      <c r="E3222" s="36">
        <v>3448100</v>
      </c>
      <c r="F3222" s="26">
        <v>3930300</v>
      </c>
      <c r="G3222" s="26">
        <v>3854800</v>
      </c>
      <c r="H3222" s="37">
        <v>3744400</v>
      </c>
      <c r="I3222" s="35">
        <v>3191</v>
      </c>
    </row>
    <row r="3223" spans="1:9" x14ac:dyDescent="0.2">
      <c r="A3223" s="34" t="s">
        <v>3691</v>
      </c>
      <c r="B3223" s="21" t="s">
        <v>3691</v>
      </c>
      <c r="C3223" s="21" t="s">
        <v>147</v>
      </c>
      <c r="D3223" s="35">
        <v>2</v>
      </c>
      <c r="E3223" s="36">
        <v>4581300</v>
      </c>
      <c r="F3223" s="26">
        <v>2302200</v>
      </c>
      <c r="G3223" s="26">
        <v>4303100</v>
      </c>
      <c r="H3223" s="37">
        <v>3728866.6666666698</v>
      </c>
      <c r="I3223" s="35">
        <v>3192</v>
      </c>
    </row>
    <row r="3224" spans="1:9" x14ac:dyDescent="0.2">
      <c r="A3224" s="34" t="s">
        <v>4296</v>
      </c>
      <c r="B3224" s="21" t="s">
        <v>4296</v>
      </c>
      <c r="C3224" s="21" t="s">
        <v>1492</v>
      </c>
      <c r="D3224" s="35">
        <v>2</v>
      </c>
      <c r="E3224" s="36">
        <v>3818300</v>
      </c>
      <c r="F3224" s="26">
        <v>4684300</v>
      </c>
      <c r="G3224" s="26">
        <v>2682200</v>
      </c>
      <c r="H3224" s="37">
        <v>3728266.6666666698</v>
      </c>
      <c r="I3224" s="35">
        <v>3193</v>
      </c>
    </row>
    <row r="3225" spans="1:9" x14ac:dyDescent="0.2">
      <c r="A3225" s="34" t="s">
        <v>4766</v>
      </c>
      <c r="B3225" s="21" t="s">
        <v>4766</v>
      </c>
      <c r="C3225" s="21" t="s">
        <v>147</v>
      </c>
      <c r="D3225" s="35">
        <v>3</v>
      </c>
      <c r="E3225" s="36">
        <v>3071600</v>
      </c>
      <c r="F3225" s="26">
        <v>4259500</v>
      </c>
      <c r="G3225" s="26">
        <v>3850300</v>
      </c>
      <c r="H3225" s="37">
        <v>3727133.3333333302</v>
      </c>
      <c r="I3225" s="35">
        <v>3194</v>
      </c>
    </row>
    <row r="3226" spans="1:9" x14ac:dyDescent="0.2">
      <c r="A3226" s="34" t="s">
        <v>2183</v>
      </c>
      <c r="B3226" s="21" t="s">
        <v>2183</v>
      </c>
      <c r="C3226" s="21" t="s">
        <v>2184</v>
      </c>
      <c r="D3226" s="35">
        <v>7</v>
      </c>
      <c r="E3226" s="36">
        <v>3609000</v>
      </c>
      <c r="F3226" s="26">
        <v>3755400</v>
      </c>
      <c r="G3226" s="26">
        <v>3813500</v>
      </c>
      <c r="H3226" s="37">
        <v>3725966.6666666698</v>
      </c>
      <c r="I3226" s="35">
        <v>3195</v>
      </c>
    </row>
    <row r="3227" spans="1:9" x14ac:dyDescent="0.2">
      <c r="A3227" s="34" t="s">
        <v>5743</v>
      </c>
      <c r="B3227" s="21" t="s">
        <v>5743</v>
      </c>
      <c r="C3227" s="21" t="s">
        <v>147</v>
      </c>
      <c r="D3227" s="35">
        <v>4</v>
      </c>
      <c r="E3227" s="36">
        <v>4118400</v>
      </c>
      <c r="F3227" s="26">
        <v>3594300</v>
      </c>
      <c r="G3227" s="26">
        <v>3458800</v>
      </c>
      <c r="H3227" s="37">
        <v>3723833.3333333302</v>
      </c>
      <c r="I3227" s="35">
        <v>3196</v>
      </c>
    </row>
    <row r="3228" spans="1:9" x14ac:dyDescent="0.2">
      <c r="A3228" s="34" t="s">
        <v>4432</v>
      </c>
      <c r="B3228" s="21" t="s">
        <v>4432</v>
      </c>
      <c r="C3228" s="21" t="s">
        <v>3122</v>
      </c>
      <c r="D3228" s="35">
        <v>6</v>
      </c>
      <c r="E3228" s="36">
        <v>4146700</v>
      </c>
      <c r="F3228" s="26">
        <v>3236100</v>
      </c>
      <c r="G3228" s="26">
        <v>3788600</v>
      </c>
      <c r="H3228" s="37">
        <v>3723800</v>
      </c>
      <c r="I3228" s="35">
        <v>3197</v>
      </c>
    </row>
    <row r="3229" spans="1:9" x14ac:dyDescent="0.2">
      <c r="A3229" s="34" t="s">
        <v>4175</v>
      </c>
      <c r="B3229" s="21" t="s">
        <v>4175</v>
      </c>
      <c r="C3229" s="21" t="s">
        <v>147</v>
      </c>
      <c r="D3229" s="35">
        <v>5</v>
      </c>
      <c r="E3229" s="36">
        <v>3216600</v>
      </c>
      <c r="F3229" s="26">
        <v>3826500</v>
      </c>
      <c r="G3229" s="26">
        <v>4117400</v>
      </c>
      <c r="H3229" s="37">
        <v>3720166.6666666698</v>
      </c>
      <c r="I3229" s="35">
        <v>3198</v>
      </c>
    </row>
    <row r="3230" spans="1:9" x14ac:dyDescent="0.2">
      <c r="A3230" s="34" t="s">
        <v>4923</v>
      </c>
      <c r="B3230" s="21" t="s">
        <v>4923</v>
      </c>
      <c r="C3230" s="21" t="s">
        <v>4924</v>
      </c>
      <c r="D3230" s="35">
        <v>8</v>
      </c>
      <c r="E3230" s="36">
        <v>4141200</v>
      </c>
      <c r="F3230" s="26">
        <v>4026800</v>
      </c>
      <c r="G3230" s="26">
        <v>2980200</v>
      </c>
      <c r="H3230" s="37">
        <v>3716066.6666666698</v>
      </c>
      <c r="I3230" s="35">
        <v>3199</v>
      </c>
    </row>
    <row r="3231" spans="1:9" x14ac:dyDescent="0.2">
      <c r="A3231" s="34" t="s">
        <v>5456</v>
      </c>
      <c r="B3231" s="21" t="s">
        <v>5456</v>
      </c>
      <c r="C3231" s="21" t="s">
        <v>5457</v>
      </c>
      <c r="D3231" s="35">
        <v>2</v>
      </c>
      <c r="E3231" s="36">
        <v>4553500</v>
      </c>
      <c r="F3231" s="26">
        <v>3556400</v>
      </c>
      <c r="G3231" s="26">
        <v>3034200</v>
      </c>
      <c r="H3231" s="37">
        <v>3714700</v>
      </c>
      <c r="I3231" s="35">
        <v>3200</v>
      </c>
    </row>
    <row r="3232" spans="1:9" x14ac:dyDescent="0.2">
      <c r="A3232" s="34" t="s">
        <v>7596</v>
      </c>
      <c r="B3232" s="21" t="s">
        <v>7596</v>
      </c>
      <c r="C3232" s="21" t="s">
        <v>7597</v>
      </c>
      <c r="D3232" s="35">
        <v>6</v>
      </c>
      <c r="E3232" s="36">
        <v>5067800</v>
      </c>
      <c r="F3232" s="26">
        <v>3077900</v>
      </c>
      <c r="G3232" s="26">
        <v>2992300</v>
      </c>
      <c r="H3232" s="37">
        <v>3712666.6666666698</v>
      </c>
      <c r="I3232" s="35">
        <v>3201</v>
      </c>
    </row>
    <row r="3233" spans="1:9" x14ac:dyDescent="0.2">
      <c r="A3233" s="34" t="s">
        <v>4077</v>
      </c>
      <c r="B3233" s="21" t="s">
        <v>4077</v>
      </c>
      <c r="C3233" s="21" t="s">
        <v>4078</v>
      </c>
      <c r="D3233" s="35">
        <v>4</v>
      </c>
      <c r="E3233" s="36">
        <v>3296000</v>
      </c>
      <c r="F3233" s="26">
        <v>4758300</v>
      </c>
      <c r="G3233" s="26">
        <v>3080300</v>
      </c>
      <c r="H3233" s="37">
        <v>3711533.3333333302</v>
      </c>
      <c r="I3233" s="35">
        <v>3202</v>
      </c>
    </row>
    <row r="3234" spans="1:9" x14ac:dyDescent="0.2">
      <c r="A3234" s="34" t="s">
        <v>3189</v>
      </c>
      <c r="B3234" s="21" t="s">
        <v>3189</v>
      </c>
      <c r="C3234" s="21" t="s">
        <v>913</v>
      </c>
      <c r="D3234" s="35">
        <v>3</v>
      </c>
      <c r="E3234" s="36">
        <v>4043500</v>
      </c>
      <c r="F3234" s="26">
        <v>2861500</v>
      </c>
      <c r="G3234" s="26">
        <v>4211300</v>
      </c>
      <c r="H3234" s="37">
        <v>3705433.3333333302</v>
      </c>
      <c r="I3234" s="35">
        <v>3203</v>
      </c>
    </row>
    <row r="3235" spans="1:9" x14ac:dyDescent="0.2">
      <c r="A3235" s="34" t="s">
        <v>4836</v>
      </c>
      <c r="B3235" s="21" t="s">
        <v>4836</v>
      </c>
      <c r="C3235" s="21" t="s">
        <v>147</v>
      </c>
      <c r="D3235" s="35">
        <v>5</v>
      </c>
      <c r="E3235" s="36">
        <v>3449400</v>
      </c>
      <c r="F3235" s="26">
        <v>3361500</v>
      </c>
      <c r="G3235" s="26">
        <v>4304500</v>
      </c>
      <c r="H3235" s="37">
        <v>3705133.3333333302</v>
      </c>
      <c r="I3235" s="35">
        <v>3204</v>
      </c>
    </row>
    <row r="3236" spans="1:9" x14ac:dyDescent="0.2">
      <c r="A3236" s="34" t="s">
        <v>3357</v>
      </c>
      <c r="B3236" s="21" t="s">
        <v>3357</v>
      </c>
      <c r="C3236" s="21" t="s">
        <v>3358</v>
      </c>
      <c r="D3236" s="35">
        <v>7</v>
      </c>
      <c r="E3236" s="36">
        <v>3893600</v>
      </c>
      <c r="F3236" s="26">
        <v>3478200</v>
      </c>
      <c r="G3236" s="26">
        <v>3740900</v>
      </c>
      <c r="H3236" s="37">
        <v>3704233.3333333302</v>
      </c>
      <c r="I3236" s="35">
        <v>3205</v>
      </c>
    </row>
    <row r="3237" spans="1:9" x14ac:dyDescent="0.2">
      <c r="A3237" s="34" t="s">
        <v>5766</v>
      </c>
      <c r="B3237" s="21" t="s">
        <v>5766</v>
      </c>
      <c r="C3237" s="21" t="s">
        <v>5473</v>
      </c>
      <c r="D3237" s="35">
        <v>6</v>
      </c>
      <c r="E3237" s="36">
        <v>3467900</v>
      </c>
      <c r="F3237" s="26">
        <v>4323400</v>
      </c>
      <c r="G3237" s="26">
        <v>3314200</v>
      </c>
      <c r="H3237" s="37">
        <v>3701833.3333333302</v>
      </c>
      <c r="I3237" s="35">
        <v>3206</v>
      </c>
    </row>
    <row r="3238" spans="1:9" x14ac:dyDescent="0.2">
      <c r="A3238" s="34" t="s">
        <v>4002</v>
      </c>
      <c r="B3238" s="21" t="s">
        <v>4002</v>
      </c>
      <c r="C3238" s="21" t="s">
        <v>4003</v>
      </c>
      <c r="D3238" s="35">
        <v>2</v>
      </c>
      <c r="E3238" s="36">
        <v>3779000</v>
      </c>
      <c r="F3238" s="26">
        <v>3593000</v>
      </c>
      <c r="G3238" s="26">
        <v>3731200</v>
      </c>
      <c r="H3238" s="37">
        <v>3701066.6666666698</v>
      </c>
      <c r="I3238" s="35">
        <v>3207</v>
      </c>
    </row>
    <row r="3239" spans="1:9" x14ac:dyDescent="0.2">
      <c r="A3239" s="34" t="s">
        <v>6475</v>
      </c>
      <c r="B3239" s="21" t="s">
        <v>6475</v>
      </c>
      <c r="C3239" s="21" t="s">
        <v>6476</v>
      </c>
      <c r="D3239" s="35">
        <v>2</v>
      </c>
      <c r="E3239" s="36">
        <v>2861000</v>
      </c>
      <c r="F3239" s="26">
        <v>6083800</v>
      </c>
      <c r="G3239" s="26">
        <v>2149500</v>
      </c>
      <c r="H3239" s="37">
        <v>3698100</v>
      </c>
      <c r="I3239" s="35">
        <v>3208</v>
      </c>
    </row>
    <row r="3240" spans="1:9" x14ac:dyDescent="0.2">
      <c r="A3240" s="34" t="s">
        <v>5184</v>
      </c>
      <c r="B3240" s="21" t="s">
        <v>5184</v>
      </c>
      <c r="C3240" s="21" t="s">
        <v>5185</v>
      </c>
      <c r="D3240" s="35">
        <v>7</v>
      </c>
      <c r="E3240" s="36">
        <v>3206800</v>
      </c>
      <c r="F3240" s="26">
        <v>3998400</v>
      </c>
      <c r="G3240" s="26">
        <v>3885300</v>
      </c>
      <c r="H3240" s="37">
        <v>3696833.3333333302</v>
      </c>
      <c r="I3240" s="35">
        <v>3209</v>
      </c>
    </row>
    <row r="3241" spans="1:9" x14ac:dyDescent="0.2">
      <c r="A3241" s="34" t="s">
        <v>4829</v>
      </c>
      <c r="B3241" s="21" t="s">
        <v>4829</v>
      </c>
      <c r="C3241" s="21" t="s">
        <v>4830</v>
      </c>
      <c r="D3241" s="35">
        <v>4</v>
      </c>
      <c r="E3241" s="36">
        <v>3228400</v>
      </c>
      <c r="F3241" s="26">
        <v>4634100</v>
      </c>
      <c r="G3241" s="26">
        <v>3208800</v>
      </c>
      <c r="H3241" s="37">
        <v>3690433.3333333302</v>
      </c>
      <c r="I3241" s="35">
        <v>3210</v>
      </c>
    </row>
    <row r="3242" spans="1:9" x14ac:dyDescent="0.2">
      <c r="A3242" s="34" t="s">
        <v>3614</v>
      </c>
      <c r="B3242" s="21" t="s">
        <v>3614</v>
      </c>
      <c r="C3242" s="21" t="s">
        <v>147</v>
      </c>
      <c r="D3242" s="35">
        <v>4</v>
      </c>
      <c r="E3242" s="36">
        <v>3151200</v>
      </c>
      <c r="F3242" s="26">
        <v>3307800</v>
      </c>
      <c r="G3242" s="26">
        <v>4606800</v>
      </c>
      <c r="H3242" s="37">
        <v>3688600</v>
      </c>
      <c r="I3242" s="35">
        <v>3211</v>
      </c>
    </row>
    <row r="3243" spans="1:9" x14ac:dyDescent="0.2">
      <c r="A3243" s="34" t="s">
        <v>6268</v>
      </c>
      <c r="B3243" s="21" t="s">
        <v>6268</v>
      </c>
      <c r="C3243" s="21" t="s">
        <v>3817</v>
      </c>
      <c r="D3243" s="35">
        <v>2</v>
      </c>
      <c r="E3243" s="36">
        <v>3474100</v>
      </c>
      <c r="F3243" s="26">
        <v>3158200</v>
      </c>
      <c r="G3243" s="26">
        <v>4430600</v>
      </c>
      <c r="H3243" s="37">
        <v>3687633.3333333302</v>
      </c>
      <c r="I3243" s="35">
        <v>3212</v>
      </c>
    </row>
    <row r="3244" spans="1:9" x14ac:dyDescent="0.2">
      <c r="A3244" s="34" t="s">
        <v>5383</v>
      </c>
      <c r="B3244" s="21" t="s">
        <v>5383</v>
      </c>
      <c r="C3244" s="21" t="s">
        <v>5384</v>
      </c>
      <c r="D3244" s="35">
        <v>9</v>
      </c>
      <c r="E3244" s="36">
        <v>3745300</v>
      </c>
      <c r="F3244" s="26">
        <v>3219800</v>
      </c>
      <c r="G3244" s="26">
        <v>4096400</v>
      </c>
      <c r="H3244" s="37">
        <v>3687166.6666666698</v>
      </c>
      <c r="I3244" s="35">
        <v>3213</v>
      </c>
    </row>
    <row r="3245" spans="1:9" x14ac:dyDescent="0.2">
      <c r="A3245" s="34" t="s">
        <v>8376</v>
      </c>
      <c r="B3245" s="21" t="s">
        <v>8376</v>
      </c>
      <c r="C3245" s="21" t="s">
        <v>147</v>
      </c>
      <c r="D3245" s="35">
        <v>5</v>
      </c>
      <c r="E3245" s="36">
        <v>2614900</v>
      </c>
      <c r="F3245" s="26">
        <v>3853600</v>
      </c>
      <c r="G3245" s="26">
        <v>4592900</v>
      </c>
      <c r="H3245" s="37">
        <v>3687133.3333333302</v>
      </c>
      <c r="I3245" s="35">
        <v>3214</v>
      </c>
    </row>
    <row r="3246" spans="1:9" x14ac:dyDescent="0.2">
      <c r="A3246" s="34" t="s">
        <v>5703</v>
      </c>
      <c r="B3246" s="21" t="s">
        <v>5703</v>
      </c>
      <c r="C3246" s="21" t="s">
        <v>343</v>
      </c>
      <c r="D3246" s="35">
        <v>3</v>
      </c>
      <c r="E3246" s="36">
        <v>3309000</v>
      </c>
      <c r="F3246" s="26">
        <v>3068000</v>
      </c>
      <c r="G3246" s="26">
        <v>4681000</v>
      </c>
      <c r="H3246" s="37">
        <v>3686000</v>
      </c>
      <c r="I3246" s="35">
        <v>3215</v>
      </c>
    </row>
    <row r="3247" spans="1:9" x14ac:dyDescent="0.2">
      <c r="A3247" s="34" t="s">
        <v>8063</v>
      </c>
      <c r="B3247" s="21" t="s">
        <v>8063</v>
      </c>
      <c r="C3247" s="21" t="s">
        <v>8064</v>
      </c>
      <c r="D3247" s="35">
        <v>5</v>
      </c>
      <c r="E3247" s="36">
        <v>3456600</v>
      </c>
      <c r="F3247" s="26">
        <v>3549400</v>
      </c>
      <c r="G3247" s="26">
        <v>4029300</v>
      </c>
      <c r="H3247" s="37">
        <v>3678433.3333333302</v>
      </c>
      <c r="I3247" s="35">
        <v>3216</v>
      </c>
    </row>
    <row r="3248" spans="1:9" x14ac:dyDescent="0.2">
      <c r="A3248" s="34" t="s">
        <v>5229</v>
      </c>
      <c r="B3248" s="21" t="s">
        <v>5229</v>
      </c>
      <c r="C3248" s="21" t="s">
        <v>5230</v>
      </c>
      <c r="D3248" s="35">
        <v>4</v>
      </c>
      <c r="E3248" s="36">
        <v>3795700</v>
      </c>
      <c r="F3248" s="26">
        <v>3711100</v>
      </c>
      <c r="G3248" s="26">
        <v>3524500</v>
      </c>
      <c r="H3248" s="37">
        <v>3677100</v>
      </c>
      <c r="I3248" s="35">
        <v>3217</v>
      </c>
    </row>
    <row r="3249" spans="1:9" x14ac:dyDescent="0.2">
      <c r="A3249" s="34" t="s">
        <v>4321</v>
      </c>
      <c r="B3249" s="21" t="s">
        <v>4321</v>
      </c>
      <c r="C3249" s="21" t="s">
        <v>3008</v>
      </c>
      <c r="D3249" s="35">
        <v>5</v>
      </c>
      <c r="E3249" s="36">
        <v>3415200</v>
      </c>
      <c r="F3249" s="26">
        <v>3810100</v>
      </c>
      <c r="G3249" s="26">
        <v>3804800</v>
      </c>
      <c r="H3249" s="37">
        <v>3676700</v>
      </c>
      <c r="I3249" s="35">
        <v>3218</v>
      </c>
    </row>
    <row r="3250" spans="1:9" x14ac:dyDescent="0.2">
      <c r="A3250" s="34" t="s">
        <v>5545</v>
      </c>
      <c r="B3250" s="21" t="s">
        <v>5545</v>
      </c>
      <c r="C3250" s="21" t="s">
        <v>5546</v>
      </c>
      <c r="D3250" s="35">
        <v>12</v>
      </c>
      <c r="E3250" s="36">
        <v>3770200</v>
      </c>
      <c r="F3250" s="26">
        <v>3558300</v>
      </c>
      <c r="G3250" s="26">
        <v>3697200</v>
      </c>
      <c r="H3250" s="37">
        <v>3675233.3333333302</v>
      </c>
      <c r="I3250" s="35">
        <v>3219</v>
      </c>
    </row>
    <row r="3251" spans="1:9" x14ac:dyDescent="0.2">
      <c r="A3251" s="34" t="s">
        <v>5058</v>
      </c>
      <c r="B3251" s="21" t="s">
        <v>5058</v>
      </c>
      <c r="C3251" s="21" t="s">
        <v>5059</v>
      </c>
      <c r="D3251" s="35">
        <v>13</v>
      </c>
      <c r="E3251" s="36">
        <v>3726400</v>
      </c>
      <c r="F3251" s="26">
        <v>3519800</v>
      </c>
      <c r="G3251" s="26">
        <v>3771000</v>
      </c>
      <c r="H3251" s="37">
        <v>3672400</v>
      </c>
      <c r="I3251" s="35">
        <v>3220</v>
      </c>
    </row>
    <row r="3252" spans="1:9" x14ac:dyDescent="0.2">
      <c r="A3252" s="34" t="s">
        <v>6310</v>
      </c>
      <c r="B3252" s="21" t="s">
        <v>6310</v>
      </c>
      <c r="C3252" s="21" t="s">
        <v>147</v>
      </c>
      <c r="D3252" s="35">
        <v>7</v>
      </c>
      <c r="E3252" s="36">
        <v>2925000</v>
      </c>
      <c r="F3252" s="26">
        <v>5169700</v>
      </c>
      <c r="G3252" s="26">
        <v>2921300</v>
      </c>
      <c r="H3252" s="37">
        <v>3672000</v>
      </c>
      <c r="I3252" s="35">
        <v>3221</v>
      </c>
    </row>
    <row r="3253" spans="1:9" x14ac:dyDescent="0.2">
      <c r="A3253" s="34" t="s">
        <v>2528</v>
      </c>
      <c r="B3253" s="21" t="s">
        <v>2528</v>
      </c>
      <c r="C3253" s="21" t="s">
        <v>147</v>
      </c>
      <c r="D3253" s="35">
        <v>3</v>
      </c>
      <c r="E3253" s="36">
        <v>3741800</v>
      </c>
      <c r="F3253" s="26">
        <v>4542400</v>
      </c>
      <c r="G3253" s="26">
        <v>2721500</v>
      </c>
      <c r="H3253" s="37">
        <v>3668566.6666666698</v>
      </c>
      <c r="I3253" s="35">
        <v>3222</v>
      </c>
    </row>
    <row r="3254" spans="1:9" x14ac:dyDescent="0.2">
      <c r="A3254" s="34" t="s">
        <v>5751</v>
      </c>
      <c r="B3254" s="21" t="s">
        <v>5751</v>
      </c>
      <c r="C3254" s="21" t="s">
        <v>147</v>
      </c>
      <c r="D3254" s="35">
        <v>8</v>
      </c>
      <c r="E3254" s="36">
        <v>3785600</v>
      </c>
      <c r="F3254" s="26">
        <v>3787800</v>
      </c>
      <c r="G3254" s="26">
        <v>3401900</v>
      </c>
      <c r="H3254" s="37">
        <v>3658433.3333333302</v>
      </c>
      <c r="I3254" s="35">
        <v>3223</v>
      </c>
    </row>
    <row r="3255" spans="1:9" x14ac:dyDescent="0.2">
      <c r="A3255" s="34" t="s">
        <v>7109</v>
      </c>
      <c r="B3255" s="21" t="s">
        <v>7109</v>
      </c>
      <c r="C3255" s="21" t="s">
        <v>147</v>
      </c>
      <c r="D3255" s="35">
        <v>10</v>
      </c>
      <c r="E3255" s="36">
        <v>3821500</v>
      </c>
      <c r="F3255" s="26">
        <v>3955500</v>
      </c>
      <c r="G3255" s="26">
        <v>3194900</v>
      </c>
      <c r="H3255" s="37">
        <v>3657300</v>
      </c>
      <c r="I3255" s="35">
        <v>3224</v>
      </c>
    </row>
    <row r="3256" spans="1:9" x14ac:dyDescent="0.2">
      <c r="A3256" s="34" t="s">
        <v>5104</v>
      </c>
      <c r="B3256" s="21" t="s">
        <v>5104</v>
      </c>
      <c r="C3256" s="21" t="s">
        <v>5105</v>
      </c>
      <c r="D3256" s="35">
        <v>4</v>
      </c>
      <c r="E3256" s="36">
        <v>4533300</v>
      </c>
      <c r="F3256" s="26">
        <v>3450600</v>
      </c>
      <c r="G3256" s="26">
        <v>2985800</v>
      </c>
      <c r="H3256" s="37">
        <v>3656566.6666666698</v>
      </c>
      <c r="I3256" s="35">
        <v>3225</v>
      </c>
    </row>
    <row r="3257" spans="1:9" x14ac:dyDescent="0.2">
      <c r="A3257" s="34" t="s">
        <v>6460</v>
      </c>
      <c r="B3257" s="21" t="s">
        <v>6460</v>
      </c>
      <c r="C3257" s="21" t="s">
        <v>6461</v>
      </c>
      <c r="D3257" s="35">
        <v>3</v>
      </c>
      <c r="E3257" s="36">
        <v>3753900</v>
      </c>
      <c r="F3257" s="26">
        <v>3439900</v>
      </c>
      <c r="G3257" s="26">
        <v>3771200</v>
      </c>
      <c r="H3257" s="37">
        <v>3655000</v>
      </c>
      <c r="I3257" s="35">
        <v>3226</v>
      </c>
    </row>
    <row r="3258" spans="1:9" x14ac:dyDescent="0.2">
      <c r="A3258" s="34" t="s">
        <v>4700</v>
      </c>
      <c r="B3258" s="21" t="s">
        <v>4700</v>
      </c>
      <c r="C3258" s="21" t="s">
        <v>4701</v>
      </c>
      <c r="D3258" s="35">
        <v>3</v>
      </c>
      <c r="E3258" s="36">
        <v>3655700</v>
      </c>
      <c r="F3258" s="26">
        <v>3676700</v>
      </c>
      <c r="G3258" s="26">
        <v>3624600</v>
      </c>
      <c r="H3258" s="37">
        <v>3652333.3333333302</v>
      </c>
      <c r="I3258" s="35">
        <v>3227</v>
      </c>
    </row>
    <row r="3259" spans="1:9" x14ac:dyDescent="0.2">
      <c r="A3259" s="34" t="s">
        <v>3810</v>
      </c>
      <c r="B3259" s="21" t="s">
        <v>3810</v>
      </c>
      <c r="C3259" s="21" t="s">
        <v>3306</v>
      </c>
      <c r="D3259" s="35">
        <v>1</v>
      </c>
      <c r="E3259" s="36">
        <v>3619700</v>
      </c>
      <c r="F3259" s="26">
        <v>3359100</v>
      </c>
      <c r="G3259" s="26">
        <v>3977800</v>
      </c>
      <c r="H3259" s="21">
        <f>AVERAGE(E3259:G3259)</f>
        <v>3652200</v>
      </c>
      <c r="I3259" s="35">
        <v>3228</v>
      </c>
    </row>
    <row r="3260" spans="1:9" x14ac:dyDescent="0.2">
      <c r="A3260" s="34" t="s">
        <v>6501</v>
      </c>
      <c r="B3260" s="21" t="s">
        <v>6501</v>
      </c>
      <c r="C3260" s="21" t="s">
        <v>147</v>
      </c>
      <c r="D3260" s="35">
        <v>5</v>
      </c>
      <c r="E3260" s="36">
        <v>2755800</v>
      </c>
      <c r="F3260" s="26">
        <v>3612000</v>
      </c>
      <c r="G3260" s="26">
        <v>4584900</v>
      </c>
      <c r="H3260" s="37">
        <v>3650900</v>
      </c>
      <c r="I3260" s="35">
        <v>3229</v>
      </c>
    </row>
    <row r="3261" spans="1:9" x14ac:dyDescent="0.2">
      <c r="A3261" s="34" t="s">
        <v>6164</v>
      </c>
      <c r="B3261" s="21" t="s">
        <v>6164</v>
      </c>
      <c r="C3261" s="21" t="s">
        <v>357</v>
      </c>
      <c r="D3261" s="35">
        <v>4</v>
      </c>
      <c r="E3261" s="36">
        <v>4032300</v>
      </c>
      <c r="F3261" s="26">
        <v>3286100</v>
      </c>
      <c r="G3261" s="26">
        <v>3632500</v>
      </c>
      <c r="H3261" s="37">
        <v>3650300</v>
      </c>
      <c r="I3261" s="35">
        <v>3230</v>
      </c>
    </row>
    <row r="3262" spans="1:9" x14ac:dyDescent="0.2">
      <c r="A3262" s="34" t="s">
        <v>5831</v>
      </c>
      <c r="B3262" s="21" t="s">
        <v>5831</v>
      </c>
      <c r="C3262" s="21" t="s">
        <v>1730</v>
      </c>
      <c r="D3262" s="35">
        <v>10</v>
      </c>
      <c r="E3262" s="36">
        <v>2728500</v>
      </c>
      <c r="F3262" s="26">
        <v>4447600</v>
      </c>
      <c r="G3262" s="26">
        <v>3772100</v>
      </c>
      <c r="H3262" s="37">
        <v>3649400</v>
      </c>
      <c r="I3262" s="35">
        <v>3231</v>
      </c>
    </row>
    <row r="3263" spans="1:9" x14ac:dyDescent="0.2">
      <c r="A3263" s="34" t="s">
        <v>4459</v>
      </c>
      <c r="B3263" s="21" t="s">
        <v>4459</v>
      </c>
      <c r="C3263" s="21" t="s">
        <v>147</v>
      </c>
      <c r="D3263" s="35">
        <v>3</v>
      </c>
      <c r="E3263" s="36">
        <v>2953600</v>
      </c>
      <c r="F3263" s="26">
        <v>4474900</v>
      </c>
      <c r="G3263" s="26">
        <v>3513100</v>
      </c>
      <c r="H3263" s="37">
        <v>3647200</v>
      </c>
      <c r="I3263" s="35">
        <v>3232</v>
      </c>
    </row>
    <row r="3264" spans="1:9" x14ac:dyDescent="0.2">
      <c r="A3264" s="34" t="s">
        <v>3285</v>
      </c>
      <c r="B3264" s="21" t="s">
        <v>3285</v>
      </c>
      <c r="C3264" s="21" t="s">
        <v>3286</v>
      </c>
      <c r="D3264" s="35">
        <v>4</v>
      </c>
      <c r="E3264" s="36">
        <v>3074300</v>
      </c>
      <c r="F3264" s="26">
        <v>4776700</v>
      </c>
      <c r="G3264" s="26">
        <v>3089400</v>
      </c>
      <c r="H3264" s="37">
        <v>3646800</v>
      </c>
      <c r="I3264" s="35">
        <v>3233</v>
      </c>
    </row>
    <row r="3265" spans="1:9" x14ac:dyDescent="0.2">
      <c r="A3265" s="34" t="s">
        <v>5641</v>
      </c>
      <c r="B3265" s="21" t="s">
        <v>5641</v>
      </c>
      <c r="C3265" s="21" t="s">
        <v>5642</v>
      </c>
      <c r="D3265" s="35">
        <v>5</v>
      </c>
      <c r="E3265" s="36">
        <v>2841700</v>
      </c>
      <c r="F3265" s="26">
        <v>4384600</v>
      </c>
      <c r="G3265" s="26">
        <v>3708400</v>
      </c>
      <c r="H3265" s="37">
        <v>3644900</v>
      </c>
      <c r="I3265" s="35">
        <v>3234</v>
      </c>
    </row>
    <row r="3266" spans="1:9" x14ac:dyDescent="0.2">
      <c r="A3266" s="34" t="s">
        <v>4687</v>
      </c>
      <c r="B3266" s="21" t="s">
        <v>4687</v>
      </c>
      <c r="C3266" s="21" t="s">
        <v>1059</v>
      </c>
      <c r="D3266" s="35">
        <v>13</v>
      </c>
      <c r="E3266" s="36">
        <v>3431700</v>
      </c>
      <c r="F3266" s="26">
        <v>4031300</v>
      </c>
      <c r="G3266" s="26">
        <v>3470500</v>
      </c>
      <c r="H3266" s="37">
        <v>3644500</v>
      </c>
      <c r="I3266" s="35">
        <v>3235</v>
      </c>
    </row>
    <row r="3267" spans="1:9" x14ac:dyDescent="0.2">
      <c r="A3267" s="34" t="s">
        <v>3706</v>
      </c>
      <c r="B3267" s="21" t="s">
        <v>3706</v>
      </c>
      <c r="C3267" s="21" t="s">
        <v>3707</v>
      </c>
      <c r="D3267" s="35">
        <v>5</v>
      </c>
      <c r="E3267" s="36">
        <v>3724100</v>
      </c>
      <c r="F3267" s="26">
        <v>3915300</v>
      </c>
      <c r="G3267" s="26">
        <v>3285400</v>
      </c>
      <c r="H3267" s="37">
        <v>3641600</v>
      </c>
      <c r="I3267" s="35">
        <v>3236</v>
      </c>
    </row>
    <row r="3268" spans="1:9" x14ac:dyDescent="0.2">
      <c r="A3268" s="34" t="s">
        <v>5993</v>
      </c>
      <c r="B3268" s="21" t="s">
        <v>5993</v>
      </c>
      <c r="C3268" s="21" t="s">
        <v>147</v>
      </c>
      <c r="D3268" s="35">
        <v>14</v>
      </c>
      <c r="E3268" s="36">
        <v>3590000</v>
      </c>
      <c r="F3268" s="26">
        <v>3620200</v>
      </c>
      <c r="G3268" s="26">
        <v>3712900</v>
      </c>
      <c r="H3268" s="37">
        <v>3641033.3333333302</v>
      </c>
      <c r="I3268" s="35">
        <v>3237</v>
      </c>
    </row>
    <row r="3269" spans="1:9" x14ac:dyDescent="0.2">
      <c r="A3269" s="34" t="s">
        <v>6823</v>
      </c>
      <c r="B3269" s="21" t="s">
        <v>6823</v>
      </c>
      <c r="C3269" s="21" t="s">
        <v>6824</v>
      </c>
      <c r="D3269" s="35">
        <v>6</v>
      </c>
      <c r="E3269" s="36">
        <v>3576500</v>
      </c>
      <c r="F3269" s="26">
        <v>3556400</v>
      </c>
      <c r="G3269" s="26">
        <v>3784500</v>
      </c>
      <c r="H3269" s="37">
        <v>3639133.3333333302</v>
      </c>
      <c r="I3269" s="35">
        <v>3238</v>
      </c>
    </row>
    <row r="3270" spans="1:9" x14ac:dyDescent="0.2">
      <c r="A3270" s="34" t="s">
        <v>4477</v>
      </c>
      <c r="B3270" s="21" t="s">
        <v>4477</v>
      </c>
      <c r="C3270" s="21" t="s">
        <v>147</v>
      </c>
      <c r="D3270" s="35">
        <v>15</v>
      </c>
      <c r="E3270" s="36">
        <v>3397600</v>
      </c>
      <c r="F3270" s="26">
        <v>3635100</v>
      </c>
      <c r="G3270" s="26">
        <v>3876300</v>
      </c>
      <c r="H3270" s="37">
        <v>3636333.3333333302</v>
      </c>
      <c r="I3270" s="35">
        <v>3239</v>
      </c>
    </row>
    <row r="3271" spans="1:9" x14ac:dyDescent="0.2">
      <c r="A3271" s="34" t="s">
        <v>4493</v>
      </c>
      <c r="B3271" s="21" t="s">
        <v>4493</v>
      </c>
      <c r="C3271" s="21" t="s">
        <v>843</v>
      </c>
      <c r="D3271" s="35">
        <v>16</v>
      </c>
      <c r="E3271" s="36">
        <v>3877400</v>
      </c>
      <c r="F3271" s="26">
        <v>2988700</v>
      </c>
      <c r="G3271" s="26">
        <v>4031500</v>
      </c>
      <c r="H3271" s="37">
        <v>3632533.3333333302</v>
      </c>
      <c r="I3271" s="35">
        <v>3240</v>
      </c>
    </row>
    <row r="3272" spans="1:9" x14ac:dyDescent="0.2">
      <c r="A3272" s="34" t="s">
        <v>5963</v>
      </c>
      <c r="B3272" s="21" t="s">
        <v>5963</v>
      </c>
      <c r="C3272" s="21" t="s">
        <v>5964</v>
      </c>
      <c r="D3272" s="35">
        <v>1</v>
      </c>
      <c r="E3272" s="36">
        <v>3497500</v>
      </c>
      <c r="F3272" s="26">
        <v>3525000</v>
      </c>
      <c r="G3272" s="26">
        <v>3871900</v>
      </c>
      <c r="H3272" s="21">
        <f>AVERAGE(E3272:G3272)</f>
        <v>3631466.6666666665</v>
      </c>
      <c r="I3272" s="35">
        <v>3241</v>
      </c>
    </row>
    <row r="3273" spans="1:9" x14ac:dyDescent="0.2">
      <c r="A3273" s="34" t="s">
        <v>8425</v>
      </c>
      <c r="B3273" s="21" t="s">
        <v>8425</v>
      </c>
      <c r="C3273" s="21" t="s">
        <v>7189</v>
      </c>
      <c r="D3273" s="35">
        <v>3</v>
      </c>
      <c r="E3273" s="36">
        <v>3300800</v>
      </c>
      <c r="F3273" s="26">
        <v>4053800</v>
      </c>
      <c r="G3273" s="26">
        <v>3528500</v>
      </c>
      <c r="H3273" s="37">
        <v>3627700</v>
      </c>
      <c r="I3273" s="35">
        <v>3242</v>
      </c>
    </row>
    <row r="3274" spans="1:9" x14ac:dyDescent="0.2">
      <c r="A3274" s="34" t="s">
        <v>5419</v>
      </c>
      <c r="B3274" s="21" t="s">
        <v>5419</v>
      </c>
      <c r="C3274" s="21" t="s">
        <v>147</v>
      </c>
      <c r="D3274" s="35">
        <v>7</v>
      </c>
      <c r="E3274" s="36">
        <v>3875100</v>
      </c>
      <c r="F3274" s="26">
        <v>3741800</v>
      </c>
      <c r="G3274" s="26">
        <v>3262600</v>
      </c>
      <c r="H3274" s="37">
        <v>3626500</v>
      </c>
      <c r="I3274" s="35">
        <v>3243</v>
      </c>
    </row>
    <row r="3275" spans="1:9" x14ac:dyDescent="0.2">
      <c r="A3275" s="34" t="s">
        <v>5636</v>
      </c>
      <c r="B3275" s="21" t="s">
        <v>5636</v>
      </c>
      <c r="C3275" s="21" t="s">
        <v>147</v>
      </c>
      <c r="D3275" s="35">
        <v>2</v>
      </c>
      <c r="E3275" s="36">
        <v>2053700</v>
      </c>
      <c r="F3275" s="26">
        <v>7140300</v>
      </c>
      <c r="G3275" s="26">
        <v>1666400</v>
      </c>
      <c r="H3275" s="37">
        <v>3620133.3333333302</v>
      </c>
      <c r="I3275" s="35">
        <v>3244</v>
      </c>
    </row>
    <row r="3276" spans="1:9" x14ac:dyDescent="0.2">
      <c r="A3276" s="34" t="s">
        <v>6059</v>
      </c>
      <c r="B3276" s="21" t="s">
        <v>6059</v>
      </c>
      <c r="C3276" s="21" t="s">
        <v>147</v>
      </c>
      <c r="D3276" s="35">
        <v>8</v>
      </c>
      <c r="E3276" s="36">
        <v>3730400</v>
      </c>
      <c r="F3276" s="26">
        <v>4045300</v>
      </c>
      <c r="G3276" s="26">
        <v>3083200</v>
      </c>
      <c r="H3276" s="37">
        <v>3619633.3333333302</v>
      </c>
      <c r="I3276" s="35">
        <v>3245</v>
      </c>
    </row>
    <row r="3277" spans="1:9" x14ac:dyDescent="0.2">
      <c r="A3277" s="34" t="s">
        <v>3752</v>
      </c>
      <c r="B3277" s="21" t="s">
        <v>3752</v>
      </c>
      <c r="C3277" s="21" t="s">
        <v>147</v>
      </c>
      <c r="D3277" s="35">
        <v>1</v>
      </c>
      <c r="E3277" s="38">
        <v>309925</v>
      </c>
      <c r="F3277" s="39">
        <v>429632</v>
      </c>
      <c r="G3277" s="26">
        <v>10107000</v>
      </c>
      <c r="H3277" s="21">
        <f>AVERAGE(E3277:G3277)</f>
        <v>3615519</v>
      </c>
      <c r="I3277" s="35">
        <v>3246</v>
      </c>
    </row>
    <row r="3278" spans="1:9" x14ac:dyDescent="0.2">
      <c r="A3278" s="34" t="s">
        <v>7489</v>
      </c>
      <c r="B3278" s="21" t="s">
        <v>7489</v>
      </c>
      <c r="C3278" s="21" t="s">
        <v>7490</v>
      </c>
      <c r="D3278" s="35">
        <v>5</v>
      </c>
      <c r="E3278" s="36">
        <v>4080600</v>
      </c>
      <c r="F3278" s="26">
        <v>3016800</v>
      </c>
      <c r="G3278" s="26">
        <v>3729700</v>
      </c>
      <c r="H3278" s="37">
        <v>3609033.3333333302</v>
      </c>
      <c r="I3278" s="35">
        <v>3247</v>
      </c>
    </row>
    <row r="3279" spans="1:9" x14ac:dyDescent="0.2">
      <c r="A3279" s="34" t="s">
        <v>4284</v>
      </c>
      <c r="B3279" s="21" t="s">
        <v>4284</v>
      </c>
      <c r="C3279" s="21" t="s">
        <v>4285</v>
      </c>
      <c r="D3279" s="35">
        <v>6</v>
      </c>
      <c r="E3279" s="36">
        <v>3096700</v>
      </c>
      <c r="F3279" s="26">
        <v>4560800</v>
      </c>
      <c r="G3279" s="26">
        <v>3159100</v>
      </c>
      <c r="H3279" s="37">
        <v>3605533.3333333302</v>
      </c>
      <c r="I3279" s="35">
        <v>3248</v>
      </c>
    </row>
    <row r="3280" spans="1:9" x14ac:dyDescent="0.2">
      <c r="A3280" s="34" t="s">
        <v>4798</v>
      </c>
      <c r="B3280" s="21" t="s">
        <v>4798</v>
      </c>
      <c r="C3280" s="21" t="s">
        <v>147</v>
      </c>
      <c r="D3280" s="35">
        <v>7</v>
      </c>
      <c r="E3280" s="36">
        <v>3838800</v>
      </c>
      <c r="F3280" s="26">
        <v>3368000</v>
      </c>
      <c r="G3280" s="26">
        <v>3598700</v>
      </c>
      <c r="H3280" s="37">
        <v>3601833.3333333302</v>
      </c>
      <c r="I3280" s="35">
        <v>3249</v>
      </c>
    </row>
    <row r="3281" spans="1:9" x14ac:dyDescent="0.2">
      <c r="A3281" s="34" t="s">
        <v>5571</v>
      </c>
      <c r="B3281" s="21" t="s">
        <v>5571</v>
      </c>
      <c r="C3281" s="21" t="s">
        <v>5572</v>
      </c>
      <c r="D3281" s="35">
        <v>7</v>
      </c>
      <c r="E3281" s="36">
        <v>3442600</v>
      </c>
      <c r="F3281" s="26">
        <v>3974100</v>
      </c>
      <c r="G3281" s="26">
        <v>3383200</v>
      </c>
      <c r="H3281" s="37">
        <v>3599966.6666666698</v>
      </c>
      <c r="I3281" s="35">
        <v>3250</v>
      </c>
    </row>
    <row r="3282" spans="1:9" x14ac:dyDescent="0.2">
      <c r="A3282" s="34" t="s">
        <v>8163</v>
      </c>
      <c r="B3282" s="21" t="s">
        <v>8163</v>
      </c>
      <c r="C3282" s="21" t="s">
        <v>147</v>
      </c>
      <c r="D3282" s="35">
        <v>8</v>
      </c>
      <c r="E3282" s="36">
        <v>2800800</v>
      </c>
      <c r="F3282" s="26">
        <v>4988900</v>
      </c>
      <c r="G3282" s="26">
        <v>3008200</v>
      </c>
      <c r="H3282" s="37">
        <v>3599300</v>
      </c>
      <c r="I3282" s="35">
        <v>3251</v>
      </c>
    </row>
    <row r="3283" spans="1:9" x14ac:dyDescent="0.2">
      <c r="A3283" s="34" t="s">
        <v>2105</v>
      </c>
      <c r="B3283" s="21" t="s">
        <v>2105</v>
      </c>
      <c r="C3283" s="21" t="s">
        <v>147</v>
      </c>
      <c r="D3283" s="35">
        <v>7</v>
      </c>
      <c r="E3283" s="36">
        <v>3707100</v>
      </c>
      <c r="F3283" s="26">
        <v>3253100</v>
      </c>
      <c r="G3283" s="26">
        <v>3821600</v>
      </c>
      <c r="H3283" s="37">
        <v>3593933.3333333302</v>
      </c>
      <c r="I3283" s="35">
        <v>3252</v>
      </c>
    </row>
    <row r="3284" spans="1:9" x14ac:dyDescent="0.2">
      <c r="A3284" s="34" t="s">
        <v>5775</v>
      </c>
      <c r="B3284" s="21" t="s">
        <v>5775</v>
      </c>
      <c r="C3284" s="21" t="s">
        <v>147</v>
      </c>
      <c r="D3284" s="35">
        <v>8</v>
      </c>
      <c r="E3284" s="36">
        <v>3384800</v>
      </c>
      <c r="F3284" s="26">
        <v>4115300</v>
      </c>
      <c r="G3284" s="26">
        <v>3281100</v>
      </c>
      <c r="H3284" s="37">
        <v>3593733.3333333302</v>
      </c>
      <c r="I3284" s="35">
        <v>3253</v>
      </c>
    </row>
    <row r="3285" spans="1:9" x14ac:dyDescent="0.2">
      <c r="A3285" s="34" t="s">
        <v>4744</v>
      </c>
      <c r="B3285" s="21" t="s">
        <v>4744</v>
      </c>
      <c r="C3285" s="21" t="s">
        <v>4745</v>
      </c>
      <c r="D3285" s="35">
        <v>4</v>
      </c>
      <c r="E3285" s="36">
        <v>4060900</v>
      </c>
      <c r="F3285" s="26">
        <v>2000700</v>
      </c>
      <c r="G3285" s="26">
        <v>4719600</v>
      </c>
      <c r="H3285" s="37">
        <v>3593733.3333333302</v>
      </c>
      <c r="I3285" s="35">
        <v>3254</v>
      </c>
    </row>
    <row r="3286" spans="1:9" x14ac:dyDescent="0.2">
      <c r="A3286" s="34" t="s">
        <v>4845</v>
      </c>
      <c r="B3286" s="21" t="s">
        <v>4845</v>
      </c>
      <c r="C3286" s="21" t="s">
        <v>4846</v>
      </c>
      <c r="D3286" s="35">
        <v>9</v>
      </c>
      <c r="E3286" s="36">
        <v>3645000</v>
      </c>
      <c r="F3286" s="26">
        <v>3918600</v>
      </c>
      <c r="G3286" s="26">
        <v>3202900</v>
      </c>
      <c r="H3286" s="37">
        <v>3588833.3333333302</v>
      </c>
      <c r="I3286" s="35">
        <v>3255</v>
      </c>
    </row>
    <row r="3287" spans="1:9" x14ac:dyDescent="0.2">
      <c r="A3287" s="34" t="s">
        <v>8154</v>
      </c>
      <c r="B3287" s="21" t="s">
        <v>8154</v>
      </c>
      <c r="C3287" s="21" t="s">
        <v>147</v>
      </c>
      <c r="D3287" s="35">
        <v>8</v>
      </c>
      <c r="E3287" s="36">
        <v>5054400</v>
      </c>
      <c r="F3287" s="26">
        <v>2883400</v>
      </c>
      <c r="G3287" s="26">
        <v>2825400</v>
      </c>
      <c r="H3287" s="37">
        <v>3587733.3333333302</v>
      </c>
      <c r="I3287" s="35">
        <v>3256</v>
      </c>
    </row>
    <row r="3288" spans="1:9" x14ac:dyDescent="0.2">
      <c r="A3288" s="34" t="s">
        <v>7116</v>
      </c>
      <c r="B3288" s="21" t="s">
        <v>7116</v>
      </c>
      <c r="C3288" s="21" t="s">
        <v>7117</v>
      </c>
      <c r="D3288" s="35">
        <v>3</v>
      </c>
      <c r="E3288" s="36">
        <v>3114200</v>
      </c>
      <c r="F3288" s="26">
        <v>4019800</v>
      </c>
      <c r="G3288" s="26">
        <v>3627300</v>
      </c>
      <c r="H3288" s="37">
        <v>3587100</v>
      </c>
      <c r="I3288" s="35">
        <v>3257</v>
      </c>
    </row>
    <row r="3289" spans="1:9" x14ac:dyDescent="0.2">
      <c r="A3289" s="34" t="s">
        <v>7711</v>
      </c>
      <c r="B3289" s="21" t="s">
        <v>7711</v>
      </c>
      <c r="C3289" s="21" t="s">
        <v>7712</v>
      </c>
      <c r="D3289" s="35">
        <v>3</v>
      </c>
      <c r="E3289" s="36">
        <v>4133800</v>
      </c>
      <c r="F3289" s="26">
        <v>3326100</v>
      </c>
      <c r="G3289" s="26">
        <v>3298900</v>
      </c>
      <c r="H3289" s="37">
        <v>3586266.6666666698</v>
      </c>
      <c r="I3289" s="35">
        <v>3258</v>
      </c>
    </row>
    <row r="3290" spans="1:9" x14ac:dyDescent="0.2">
      <c r="A3290" s="34" t="s">
        <v>5060</v>
      </c>
      <c r="B3290" s="21" t="s">
        <v>5060</v>
      </c>
      <c r="C3290" s="21" t="s">
        <v>1377</v>
      </c>
      <c r="D3290" s="35">
        <v>7</v>
      </c>
      <c r="E3290" s="36">
        <v>3431200</v>
      </c>
      <c r="F3290" s="26">
        <v>4091200</v>
      </c>
      <c r="G3290" s="26">
        <v>3234400</v>
      </c>
      <c r="H3290" s="37">
        <v>3585600</v>
      </c>
      <c r="I3290" s="35">
        <v>3259</v>
      </c>
    </row>
    <row r="3291" spans="1:9" x14ac:dyDescent="0.2">
      <c r="A3291" s="34" t="s">
        <v>7690</v>
      </c>
      <c r="B3291" s="21" t="s">
        <v>7690</v>
      </c>
      <c r="C3291" s="21" t="s">
        <v>147</v>
      </c>
      <c r="D3291" s="35">
        <v>4</v>
      </c>
      <c r="E3291" s="36">
        <v>2480200</v>
      </c>
      <c r="F3291" s="26">
        <v>4205900</v>
      </c>
      <c r="G3291" s="26">
        <v>4063800</v>
      </c>
      <c r="H3291" s="37">
        <v>3583300</v>
      </c>
      <c r="I3291" s="35">
        <v>3260</v>
      </c>
    </row>
    <row r="3292" spans="1:9" x14ac:dyDescent="0.2">
      <c r="A3292" s="34" t="s">
        <v>6143</v>
      </c>
      <c r="B3292" s="21" t="s">
        <v>6143</v>
      </c>
      <c r="C3292" s="21" t="s">
        <v>147</v>
      </c>
      <c r="D3292" s="35">
        <v>10</v>
      </c>
      <c r="E3292" s="36">
        <v>3182600</v>
      </c>
      <c r="F3292" s="26">
        <v>3853000</v>
      </c>
      <c r="G3292" s="26">
        <v>3711700</v>
      </c>
      <c r="H3292" s="37">
        <v>3582433.3333333302</v>
      </c>
      <c r="I3292" s="35">
        <v>3261</v>
      </c>
    </row>
    <row r="3293" spans="1:9" x14ac:dyDescent="0.2">
      <c r="A3293" s="34" t="s">
        <v>8396</v>
      </c>
      <c r="B3293" s="21" t="s">
        <v>8396</v>
      </c>
      <c r="C3293" s="21" t="s">
        <v>147</v>
      </c>
      <c r="D3293" s="35">
        <v>4</v>
      </c>
      <c r="E3293" s="36">
        <v>3697800</v>
      </c>
      <c r="F3293" s="26">
        <v>3082200</v>
      </c>
      <c r="G3293" s="26">
        <v>3958200</v>
      </c>
      <c r="H3293" s="37">
        <v>3579400</v>
      </c>
      <c r="I3293" s="35">
        <v>3262</v>
      </c>
    </row>
    <row r="3294" spans="1:9" x14ac:dyDescent="0.2">
      <c r="A3294" s="34" t="s">
        <v>8310</v>
      </c>
      <c r="B3294" s="21" t="s">
        <v>8310</v>
      </c>
      <c r="C3294" s="21" t="s">
        <v>147</v>
      </c>
      <c r="D3294" s="35">
        <v>2</v>
      </c>
      <c r="E3294" s="36">
        <v>3300400</v>
      </c>
      <c r="F3294" s="26">
        <v>4161900</v>
      </c>
      <c r="G3294" s="26">
        <v>3270300</v>
      </c>
      <c r="H3294" s="37">
        <v>3577533.3333333302</v>
      </c>
      <c r="I3294" s="35">
        <v>3263</v>
      </c>
    </row>
    <row r="3295" spans="1:9" x14ac:dyDescent="0.2">
      <c r="A3295" s="34" t="s">
        <v>4396</v>
      </c>
      <c r="B3295" s="21" t="s">
        <v>4396</v>
      </c>
      <c r="C3295" s="21" t="s">
        <v>4397</v>
      </c>
      <c r="D3295" s="35">
        <v>12</v>
      </c>
      <c r="E3295" s="36">
        <v>3616100</v>
      </c>
      <c r="F3295" s="26">
        <v>4145000</v>
      </c>
      <c r="G3295" s="26">
        <v>2971000</v>
      </c>
      <c r="H3295" s="37">
        <v>3577366.6666666698</v>
      </c>
      <c r="I3295" s="35">
        <v>3264</v>
      </c>
    </row>
    <row r="3296" spans="1:9" x14ac:dyDescent="0.2">
      <c r="A3296" s="34" t="s">
        <v>6697</v>
      </c>
      <c r="B3296" s="21" t="s">
        <v>6697</v>
      </c>
      <c r="C3296" s="21" t="s">
        <v>6698</v>
      </c>
      <c r="D3296" s="35">
        <v>3</v>
      </c>
      <c r="E3296" s="36">
        <v>3891000</v>
      </c>
      <c r="F3296" s="26">
        <v>4573800</v>
      </c>
      <c r="G3296" s="26">
        <v>2265300</v>
      </c>
      <c r="H3296" s="37">
        <v>3576700</v>
      </c>
      <c r="I3296" s="35">
        <v>3265</v>
      </c>
    </row>
    <row r="3297" spans="1:9" x14ac:dyDescent="0.2">
      <c r="A3297" s="34" t="s">
        <v>4609</v>
      </c>
      <c r="B3297" s="21" t="s">
        <v>4609</v>
      </c>
      <c r="C3297" s="21" t="s">
        <v>147</v>
      </c>
      <c r="D3297" s="35">
        <v>6</v>
      </c>
      <c r="E3297" s="36">
        <v>3663800</v>
      </c>
      <c r="F3297" s="26">
        <v>2839100</v>
      </c>
      <c r="G3297" s="26">
        <v>4224400</v>
      </c>
      <c r="H3297" s="37">
        <v>3575766.6666666698</v>
      </c>
      <c r="I3297" s="35">
        <v>3266</v>
      </c>
    </row>
    <row r="3298" spans="1:9" x14ac:dyDescent="0.2">
      <c r="A3298" s="34" t="s">
        <v>3862</v>
      </c>
      <c r="B3298" s="21" t="s">
        <v>3862</v>
      </c>
      <c r="C3298" s="21" t="s">
        <v>343</v>
      </c>
      <c r="D3298" s="35">
        <v>8</v>
      </c>
      <c r="E3298" s="36">
        <v>3599000</v>
      </c>
      <c r="F3298" s="26">
        <v>3144900</v>
      </c>
      <c r="G3298" s="26">
        <v>3981400</v>
      </c>
      <c r="H3298" s="37">
        <v>3575100</v>
      </c>
      <c r="I3298" s="35">
        <v>3267</v>
      </c>
    </row>
    <row r="3299" spans="1:9" x14ac:dyDescent="0.2">
      <c r="A3299" s="34" t="s">
        <v>6519</v>
      </c>
      <c r="B3299" s="21" t="s">
        <v>6519</v>
      </c>
      <c r="C3299" s="21" t="s">
        <v>147</v>
      </c>
      <c r="D3299" s="35">
        <v>3</v>
      </c>
      <c r="E3299" s="36">
        <v>2721100</v>
      </c>
      <c r="F3299" s="26">
        <v>4370100</v>
      </c>
      <c r="G3299" s="26">
        <v>3610000</v>
      </c>
      <c r="H3299" s="37">
        <v>3567066.6666666698</v>
      </c>
      <c r="I3299" s="35">
        <v>3268</v>
      </c>
    </row>
    <row r="3300" spans="1:9" x14ac:dyDescent="0.2">
      <c r="A3300" s="34" t="s">
        <v>7251</v>
      </c>
      <c r="B3300" s="21" t="s">
        <v>7251</v>
      </c>
      <c r="C3300" s="21" t="s">
        <v>7252</v>
      </c>
      <c r="D3300" s="35">
        <v>3</v>
      </c>
      <c r="E3300" s="36">
        <v>2870100</v>
      </c>
      <c r="F3300" s="26">
        <v>4176600</v>
      </c>
      <c r="G3300" s="26">
        <v>3626700</v>
      </c>
      <c r="H3300" s="37">
        <v>3557800</v>
      </c>
      <c r="I3300" s="35">
        <v>3269</v>
      </c>
    </row>
    <row r="3301" spans="1:9" x14ac:dyDescent="0.2">
      <c r="A3301" s="34" t="s">
        <v>6544</v>
      </c>
      <c r="B3301" s="21" t="s">
        <v>6544</v>
      </c>
      <c r="C3301" s="21" t="s">
        <v>147</v>
      </c>
      <c r="D3301" s="35">
        <v>12</v>
      </c>
      <c r="E3301" s="36">
        <v>3473900</v>
      </c>
      <c r="F3301" s="26">
        <v>3322500</v>
      </c>
      <c r="G3301" s="26">
        <v>3876900</v>
      </c>
      <c r="H3301" s="37">
        <v>3557766.6666666698</v>
      </c>
      <c r="I3301" s="35">
        <v>3270</v>
      </c>
    </row>
    <row r="3302" spans="1:9" x14ac:dyDescent="0.2">
      <c r="A3302" s="34" t="s">
        <v>4055</v>
      </c>
      <c r="B3302" s="21" t="s">
        <v>4055</v>
      </c>
      <c r="C3302" s="21" t="s">
        <v>147</v>
      </c>
      <c r="D3302" s="35">
        <v>3</v>
      </c>
      <c r="E3302" s="36">
        <v>3328400</v>
      </c>
      <c r="F3302" s="26">
        <v>3799400</v>
      </c>
      <c r="G3302" s="26">
        <v>3544900</v>
      </c>
      <c r="H3302" s="37">
        <v>3557566.6666666698</v>
      </c>
      <c r="I3302" s="35">
        <v>3271</v>
      </c>
    </row>
    <row r="3303" spans="1:9" x14ac:dyDescent="0.2">
      <c r="A3303" s="34" t="s">
        <v>4874</v>
      </c>
      <c r="B3303" s="21" t="s">
        <v>4874</v>
      </c>
      <c r="C3303" s="21" t="s">
        <v>4875</v>
      </c>
      <c r="D3303" s="35">
        <v>13</v>
      </c>
      <c r="E3303" s="36">
        <v>3242400</v>
      </c>
      <c r="F3303" s="26">
        <v>4020000</v>
      </c>
      <c r="G3303" s="26">
        <v>3398900</v>
      </c>
      <c r="H3303" s="37">
        <v>3553766.6666666698</v>
      </c>
      <c r="I3303" s="35">
        <v>3272</v>
      </c>
    </row>
    <row r="3304" spans="1:9" x14ac:dyDescent="0.2">
      <c r="A3304" s="34" t="s">
        <v>4308</v>
      </c>
      <c r="B3304" s="21" t="s">
        <v>4308</v>
      </c>
      <c r="C3304" s="21" t="s">
        <v>4309</v>
      </c>
      <c r="D3304" s="35">
        <v>5</v>
      </c>
      <c r="E3304" s="36">
        <v>4513800</v>
      </c>
      <c r="F3304" s="26">
        <v>2581000</v>
      </c>
      <c r="G3304" s="26">
        <v>3565000</v>
      </c>
      <c r="H3304" s="37">
        <v>3553266.6666666698</v>
      </c>
      <c r="I3304" s="35">
        <v>3273</v>
      </c>
    </row>
    <row r="3305" spans="1:9" x14ac:dyDescent="0.2">
      <c r="A3305" s="34" t="s">
        <v>4940</v>
      </c>
      <c r="B3305" s="21" t="s">
        <v>4940</v>
      </c>
      <c r="C3305" s="21" t="s">
        <v>147</v>
      </c>
      <c r="D3305" s="35">
        <v>5</v>
      </c>
      <c r="E3305" s="36">
        <v>4006000</v>
      </c>
      <c r="F3305" s="26">
        <v>3811000</v>
      </c>
      <c r="G3305" s="26">
        <v>2842200</v>
      </c>
      <c r="H3305" s="37">
        <v>3553066.6666666698</v>
      </c>
      <c r="I3305" s="35">
        <v>3274</v>
      </c>
    </row>
    <row r="3306" spans="1:9" x14ac:dyDescent="0.2">
      <c r="A3306" s="34" t="s">
        <v>6223</v>
      </c>
      <c r="B3306" s="21" t="s">
        <v>6223</v>
      </c>
      <c r="C3306" s="21" t="s">
        <v>6224</v>
      </c>
      <c r="D3306" s="35">
        <v>10</v>
      </c>
      <c r="E3306" s="36">
        <v>2973000</v>
      </c>
      <c r="F3306" s="26">
        <v>4193300</v>
      </c>
      <c r="G3306" s="26">
        <v>3489500</v>
      </c>
      <c r="H3306" s="37">
        <v>3551933.3333333302</v>
      </c>
      <c r="I3306" s="35">
        <v>3275</v>
      </c>
    </row>
    <row r="3307" spans="1:9" x14ac:dyDescent="0.2">
      <c r="A3307" s="34" t="s">
        <v>6469</v>
      </c>
      <c r="B3307" s="21" t="s">
        <v>6469</v>
      </c>
      <c r="C3307" s="21" t="s">
        <v>147</v>
      </c>
      <c r="D3307" s="35">
        <v>8</v>
      </c>
      <c r="E3307" s="36">
        <v>3668000</v>
      </c>
      <c r="F3307" s="26">
        <v>3849300</v>
      </c>
      <c r="G3307" s="26">
        <v>3138300</v>
      </c>
      <c r="H3307" s="37">
        <v>3551866.6666666698</v>
      </c>
      <c r="I3307" s="35">
        <v>3276</v>
      </c>
    </row>
    <row r="3308" spans="1:9" x14ac:dyDescent="0.2">
      <c r="A3308" s="34" t="s">
        <v>4068</v>
      </c>
      <c r="B3308" s="21" t="s">
        <v>4068</v>
      </c>
      <c r="C3308" s="21" t="s">
        <v>147</v>
      </c>
      <c r="D3308" s="35">
        <v>10</v>
      </c>
      <c r="E3308" s="36">
        <v>3860400</v>
      </c>
      <c r="F3308" s="26">
        <v>3651700</v>
      </c>
      <c r="G3308" s="26">
        <v>3141600</v>
      </c>
      <c r="H3308" s="37">
        <v>3551233.3333333302</v>
      </c>
      <c r="I3308" s="35">
        <v>3277</v>
      </c>
    </row>
    <row r="3309" spans="1:9" x14ac:dyDescent="0.2">
      <c r="A3309" s="34" t="s">
        <v>5809</v>
      </c>
      <c r="B3309" s="21" t="s">
        <v>5809</v>
      </c>
      <c r="C3309" s="21" t="s">
        <v>4862</v>
      </c>
      <c r="D3309" s="35">
        <v>17</v>
      </c>
      <c r="E3309" s="36">
        <v>3219800</v>
      </c>
      <c r="F3309" s="26">
        <v>3392700</v>
      </c>
      <c r="G3309" s="26">
        <v>4037100</v>
      </c>
      <c r="H3309" s="37">
        <v>3549866.6666666698</v>
      </c>
      <c r="I3309" s="35">
        <v>3278</v>
      </c>
    </row>
    <row r="3310" spans="1:9" x14ac:dyDescent="0.2">
      <c r="A3310" s="34" t="s">
        <v>6491</v>
      </c>
      <c r="B3310" s="21" t="s">
        <v>6491</v>
      </c>
      <c r="C3310" s="21" t="s">
        <v>6492</v>
      </c>
      <c r="D3310" s="35">
        <v>2</v>
      </c>
      <c r="E3310" s="36">
        <v>3565100</v>
      </c>
      <c r="F3310" s="26">
        <v>3893300</v>
      </c>
      <c r="G3310" s="26">
        <v>3188000</v>
      </c>
      <c r="H3310" s="37">
        <v>3548800</v>
      </c>
      <c r="I3310" s="35">
        <v>3279</v>
      </c>
    </row>
    <row r="3311" spans="1:9" x14ac:dyDescent="0.2">
      <c r="A3311" s="34" t="s">
        <v>5712</v>
      </c>
      <c r="B3311" s="21" t="s">
        <v>5712</v>
      </c>
      <c r="C3311" s="21" t="s">
        <v>4605</v>
      </c>
      <c r="D3311" s="35">
        <v>7</v>
      </c>
      <c r="E3311" s="36">
        <v>2563800</v>
      </c>
      <c r="F3311" s="26">
        <v>3217300</v>
      </c>
      <c r="G3311" s="26">
        <v>4862400</v>
      </c>
      <c r="H3311" s="37">
        <v>3547833.3333333302</v>
      </c>
      <c r="I3311" s="35">
        <v>3280</v>
      </c>
    </row>
    <row r="3312" spans="1:9" x14ac:dyDescent="0.2">
      <c r="A3312" s="34" t="s">
        <v>3742</v>
      </c>
      <c r="B3312" s="21" t="s">
        <v>3742</v>
      </c>
      <c r="C3312" s="21" t="s">
        <v>518</v>
      </c>
      <c r="D3312" s="35">
        <v>6</v>
      </c>
      <c r="E3312" s="36">
        <v>4256600</v>
      </c>
      <c r="F3312" s="26">
        <v>2692200</v>
      </c>
      <c r="G3312" s="26">
        <v>3688200</v>
      </c>
      <c r="H3312" s="37">
        <v>3545666.6666666698</v>
      </c>
      <c r="I3312" s="35">
        <v>3281</v>
      </c>
    </row>
    <row r="3313" spans="1:9" x14ac:dyDescent="0.2">
      <c r="A3313" s="34" t="s">
        <v>7070</v>
      </c>
      <c r="B3313" s="21" t="s">
        <v>7070</v>
      </c>
      <c r="C3313" s="21" t="s">
        <v>7071</v>
      </c>
      <c r="D3313" s="35">
        <v>4</v>
      </c>
      <c r="E3313" s="36">
        <v>3903600</v>
      </c>
      <c r="F3313" s="26">
        <v>3440000</v>
      </c>
      <c r="G3313" s="26">
        <v>3290600</v>
      </c>
      <c r="H3313" s="37">
        <v>3544733.3333333302</v>
      </c>
      <c r="I3313" s="35">
        <v>3282</v>
      </c>
    </row>
    <row r="3314" spans="1:9" x14ac:dyDescent="0.2">
      <c r="A3314" s="34" t="s">
        <v>6754</v>
      </c>
      <c r="B3314" s="21" t="s">
        <v>6754</v>
      </c>
      <c r="C3314" s="21" t="s">
        <v>147</v>
      </c>
      <c r="D3314" s="35">
        <v>3</v>
      </c>
      <c r="E3314" s="36">
        <v>3471100</v>
      </c>
      <c r="F3314" s="26">
        <v>3050900</v>
      </c>
      <c r="G3314" s="26">
        <v>4103100</v>
      </c>
      <c r="H3314" s="37">
        <v>3541700</v>
      </c>
      <c r="I3314" s="35">
        <v>3283</v>
      </c>
    </row>
    <row r="3315" spans="1:9" x14ac:dyDescent="0.2">
      <c r="A3315" s="34" t="s">
        <v>5971</v>
      </c>
      <c r="B3315" s="21" t="s">
        <v>5971</v>
      </c>
      <c r="C3315" s="21" t="s">
        <v>147</v>
      </c>
      <c r="D3315" s="35">
        <v>2</v>
      </c>
      <c r="E3315" s="36">
        <v>3701500</v>
      </c>
      <c r="F3315" s="26">
        <v>3029600</v>
      </c>
      <c r="G3315" s="26">
        <v>3893400</v>
      </c>
      <c r="H3315" s="37">
        <v>3541500</v>
      </c>
      <c r="I3315" s="35">
        <v>3284</v>
      </c>
    </row>
    <row r="3316" spans="1:9" x14ac:dyDescent="0.2">
      <c r="A3316" s="34" t="s">
        <v>4977</v>
      </c>
      <c r="B3316" s="21" t="s">
        <v>4977</v>
      </c>
      <c r="C3316" s="21" t="s">
        <v>4978</v>
      </c>
      <c r="D3316" s="35">
        <v>6</v>
      </c>
      <c r="E3316" s="36">
        <v>3320000</v>
      </c>
      <c r="F3316" s="26">
        <v>3608500</v>
      </c>
      <c r="G3316" s="26">
        <v>3694400</v>
      </c>
      <c r="H3316" s="37">
        <v>3540966.6666666698</v>
      </c>
      <c r="I3316" s="35">
        <v>3285</v>
      </c>
    </row>
    <row r="3317" spans="1:9" x14ac:dyDescent="0.2">
      <c r="A3317" s="34" t="s">
        <v>5966</v>
      </c>
      <c r="B3317" s="21" t="s">
        <v>5966</v>
      </c>
      <c r="C3317" s="21" t="s">
        <v>147</v>
      </c>
      <c r="D3317" s="35">
        <v>7</v>
      </c>
      <c r="E3317" s="36">
        <v>3763600</v>
      </c>
      <c r="F3317" s="26">
        <v>3548000</v>
      </c>
      <c r="G3317" s="26">
        <v>3288000</v>
      </c>
      <c r="H3317" s="37">
        <v>3533200</v>
      </c>
      <c r="I3317" s="35">
        <v>3286</v>
      </c>
    </row>
    <row r="3318" spans="1:9" x14ac:dyDescent="0.2">
      <c r="A3318" s="34" t="s">
        <v>8483</v>
      </c>
      <c r="B3318" s="21" t="s">
        <v>8483</v>
      </c>
      <c r="C3318" s="21" t="s">
        <v>8484</v>
      </c>
      <c r="D3318" s="35">
        <v>1</v>
      </c>
      <c r="E3318" s="36">
        <v>2956500</v>
      </c>
      <c r="F3318" s="26">
        <v>4079600</v>
      </c>
      <c r="G3318" s="26">
        <v>3550100</v>
      </c>
      <c r="H3318" s="21">
        <f>AVERAGE(E3318:G3318)</f>
        <v>3528733.3333333335</v>
      </c>
      <c r="I3318" s="35">
        <v>3287</v>
      </c>
    </row>
    <row r="3319" spans="1:9" x14ac:dyDescent="0.2">
      <c r="A3319" s="34" t="s">
        <v>5976</v>
      </c>
      <c r="B3319" s="21" t="s">
        <v>5976</v>
      </c>
      <c r="C3319" s="21" t="s">
        <v>5977</v>
      </c>
      <c r="D3319" s="35">
        <v>9</v>
      </c>
      <c r="E3319" s="36">
        <v>3699600</v>
      </c>
      <c r="F3319" s="26">
        <v>3151700</v>
      </c>
      <c r="G3319" s="26">
        <v>3734700</v>
      </c>
      <c r="H3319" s="37">
        <v>3528666.6666666698</v>
      </c>
      <c r="I3319" s="35">
        <v>3288</v>
      </c>
    </row>
    <row r="3320" spans="1:9" x14ac:dyDescent="0.2">
      <c r="A3320" s="34" t="s">
        <v>1005</v>
      </c>
      <c r="B3320" s="21" t="s">
        <v>1005</v>
      </c>
      <c r="C3320" s="21" t="s">
        <v>1006</v>
      </c>
      <c r="D3320" s="35">
        <v>7</v>
      </c>
      <c r="E3320" s="36">
        <v>3370700</v>
      </c>
      <c r="F3320" s="26">
        <v>3594000</v>
      </c>
      <c r="G3320" s="26">
        <v>3618700</v>
      </c>
      <c r="H3320" s="37">
        <v>3527800</v>
      </c>
      <c r="I3320" s="35">
        <v>3289</v>
      </c>
    </row>
    <row r="3321" spans="1:9" x14ac:dyDescent="0.2">
      <c r="A3321" s="34" t="s">
        <v>4839</v>
      </c>
      <c r="B3321" s="21" t="s">
        <v>4839</v>
      </c>
      <c r="C3321" s="21" t="s">
        <v>71</v>
      </c>
      <c r="D3321" s="35">
        <v>6</v>
      </c>
      <c r="E3321" s="36">
        <v>3656500</v>
      </c>
      <c r="F3321" s="26">
        <v>3512100</v>
      </c>
      <c r="G3321" s="26">
        <v>3396400</v>
      </c>
      <c r="H3321" s="37">
        <v>3521666.6666666698</v>
      </c>
      <c r="I3321" s="35">
        <v>3290</v>
      </c>
    </row>
    <row r="3322" spans="1:9" x14ac:dyDescent="0.2">
      <c r="A3322" s="34" t="s">
        <v>6102</v>
      </c>
      <c r="B3322" s="21" t="s">
        <v>6102</v>
      </c>
      <c r="C3322" s="21" t="s">
        <v>147</v>
      </c>
      <c r="D3322" s="35">
        <v>2</v>
      </c>
      <c r="E3322" s="36">
        <v>3045600</v>
      </c>
      <c r="F3322" s="26">
        <v>3495300</v>
      </c>
      <c r="G3322" s="26">
        <v>4012800</v>
      </c>
      <c r="H3322" s="37">
        <v>3517900</v>
      </c>
      <c r="I3322" s="35">
        <v>3291</v>
      </c>
    </row>
    <row r="3323" spans="1:9" x14ac:dyDescent="0.2">
      <c r="A3323" s="34" t="s">
        <v>5435</v>
      </c>
      <c r="B3323" s="21" t="s">
        <v>5435</v>
      </c>
      <c r="C3323" s="21" t="s">
        <v>5436</v>
      </c>
      <c r="D3323" s="35">
        <v>5</v>
      </c>
      <c r="E3323" s="36">
        <v>3817800</v>
      </c>
      <c r="F3323" s="26">
        <v>3803200</v>
      </c>
      <c r="G3323" s="26">
        <v>2928500</v>
      </c>
      <c r="H3323" s="37">
        <v>3516500</v>
      </c>
      <c r="I3323" s="35">
        <v>3292</v>
      </c>
    </row>
    <row r="3324" spans="1:9" x14ac:dyDescent="0.2">
      <c r="A3324" s="34" t="s">
        <v>6573</v>
      </c>
      <c r="B3324" s="21" t="s">
        <v>6573</v>
      </c>
      <c r="C3324" s="21" t="s">
        <v>147</v>
      </c>
      <c r="D3324" s="35">
        <v>4</v>
      </c>
      <c r="E3324" s="36">
        <v>2894200</v>
      </c>
      <c r="F3324" s="26">
        <v>4312000</v>
      </c>
      <c r="G3324" s="26">
        <v>3338400</v>
      </c>
      <c r="H3324" s="37">
        <v>3514866.6666666698</v>
      </c>
      <c r="I3324" s="35">
        <v>3293</v>
      </c>
    </row>
    <row r="3325" spans="1:9" x14ac:dyDescent="0.2">
      <c r="A3325" s="34" t="s">
        <v>5482</v>
      </c>
      <c r="B3325" s="21" t="s">
        <v>5482</v>
      </c>
      <c r="C3325" s="21" t="s">
        <v>5483</v>
      </c>
      <c r="D3325" s="35">
        <v>5</v>
      </c>
      <c r="E3325" s="36">
        <v>3203800</v>
      </c>
      <c r="F3325" s="26">
        <v>4107900</v>
      </c>
      <c r="G3325" s="26">
        <v>3226800</v>
      </c>
      <c r="H3325" s="37">
        <v>3512833.3333333302</v>
      </c>
      <c r="I3325" s="35">
        <v>3294</v>
      </c>
    </row>
    <row r="3326" spans="1:9" x14ac:dyDescent="0.2">
      <c r="A3326" s="34" t="s">
        <v>5117</v>
      </c>
      <c r="B3326" s="21" t="s">
        <v>5117</v>
      </c>
      <c r="C3326" s="21" t="s">
        <v>147</v>
      </c>
      <c r="D3326" s="35">
        <v>3</v>
      </c>
      <c r="E3326" s="36">
        <v>3895000</v>
      </c>
      <c r="F3326" s="26">
        <v>3545200</v>
      </c>
      <c r="G3326" s="26">
        <v>3092400</v>
      </c>
      <c r="H3326" s="37">
        <v>3510866.6666666698</v>
      </c>
      <c r="I3326" s="35">
        <v>3295</v>
      </c>
    </row>
    <row r="3327" spans="1:9" x14ac:dyDescent="0.2">
      <c r="A3327" s="34" t="s">
        <v>5616</v>
      </c>
      <c r="B3327" s="21" t="s">
        <v>5616</v>
      </c>
      <c r="C3327" s="21" t="s">
        <v>5617</v>
      </c>
      <c r="D3327" s="35">
        <v>14</v>
      </c>
      <c r="E3327" s="36">
        <v>3334200</v>
      </c>
      <c r="F3327" s="26">
        <v>3717700</v>
      </c>
      <c r="G3327" s="26">
        <v>3471800</v>
      </c>
      <c r="H3327" s="37">
        <v>3507900</v>
      </c>
      <c r="I3327" s="35">
        <v>3296</v>
      </c>
    </row>
    <row r="3328" spans="1:9" x14ac:dyDescent="0.2">
      <c r="A3328" s="34" t="s">
        <v>6577</v>
      </c>
      <c r="B3328" s="21" t="s">
        <v>6577</v>
      </c>
      <c r="C3328" s="21" t="s">
        <v>843</v>
      </c>
      <c r="D3328" s="35">
        <v>7</v>
      </c>
      <c r="E3328" s="36">
        <v>3764300</v>
      </c>
      <c r="F3328" s="26">
        <v>3474000</v>
      </c>
      <c r="G3328" s="26">
        <v>3280500</v>
      </c>
      <c r="H3328" s="37">
        <v>3506266.6666666698</v>
      </c>
      <c r="I3328" s="35">
        <v>3297</v>
      </c>
    </row>
    <row r="3329" spans="1:9" x14ac:dyDescent="0.2">
      <c r="A3329" s="34" t="s">
        <v>5985</v>
      </c>
      <c r="B3329" s="21" t="s">
        <v>5985</v>
      </c>
      <c r="C3329" s="21" t="s">
        <v>147</v>
      </c>
      <c r="D3329" s="35">
        <v>3</v>
      </c>
      <c r="E3329" s="36">
        <v>4008200</v>
      </c>
      <c r="F3329" s="26">
        <v>3469300</v>
      </c>
      <c r="G3329" s="26">
        <v>3034900</v>
      </c>
      <c r="H3329" s="37">
        <v>3504133.3333333302</v>
      </c>
      <c r="I3329" s="35">
        <v>3298</v>
      </c>
    </row>
    <row r="3330" spans="1:9" x14ac:dyDescent="0.2">
      <c r="A3330" s="34" t="s">
        <v>6643</v>
      </c>
      <c r="B3330" s="21" t="s">
        <v>6643</v>
      </c>
      <c r="C3330" s="21" t="s">
        <v>1346</v>
      </c>
      <c r="D3330" s="35">
        <v>5</v>
      </c>
      <c r="E3330" s="36">
        <v>3199600</v>
      </c>
      <c r="F3330" s="26">
        <v>4052000</v>
      </c>
      <c r="G3330" s="26">
        <v>3255500</v>
      </c>
      <c r="H3330" s="37">
        <v>3502366.6666666698</v>
      </c>
      <c r="I3330" s="35">
        <v>3299</v>
      </c>
    </row>
    <row r="3331" spans="1:9" x14ac:dyDescent="0.2">
      <c r="A3331" s="34" t="s">
        <v>6245</v>
      </c>
      <c r="B3331" s="21" t="s">
        <v>6245</v>
      </c>
      <c r="C3331" s="21" t="s">
        <v>6246</v>
      </c>
      <c r="D3331" s="35">
        <v>4</v>
      </c>
      <c r="E3331" s="36">
        <v>4092400</v>
      </c>
      <c r="F3331" s="26">
        <v>4227200</v>
      </c>
      <c r="G3331" s="26">
        <v>2186800</v>
      </c>
      <c r="H3331" s="37">
        <v>3502133.3333333302</v>
      </c>
      <c r="I3331" s="35">
        <v>3300</v>
      </c>
    </row>
    <row r="3332" spans="1:9" x14ac:dyDescent="0.2">
      <c r="A3332" s="34" t="s">
        <v>8473</v>
      </c>
      <c r="B3332" s="21" t="s">
        <v>8473</v>
      </c>
      <c r="C3332" s="21" t="s">
        <v>8474</v>
      </c>
      <c r="D3332" s="35">
        <v>2</v>
      </c>
      <c r="E3332" s="36">
        <v>9723800</v>
      </c>
      <c r="F3332" s="39">
        <v>429632</v>
      </c>
      <c r="G3332" s="39">
        <v>349455.2</v>
      </c>
      <c r="H3332" s="37">
        <v>3500962.4</v>
      </c>
      <c r="I3332" s="35">
        <v>3301</v>
      </c>
    </row>
    <row r="3333" spans="1:9" x14ac:dyDescent="0.2">
      <c r="A3333" s="34" t="s">
        <v>5675</v>
      </c>
      <c r="B3333" s="21" t="s">
        <v>5675</v>
      </c>
      <c r="C3333" s="21" t="s">
        <v>5676</v>
      </c>
      <c r="D3333" s="35">
        <v>7</v>
      </c>
      <c r="E3333" s="36">
        <v>4088600</v>
      </c>
      <c r="F3333" s="26">
        <v>2576000</v>
      </c>
      <c r="G3333" s="26">
        <v>3834200</v>
      </c>
      <c r="H3333" s="37">
        <v>3499600</v>
      </c>
      <c r="I3333" s="35">
        <v>3302</v>
      </c>
    </row>
    <row r="3334" spans="1:9" x14ac:dyDescent="0.2">
      <c r="A3334" s="34" t="s">
        <v>4979</v>
      </c>
      <c r="B3334" s="21" t="s">
        <v>4979</v>
      </c>
      <c r="C3334" s="21" t="s">
        <v>147</v>
      </c>
      <c r="D3334" s="35">
        <v>6</v>
      </c>
      <c r="E3334" s="36">
        <v>3328600</v>
      </c>
      <c r="F3334" s="26">
        <v>3922500</v>
      </c>
      <c r="G3334" s="26">
        <v>3240800</v>
      </c>
      <c r="H3334" s="37">
        <v>3497300</v>
      </c>
      <c r="I3334" s="35">
        <v>3303</v>
      </c>
    </row>
    <row r="3335" spans="1:9" x14ac:dyDescent="0.2">
      <c r="A3335" s="34" t="s">
        <v>5205</v>
      </c>
      <c r="B3335" s="21" t="s">
        <v>5205</v>
      </c>
      <c r="C3335" s="21" t="s">
        <v>147</v>
      </c>
      <c r="D3335" s="35">
        <v>5</v>
      </c>
      <c r="E3335" s="36">
        <v>3515200</v>
      </c>
      <c r="F3335" s="26">
        <v>3003100</v>
      </c>
      <c r="G3335" s="26">
        <v>3960600</v>
      </c>
      <c r="H3335" s="37">
        <v>3492966.6666666698</v>
      </c>
      <c r="I3335" s="35">
        <v>3304</v>
      </c>
    </row>
    <row r="3336" spans="1:9" x14ac:dyDescent="0.2">
      <c r="A3336" s="34" t="s">
        <v>6582</v>
      </c>
      <c r="B3336" s="21" t="s">
        <v>6582</v>
      </c>
      <c r="C3336" s="21" t="s">
        <v>147</v>
      </c>
      <c r="D3336" s="35">
        <v>13</v>
      </c>
      <c r="E3336" s="36">
        <v>2869500</v>
      </c>
      <c r="F3336" s="26">
        <v>4249700</v>
      </c>
      <c r="G3336" s="26">
        <v>3353700</v>
      </c>
      <c r="H3336" s="37">
        <v>3490966.6666666698</v>
      </c>
      <c r="I3336" s="35">
        <v>3305</v>
      </c>
    </row>
    <row r="3337" spans="1:9" x14ac:dyDescent="0.2">
      <c r="A3337" s="34" t="s">
        <v>3034</v>
      </c>
      <c r="B3337" s="21" t="s">
        <v>3034</v>
      </c>
      <c r="C3337" s="21" t="s">
        <v>147</v>
      </c>
      <c r="D3337" s="35">
        <v>11</v>
      </c>
      <c r="E3337" s="36">
        <v>3749000</v>
      </c>
      <c r="F3337" s="26">
        <v>3012200</v>
      </c>
      <c r="G3337" s="26">
        <v>3706900</v>
      </c>
      <c r="H3337" s="37">
        <v>3489366.6666666698</v>
      </c>
      <c r="I3337" s="35">
        <v>3306</v>
      </c>
    </row>
    <row r="3338" spans="1:9" x14ac:dyDescent="0.2">
      <c r="A3338" s="34" t="s">
        <v>6557</v>
      </c>
      <c r="B3338" s="21" t="s">
        <v>6557</v>
      </c>
      <c r="C3338" s="21" t="s">
        <v>6558</v>
      </c>
      <c r="D3338" s="35">
        <v>3</v>
      </c>
      <c r="E3338" s="36">
        <v>3036900</v>
      </c>
      <c r="F3338" s="26">
        <v>3691200</v>
      </c>
      <c r="G3338" s="26">
        <v>3729500</v>
      </c>
      <c r="H3338" s="37">
        <v>3485866.6666666698</v>
      </c>
      <c r="I3338" s="35">
        <v>3307</v>
      </c>
    </row>
    <row r="3339" spans="1:9" x14ac:dyDescent="0.2">
      <c r="A3339" s="34" t="s">
        <v>6919</v>
      </c>
      <c r="B3339" s="21" t="s">
        <v>6919</v>
      </c>
      <c r="C3339" s="21" t="s">
        <v>147</v>
      </c>
      <c r="D3339" s="35">
        <v>3</v>
      </c>
      <c r="E3339" s="36">
        <v>3920100</v>
      </c>
      <c r="F3339" s="26">
        <v>2518200</v>
      </c>
      <c r="G3339" s="26">
        <v>4013900</v>
      </c>
      <c r="H3339" s="37">
        <v>3484066.6666666698</v>
      </c>
      <c r="I3339" s="35">
        <v>3308</v>
      </c>
    </row>
    <row r="3340" spans="1:9" x14ac:dyDescent="0.2">
      <c r="A3340" s="34" t="s">
        <v>7443</v>
      </c>
      <c r="B3340" s="21" t="s">
        <v>7443</v>
      </c>
      <c r="C3340" s="21" t="s">
        <v>147</v>
      </c>
      <c r="D3340" s="35">
        <v>7</v>
      </c>
      <c r="E3340" s="36">
        <v>3430100</v>
      </c>
      <c r="F3340" s="26">
        <v>4527300</v>
      </c>
      <c r="G3340" s="26">
        <v>2480100</v>
      </c>
      <c r="H3340" s="37">
        <v>3479166.6666666698</v>
      </c>
      <c r="I3340" s="35">
        <v>3309</v>
      </c>
    </row>
    <row r="3341" spans="1:9" x14ac:dyDescent="0.2">
      <c r="A3341" s="34" t="s">
        <v>5021</v>
      </c>
      <c r="B3341" s="21" t="s">
        <v>5021</v>
      </c>
      <c r="C3341" s="21" t="s">
        <v>5022</v>
      </c>
      <c r="D3341" s="35">
        <v>4</v>
      </c>
      <c r="E3341" s="36">
        <v>4484600</v>
      </c>
      <c r="F3341" s="26">
        <v>3432700</v>
      </c>
      <c r="G3341" s="26">
        <v>2509500</v>
      </c>
      <c r="H3341" s="37">
        <v>3475600</v>
      </c>
      <c r="I3341" s="35">
        <v>3310</v>
      </c>
    </row>
    <row r="3342" spans="1:9" x14ac:dyDescent="0.2">
      <c r="A3342" s="34" t="s">
        <v>4903</v>
      </c>
      <c r="B3342" s="21" t="s">
        <v>4903</v>
      </c>
      <c r="C3342" s="21" t="s">
        <v>4904</v>
      </c>
      <c r="D3342" s="35">
        <v>3</v>
      </c>
      <c r="E3342" s="36">
        <v>3290900</v>
      </c>
      <c r="F3342" s="26">
        <v>2769500</v>
      </c>
      <c r="G3342" s="26">
        <v>4359800</v>
      </c>
      <c r="H3342" s="37">
        <v>3473400</v>
      </c>
      <c r="I3342" s="35">
        <v>3311</v>
      </c>
    </row>
    <row r="3343" spans="1:9" x14ac:dyDescent="0.2">
      <c r="A3343" s="34" t="s">
        <v>4480</v>
      </c>
      <c r="B3343" s="21" t="s">
        <v>4480</v>
      </c>
      <c r="C3343" s="21" t="s">
        <v>147</v>
      </c>
      <c r="D3343" s="35">
        <v>4</v>
      </c>
      <c r="E3343" s="36">
        <v>3856800</v>
      </c>
      <c r="F3343" s="26">
        <v>3965300</v>
      </c>
      <c r="G3343" s="26">
        <v>2585900</v>
      </c>
      <c r="H3343" s="37">
        <v>3469333.3333333302</v>
      </c>
      <c r="I3343" s="35">
        <v>3312</v>
      </c>
    </row>
    <row r="3344" spans="1:9" x14ac:dyDescent="0.2">
      <c r="A3344" s="34" t="s">
        <v>4139</v>
      </c>
      <c r="B3344" s="21" t="s">
        <v>4139</v>
      </c>
      <c r="C3344" s="21" t="s">
        <v>3880</v>
      </c>
      <c r="D3344" s="35">
        <v>4</v>
      </c>
      <c r="E3344" s="36">
        <v>3608800</v>
      </c>
      <c r="F3344" s="26">
        <v>3348200</v>
      </c>
      <c r="G3344" s="26">
        <v>3441900</v>
      </c>
      <c r="H3344" s="37">
        <v>3466300</v>
      </c>
      <c r="I3344" s="35">
        <v>3313</v>
      </c>
    </row>
    <row r="3345" spans="1:9" x14ac:dyDescent="0.2">
      <c r="A3345" s="34" t="s">
        <v>6574</v>
      </c>
      <c r="B3345" s="21" t="s">
        <v>6574</v>
      </c>
      <c r="C3345" s="21" t="s">
        <v>147</v>
      </c>
      <c r="D3345" s="35">
        <v>11</v>
      </c>
      <c r="E3345" s="36">
        <v>3472500</v>
      </c>
      <c r="F3345" s="26">
        <v>3401500</v>
      </c>
      <c r="G3345" s="26">
        <v>3519800</v>
      </c>
      <c r="H3345" s="37">
        <v>3464600</v>
      </c>
      <c r="I3345" s="35">
        <v>3314</v>
      </c>
    </row>
    <row r="3346" spans="1:9" x14ac:dyDescent="0.2">
      <c r="A3346" s="34" t="s">
        <v>5684</v>
      </c>
      <c r="B3346" s="21" t="s">
        <v>5684</v>
      </c>
      <c r="C3346" s="21" t="s">
        <v>147</v>
      </c>
      <c r="D3346" s="35">
        <v>11</v>
      </c>
      <c r="E3346" s="36">
        <v>2997600</v>
      </c>
      <c r="F3346" s="26">
        <v>4421700</v>
      </c>
      <c r="G3346" s="26">
        <v>2968400</v>
      </c>
      <c r="H3346" s="37">
        <v>3462566.6666666698</v>
      </c>
      <c r="I3346" s="35">
        <v>3315</v>
      </c>
    </row>
    <row r="3347" spans="1:9" x14ac:dyDescent="0.2">
      <c r="A3347" s="34" t="s">
        <v>8664</v>
      </c>
      <c r="B3347" s="21" t="s">
        <v>8664</v>
      </c>
      <c r="C3347" s="21" t="s">
        <v>8665</v>
      </c>
      <c r="D3347" s="35">
        <v>2</v>
      </c>
      <c r="E3347" s="36">
        <v>2874700</v>
      </c>
      <c r="F3347" s="26">
        <v>4024700</v>
      </c>
      <c r="G3347" s="26">
        <v>3487100</v>
      </c>
      <c r="H3347" s="37">
        <v>3462166.6666666698</v>
      </c>
      <c r="I3347" s="35">
        <v>3316</v>
      </c>
    </row>
    <row r="3348" spans="1:9" x14ac:dyDescent="0.2">
      <c r="A3348" s="34" t="s">
        <v>6244</v>
      </c>
      <c r="B3348" s="21" t="s">
        <v>6244</v>
      </c>
      <c r="C3348" s="21" t="s">
        <v>147</v>
      </c>
      <c r="D3348" s="35">
        <v>4</v>
      </c>
      <c r="E3348" s="36">
        <v>3587100</v>
      </c>
      <c r="F3348" s="26">
        <v>3931300</v>
      </c>
      <c r="G3348" s="26">
        <v>2862900</v>
      </c>
      <c r="H3348" s="37">
        <v>3460433.3333333302</v>
      </c>
      <c r="I3348" s="35">
        <v>3317</v>
      </c>
    </row>
    <row r="3349" spans="1:9" x14ac:dyDescent="0.2">
      <c r="A3349" s="34" t="s">
        <v>8660</v>
      </c>
      <c r="B3349" s="21" t="s">
        <v>8660</v>
      </c>
      <c r="C3349" s="21" t="s">
        <v>4594</v>
      </c>
      <c r="D3349" s="35">
        <v>4</v>
      </c>
      <c r="E3349" s="36">
        <v>2921800</v>
      </c>
      <c r="F3349" s="26">
        <v>4840000</v>
      </c>
      <c r="G3349" s="26">
        <v>2617900</v>
      </c>
      <c r="H3349" s="37">
        <v>3459900</v>
      </c>
      <c r="I3349" s="35">
        <v>3318</v>
      </c>
    </row>
    <row r="3350" spans="1:9" x14ac:dyDescent="0.2">
      <c r="A3350" s="34" t="s">
        <v>6428</v>
      </c>
      <c r="B3350" s="21" t="s">
        <v>6428</v>
      </c>
      <c r="C3350" s="21" t="s">
        <v>147</v>
      </c>
      <c r="D3350" s="35">
        <v>17</v>
      </c>
      <c r="E3350" s="36">
        <v>3204100</v>
      </c>
      <c r="F3350" s="26">
        <v>4244800</v>
      </c>
      <c r="G3350" s="26">
        <v>2919600</v>
      </c>
      <c r="H3350" s="37">
        <v>3456166.6666666698</v>
      </c>
      <c r="I3350" s="35">
        <v>3319</v>
      </c>
    </row>
    <row r="3351" spans="1:9" x14ac:dyDescent="0.2">
      <c r="A3351" s="34" t="s">
        <v>2918</v>
      </c>
      <c r="B3351" s="21" t="s">
        <v>2918</v>
      </c>
      <c r="C3351" s="21" t="s">
        <v>147</v>
      </c>
      <c r="D3351" s="35">
        <v>7</v>
      </c>
      <c r="E3351" s="36">
        <v>4068600</v>
      </c>
      <c r="F3351" s="26">
        <v>3402600</v>
      </c>
      <c r="G3351" s="26">
        <v>2866400</v>
      </c>
      <c r="H3351" s="37">
        <v>3445866.6666666698</v>
      </c>
      <c r="I3351" s="35">
        <v>3320</v>
      </c>
    </row>
    <row r="3352" spans="1:9" x14ac:dyDescent="0.2">
      <c r="A3352" s="34" t="s">
        <v>6144</v>
      </c>
      <c r="B3352" s="21" t="s">
        <v>6144</v>
      </c>
      <c r="C3352" s="21" t="s">
        <v>147</v>
      </c>
      <c r="D3352" s="35">
        <v>4</v>
      </c>
      <c r="E3352" s="36">
        <v>3800600</v>
      </c>
      <c r="F3352" s="26">
        <v>3203300</v>
      </c>
      <c r="G3352" s="26">
        <v>3326300</v>
      </c>
      <c r="H3352" s="37">
        <v>3443400</v>
      </c>
      <c r="I3352" s="35">
        <v>3321</v>
      </c>
    </row>
    <row r="3353" spans="1:9" x14ac:dyDescent="0.2">
      <c r="A3353" s="34" t="s">
        <v>5281</v>
      </c>
      <c r="B3353" s="21" t="s">
        <v>5281</v>
      </c>
      <c r="C3353" s="21" t="s">
        <v>5282</v>
      </c>
      <c r="D3353" s="35">
        <v>2</v>
      </c>
      <c r="E3353" s="36">
        <v>2900600</v>
      </c>
      <c r="F3353" s="26">
        <v>4143000</v>
      </c>
      <c r="G3353" s="26">
        <v>3281400</v>
      </c>
      <c r="H3353" s="37">
        <v>3441666.6666666698</v>
      </c>
      <c r="I3353" s="35">
        <v>3322</v>
      </c>
    </row>
    <row r="3354" spans="1:9" x14ac:dyDescent="0.2">
      <c r="A3354" s="34" t="s">
        <v>6345</v>
      </c>
      <c r="B3354" s="21" t="s">
        <v>6345</v>
      </c>
      <c r="C3354" s="21" t="s">
        <v>6346</v>
      </c>
      <c r="D3354" s="35">
        <v>6</v>
      </c>
      <c r="E3354" s="36">
        <v>4189100</v>
      </c>
      <c r="F3354" s="26">
        <v>3639000</v>
      </c>
      <c r="G3354" s="26">
        <v>2482800</v>
      </c>
      <c r="H3354" s="37">
        <v>3436966.6666666698</v>
      </c>
      <c r="I3354" s="35">
        <v>3323</v>
      </c>
    </row>
    <row r="3355" spans="1:9" x14ac:dyDescent="0.2">
      <c r="A3355" s="34" t="s">
        <v>8147</v>
      </c>
      <c r="B3355" s="21" t="s">
        <v>8147</v>
      </c>
      <c r="C3355" s="21" t="s">
        <v>147</v>
      </c>
      <c r="D3355" s="35">
        <v>2</v>
      </c>
      <c r="E3355" s="36">
        <v>3691600</v>
      </c>
      <c r="F3355" s="26">
        <v>2357800</v>
      </c>
      <c r="G3355" s="26">
        <v>4256300</v>
      </c>
      <c r="H3355" s="37">
        <v>3435233.3333333302</v>
      </c>
      <c r="I3355" s="35">
        <v>3324</v>
      </c>
    </row>
    <row r="3356" spans="1:9" x14ac:dyDescent="0.2">
      <c r="A3356" s="34" t="s">
        <v>4888</v>
      </c>
      <c r="B3356" s="21" t="s">
        <v>4888</v>
      </c>
      <c r="C3356" s="21" t="s">
        <v>4889</v>
      </c>
      <c r="D3356" s="35">
        <v>5</v>
      </c>
      <c r="E3356" s="36">
        <v>3149200</v>
      </c>
      <c r="F3356" s="26">
        <v>3319000</v>
      </c>
      <c r="G3356" s="26">
        <v>3834200</v>
      </c>
      <c r="H3356" s="37">
        <v>3434133.3333333302</v>
      </c>
      <c r="I3356" s="35">
        <v>3325</v>
      </c>
    </row>
    <row r="3357" spans="1:9" x14ac:dyDescent="0.2">
      <c r="A3357" s="34" t="s">
        <v>6973</v>
      </c>
      <c r="B3357" s="21" t="s">
        <v>6973</v>
      </c>
      <c r="C3357" s="21" t="s">
        <v>6155</v>
      </c>
      <c r="D3357" s="35">
        <v>10</v>
      </c>
      <c r="E3357" s="36">
        <v>3061900</v>
      </c>
      <c r="F3357" s="26">
        <v>4153700</v>
      </c>
      <c r="G3357" s="26">
        <v>3079600</v>
      </c>
      <c r="H3357" s="37">
        <v>3431733.3333333302</v>
      </c>
      <c r="I3357" s="35">
        <v>3326</v>
      </c>
    </row>
    <row r="3358" spans="1:9" x14ac:dyDescent="0.2">
      <c r="A3358" s="34" t="s">
        <v>5199</v>
      </c>
      <c r="B3358" s="21" t="s">
        <v>5199</v>
      </c>
      <c r="C3358" s="21" t="s">
        <v>5200</v>
      </c>
      <c r="D3358" s="35">
        <v>3</v>
      </c>
      <c r="E3358" s="36">
        <v>2918900</v>
      </c>
      <c r="F3358" s="26">
        <v>3564700</v>
      </c>
      <c r="G3358" s="26">
        <v>3800700</v>
      </c>
      <c r="H3358" s="37">
        <v>3428100</v>
      </c>
      <c r="I3358" s="35">
        <v>3327</v>
      </c>
    </row>
    <row r="3359" spans="1:9" x14ac:dyDescent="0.2">
      <c r="A3359" s="34" t="s">
        <v>7958</v>
      </c>
      <c r="B3359" s="21" t="s">
        <v>7958</v>
      </c>
      <c r="C3359" s="21" t="s">
        <v>7959</v>
      </c>
      <c r="D3359" s="35">
        <v>2</v>
      </c>
      <c r="E3359" s="36">
        <v>3271700</v>
      </c>
      <c r="F3359" s="26">
        <v>3668400</v>
      </c>
      <c r="G3359" s="26">
        <v>3342100</v>
      </c>
      <c r="H3359" s="37">
        <v>3427400</v>
      </c>
      <c r="I3359" s="35">
        <v>3328</v>
      </c>
    </row>
    <row r="3360" spans="1:9" x14ac:dyDescent="0.2">
      <c r="A3360" s="34" t="s">
        <v>5025</v>
      </c>
      <c r="B3360" s="21" t="s">
        <v>5025</v>
      </c>
      <c r="C3360" s="21" t="s">
        <v>147</v>
      </c>
      <c r="D3360" s="35">
        <v>16</v>
      </c>
      <c r="E3360" s="36">
        <v>3096000</v>
      </c>
      <c r="F3360" s="26">
        <v>4075800</v>
      </c>
      <c r="G3360" s="26">
        <v>3103200</v>
      </c>
      <c r="H3360" s="37">
        <v>3425000</v>
      </c>
      <c r="I3360" s="35">
        <v>3329</v>
      </c>
    </row>
    <row r="3361" spans="1:9" x14ac:dyDescent="0.2">
      <c r="A3361" s="34" t="s">
        <v>4128</v>
      </c>
      <c r="B3361" s="21" t="s">
        <v>4128</v>
      </c>
      <c r="C3361" s="21" t="s">
        <v>4129</v>
      </c>
      <c r="D3361" s="35">
        <v>4</v>
      </c>
      <c r="E3361" s="36">
        <v>3322600</v>
      </c>
      <c r="F3361" s="26">
        <v>2202500</v>
      </c>
      <c r="G3361" s="26">
        <v>4743800</v>
      </c>
      <c r="H3361" s="37">
        <v>3422966.6666666698</v>
      </c>
      <c r="I3361" s="35">
        <v>3330</v>
      </c>
    </row>
    <row r="3362" spans="1:9" x14ac:dyDescent="0.2">
      <c r="A3362" s="34" t="s">
        <v>5827</v>
      </c>
      <c r="B3362" s="21" t="s">
        <v>5827</v>
      </c>
      <c r="C3362" s="21" t="s">
        <v>5828</v>
      </c>
      <c r="D3362" s="35">
        <v>11</v>
      </c>
      <c r="E3362" s="36">
        <v>3286100</v>
      </c>
      <c r="F3362" s="26">
        <v>4089900</v>
      </c>
      <c r="G3362" s="26">
        <v>2892100</v>
      </c>
      <c r="H3362" s="37">
        <v>3422700</v>
      </c>
      <c r="I3362" s="35">
        <v>3331</v>
      </c>
    </row>
    <row r="3363" spans="1:9" x14ac:dyDescent="0.2">
      <c r="A3363" s="34" t="s">
        <v>6568</v>
      </c>
      <c r="B3363" s="21" t="s">
        <v>6568</v>
      </c>
      <c r="C3363" s="21" t="s">
        <v>6569</v>
      </c>
      <c r="D3363" s="35">
        <v>5</v>
      </c>
      <c r="E3363" s="36">
        <v>3933600</v>
      </c>
      <c r="F3363" s="26">
        <v>3246200</v>
      </c>
      <c r="G3363" s="26">
        <v>3084200</v>
      </c>
      <c r="H3363" s="37">
        <v>3421333.3333333302</v>
      </c>
      <c r="I3363" s="35">
        <v>3332</v>
      </c>
    </row>
    <row r="3364" spans="1:9" x14ac:dyDescent="0.2">
      <c r="A3364" s="34" t="s">
        <v>8509</v>
      </c>
      <c r="B3364" s="21" t="s">
        <v>8509</v>
      </c>
      <c r="C3364" s="21" t="s">
        <v>8510</v>
      </c>
      <c r="D3364" s="35">
        <v>3</v>
      </c>
      <c r="E3364" s="36">
        <v>2747000</v>
      </c>
      <c r="F3364" s="26">
        <v>4120800</v>
      </c>
      <c r="G3364" s="26">
        <v>3393800</v>
      </c>
      <c r="H3364" s="37">
        <v>3420533.3333333302</v>
      </c>
      <c r="I3364" s="35">
        <v>3333</v>
      </c>
    </row>
    <row r="3365" spans="1:9" x14ac:dyDescent="0.2">
      <c r="A3365" s="34" t="s">
        <v>5172</v>
      </c>
      <c r="B3365" s="21" t="s">
        <v>5172</v>
      </c>
      <c r="C3365" s="21" t="s">
        <v>5173</v>
      </c>
      <c r="D3365" s="35">
        <v>4</v>
      </c>
      <c r="E3365" s="36">
        <v>3108400</v>
      </c>
      <c r="F3365" s="26">
        <v>4315400</v>
      </c>
      <c r="G3365" s="26">
        <v>2835900</v>
      </c>
      <c r="H3365" s="37">
        <v>3419900</v>
      </c>
      <c r="I3365" s="35">
        <v>3334</v>
      </c>
    </row>
    <row r="3366" spans="1:9" x14ac:dyDescent="0.2">
      <c r="A3366" s="34" t="s">
        <v>4089</v>
      </c>
      <c r="B3366" s="21" t="s">
        <v>4089</v>
      </c>
      <c r="C3366" s="21" t="s">
        <v>1134</v>
      </c>
      <c r="D3366" s="35">
        <v>5</v>
      </c>
      <c r="E3366" s="36">
        <v>3245400</v>
      </c>
      <c r="F3366" s="26">
        <v>3854300</v>
      </c>
      <c r="G3366" s="26">
        <v>3151800</v>
      </c>
      <c r="H3366" s="37">
        <v>3417166.6666666698</v>
      </c>
      <c r="I3366" s="35">
        <v>3335</v>
      </c>
    </row>
    <row r="3367" spans="1:9" x14ac:dyDescent="0.2">
      <c r="A3367" s="34" t="s">
        <v>5469</v>
      </c>
      <c r="B3367" s="21" t="s">
        <v>5469</v>
      </c>
      <c r="C3367" s="21" t="s">
        <v>147</v>
      </c>
      <c r="D3367" s="35">
        <v>2</v>
      </c>
      <c r="E3367" s="36">
        <v>3110100</v>
      </c>
      <c r="F3367" s="26">
        <v>4594800</v>
      </c>
      <c r="G3367" s="26">
        <v>2537100</v>
      </c>
      <c r="H3367" s="37">
        <v>3414000</v>
      </c>
      <c r="I3367" s="35">
        <v>3336</v>
      </c>
    </row>
    <row r="3368" spans="1:9" x14ac:dyDescent="0.2">
      <c r="A3368" s="34" t="s">
        <v>3656</v>
      </c>
      <c r="B3368" s="21" t="s">
        <v>3656</v>
      </c>
      <c r="C3368" s="21" t="s">
        <v>3657</v>
      </c>
      <c r="D3368" s="35">
        <v>3</v>
      </c>
      <c r="E3368" s="36">
        <v>3150900</v>
      </c>
      <c r="F3368" s="26">
        <v>3508300</v>
      </c>
      <c r="G3368" s="26">
        <v>3579300</v>
      </c>
      <c r="H3368" s="37">
        <v>3412833.3333333302</v>
      </c>
      <c r="I3368" s="35">
        <v>3337</v>
      </c>
    </row>
    <row r="3369" spans="1:9" x14ac:dyDescent="0.2">
      <c r="A3369" s="34" t="s">
        <v>5107</v>
      </c>
      <c r="B3369" s="21" t="s">
        <v>5107</v>
      </c>
      <c r="C3369" s="21" t="s">
        <v>147</v>
      </c>
      <c r="D3369" s="35">
        <v>4</v>
      </c>
      <c r="E3369" s="36">
        <v>3320200</v>
      </c>
      <c r="F3369" s="26">
        <v>3310700</v>
      </c>
      <c r="G3369" s="26">
        <v>3597200</v>
      </c>
      <c r="H3369" s="37">
        <v>3409366.6666666698</v>
      </c>
      <c r="I3369" s="35">
        <v>3338</v>
      </c>
    </row>
    <row r="3370" spans="1:9" x14ac:dyDescent="0.2">
      <c r="A3370" s="34" t="s">
        <v>6057</v>
      </c>
      <c r="B3370" s="21" t="s">
        <v>6057</v>
      </c>
      <c r="C3370" s="21" t="s">
        <v>6058</v>
      </c>
      <c r="D3370" s="35">
        <v>1</v>
      </c>
      <c r="E3370" s="36">
        <v>2772900</v>
      </c>
      <c r="F3370" s="26">
        <v>4113200</v>
      </c>
      <c r="G3370" s="26">
        <v>3310800</v>
      </c>
      <c r="H3370" s="21">
        <f>AVERAGE(E3370:G3370)</f>
        <v>3398966.6666666665</v>
      </c>
      <c r="I3370" s="35">
        <v>3339</v>
      </c>
    </row>
    <row r="3371" spans="1:9" x14ac:dyDescent="0.2">
      <c r="A3371" s="34" t="s">
        <v>5801</v>
      </c>
      <c r="B3371" s="21" t="s">
        <v>5801</v>
      </c>
      <c r="C3371" s="21" t="s">
        <v>147</v>
      </c>
      <c r="D3371" s="35">
        <v>9</v>
      </c>
      <c r="E3371" s="36">
        <v>2949500</v>
      </c>
      <c r="F3371" s="26">
        <v>3627500</v>
      </c>
      <c r="G3371" s="26">
        <v>3596500</v>
      </c>
      <c r="H3371" s="37">
        <v>3391166.6666666698</v>
      </c>
      <c r="I3371" s="35">
        <v>3340</v>
      </c>
    </row>
    <row r="3372" spans="1:9" x14ac:dyDescent="0.2">
      <c r="A3372" s="34" t="s">
        <v>5327</v>
      </c>
      <c r="B3372" s="21" t="s">
        <v>5327</v>
      </c>
      <c r="C3372" s="21" t="s">
        <v>5328</v>
      </c>
      <c r="D3372" s="35">
        <v>4</v>
      </c>
      <c r="E3372" s="36">
        <v>3867200</v>
      </c>
      <c r="F3372" s="26">
        <v>3676800</v>
      </c>
      <c r="G3372" s="26">
        <v>2605800</v>
      </c>
      <c r="H3372" s="37">
        <v>3383266.6666666698</v>
      </c>
      <c r="I3372" s="35">
        <v>3341</v>
      </c>
    </row>
    <row r="3373" spans="1:9" x14ac:dyDescent="0.2">
      <c r="A3373" s="34" t="s">
        <v>6392</v>
      </c>
      <c r="B3373" s="21" t="s">
        <v>6392</v>
      </c>
      <c r="C3373" s="21" t="s">
        <v>147</v>
      </c>
      <c r="D3373" s="35">
        <v>7</v>
      </c>
      <c r="E3373" s="36">
        <v>3006900</v>
      </c>
      <c r="F3373" s="26">
        <v>3628300</v>
      </c>
      <c r="G3373" s="26">
        <v>3509600</v>
      </c>
      <c r="H3373" s="37">
        <v>3381600</v>
      </c>
      <c r="I3373" s="35">
        <v>3342</v>
      </c>
    </row>
    <row r="3374" spans="1:9" x14ac:dyDescent="0.2">
      <c r="A3374" s="34" t="s">
        <v>6465</v>
      </c>
      <c r="B3374" s="21" t="s">
        <v>6465</v>
      </c>
      <c r="C3374" s="21" t="s">
        <v>147</v>
      </c>
      <c r="D3374" s="35">
        <v>1</v>
      </c>
      <c r="E3374" s="36">
        <v>3208000</v>
      </c>
      <c r="F3374" s="26">
        <v>3416700</v>
      </c>
      <c r="G3374" s="26">
        <v>3513100</v>
      </c>
      <c r="H3374" s="21">
        <f>AVERAGE(E3374:G3374)</f>
        <v>3379266.6666666665</v>
      </c>
      <c r="I3374" s="35">
        <v>3343</v>
      </c>
    </row>
    <row r="3375" spans="1:9" x14ac:dyDescent="0.2">
      <c r="A3375" s="34" t="s">
        <v>4266</v>
      </c>
      <c r="B3375" s="21" t="s">
        <v>4266</v>
      </c>
      <c r="C3375" s="21" t="s">
        <v>147</v>
      </c>
      <c r="D3375" s="35">
        <v>5</v>
      </c>
      <c r="E3375" s="36">
        <v>4227600</v>
      </c>
      <c r="F3375" s="26">
        <v>3223000</v>
      </c>
      <c r="G3375" s="26">
        <v>2679200</v>
      </c>
      <c r="H3375" s="37">
        <v>3376600</v>
      </c>
      <c r="I3375" s="35">
        <v>3344</v>
      </c>
    </row>
    <row r="3376" spans="1:9" x14ac:dyDescent="0.2">
      <c r="A3376" s="34" t="s">
        <v>3738</v>
      </c>
      <c r="B3376" s="21" t="s">
        <v>3738</v>
      </c>
      <c r="C3376" s="21" t="s">
        <v>3739</v>
      </c>
      <c r="D3376" s="35">
        <v>9</v>
      </c>
      <c r="E3376" s="36">
        <v>3044900</v>
      </c>
      <c r="F3376" s="26">
        <v>3485600</v>
      </c>
      <c r="G3376" s="26">
        <v>3592100</v>
      </c>
      <c r="H3376" s="37">
        <v>3374200</v>
      </c>
      <c r="I3376" s="35">
        <v>3345</v>
      </c>
    </row>
    <row r="3377" spans="1:9" x14ac:dyDescent="0.2">
      <c r="A3377" s="34" t="s">
        <v>4081</v>
      </c>
      <c r="B3377" s="21" t="s">
        <v>4081</v>
      </c>
      <c r="C3377" s="21" t="s">
        <v>1400</v>
      </c>
      <c r="D3377" s="35">
        <v>6</v>
      </c>
      <c r="E3377" s="36">
        <v>3516900</v>
      </c>
      <c r="F3377" s="26">
        <v>3385400</v>
      </c>
      <c r="G3377" s="26">
        <v>3216000</v>
      </c>
      <c r="H3377" s="37">
        <v>3372766.6666666698</v>
      </c>
      <c r="I3377" s="35">
        <v>3346</v>
      </c>
    </row>
    <row r="3378" spans="1:9" x14ac:dyDescent="0.2">
      <c r="A3378" s="34" t="s">
        <v>6038</v>
      </c>
      <c r="B3378" s="21" t="s">
        <v>6038</v>
      </c>
      <c r="C3378" s="21" t="s">
        <v>6039</v>
      </c>
      <c r="D3378" s="35">
        <v>2</v>
      </c>
      <c r="E3378" s="36">
        <v>2835900</v>
      </c>
      <c r="F3378" s="26">
        <v>4611300</v>
      </c>
      <c r="G3378" s="26">
        <v>2669900</v>
      </c>
      <c r="H3378" s="37">
        <v>3372366.6666666698</v>
      </c>
      <c r="I3378" s="35">
        <v>3347</v>
      </c>
    </row>
    <row r="3379" spans="1:9" x14ac:dyDescent="0.2">
      <c r="A3379" s="34" t="s">
        <v>5046</v>
      </c>
      <c r="B3379" s="21" t="s">
        <v>5046</v>
      </c>
      <c r="C3379" s="21" t="s">
        <v>3288</v>
      </c>
      <c r="D3379" s="35">
        <v>7</v>
      </c>
      <c r="E3379" s="36">
        <v>3151300</v>
      </c>
      <c r="F3379" s="26">
        <v>3692700</v>
      </c>
      <c r="G3379" s="26">
        <v>3265800</v>
      </c>
      <c r="H3379" s="37">
        <v>3369933.3333333302</v>
      </c>
      <c r="I3379" s="35">
        <v>3348</v>
      </c>
    </row>
    <row r="3380" spans="1:9" x14ac:dyDescent="0.2">
      <c r="A3380" s="34" t="s">
        <v>3858</v>
      </c>
      <c r="B3380" s="21" t="s">
        <v>3858</v>
      </c>
      <c r="C3380" s="21" t="s">
        <v>147</v>
      </c>
      <c r="D3380" s="35">
        <v>13</v>
      </c>
      <c r="E3380" s="36">
        <v>3409400</v>
      </c>
      <c r="F3380" s="26">
        <v>3436500</v>
      </c>
      <c r="G3380" s="26">
        <v>3262600</v>
      </c>
      <c r="H3380" s="37">
        <v>3369500</v>
      </c>
      <c r="I3380" s="35">
        <v>3349</v>
      </c>
    </row>
    <row r="3381" spans="1:9" x14ac:dyDescent="0.2">
      <c r="A3381" s="34" t="s">
        <v>5331</v>
      </c>
      <c r="B3381" s="21" t="s">
        <v>5331</v>
      </c>
      <c r="C3381" s="21" t="s">
        <v>1134</v>
      </c>
      <c r="D3381" s="35">
        <v>1</v>
      </c>
      <c r="E3381" s="36">
        <v>3583000</v>
      </c>
      <c r="F3381" s="26">
        <v>3283400</v>
      </c>
      <c r="G3381" s="26">
        <v>3239200</v>
      </c>
      <c r="H3381" s="21">
        <f>AVERAGE(E3381:G3381)</f>
        <v>3368533.3333333335</v>
      </c>
      <c r="I3381" s="35">
        <v>3350</v>
      </c>
    </row>
    <row r="3382" spans="1:9" x14ac:dyDescent="0.2">
      <c r="A3382" s="34" t="s">
        <v>5677</v>
      </c>
      <c r="B3382" s="21" t="s">
        <v>5677</v>
      </c>
      <c r="C3382" s="21" t="s">
        <v>147</v>
      </c>
      <c r="D3382" s="35">
        <v>3</v>
      </c>
      <c r="E3382" s="36">
        <v>3910700</v>
      </c>
      <c r="F3382" s="26">
        <v>3135500</v>
      </c>
      <c r="G3382" s="26">
        <v>3056100</v>
      </c>
      <c r="H3382" s="37">
        <v>3367433.3333333302</v>
      </c>
      <c r="I3382" s="35">
        <v>3351</v>
      </c>
    </row>
    <row r="3383" spans="1:9" x14ac:dyDescent="0.2">
      <c r="A3383" s="34" t="s">
        <v>8426</v>
      </c>
      <c r="B3383" s="21" t="s">
        <v>8426</v>
      </c>
      <c r="C3383" s="21" t="s">
        <v>3321</v>
      </c>
      <c r="D3383" s="35">
        <v>5</v>
      </c>
      <c r="E3383" s="36">
        <v>3217700</v>
      </c>
      <c r="F3383" s="26">
        <v>2989800</v>
      </c>
      <c r="G3383" s="26">
        <v>3889100</v>
      </c>
      <c r="H3383" s="37">
        <v>3365533.3333333302</v>
      </c>
      <c r="I3383" s="35">
        <v>3352</v>
      </c>
    </row>
    <row r="3384" spans="1:9" x14ac:dyDescent="0.2">
      <c r="A3384" s="34" t="s">
        <v>5494</v>
      </c>
      <c r="B3384" s="21" t="s">
        <v>5494</v>
      </c>
      <c r="C3384" s="21" t="s">
        <v>5495</v>
      </c>
      <c r="D3384" s="35">
        <v>4</v>
      </c>
      <c r="E3384" s="36">
        <v>4045600</v>
      </c>
      <c r="F3384" s="26">
        <v>2919400</v>
      </c>
      <c r="G3384" s="26">
        <v>3128700</v>
      </c>
      <c r="H3384" s="37">
        <v>3364566.6666666698</v>
      </c>
      <c r="I3384" s="35">
        <v>3353</v>
      </c>
    </row>
    <row r="3385" spans="1:9" x14ac:dyDescent="0.2">
      <c r="A3385" s="34" t="s">
        <v>5085</v>
      </c>
      <c r="B3385" s="21" t="s">
        <v>5085</v>
      </c>
      <c r="C3385" s="21" t="s">
        <v>3049</v>
      </c>
      <c r="D3385" s="35">
        <v>2</v>
      </c>
      <c r="E3385" s="36">
        <v>3049800</v>
      </c>
      <c r="F3385" s="26">
        <v>3555800</v>
      </c>
      <c r="G3385" s="26">
        <v>3477100</v>
      </c>
      <c r="H3385" s="37">
        <v>3360900</v>
      </c>
      <c r="I3385" s="35">
        <v>3354</v>
      </c>
    </row>
    <row r="3386" spans="1:9" x14ac:dyDescent="0.2">
      <c r="A3386" s="34" t="s">
        <v>8011</v>
      </c>
      <c r="B3386" s="21" t="s">
        <v>8011</v>
      </c>
      <c r="C3386" s="21" t="s">
        <v>8010</v>
      </c>
      <c r="D3386" s="35">
        <v>2</v>
      </c>
      <c r="E3386" s="36">
        <v>3128400</v>
      </c>
      <c r="F3386" s="26">
        <v>3697600</v>
      </c>
      <c r="G3386" s="26">
        <v>3247800</v>
      </c>
      <c r="H3386" s="37">
        <v>3357933.3333333302</v>
      </c>
      <c r="I3386" s="35">
        <v>3355</v>
      </c>
    </row>
    <row r="3387" spans="1:9" x14ac:dyDescent="0.2">
      <c r="A3387" s="34" t="s">
        <v>4945</v>
      </c>
      <c r="B3387" s="21" t="s">
        <v>4945</v>
      </c>
      <c r="C3387" s="21" t="s">
        <v>2756</v>
      </c>
      <c r="D3387" s="35">
        <v>9</v>
      </c>
      <c r="E3387" s="36">
        <v>2889500</v>
      </c>
      <c r="F3387" s="26">
        <v>3790100</v>
      </c>
      <c r="G3387" s="26">
        <v>3390500</v>
      </c>
      <c r="H3387" s="37">
        <v>3356700</v>
      </c>
      <c r="I3387" s="35">
        <v>3356</v>
      </c>
    </row>
    <row r="3388" spans="1:9" x14ac:dyDescent="0.2">
      <c r="A3388" s="34" t="s">
        <v>6626</v>
      </c>
      <c r="B3388" s="21" t="s">
        <v>6626</v>
      </c>
      <c r="C3388" s="21" t="s">
        <v>1284</v>
      </c>
      <c r="D3388" s="35">
        <v>4</v>
      </c>
      <c r="E3388" s="36">
        <v>3103100</v>
      </c>
      <c r="F3388" s="26">
        <v>4376100</v>
      </c>
      <c r="G3388" s="26">
        <v>2589400</v>
      </c>
      <c r="H3388" s="37">
        <v>3356200</v>
      </c>
      <c r="I3388" s="35">
        <v>3357</v>
      </c>
    </row>
    <row r="3389" spans="1:9" x14ac:dyDescent="0.2">
      <c r="A3389" s="34" t="s">
        <v>4290</v>
      </c>
      <c r="B3389" s="21" t="s">
        <v>4290</v>
      </c>
      <c r="C3389" s="21" t="s">
        <v>4291</v>
      </c>
      <c r="D3389" s="35">
        <v>3</v>
      </c>
      <c r="E3389" s="36">
        <v>3579600</v>
      </c>
      <c r="F3389" s="26">
        <v>3055500</v>
      </c>
      <c r="G3389" s="26">
        <v>3432300</v>
      </c>
      <c r="H3389" s="37">
        <v>3355800</v>
      </c>
      <c r="I3389" s="35">
        <v>3358</v>
      </c>
    </row>
    <row r="3390" spans="1:9" x14ac:dyDescent="0.2">
      <c r="A3390" s="34" t="s">
        <v>6061</v>
      </c>
      <c r="B3390" s="21" t="s">
        <v>6061</v>
      </c>
      <c r="C3390" s="21" t="s">
        <v>6062</v>
      </c>
      <c r="D3390" s="35">
        <v>2</v>
      </c>
      <c r="E3390" s="36">
        <v>3895100</v>
      </c>
      <c r="F3390" s="26">
        <v>4135500</v>
      </c>
      <c r="G3390" s="26">
        <v>2032400</v>
      </c>
      <c r="H3390" s="37">
        <v>3354333.3333333302</v>
      </c>
      <c r="I3390" s="35">
        <v>3359</v>
      </c>
    </row>
    <row r="3391" spans="1:9" x14ac:dyDescent="0.2">
      <c r="A3391" s="34" t="s">
        <v>5090</v>
      </c>
      <c r="B3391" s="21" t="s">
        <v>5090</v>
      </c>
      <c r="C3391" s="21" t="s">
        <v>343</v>
      </c>
      <c r="D3391" s="35">
        <v>6</v>
      </c>
      <c r="E3391" s="36">
        <v>3190700</v>
      </c>
      <c r="F3391" s="26">
        <v>3230000</v>
      </c>
      <c r="G3391" s="26">
        <v>3627700</v>
      </c>
      <c r="H3391" s="37">
        <v>3349466.6666666698</v>
      </c>
      <c r="I3391" s="35">
        <v>3360</v>
      </c>
    </row>
    <row r="3392" spans="1:9" x14ac:dyDescent="0.2">
      <c r="A3392" s="34" t="s">
        <v>5898</v>
      </c>
      <c r="B3392" s="21" t="s">
        <v>5898</v>
      </c>
      <c r="C3392" s="21" t="s">
        <v>5899</v>
      </c>
      <c r="D3392" s="35">
        <v>6</v>
      </c>
      <c r="E3392" s="36">
        <v>3582000</v>
      </c>
      <c r="F3392" s="26">
        <v>3846000</v>
      </c>
      <c r="G3392" s="26">
        <v>2617800</v>
      </c>
      <c r="H3392" s="37">
        <v>3348600</v>
      </c>
      <c r="I3392" s="35">
        <v>3361</v>
      </c>
    </row>
    <row r="3393" spans="1:9" x14ac:dyDescent="0.2">
      <c r="A3393" s="34" t="s">
        <v>5302</v>
      </c>
      <c r="B3393" s="21" t="s">
        <v>5302</v>
      </c>
      <c r="C3393" s="21" t="s">
        <v>147</v>
      </c>
      <c r="D3393" s="35">
        <v>2</v>
      </c>
      <c r="E3393" s="36">
        <v>2828100</v>
      </c>
      <c r="F3393" s="26">
        <v>3733900</v>
      </c>
      <c r="G3393" s="26">
        <v>3481100</v>
      </c>
      <c r="H3393" s="37">
        <v>3347700</v>
      </c>
      <c r="I3393" s="35">
        <v>3362</v>
      </c>
    </row>
    <row r="3394" spans="1:9" x14ac:dyDescent="0.2">
      <c r="A3394" s="34" t="s">
        <v>5608</v>
      </c>
      <c r="B3394" s="21" t="s">
        <v>5608</v>
      </c>
      <c r="C3394" s="21" t="s">
        <v>147</v>
      </c>
      <c r="D3394" s="35">
        <v>10</v>
      </c>
      <c r="E3394" s="36">
        <v>4262300</v>
      </c>
      <c r="F3394" s="26">
        <v>3060200</v>
      </c>
      <c r="G3394" s="26">
        <v>2711100</v>
      </c>
      <c r="H3394" s="37">
        <v>3344533.3333333302</v>
      </c>
      <c r="I3394" s="35">
        <v>3363</v>
      </c>
    </row>
    <row r="3395" spans="1:9" x14ac:dyDescent="0.2">
      <c r="A3395" s="34" t="s">
        <v>6263</v>
      </c>
      <c r="B3395" s="21" t="s">
        <v>6263</v>
      </c>
      <c r="C3395" s="21" t="s">
        <v>147</v>
      </c>
      <c r="D3395" s="35">
        <v>10</v>
      </c>
      <c r="E3395" s="36">
        <v>3458400</v>
      </c>
      <c r="F3395" s="26">
        <v>3339400</v>
      </c>
      <c r="G3395" s="26">
        <v>3233200</v>
      </c>
      <c r="H3395" s="37">
        <v>3343666.6666666698</v>
      </c>
      <c r="I3395" s="35">
        <v>3364</v>
      </c>
    </row>
    <row r="3396" spans="1:9" x14ac:dyDescent="0.2">
      <c r="A3396" s="34" t="s">
        <v>6306</v>
      </c>
      <c r="B3396" s="21" t="s">
        <v>6306</v>
      </c>
      <c r="C3396" s="21" t="s">
        <v>6307</v>
      </c>
      <c r="D3396" s="35">
        <v>4</v>
      </c>
      <c r="E3396" s="36">
        <v>3164800</v>
      </c>
      <c r="F3396" s="26">
        <v>3049400</v>
      </c>
      <c r="G3396" s="26">
        <v>3809600</v>
      </c>
      <c r="H3396" s="37">
        <v>3341266.6666666698</v>
      </c>
      <c r="I3396" s="35">
        <v>3365</v>
      </c>
    </row>
    <row r="3397" spans="1:9" x14ac:dyDescent="0.2">
      <c r="A3397" s="34" t="s">
        <v>3058</v>
      </c>
      <c r="B3397" s="21" t="s">
        <v>3058</v>
      </c>
      <c r="C3397" s="21" t="s">
        <v>3059</v>
      </c>
      <c r="D3397" s="35">
        <v>4</v>
      </c>
      <c r="E3397" s="36">
        <v>3484000</v>
      </c>
      <c r="F3397" s="26">
        <v>3305800</v>
      </c>
      <c r="G3397" s="26">
        <v>3233400</v>
      </c>
      <c r="H3397" s="37">
        <v>3341066.6666666698</v>
      </c>
      <c r="I3397" s="35">
        <v>3366</v>
      </c>
    </row>
    <row r="3398" spans="1:9" x14ac:dyDescent="0.2">
      <c r="A3398" s="34" t="s">
        <v>7627</v>
      </c>
      <c r="B3398" s="21" t="s">
        <v>7627</v>
      </c>
      <c r="C3398" s="21" t="s">
        <v>7628</v>
      </c>
      <c r="D3398" s="35">
        <v>2</v>
      </c>
      <c r="E3398" s="36">
        <v>3245900</v>
      </c>
      <c r="F3398" s="26">
        <v>3379700</v>
      </c>
      <c r="G3398" s="26">
        <v>3395700</v>
      </c>
      <c r="H3398" s="37">
        <v>3340433.3333333302</v>
      </c>
      <c r="I3398" s="35">
        <v>3367</v>
      </c>
    </row>
    <row r="3399" spans="1:9" x14ac:dyDescent="0.2">
      <c r="A3399" s="34" t="s">
        <v>7567</v>
      </c>
      <c r="B3399" s="21" t="s">
        <v>7567</v>
      </c>
      <c r="C3399" s="21" t="s">
        <v>7568</v>
      </c>
      <c r="D3399" s="35">
        <v>1</v>
      </c>
      <c r="E3399" s="36">
        <v>3898400</v>
      </c>
      <c r="F3399" s="26">
        <v>2514300</v>
      </c>
      <c r="G3399" s="26">
        <v>3608300</v>
      </c>
      <c r="H3399" s="21">
        <f>AVERAGE(E3399:G3399)</f>
        <v>3340333.3333333335</v>
      </c>
      <c r="I3399" s="35">
        <v>3368</v>
      </c>
    </row>
    <row r="3400" spans="1:9" x14ac:dyDescent="0.2">
      <c r="A3400" s="34" t="s">
        <v>7368</v>
      </c>
      <c r="B3400" s="21" t="s">
        <v>7368</v>
      </c>
      <c r="C3400" s="21" t="s">
        <v>7369</v>
      </c>
      <c r="D3400" s="35">
        <v>2</v>
      </c>
      <c r="E3400" s="36">
        <v>3272400</v>
      </c>
      <c r="F3400" s="26">
        <v>4049800</v>
      </c>
      <c r="G3400" s="26">
        <v>2697600</v>
      </c>
      <c r="H3400" s="37">
        <v>3339933.3333333302</v>
      </c>
      <c r="I3400" s="35">
        <v>3369</v>
      </c>
    </row>
    <row r="3401" spans="1:9" x14ac:dyDescent="0.2">
      <c r="A3401" s="34" t="s">
        <v>2836</v>
      </c>
      <c r="B3401" s="21" t="s">
        <v>2836</v>
      </c>
      <c r="C3401" s="21" t="s">
        <v>850</v>
      </c>
      <c r="D3401" s="35">
        <v>5</v>
      </c>
      <c r="E3401" s="36">
        <v>3275000</v>
      </c>
      <c r="F3401" s="26">
        <v>3729200</v>
      </c>
      <c r="G3401" s="26">
        <v>3012200</v>
      </c>
      <c r="H3401" s="37">
        <v>3338800</v>
      </c>
      <c r="I3401" s="35">
        <v>3370</v>
      </c>
    </row>
    <row r="3402" spans="1:9" x14ac:dyDescent="0.2">
      <c r="A3402" s="34" t="s">
        <v>6065</v>
      </c>
      <c r="B3402" s="21" t="s">
        <v>6065</v>
      </c>
      <c r="C3402" s="21" t="s">
        <v>147</v>
      </c>
      <c r="D3402" s="35">
        <v>2</v>
      </c>
      <c r="E3402" s="36">
        <v>2854200</v>
      </c>
      <c r="F3402" s="26">
        <v>4065000</v>
      </c>
      <c r="G3402" s="26">
        <v>3090700</v>
      </c>
      <c r="H3402" s="37">
        <v>3336633.3333333302</v>
      </c>
      <c r="I3402" s="35">
        <v>3371</v>
      </c>
    </row>
    <row r="3403" spans="1:9" x14ac:dyDescent="0.2">
      <c r="A3403" s="34" t="s">
        <v>6730</v>
      </c>
      <c r="B3403" s="21" t="s">
        <v>6730</v>
      </c>
      <c r="C3403" s="21" t="s">
        <v>1595</v>
      </c>
      <c r="D3403" s="35">
        <v>3</v>
      </c>
      <c r="E3403" s="36">
        <v>3523000</v>
      </c>
      <c r="F3403" s="26">
        <v>2786100</v>
      </c>
      <c r="G3403" s="26">
        <v>3678000</v>
      </c>
      <c r="H3403" s="37">
        <v>3329033.3333333302</v>
      </c>
      <c r="I3403" s="35">
        <v>3372</v>
      </c>
    </row>
    <row r="3404" spans="1:9" x14ac:dyDescent="0.2">
      <c r="A3404" s="34" t="s">
        <v>6673</v>
      </c>
      <c r="B3404" s="21" t="s">
        <v>6673</v>
      </c>
      <c r="C3404" s="21" t="s">
        <v>4771</v>
      </c>
      <c r="D3404" s="35">
        <v>11</v>
      </c>
      <c r="E3404" s="36">
        <v>3509600</v>
      </c>
      <c r="F3404" s="26">
        <v>3355200</v>
      </c>
      <c r="G3404" s="26">
        <v>3120000</v>
      </c>
      <c r="H3404" s="37">
        <v>3328266.6666666698</v>
      </c>
      <c r="I3404" s="35">
        <v>3373</v>
      </c>
    </row>
    <row r="3405" spans="1:9" x14ac:dyDescent="0.2">
      <c r="A3405" s="34" t="s">
        <v>3710</v>
      </c>
      <c r="B3405" s="21" t="s">
        <v>3710</v>
      </c>
      <c r="C3405" s="21" t="s">
        <v>3711</v>
      </c>
      <c r="D3405" s="35">
        <v>1</v>
      </c>
      <c r="E3405" s="36">
        <v>2240700</v>
      </c>
      <c r="F3405" s="26">
        <v>4152000</v>
      </c>
      <c r="G3405" s="26">
        <v>3589900</v>
      </c>
      <c r="H3405" s="21">
        <f>AVERAGE(E3405:G3405)</f>
        <v>3327533.3333333335</v>
      </c>
      <c r="I3405" s="35">
        <v>3374</v>
      </c>
    </row>
    <row r="3406" spans="1:9" x14ac:dyDescent="0.2">
      <c r="A3406" s="34" t="s">
        <v>5443</v>
      </c>
      <c r="B3406" s="21" t="s">
        <v>5443</v>
      </c>
      <c r="C3406" s="21" t="s">
        <v>147</v>
      </c>
      <c r="D3406" s="35">
        <v>6</v>
      </c>
      <c r="E3406" s="36">
        <v>3562900</v>
      </c>
      <c r="F3406" s="26">
        <v>2727000</v>
      </c>
      <c r="G3406" s="26">
        <v>3692400</v>
      </c>
      <c r="H3406" s="37">
        <v>3327433.3333333302</v>
      </c>
      <c r="I3406" s="35">
        <v>3375</v>
      </c>
    </row>
    <row r="3407" spans="1:9" x14ac:dyDescent="0.2">
      <c r="A3407" s="34" t="s">
        <v>6334</v>
      </c>
      <c r="B3407" s="21" t="s">
        <v>6334</v>
      </c>
      <c r="C3407" s="21" t="s">
        <v>147</v>
      </c>
      <c r="D3407" s="35">
        <v>8</v>
      </c>
      <c r="E3407" s="36">
        <v>4473800</v>
      </c>
      <c r="F3407" s="26">
        <v>1630800</v>
      </c>
      <c r="G3407" s="26">
        <v>3875400</v>
      </c>
      <c r="H3407" s="37">
        <v>3326666.6666666698</v>
      </c>
      <c r="I3407" s="35">
        <v>3376</v>
      </c>
    </row>
    <row r="3408" spans="1:9" x14ac:dyDescent="0.2">
      <c r="A3408" s="34" t="s">
        <v>7232</v>
      </c>
      <c r="B3408" s="21" t="s">
        <v>7232</v>
      </c>
      <c r="C3408" s="21" t="s">
        <v>147</v>
      </c>
      <c r="D3408" s="35">
        <v>3</v>
      </c>
      <c r="E3408" s="36">
        <v>3856500</v>
      </c>
      <c r="F3408" s="26">
        <v>3551700</v>
      </c>
      <c r="G3408" s="26">
        <v>2558300</v>
      </c>
      <c r="H3408" s="37">
        <v>3322166.6666666698</v>
      </c>
      <c r="I3408" s="35">
        <v>3377</v>
      </c>
    </row>
    <row r="3409" spans="1:9" x14ac:dyDescent="0.2">
      <c r="A3409" s="34" t="s">
        <v>3944</v>
      </c>
      <c r="B3409" s="21" t="s">
        <v>3944</v>
      </c>
      <c r="C3409" s="21" t="s">
        <v>147</v>
      </c>
      <c r="D3409" s="35">
        <v>4</v>
      </c>
      <c r="E3409" s="36">
        <v>2739700</v>
      </c>
      <c r="F3409" s="26">
        <v>4653300</v>
      </c>
      <c r="G3409" s="26">
        <v>2570600</v>
      </c>
      <c r="H3409" s="37">
        <v>3321200</v>
      </c>
      <c r="I3409" s="35">
        <v>3378</v>
      </c>
    </row>
    <row r="3410" spans="1:9" x14ac:dyDescent="0.2">
      <c r="A3410" s="34" t="s">
        <v>4966</v>
      </c>
      <c r="B3410" s="21" t="s">
        <v>4966</v>
      </c>
      <c r="C3410" s="21" t="s">
        <v>843</v>
      </c>
      <c r="D3410" s="35">
        <v>7</v>
      </c>
      <c r="E3410" s="36">
        <v>3223900</v>
      </c>
      <c r="F3410" s="26">
        <v>2934700</v>
      </c>
      <c r="G3410" s="26">
        <v>3804100</v>
      </c>
      <c r="H3410" s="37">
        <v>3320900</v>
      </c>
      <c r="I3410" s="35">
        <v>3379</v>
      </c>
    </row>
    <row r="3411" spans="1:9" x14ac:dyDescent="0.2">
      <c r="A3411" s="34" t="s">
        <v>4154</v>
      </c>
      <c r="B3411" s="21" t="s">
        <v>4154</v>
      </c>
      <c r="C3411" s="21" t="s">
        <v>220</v>
      </c>
      <c r="D3411" s="35">
        <v>10</v>
      </c>
      <c r="E3411" s="36">
        <v>4037600</v>
      </c>
      <c r="F3411" s="26">
        <v>2867600</v>
      </c>
      <c r="G3411" s="26">
        <v>3057500</v>
      </c>
      <c r="H3411" s="37">
        <v>3320900</v>
      </c>
      <c r="I3411" s="35">
        <v>3380</v>
      </c>
    </row>
    <row r="3412" spans="1:9" x14ac:dyDescent="0.2">
      <c r="A3412" s="34" t="s">
        <v>6218</v>
      </c>
      <c r="B3412" s="21" t="s">
        <v>6218</v>
      </c>
      <c r="C3412" s="21" t="s">
        <v>6219</v>
      </c>
      <c r="D3412" s="35">
        <v>3</v>
      </c>
      <c r="E3412" s="36">
        <v>2989900</v>
      </c>
      <c r="F3412" s="26">
        <v>4170100</v>
      </c>
      <c r="G3412" s="26">
        <v>2787500</v>
      </c>
      <c r="H3412" s="37">
        <v>3315833.3333333302</v>
      </c>
      <c r="I3412" s="35">
        <v>3381</v>
      </c>
    </row>
    <row r="3413" spans="1:9" x14ac:dyDescent="0.2">
      <c r="A3413" s="34" t="s">
        <v>4999</v>
      </c>
      <c r="B3413" s="21" t="s">
        <v>4999</v>
      </c>
      <c r="C3413" s="21" t="s">
        <v>2641</v>
      </c>
      <c r="D3413" s="35">
        <v>8</v>
      </c>
      <c r="E3413" s="36">
        <v>3328400</v>
      </c>
      <c r="F3413" s="26">
        <v>3562000</v>
      </c>
      <c r="G3413" s="26">
        <v>3054300</v>
      </c>
      <c r="H3413" s="37">
        <v>3314900</v>
      </c>
      <c r="I3413" s="35">
        <v>3383</v>
      </c>
    </row>
    <row r="3414" spans="1:9" x14ac:dyDescent="0.2">
      <c r="A3414" s="34" t="s">
        <v>6896</v>
      </c>
      <c r="B3414" s="21" t="s">
        <v>6896</v>
      </c>
      <c r="C3414" s="21" t="s">
        <v>147</v>
      </c>
      <c r="D3414" s="35">
        <v>5</v>
      </c>
      <c r="E3414" s="36">
        <v>4778100</v>
      </c>
      <c r="F3414" s="26">
        <v>2978400</v>
      </c>
      <c r="G3414" s="26">
        <v>2182800</v>
      </c>
      <c r="H3414" s="37">
        <v>3313100</v>
      </c>
      <c r="I3414" s="35">
        <v>3384</v>
      </c>
    </row>
    <row r="3415" spans="1:9" x14ac:dyDescent="0.2">
      <c r="A3415" s="34" t="s">
        <v>6517</v>
      </c>
      <c r="B3415" s="21" t="s">
        <v>6517</v>
      </c>
      <c r="C3415" s="21" t="s">
        <v>147</v>
      </c>
      <c r="D3415" s="35">
        <v>4</v>
      </c>
      <c r="E3415" s="36">
        <v>2843200</v>
      </c>
      <c r="F3415" s="26">
        <v>4043900</v>
      </c>
      <c r="G3415" s="26">
        <v>3050600</v>
      </c>
      <c r="H3415" s="37">
        <v>3312566.6666666698</v>
      </c>
      <c r="I3415" s="35">
        <v>3385</v>
      </c>
    </row>
    <row r="3416" spans="1:9" x14ac:dyDescent="0.2">
      <c r="A3416" s="34" t="s">
        <v>4956</v>
      </c>
      <c r="B3416" s="21" t="s">
        <v>4956</v>
      </c>
      <c r="C3416" s="21" t="s">
        <v>147</v>
      </c>
      <c r="D3416" s="35">
        <v>3</v>
      </c>
      <c r="E3416" s="36">
        <v>3089500</v>
      </c>
      <c r="F3416" s="26">
        <v>4094100</v>
      </c>
      <c r="G3416" s="26">
        <v>2752200</v>
      </c>
      <c r="H3416" s="37">
        <v>3311933.3333333302</v>
      </c>
      <c r="I3416" s="35">
        <v>3386</v>
      </c>
    </row>
    <row r="3417" spans="1:9" x14ac:dyDescent="0.2">
      <c r="A3417" s="34" t="s">
        <v>236</v>
      </c>
      <c r="B3417" s="21" t="s">
        <v>236</v>
      </c>
      <c r="C3417" s="21" t="s">
        <v>147</v>
      </c>
      <c r="D3417" s="35">
        <v>3</v>
      </c>
      <c r="E3417" s="36">
        <v>3212800</v>
      </c>
      <c r="F3417" s="26">
        <v>3432000</v>
      </c>
      <c r="G3417" s="26">
        <v>3286400</v>
      </c>
      <c r="H3417" s="37">
        <v>3310400</v>
      </c>
      <c r="I3417" s="35">
        <v>3387</v>
      </c>
    </row>
    <row r="3418" spans="1:9" x14ac:dyDescent="0.2">
      <c r="A3418" s="34" t="s">
        <v>6001</v>
      </c>
      <c r="B3418" s="21" t="s">
        <v>6001</v>
      </c>
      <c r="C3418" s="21" t="s">
        <v>6002</v>
      </c>
      <c r="D3418" s="35">
        <v>4</v>
      </c>
      <c r="E3418" s="36">
        <v>2905900</v>
      </c>
      <c r="F3418" s="26">
        <v>3974300</v>
      </c>
      <c r="G3418" s="26">
        <v>3048000</v>
      </c>
      <c r="H3418" s="37">
        <v>3309400</v>
      </c>
      <c r="I3418" s="35">
        <v>3388</v>
      </c>
    </row>
    <row r="3419" spans="1:9" x14ac:dyDescent="0.2">
      <c r="A3419" s="34" t="s">
        <v>6053</v>
      </c>
      <c r="B3419" s="21" t="s">
        <v>6053</v>
      </c>
      <c r="C3419" s="21" t="s">
        <v>6054</v>
      </c>
      <c r="D3419" s="35">
        <v>28</v>
      </c>
      <c r="E3419" s="36">
        <v>3047000</v>
      </c>
      <c r="F3419" s="26">
        <v>4134200</v>
      </c>
      <c r="G3419" s="26">
        <v>2744600</v>
      </c>
      <c r="H3419" s="37">
        <v>3308600</v>
      </c>
      <c r="I3419" s="35">
        <v>3389</v>
      </c>
    </row>
    <row r="3420" spans="1:9" x14ac:dyDescent="0.2">
      <c r="A3420" s="34" t="s">
        <v>3725</v>
      </c>
      <c r="B3420" s="21" t="s">
        <v>3725</v>
      </c>
      <c r="C3420" s="21" t="s">
        <v>3726</v>
      </c>
      <c r="D3420" s="35">
        <v>4</v>
      </c>
      <c r="E3420" s="36">
        <v>3601300</v>
      </c>
      <c r="F3420" s="26">
        <v>3885200</v>
      </c>
      <c r="G3420" s="26">
        <v>2437100</v>
      </c>
      <c r="H3420" s="37">
        <v>3307866.6666666698</v>
      </c>
      <c r="I3420" s="35">
        <v>3390</v>
      </c>
    </row>
    <row r="3421" spans="1:9" x14ac:dyDescent="0.2">
      <c r="A3421" s="34" t="s">
        <v>5401</v>
      </c>
      <c r="B3421" s="21" t="s">
        <v>5401</v>
      </c>
      <c r="C3421" s="21" t="s">
        <v>147</v>
      </c>
      <c r="D3421" s="35">
        <v>5</v>
      </c>
      <c r="E3421" s="36">
        <v>3628200</v>
      </c>
      <c r="F3421" s="26">
        <v>3522400</v>
      </c>
      <c r="G3421" s="26">
        <v>2760300</v>
      </c>
      <c r="H3421" s="37">
        <v>3303633.3333333302</v>
      </c>
      <c r="I3421" s="35">
        <v>3391</v>
      </c>
    </row>
    <row r="3422" spans="1:9" x14ac:dyDescent="0.2">
      <c r="A3422" s="34" t="s">
        <v>8613</v>
      </c>
      <c r="B3422" s="21" t="s">
        <v>8613</v>
      </c>
      <c r="C3422" s="21" t="s">
        <v>7255</v>
      </c>
      <c r="D3422" s="35">
        <v>2</v>
      </c>
      <c r="E3422" s="36">
        <v>2861700</v>
      </c>
      <c r="F3422" s="26">
        <v>4017100</v>
      </c>
      <c r="G3422" s="26">
        <v>3031200</v>
      </c>
      <c r="H3422" s="37">
        <v>3303333.3333333302</v>
      </c>
      <c r="I3422" s="35">
        <v>3392</v>
      </c>
    </row>
    <row r="3423" spans="1:9" x14ac:dyDescent="0.2">
      <c r="A3423" s="34" t="s">
        <v>4191</v>
      </c>
      <c r="B3423" s="21" t="s">
        <v>4191</v>
      </c>
      <c r="C3423" s="21" t="s">
        <v>4192</v>
      </c>
      <c r="D3423" s="35">
        <v>4</v>
      </c>
      <c r="E3423" s="36">
        <v>3903300</v>
      </c>
      <c r="F3423" s="26">
        <v>2636500</v>
      </c>
      <c r="G3423" s="26">
        <v>3353400</v>
      </c>
      <c r="H3423" s="37">
        <v>3297733.3333333302</v>
      </c>
      <c r="I3423" s="35">
        <v>3393</v>
      </c>
    </row>
    <row r="3424" spans="1:9" x14ac:dyDescent="0.2">
      <c r="A3424" s="34" t="s">
        <v>5530</v>
      </c>
      <c r="B3424" s="21" t="s">
        <v>5530</v>
      </c>
      <c r="C3424" s="21" t="s">
        <v>5531</v>
      </c>
      <c r="D3424" s="35">
        <v>3</v>
      </c>
      <c r="E3424" s="36">
        <v>3675000</v>
      </c>
      <c r="F3424" s="26">
        <v>3501900</v>
      </c>
      <c r="G3424" s="26">
        <v>2703500</v>
      </c>
      <c r="H3424" s="37">
        <v>3293466.6666666698</v>
      </c>
      <c r="I3424" s="35">
        <v>3394</v>
      </c>
    </row>
    <row r="3425" spans="1:9" x14ac:dyDescent="0.2">
      <c r="A3425" s="34" t="s">
        <v>6131</v>
      </c>
      <c r="B3425" s="21" t="s">
        <v>6132</v>
      </c>
      <c r="C3425" s="21" t="s">
        <v>6133</v>
      </c>
      <c r="D3425" s="35">
        <v>4</v>
      </c>
      <c r="E3425" s="36">
        <v>2787800</v>
      </c>
      <c r="F3425" s="26">
        <v>4294100</v>
      </c>
      <c r="G3425" s="26">
        <v>2790900</v>
      </c>
      <c r="H3425" s="37">
        <v>3290933.3333333302</v>
      </c>
      <c r="I3425" s="35">
        <v>3395</v>
      </c>
    </row>
    <row r="3426" spans="1:9" x14ac:dyDescent="0.2">
      <c r="A3426" s="34" t="s">
        <v>5188</v>
      </c>
      <c r="B3426" s="21" t="s">
        <v>5188</v>
      </c>
      <c r="C3426" s="21" t="s">
        <v>343</v>
      </c>
      <c r="D3426" s="35">
        <v>3</v>
      </c>
      <c r="E3426" s="36">
        <v>3092400</v>
      </c>
      <c r="F3426" s="26">
        <v>3615800</v>
      </c>
      <c r="G3426" s="26">
        <v>3163800</v>
      </c>
      <c r="H3426" s="37">
        <v>3290666.6666666698</v>
      </c>
      <c r="I3426" s="35">
        <v>3396</v>
      </c>
    </row>
    <row r="3427" spans="1:9" x14ac:dyDescent="0.2">
      <c r="A3427" s="34" t="s">
        <v>5950</v>
      </c>
      <c r="B3427" s="21" t="s">
        <v>5950</v>
      </c>
      <c r="C3427" s="21" t="s">
        <v>147</v>
      </c>
      <c r="D3427" s="35">
        <v>5</v>
      </c>
      <c r="E3427" s="36">
        <v>3738000</v>
      </c>
      <c r="F3427" s="26">
        <v>2560700</v>
      </c>
      <c r="G3427" s="26">
        <v>3572400</v>
      </c>
      <c r="H3427" s="37">
        <v>3290366.6666666698</v>
      </c>
      <c r="I3427" s="35">
        <v>3397</v>
      </c>
    </row>
    <row r="3428" spans="1:9" x14ac:dyDescent="0.2">
      <c r="A3428" s="34" t="s">
        <v>5603</v>
      </c>
      <c r="B3428" s="21" t="s">
        <v>5603</v>
      </c>
      <c r="C3428" s="21" t="s">
        <v>5604</v>
      </c>
      <c r="D3428" s="35">
        <v>6</v>
      </c>
      <c r="E3428" s="36">
        <v>3621200</v>
      </c>
      <c r="F3428" s="26">
        <v>1499300</v>
      </c>
      <c r="G3428" s="26">
        <v>4750500</v>
      </c>
      <c r="H3428" s="37">
        <v>3290333.3333333302</v>
      </c>
      <c r="I3428" s="35">
        <v>3398</v>
      </c>
    </row>
    <row r="3429" spans="1:9" x14ac:dyDescent="0.2">
      <c r="A3429" s="34" t="s">
        <v>6721</v>
      </c>
      <c r="B3429" s="21" t="s">
        <v>6721</v>
      </c>
      <c r="C3429" s="21" t="s">
        <v>147</v>
      </c>
      <c r="D3429" s="35">
        <v>3</v>
      </c>
      <c r="E3429" s="36">
        <v>2628500</v>
      </c>
      <c r="F3429" s="26">
        <v>3704500</v>
      </c>
      <c r="G3429" s="26">
        <v>3524000</v>
      </c>
      <c r="H3429" s="37">
        <v>3285666.6666666698</v>
      </c>
      <c r="I3429" s="35">
        <v>3399</v>
      </c>
    </row>
    <row r="3430" spans="1:9" x14ac:dyDescent="0.2">
      <c r="A3430" s="34" t="s">
        <v>4613</v>
      </c>
      <c r="B3430" s="21" t="s">
        <v>4613</v>
      </c>
      <c r="C3430" s="21" t="s">
        <v>147</v>
      </c>
      <c r="D3430" s="35">
        <v>5</v>
      </c>
      <c r="E3430" s="36">
        <v>3799500</v>
      </c>
      <c r="F3430" s="26">
        <v>3257700</v>
      </c>
      <c r="G3430" s="26">
        <v>2789800</v>
      </c>
      <c r="H3430" s="37">
        <v>3282333.3333333302</v>
      </c>
      <c r="I3430" s="35">
        <v>3400</v>
      </c>
    </row>
    <row r="3431" spans="1:9" x14ac:dyDescent="0.2">
      <c r="A3431" s="34" t="s">
        <v>3759</v>
      </c>
      <c r="B3431" s="21" t="s">
        <v>3759</v>
      </c>
      <c r="C3431" s="21" t="s">
        <v>2973</v>
      </c>
      <c r="D3431" s="35">
        <v>2</v>
      </c>
      <c r="E3431" s="36">
        <v>3470100</v>
      </c>
      <c r="F3431" s="26">
        <v>3836800</v>
      </c>
      <c r="G3431" s="26">
        <v>2536700</v>
      </c>
      <c r="H3431" s="37">
        <v>3281200</v>
      </c>
      <c r="I3431" s="35">
        <v>3401</v>
      </c>
    </row>
    <row r="3432" spans="1:9" x14ac:dyDescent="0.2">
      <c r="A3432" s="34" t="s">
        <v>5486</v>
      </c>
      <c r="B3432" s="21" t="s">
        <v>5486</v>
      </c>
      <c r="C3432" s="21" t="s">
        <v>147</v>
      </c>
      <c r="D3432" s="35">
        <v>4</v>
      </c>
      <c r="E3432" s="36">
        <v>3598000</v>
      </c>
      <c r="F3432" s="26">
        <v>3488600</v>
      </c>
      <c r="G3432" s="26">
        <v>2756800</v>
      </c>
      <c r="H3432" s="37">
        <v>3281133.3333333302</v>
      </c>
      <c r="I3432" s="35">
        <v>3402</v>
      </c>
    </row>
    <row r="3433" spans="1:9" x14ac:dyDescent="0.2">
      <c r="A3433" s="34" t="s">
        <v>8614</v>
      </c>
      <c r="B3433" s="21" t="s">
        <v>8614</v>
      </c>
      <c r="C3433" s="21" t="s">
        <v>7000</v>
      </c>
      <c r="D3433" s="35">
        <v>2</v>
      </c>
      <c r="E3433" s="36">
        <v>3000600</v>
      </c>
      <c r="F3433" s="26">
        <v>3678700</v>
      </c>
      <c r="G3433" s="26">
        <v>3149300</v>
      </c>
      <c r="H3433" s="37">
        <v>3276200</v>
      </c>
      <c r="I3433" s="35">
        <v>3403</v>
      </c>
    </row>
    <row r="3434" spans="1:9" x14ac:dyDescent="0.2">
      <c r="A3434" s="34" t="s">
        <v>6252</v>
      </c>
      <c r="B3434" s="21" t="s">
        <v>6252</v>
      </c>
      <c r="C3434" s="21" t="s">
        <v>3933</v>
      </c>
      <c r="D3434" s="35">
        <v>9</v>
      </c>
      <c r="E3434" s="36">
        <v>3332400</v>
      </c>
      <c r="F3434" s="26">
        <v>3796900</v>
      </c>
      <c r="G3434" s="26">
        <v>2695700</v>
      </c>
      <c r="H3434" s="37">
        <v>3275000</v>
      </c>
      <c r="I3434" s="35">
        <v>3404</v>
      </c>
    </row>
    <row r="3435" spans="1:9" x14ac:dyDescent="0.2">
      <c r="A3435" s="34" t="s">
        <v>7293</v>
      </c>
      <c r="B3435" s="21" t="s">
        <v>7293</v>
      </c>
      <c r="C3435" s="21" t="s">
        <v>7294</v>
      </c>
      <c r="D3435" s="35">
        <v>5</v>
      </c>
      <c r="E3435" s="36">
        <v>3575500</v>
      </c>
      <c r="F3435" s="26">
        <v>2218900</v>
      </c>
      <c r="G3435" s="26">
        <v>4020600</v>
      </c>
      <c r="H3435" s="37">
        <v>3271666.6666666698</v>
      </c>
      <c r="I3435" s="35">
        <v>3405</v>
      </c>
    </row>
    <row r="3436" spans="1:9" x14ac:dyDescent="0.2">
      <c r="A3436" s="34" t="s">
        <v>7263</v>
      </c>
      <c r="B3436" s="21" t="s">
        <v>7263</v>
      </c>
      <c r="C3436" s="21" t="s">
        <v>7264</v>
      </c>
      <c r="D3436" s="35">
        <v>2</v>
      </c>
      <c r="E3436" s="36">
        <v>2419400</v>
      </c>
      <c r="F3436" s="26">
        <v>4896500</v>
      </c>
      <c r="G3436" s="26">
        <v>2497900</v>
      </c>
      <c r="H3436" s="37">
        <v>3271266.6666666698</v>
      </c>
      <c r="I3436" s="35">
        <v>3406</v>
      </c>
    </row>
    <row r="3437" spans="1:9" x14ac:dyDescent="0.2">
      <c r="A3437" s="34" t="s">
        <v>6023</v>
      </c>
      <c r="B3437" s="21" t="s">
        <v>6023</v>
      </c>
      <c r="C3437" s="21" t="s">
        <v>1134</v>
      </c>
      <c r="D3437" s="35">
        <v>6</v>
      </c>
      <c r="E3437" s="36">
        <v>3376100</v>
      </c>
      <c r="F3437" s="26">
        <v>3077400</v>
      </c>
      <c r="G3437" s="26">
        <v>3355100</v>
      </c>
      <c r="H3437" s="37">
        <v>3269533.3333333302</v>
      </c>
      <c r="I3437" s="35">
        <v>3407</v>
      </c>
    </row>
    <row r="3438" spans="1:9" x14ac:dyDescent="0.2">
      <c r="A3438" s="34" t="s">
        <v>3984</v>
      </c>
      <c r="B3438" s="21" t="s">
        <v>3984</v>
      </c>
      <c r="C3438" s="21" t="s">
        <v>3985</v>
      </c>
      <c r="D3438" s="35">
        <v>2</v>
      </c>
      <c r="E3438" s="36">
        <v>3125300</v>
      </c>
      <c r="F3438" s="26">
        <v>3084400</v>
      </c>
      <c r="G3438" s="26">
        <v>3596800</v>
      </c>
      <c r="H3438" s="37">
        <v>3268833.3333333302</v>
      </c>
      <c r="I3438" s="35">
        <v>3408</v>
      </c>
    </row>
    <row r="3439" spans="1:9" x14ac:dyDescent="0.2">
      <c r="A3439" s="34" t="s">
        <v>2904</v>
      </c>
      <c r="B3439" s="21" t="s">
        <v>2904</v>
      </c>
      <c r="C3439" s="21" t="s">
        <v>2279</v>
      </c>
      <c r="D3439" s="35">
        <v>2</v>
      </c>
      <c r="E3439" s="36">
        <v>3101400</v>
      </c>
      <c r="F3439" s="26">
        <v>1682900</v>
      </c>
      <c r="G3439" s="26">
        <v>5016600</v>
      </c>
      <c r="H3439" s="37">
        <v>3266966.6666666698</v>
      </c>
      <c r="I3439" s="35">
        <v>3409</v>
      </c>
    </row>
    <row r="3440" spans="1:9" x14ac:dyDescent="0.2">
      <c r="A3440" s="34" t="s">
        <v>5353</v>
      </c>
      <c r="B3440" s="21" t="s">
        <v>5353</v>
      </c>
      <c r="C3440" s="21" t="s">
        <v>5354</v>
      </c>
      <c r="D3440" s="35">
        <v>5</v>
      </c>
      <c r="E3440" s="36">
        <v>3653800</v>
      </c>
      <c r="F3440" s="26">
        <v>3316300</v>
      </c>
      <c r="G3440" s="26">
        <v>2830200</v>
      </c>
      <c r="H3440" s="37">
        <v>3266766.6666666698</v>
      </c>
      <c r="I3440" s="35">
        <v>3410</v>
      </c>
    </row>
    <row r="3441" spans="1:9" x14ac:dyDescent="0.2">
      <c r="A3441" s="34" t="s">
        <v>5614</v>
      </c>
      <c r="B3441" s="21" t="s">
        <v>5614</v>
      </c>
      <c r="C3441" s="21" t="s">
        <v>5615</v>
      </c>
      <c r="D3441" s="35">
        <v>15</v>
      </c>
      <c r="E3441" s="36">
        <v>3571500</v>
      </c>
      <c r="F3441" s="26">
        <v>2727700</v>
      </c>
      <c r="G3441" s="26">
        <v>3498200</v>
      </c>
      <c r="H3441" s="37">
        <v>3265800</v>
      </c>
      <c r="I3441" s="35">
        <v>3411</v>
      </c>
    </row>
    <row r="3442" spans="1:9" x14ac:dyDescent="0.2">
      <c r="A3442" s="34" t="s">
        <v>5003</v>
      </c>
      <c r="B3442" s="21" t="s">
        <v>5003</v>
      </c>
      <c r="C3442" s="21" t="s">
        <v>5004</v>
      </c>
      <c r="D3442" s="35">
        <v>7</v>
      </c>
      <c r="E3442" s="36">
        <v>3398000</v>
      </c>
      <c r="F3442" s="26">
        <v>3241300</v>
      </c>
      <c r="G3442" s="26">
        <v>3154500</v>
      </c>
      <c r="H3442" s="37">
        <v>3264600</v>
      </c>
      <c r="I3442" s="35">
        <v>3412</v>
      </c>
    </row>
    <row r="3443" spans="1:9" x14ac:dyDescent="0.2">
      <c r="A3443" s="34" t="s">
        <v>5487</v>
      </c>
      <c r="B3443" s="21" t="s">
        <v>5487</v>
      </c>
      <c r="C3443" s="21" t="s">
        <v>147</v>
      </c>
      <c r="D3443" s="35">
        <v>4</v>
      </c>
      <c r="E3443" s="36">
        <v>3288600</v>
      </c>
      <c r="F3443" s="26">
        <v>2579100</v>
      </c>
      <c r="G3443" s="26">
        <v>3923800</v>
      </c>
      <c r="H3443" s="37">
        <v>3263833.3333333302</v>
      </c>
      <c r="I3443" s="35">
        <v>3413</v>
      </c>
    </row>
    <row r="3444" spans="1:9" x14ac:dyDescent="0.2">
      <c r="A3444" s="34" t="s">
        <v>8357</v>
      </c>
      <c r="B3444" s="21" t="s">
        <v>8357</v>
      </c>
      <c r="C3444" s="21" t="s">
        <v>147</v>
      </c>
      <c r="D3444" s="35">
        <v>3</v>
      </c>
      <c r="E3444" s="36">
        <v>3243400</v>
      </c>
      <c r="F3444" s="26">
        <v>2817200</v>
      </c>
      <c r="G3444" s="26">
        <v>3714200</v>
      </c>
      <c r="H3444" s="37">
        <v>3258266.6666666698</v>
      </c>
      <c r="I3444" s="35">
        <v>3414</v>
      </c>
    </row>
    <row r="3445" spans="1:9" x14ac:dyDescent="0.2">
      <c r="A3445" s="34" t="s">
        <v>6861</v>
      </c>
      <c r="B3445" s="21" t="s">
        <v>6861</v>
      </c>
      <c r="C3445" s="21" t="s">
        <v>6862</v>
      </c>
      <c r="D3445" s="35">
        <v>4</v>
      </c>
      <c r="E3445" s="36">
        <v>3476500</v>
      </c>
      <c r="F3445" s="26">
        <v>3498300</v>
      </c>
      <c r="G3445" s="26">
        <v>2799900</v>
      </c>
      <c r="H3445" s="37">
        <v>3258233.3333333302</v>
      </c>
      <c r="I3445" s="35">
        <v>3415</v>
      </c>
    </row>
    <row r="3446" spans="1:9" x14ac:dyDescent="0.2">
      <c r="A3446" s="34" t="s">
        <v>4602</v>
      </c>
      <c r="B3446" s="21" t="s">
        <v>4602</v>
      </c>
      <c r="C3446" s="21" t="s">
        <v>147</v>
      </c>
      <c r="D3446" s="35">
        <v>4</v>
      </c>
      <c r="E3446" s="36">
        <v>3116400</v>
      </c>
      <c r="F3446" s="26">
        <v>2924300</v>
      </c>
      <c r="G3446" s="26">
        <v>3732400</v>
      </c>
      <c r="H3446" s="37">
        <v>3257700</v>
      </c>
      <c r="I3446" s="35">
        <v>3416</v>
      </c>
    </row>
    <row r="3447" spans="1:9" x14ac:dyDescent="0.2">
      <c r="A3447" s="34" t="s">
        <v>6198</v>
      </c>
      <c r="B3447" s="21" t="s">
        <v>6198</v>
      </c>
      <c r="C3447" s="21" t="s">
        <v>963</v>
      </c>
      <c r="D3447" s="35">
        <v>3</v>
      </c>
      <c r="E3447" s="36">
        <v>3309800</v>
      </c>
      <c r="F3447" s="26">
        <v>2943900</v>
      </c>
      <c r="G3447" s="26">
        <v>3519300</v>
      </c>
      <c r="H3447" s="37">
        <v>3257666.6666666698</v>
      </c>
      <c r="I3447" s="35">
        <v>3417</v>
      </c>
    </row>
    <row r="3448" spans="1:9" x14ac:dyDescent="0.2">
      <c r="A3448" s="34" t="s">
        <v>7613</v>
      </c>
      <c r="B3448" s="21" t="s">
        <v>7613</v>
      </c>
      <c r="C3448" s="21" t="s">
        <v>7614</v>
      </c>
      <c r="D3448" s="35">
        <v>2</v>
      </c>
      <c r="E3448" s="36">
        <v>3284400</v>
      </c>
      <c r="F3448" s="26">
        <v>3008800</v>
      </c>
      <c r="G3448" s="26">
        <v>3478200</v>
      </c>
      <c r="H3448" s="37">
        <v>3257133.3333333302</v>
      </c>
      <c r="I3448" s="35">
        <v>3418</v>
      </c>
    </row>
    <row r="3449" spans="1:9" x14ac:dyDescent="0.2">
      <c r="A3449" s="34" t="s">
        <v>4277</v>
      </c>
      <c r="B3449" s="21" t="s">
        <v>4277</v>
      </c>
      <c r="C3449" s="21" t="s">
        <v>147</v>
      </c>
      <c r="D3449" s="35">
        <v>4</v>
      </c>
      <c r="E3449" s="36">
        <v>3333900</v>
      </c>
      <c r="F3449" s="26">
        <v>3372600</v>
      </c>
      <c r="G3449" s="26">
        <v>3062700</v>
      </c>
      <c r="H3449" s="37">
        <v>3256400</v>
      </c>
      <c r="I3449" s="35">
        <v>3419</v>
      </c>
    </row>
    <row r="3450" spans="1:9" x14ac:dyDescent="0.2">
      <c r="A3450" s="34" t="s">
        <v>6179</v>
      </c>
      <c r="B3450" s="21" t="s">
        <v>6179</v>
      </c>
      <c r="C3450" s="21" t="s">
        <v>6180</v>
      </c>
      <c r="D3450" s="35">
        <v>1</v>
      </c>
      <c r="E3450" s="36">
        <v>4107800</v>
      </c>
      <c r="F3450" s="26">
        <v>3218800</v>
      </c>
      <c r="G3450" s="26">
        <v>2439200</v>
      </c>
      <c r="H3450" s="21">
        <f>AVERAGE(E3450:G3450)</f>
        <v>3255266.6666666665</v>
      </c>
      <c r="I3450" s="35">
        <v>3420</v>
      </c>
    </row>
    <row r="3451" spans="1:9" x14ac:dyDescent="0.2">
      <c r="A3451" s="34" t="s">
        <v>4810</v>
      </c>
      <c r="B3451" s="21" t="s">
        <v>4810</v>
      </c>
      <c r="C3451" s="21" t="s">
        <v>1134</v>
      </c>
      <c r="D3451" s="35">
        <v>8</v>
      </c>
      <c r="E3451" s="36">
        <v>3119500</v>
      </c>
      <c r="F3451" s="26">
        <v>3956500</v>
      </c>
      <c r="G3451" s="26">
        <v>2679600</v>
      </c>
      <c r="H3451" s="37">
        <v>3251866.6666666698</v>
      </c>
      <c r="I3451" s="35">
        <v>3421</v>
      </c>
    </row>
    <row r="3452" spans="1:9" x14ac:dyDescent="0.2">
      <c r="A3452" s="34" t="s">
        <v>3893</v>
      </c>
      <c r="B3452" s="21" t="s">
        <v>3893</v>
      </c>
      <c r="C3452" s="21" t="s">
        <v>3894</v>
      </c>
      <c r="D3452" s="35">
        <v>4</v>
      </c>
      <c r="E3452" s="36">
        <v>3354400</v>
      </c>
      <c r="F3452" s="26">
        <v>2281900</v>
      </c>
      <c r="G3452" s="26">
        <v>4119100</v>
      </c>
      <c r="H3452" s="37">
        <v>3251800</v>
      </c>
      <c r="I3452" s="35">
        <v>3422</v>
      </c>
    </row>
    <row r="3453" spans="1:9" x14ac:dyDescent="0.2">
      <c r="A3453" s="34" t="s">
        <v>6638</v>
      </c>
      <c r="B3453" s="21" t="s">
        <v>6638</v>
      </c>
      <c r="C3453" s="21" t="s">
        <v>147</v>
      </c>
      <c r="D3453" s="35">
        <v>4</v>
      </c>
      <c r="E3453" s="36">
        <v>2931800</v>
      </c>
      <c r="F3453" s="26">
        <v>3110400</v>
      </c>
      <c r="G3453" s="26">
        <v>3707500</v>
      </c>
      <c r="H3453" s="37">
        <v>3249900</v>
      </c>
      <c r="I3453" s="35">
        <v>3423</v>
      </c>
    </row>
    <row r="3454" spans="1:9" x14ac:dyDescent="0.2">
      <c r="A3454" s="34" t="s">
        <v>5259</v>
      </c>
      <c r="B3454" s="21" t="s">
        <v>5259</v>
      </c>
      <c r="C3454" s="21" t="s">
        <v>147</v>
      </c>
      <c r="D3454" s="35">
        <v>6</v>
      </c>
      <c r="E3454" s="36">
        <v>3304800</v>
      </c>
      <c r="F3454" s="26">
        <v>3305200</v>
      </c>
      <c r="G3454" s="26">
        <v>3138000</v>
      </c>
      <c r="H3454" s="37">
        <v>3249333.3333333302</v>
      </c>
      <c r="I3454" s="35">
        <v>3424</v>
      </c>
    </row>
    <row r="3455" spans="1:9" x14ac:dyDescent="0.2">
      <c r="A3455" s="34" t="s">
        <v>5509</v>
      </c>
      <c r="B3455" s="21" t="s">
        <v>5509</v>
      </c>
      <c r="C3455" s="21" t="s">
        <v>5510</v>
      </c>
      <c r="D3455" s="35">
        <v>4</v>
      </c>
      <c r="E3455" s="36">
        <v>2342300</v>
      </c>
      <c r="F3455" s="26">
        <v>4563600</v>
      </c>
      <c r="G3455" s="26">
        <v>2835900</v>
      </c>
      <c r="H3455" s="37">
        <v>3247266.6666666698</v>
      </c>
      <c r="I3455" s="35">
        <v>3425</v>
      </c>
    </row>
    <row r="3456" spans="1:9" x14ac:dyDescent="0.2">
      <c r="A3456" s="34" t="s">
        <v>7343</v>
      </c>
      <c r="B3456" s="21" t="s">
        <v>7343</v>
      </c>
      <c r="C3456" s="21" t="s">
        <v>7344</v>
      </c>
      <c r="D3456" s="35">
        <v>2</v>
      </c>
      <c r="E3456" s="36">
        <v>2817500</v>
      </c>
      <c r="F3456" s="26">
        <v>4081300</v>
      </c>
      <c r="G3456" s="26">
        <v>2833900</v>
      </c>
      <c r="H3456" s="37">
        <v>3244233.3333333302</v>
      </c>
      <c r="I3456" s="35">
        <v>3426</v>
      </c>
    </row>
    <row r="3457" spans="1:9" x14ac:dyDescent="0.2">
      <c r="A3457" s="34" t="s">
        <v>6386</v>
      </c>
      <c r="B3457" s="21" t="s">
        <v>6386</v>
      </c>
      <c r="C3457" s="21" t="s">
        <v>147</v>
      </c>
      <c r="D3457" s="35">
        <v>6</v>
      </c>
      <c r="E3457" s="36">
        <v>3147400</v>
      </c>
      <c r="F3457" s="26">
        <v>3418100</v>
      </c>
      <c r="G3457" s="26">
        <v>3164100</v>
      </c>
      <c r="H3457" s="37">
        <v>3243200</v>
      </c>
      <c r="I3457" s="35">
        <v>3427</v>
      </c>
    </row>
    <row r="3458" spans="1:9" x14ac:dyDescent="0.2">
      <c r="A3458" s="34" t="s">
        <v>5161</v>
      </c>
      <c r="B3458" s="21" t="s">
        <v>5161</v>
      </c>
      <c r="C3458" s="21" t="s">
        <v>5162</v>
      </c>
      <c r="D3458" s="35">
        <v>6</v>
      </c>
      <c r="E3458" s="36">
        <v>3499600</v>
      </c>
      <c r="F3458" s="26">
        <v>3248400</v>
      </c>
      <c r="G3458" s="26">
        <v>2979400</v>
      </c>
      <c r="H3458" s="37">
        <v>3242466.6666666698</v>
      </c>
      <c r="I3458" s="35">
        <v>3428</v>
      </c>
    </row>
    <row r="3459" spans="1:9" x14ac:dyDescent="0.2">
      <c r="A3459" s="34" t="s">
        <v>7641</v>
      </c>
      <c r="B3459" s="21" t="s">
        <v>7641</v>
      </c>
      <c r="C3459" s="21" t="s">
        <v>850</v>
      </c>
      <c r="D3459" s="35">
        <v>1</v>
      </c>
      <c r="E3459" s="36">
        <v>3099400</v>
      </c>
      <c r="F3459" s="26">
        <v>4151200</v>
      </c>
      <c r="G3459" s="26">
        <v>2475200</v>
      </c>
      <c r="H3459" s="21">
        <f>AVERAGE(E3459:G3459)</f>
        <v>3241933.3333333335</v>
      </c>
      <c r="I3459" s="35">
        <v>3429</v>
      </c>
    </row>
    <row r="3460" spans="1:9" x14ac:dyDescent="0.2">
      <c r="A3460" s="34" t="s">
        <v>8287</v>
      </c>
      <c r="B3460" s="21" t="s">
        <v>8287</v>
      </c>
      <c r="C3460" s="21" t="s">
        <v>147</v>
      </c>
      <c r="D3460" s="35">
        <v>1</v>
      </c>
      <c r="E3460" s="36">
        <v>2968000</v>
      </c>
      <c r="F3460" s="26">
        <v>3471400</v>
      </c>
      <c r="G3460" s="26">
        <v>3285000</v>
      </c>
      <c r="H3460" s="21">
        <f>AVERAGE(E3460:G3460)</f>
        <v>3241466.6666666665</v>
      </c>
      <c r="I3460" s="35">
        <v>3430</v>
      </c>
    </row>
    <row r="3461" spans="1:9" x14ac:dyDescent="0.2">
      <c r="A3461" s="34" t="s">
        <v>4519</v>
      </c>
      <c r="B3461" s="21" t="s">
        <v>4519</v>
      </c>
      <c r="C3461" s="21" t="s">
        <v>4520</v>
      </c>
      <c r="D3461" s="35">
        <v>5</v>
      </c>
      <c r="E3461" s="36">
        <v>2848600</v>
      </c>
      <c r="F3461" s="26">
        <v>3671800</v>
      </c>
      <c r="G3461" s="26">
        <v>3187500</v>
      </c>
      <c r="H3461" s="37">
        <v>3235966.6666666698</v>
      </c>
      <c r="I3461" s="35">
        <v>3431</v>
      </c>
    </row>
    <row r="3462" spans="1:9" x14ac:dyDescent="0.2">
      <c r="A3462" s="34" t="s">
        <v>1190</v>
      </c>
      <c r="B3462" s="21" t="s">
        <v>1190</v>
      </c>
      <c r="C3462" s="21" t="s">
        <v>147</v>
      </c>
      <c r="D3462" s="35">
        <v>12</v>
      </c>
      <c r="E3462" s="36">
        <v>3709300</v>
      </c>
      <c r="F3462" s="26">
        <v>2566000</v>
      </c>
      <c r="G3462" s="26">
        <v>3427000</v>
      </c>
      <c r="H3462" s="37">
        <v>3234100</v>
      </c>
      <c r="I3462" s="35">
        <v>3432</v>
      </c>
    </row>
    <row r="3463" spans="1:9" x14ac:dyDescent="0.2">
      <c r="A3463" s="34" t="s">
        <v>6371</v>
      </c>
      <c r="B3463" s="21" t="s">
        <v>6371</v>
      </c>
      <c r="C3463" s="21" t="s">
        <v>147</v>
      </c>
      <c r="D3463" s="35">
        <v>6</v>
      </c>
      <c r="E3463" s="36">
        <v>2815900</v>
      </c>
      <c r="F3463" s="26">
        <v>3606700</v>
      </c>
      <c r="G3463" s="26">
        <v>3277300</v>
      </c>
      <c r="H3463" s="37">
        <v>3233300</v>
      </c>
      <c r="I3463" s="35">
        <v>3433</v>
      </c>
    </row>
    <row r="3464" spans="1:9" x14ac:dyDescent="0.2">
      <c r="A3464" s="34" t="s">
        <v>6498</v>
      </c>
      <c r="B3464" s="21" t="s">
        <v>6498</v>
      </c>
      <c r="C3464" s="21" t="s">
        <v>4532</v>
      </c>
      <c r="D3464" s="35">
        <v>7</v>
      </c>
      <c r="E3464" s="36">
        <v>3739900</v>
      </c>
      <c r="F3464" s="26">
        <v>2121500</v>
      </c>
      <c r="G3464" s="26">
        <v>3835600</v>
      </c>
      <c r="H3464" s="37">
        <v>3232333.3333333302</v>
      </c>
      <c r="I3464" s="35">
        <v>3434</v>
      </c>
    </row>
    <row r="3465" spans="1:9" x14ac:dyDescent="0.2">
      <c r="A3465" s="34" t="s">
        <v>3485</v>
      </c>
      <c r="B3465" s="21" t="s">
        <v>3485</v>
      </c>
      <c r="C3465" s="21" t="s">
        <v>850</v>
      </c>
      <c r="D3465" s="35">
        <v>3</v>
      </c>
      <c r="E3465" s="36">
        <v>2847700</v>
      </c>
      <c r="F3465" s="26">
        <v>3187800</v>
      </c>
      <c r="G3465" s="26">
        <v>3657700</v>
      </c>
      <c r="H3465" s="37">
        <v>3231066.6666666698</v>
      </c>
      <c r="I3465" s="35">
        <v>3435</v>
      </c>
    </row>
    <row r="3466" spans="1:9" x14ac:dyDescent="0.2">
      <c r="A3466" s="34" t="s">
        <v>4964</v>
      </c>
      <c r="B3466" s="21" t="s">
        <v>4964</v>
      </c>
      <c r="C3466" s="21" t="s">
        <v>4965</v>
      </c>
      <c r="D3466" s="35">
        <v>1</v>
      </c>
      <c r="E3466" s="36">
        <v>3602400</v>
      </c>
      <c r="F3466" s="26">
        <v>2614000</v>
      </c>
      <c r="G3466" s="26">
        <v>3468500</v>
      </c>
      <c r="H3466" s="21">
        <f>AVERAGE(E3466:G3466)</f>
        <v>3228300</v>
      </c>
      <c r="I3466" s="35">
        <v>3436</v>
      </c>
    </row>
    <row r="3467" spans="1:9" x14ac:dyDescent="0.2">
      <c r="A3467" s="34" t="s">
        <v>8320</v>
      </c>
      <c r="B3467" s="21" t="s">
        <v>8320</v>
      </c>
      <c r="C3467" s="21" t="s">
        <v>147</v>
      </c>
      <c r="D3467" s="35">
        <v>2</v>
      </c>
      <c r="E3467" s="36">
        <v>3131800</v>
      </c>
      <c r="F3467" s="26">
        <v>3475400</v>
      </c>
      <c r="G3467" s="26">
        <v>3067100</v>
      </c>
      <c r="H3467" s="37">
        <v>3224766.6666666698</v>
      </c>
      <c r="I3467" s="35">
        <v>3437</v>
      </c>
    </row>
    <row r="3468" spans="1:9" x14ac:dyDescent="0.2">
      <c r="A3468" s="34" t="s">
        <v>6822</v>
      </c>
      <c r="B3468" s="21" t="s">
        <v>6822</v>
      </c>
      <c r="C3468" s="21" t="s">
        <v>4559</v>
      </c>
      <c r="D3468" s="35">
        <v>2</v>
      </c>
      <c r="E3468" s="36">
        <v>3082900</v>
      </c>
      <c r="F3468" s="26">
        <v>2908900</v>
      </c>
      <c r="G3468" s="26">
        <v>3680100</v>
      </c>
      <c r="H3468" s="37">
        <v>3223966.6666666698</v>
      </c>
      <c r="I3468" s="35">
        <v>3438</v>
      </c>
    </row>
    <row r="3469" spans="1:9" x14ac:dyDescent="0.2">
      <c r="A3469" s="34" t="s">
        <v>4794</v>
      </c>
      <c r="B3469" s="21" t="s">
        <v>4794</v>
      </c>
      <c r="C3469" s="21" t="s">
        <v>147</v>
      </c>
      <c r="D3469" s="35">
        <v>9</v>
      </c>
      <c r="E3469" s="36">
        <v>3000900</v>
      </c>
      <c r="F3469" s="26">
        <v>3464700</v>
      </c>
      <c r="G3469" s="26">
        <v>3203600</v>
      </c>
      <c r="H3469" s="37">
        <v>3223066.6666666698</v>
      </c>
      <c r="I3469" s="35">
        <v>3439</v>
      </c>
    </row>
    <row r="3470" spans="1:9" x14ac:dyDescent="0.2">
      <c r="A3470" s="34" t="s">
        <v>6028</v>
      </c>
      <c r="B3470" s="21" t="s">
        <v>6028</v>
      </c>
      <c r="C3470" s="21" t="s">
        <v>6029</v>
      </c>
      <c r="D3470" s="35">
        <v>2</v>
      </c>
      <c r="E3470" s="36">
        <v>3259600</v>
      </c>
      <c r="F3470" s="26">
        <v>2989900</v>
      </c>
      <c r="G3470" s="26">
        <v>3413100</v>
      </c>
      <c r="H3470" s="37">
        <v>3220866.6666666698</v>
      </c>
      <c r="I3470" s="35">
        <v>3440</v>
      </c>
    </row>
    <row r="3471" spans="1:9" x14ac:dyDescent="0.2">
      <c r="A3471" s="34" t="s">
        <v>4900</v>
      </c>
      <c r="B3471" s="21" t="s">
        <v>4900</v>
      </c>
      <c r="C3471" s="21" t="s">
        <v>4901</v>
      </c>
      <c r="D3471" s="35">
        <v>6</v>
      </c>
      <c r="E3471" s="36">
        <v>3264600</v>
      </c>
      <c r="F3471" s="26">
        <v>3435500</v>
      </c>
      <c r="G3471" s="26">
        <v>2957400</v>
      </c>
      <c r="H3471" s="37">
        <v>3219166.6666666698</v>
      </c>
      <c r="I3471" s="35">
        <v>3441</v>
      </c>
    </row>
    <row r="3472" spans="1:9" x14ac:dyDescent="0.2">
      <c r="A3472" s="34" t="s">
        <v>4671</v>
      </c>
      <c r="B3472" s="21" t="s">
        <v>4671</v>
      </c>
      <c r="C3472" s="21" t="s">
        <v>2371</v>
      </c>
      <c r="D3472" s="35">
        <v>6</v>
      </c>
      <c r="E3472" s="36">
        <v>2962600</v>
      </c>
      <c r="F3472" s="26">
        <v>3907200</v>
      </c>
      <c r="G3472" s="26">
        <v>2776300</v>
      </c>
      <c r="H3472" s="37">
        <v>3215366.6666666698</v>
      </c>
      <c r="I3472" s="35">
        <v>3442</v>
      </c>
    </row>
    <row r="3473" spans="1:9" x14ac:dyDescent="0.2">
      <c r="A3473" s="34" t="s">
        <v>6640</v>
      </c>
      <c r="B3473" s="21" t="s">
        <v>6640</v>
      </c>
      <c r="C3473" s="21" t="s">
        <v>4875</v>
      </c>
      <c r="D3473" s="35">
        <v>5</v>
      </c>
      <c r="E3473" s="36">
        <v>2851500</v>
      </c>
      <c r="F3473" s="26">
        <v>2502200</v>
      </c>
      <c r="G3473" s="26">
        <v>4287000</v>
      </c>
      <c r="H3473" s="37">
        <v>3213566.6666666698</v>
      </c>
      <c r="I3473" s="35">
        <v>3443</v>
      </c>
    </row>
    <row r="3474" spans="1:9" x14ac:dyDescent="0.2">
      <c r="A3474" s="34" t="s">
        <v>2955</v>
      </c>
      <c r="B3474" s="21" t="s">
        <v>2955</v>
      </c>
      <c r="C3474" s="21" t="s">
        <v>2956</v>
      </c>
      <c r="D3474" s="35">
        <v>3</v>
      </c>
      <c r="E3474" s="36">
        <v>3437600</v>
      </c>
      <c r="F3474" s="26">
        <v>2260200</v>
      </c>
      <c r="G3474" s="26">
        <v>3941900</v>
      </c>
      <c r="H3474" s="37">
        <v>3213233.3333333302</v>
      </c>
      <c r="I3474" s="35">
        <v>3444</v>
      </c>
    </row>
    <row r="3475" spans="1:9" x14ac:dyDescent="0.2">
      <c r="A3475" s="34" t="s">
        <v>5145</v>
      </c>
      <c r="B3475" s="21" t="s">
        <v>5145</v>
      </c>
      <c r="C3475" s="21" t="s">
        <v>5146</v>
      </c>
      <c r="D3475" s="35">
        <v>3</v>
      </c>
      <c r="E3475" s="36">
        <v>2914100</v>
      </c>
      <c r="F3475" s="26">
        <v>2622400</v>
      </c>
      <c r="G3475" s="26">
        <v>4099700</v>
      </c>
      <c r="H3475" s="37">
        <v>3212066.6666666698</v>
      </c>
      <c r="I3475" s="35">
        <v>3445</v>
      </c>
    </row>
    <row r="3476" spans="1:9" x14ac:dyDescent="0.2">
      <c r="A3476" s="34" t="s">
        <v>5319</v>
      </c>
      <c r="B3476" s="21" t="s">
        <v>5319</v>
      </c>
      <c r="C3476" s="21" t="s">
        <v>147</v>
      </c>
      <c r="D3476" s="35">
        <v>11</v>
      </c>
      <c r="E3476" s="36">
        <v>3753800</v>
      </c>
      <c r="F3476" s="26">
        <v>2184800</v>
      </c>
      <c r="G3476" s="26">
        <v>3696700</v>
      </c>
      <c r="H3476" s="37">
        <v>3211766.6666666698</v>
      </c>
      <c r="I3476" s="35">
        <v>3446</v>
      </c>
    </row>
    <row r="3477" spans="1:9" x14ac:dyDescent="0.2">
      <c r="A3477" s="34" t="s">
        <v>6327</v>
      </c>
      <c r="B3477" s="21" t="s">
        <v>6327</v>
      </c>
      <c r="C3477" s="21" t="s">
        <v>147</v>
      </c>
      <c r="D3477" s="35">
        <v>5</v>
      </c>
      <c r="E3477" s="36">
        <v>3644800</v>
      </c>
      <c r="F3477" s="26">
        <v>3206000</v>
      </c>
      <c r="G3477" s="26">
        <v>2777600</v>
      </c>
      <c r="H3477" s="37">
        <v>3209466.6666666698</v>
      </c>
      <c r="I3477" s="35">
        <v>3447</v>
      </c>
    </row>
    <row r="3478" spans="1:9" x14ac:dyDescent="0.2">
      <c r="A3478" s="34" t="s">
        <v>5553</v>
      </c>
      <c r="B3478" s="21" t="s">
        <v>5553</v>
      </c>
      <c r="C3478" s="21" t="s">
        <v>5554</v>
      </c>
      <c r="D3478" s="35">
        <v>4</v>
      </c>
      <c r="E3478" s="36">
        <v>3362200</v>
      </c>
      <c r="F3478" s="26">
        <v>3922100</v>
      </c>
      <c r="G3478" s="26">
        <v>2341700</v>
      </c>
      <c r="H3478" s="37">
        <v>3208666.6666666698</v>
      </c>
      <c r="I3478" s="35">
        <v>3448</v>
      </c>
    </row>
    <row r="3479" spans="1:9" x14ac:dyDescent="0.2">
      <c r="A3479" s="34" t="s">
        <v>5873</v>
      </c>
      <c r="B3479" s="21" t="s">
        <v>5873</v>
      </c>
      <c r="C3479" s="21" t="s">
        <v>5874</v>
      </c>
      <c r="D3479" s="35">
        <v>11</v>
      </c>
      <c r="E3479" s="36">
        <v>2964700</v>
      </c>
      <c r="F3479" s="26">
        <v>3523100</v>
      </c>
      <c r="G3479" s="26">
        <v>3134700</v>
      </c>
      <c r="H3479" s="37">
        <v>3207500</v>
      </c>
      <c r="I3479" s="35">
        <v>3449</v>
      </c>
    </row>
    <row r="3480" spans="1:9" x14ac:dyDescent="0.2">
      <c r="A3480" s="34" t="s">
        <v>6323</v>
      </c>
      <c r="B3480" s="21" t="s">
        <v>6323</v>
      </c>
      <c r="C3480" s="21" t="s">
        <v>147</v>
      </c>
      <c r="D3480" s="35">
        <v>6</v>
      </c>
      <c r="E3480" s="36">
        <v>3247300</v>
      </c>
      <c r="F3480" s="26">
        <v>3139700</v>
      </c>
      <c r="G3480" s="26">
        <v>3230400</v>
      </c>
      <c r="H3480" s="37">
        <v>3205800</v>
      </c>
      <c r="I3480" s="35">
        <v>3450</v>
      </c>
    </row>
    <row r="3481" spans="1:9" x14ac:dyDescent="0.2">
      <c r="A3481" s="34" t="s">
        <v>7898</v>
      </c>
      <c r="B3481" s="21" t="s">
        <v>7898</v>
      </c>
      <c r="C3481" s="21" t="s">
        <v>147</v>
      </c>
      <c r="D3481" s="35">
        <v>8</v>
      </c>
      <c r="E3481" s="36">
        <v>3668600</v>
      </c>
      <c r="F3481" s="26">
        <v>2446900</v>
      </c>
      <c r="G3481" s="26">
        <v>3497800</v>
      </c>
      <c r="H3481" s="37">
        <v>3204433.3333333302</v>
      </c>
      <c r="I3481" s="35">
        <v>3451</v>
      </c>
    </row>
    <row r="3482" spans="1:9" x14ac:dyDescent="0.2">
      <c r="A3482" s="34" t="s">
        <v>6214</v>
      </c>
      <c r="B3482" s="21" t="s">
        <v>6214</v>
      </c>
      <c r="C3482" s="21" t="s">
        <v>147</v>
      </c>
      <c r="D3482" s="35">
        <v>4</v>
      </c>
      <c r="E3482" s="36">
        <v>2918600</v>
      </c>
      <c r="F3482" s="26">
        <v>3482300</v>
      </c>
      <c r="G3482" s="26">
        <v>3194300</v>
      </c>
      <c r="H3482" s="37">
        <v>3198400</v>
      </c>
      <c r="I3482" s="35">
        <v>3453</v>
      </c>
    </row>
    <row r="3483" spans="1:9" x14ac:dyDescent="0.2">
      <c r="A3483" s="34" t="s">
        <v>6047</v>
      </c>
      <c r="B3483" s="21" t="s">
        <v>6047</v>
      </c>
      <c r="C3483" s="21" t="s">
        <v>147</v>
      </c>
      <c r="D3483" s="35">
        <v>4</v>
      </c>
      <c r="E3483" s="36">
        <v>3279300</v>
      </c>
      <c r="F3483" s="26">
        <v>3143100</v>
      </c>
      <c r="G3483" s="26">
        <v>3165700</v>
      </c>
      <c r="H3483" s="37">
        <v>3196033.3333333302</v>
      </c>
      <c r="I3483" s="35">
        <v>3454</v>
      </c>
    </row>
    <row r="3484" spans="1:9" x14ac:dyDescent="0.2">
      <c r="A3484" s="34" t="s">
        <v>7350</v>
      </c>
      <c r="B3484" s="21" t="s">
        <v>7350</v>
      </c>
      <c r="C3484" s="21" t="s">
        <v>7351</v>
      </c>
      <c r="D3484" s="35">
        <v>6</v>
      </c>
      <c r="E3484" s="36">
        <v>3094700</v>
      </c>
      <c r="F3484" s="26">
        <v>4028000</v>
      </c>
      <c r="G3484" s="26">
        <v>2463500</v>
      </c>
      <c r="H3484" s="37">
        <v>3195400</v>
      </c>
      <c r="I3484" s="35">
        <v>3455</v>
      </c>
    </row>
    <row r="3485" spans="1:9" x14ac:dyDescent="0.2">
      <c r="A3485" s="34" t="s">
        <v>6481</v>
      </c>
      <c r="B3485" s="21" t="s">
        <v>6481</v>
      </c>
      <c r="C3485" s="21" t="s">
        <v>6005</v>
      </c>
      <c r="D3485" s="35">
        <v>4</v>
      </c>
      <c r="E3485" s="36">
        <v>2161000</v>
      </c>
      <c r="F3485" s="26">
        <v>2765600</v>
      </c>
      <c r="G3485" s="26">
        <v>4658800</v>
      </c>
      <c r="H3485" s="37">
        <v>3195133.3333333302</v>
      </c>
      <c r="I3485" s="35">
        <v>3456</v>
      </c>
    </row>
    <row r="3486" spans="1:9" x14ac:dyDescent="0.2">
      <c r="A3486" s="34" t="s">
        <v>5802</v>
      </c>
      <c r="B3486" s="21" t="s">
        <v>5802</v>
      </c>
      <c r="C3486" s="21" t="s">
        <v>71</v>
      </c>
      <c r="D3486" s="35">
        <v>4</v>
      </c>
      <c r="E3486" s="36">
        <v>3249300</v>
      </c>
      <c r="F3486" s="26">
        <v>3779600</v>
      </c>
      <c r="G3486" s="26">
        <v>2552700</v>
      </c>
      <c r="H3486" s="37">
        <v>3193866.6666666698</v>
      </c>
      <c r="I3486" s="35">
        <v>3457</v>
      </c>
    </row>
    <row r="3487" spans="1:9" x14ac:dyDescent="0.2">
      <c r="A3487" s="34" t="s">
        <v>4896</v>
      </c>
      <c r="B3487" s="21" t="s">
        <v>4896</v>
      </c>
      <c r="C3487" s="21" t="s">
        <v>147</v>
      </c>
      <c r="D3487" s="35">
        <v>2</v>
      </c>
      <c r="E3487" s="36">
        <v>2482600</v>
      </c>
      <c r="F3487" s="26">
        <v>1999000</v>
      </c>
      <c r="G3487" s="26">
        <v>5086300</v>
      </c>
      <c r="H3487" s="37">
        <v>3189300</v>
      </c>
      <c r="I3487" s="35">
        <v>3458</v>
      </c>
    </row>
    <row r="3488" spans="1:9" x14ac:dyDescent="0.2">
      <c r="A3488" s="34" t="s">
        <v>4695</v>
      </c>
      <c r="B3488" s="21" t="s">
        <v>4695</v>
      </c>
      <c r="C3488" s="21" t="s">
        <v>147</v>
      </c>
      <c r="D3488" s="35">
        <v>3</v>
      </c>
      <c r="E3488" s="36">
        <v>2865600</v>
      </c>
      <c r="F3488" s="26">
        <v>3393200</v>
      </c>
      <c r="G3488" s="26">
        <v>3294300</v>
      </c>
      <c r="H3488" s="37">
        <v>3184366.6666666698</v>
      </c>
      <c r="I3488" s="35">
        <v>3459</v>
      </c>
    </row>
    <row r="3489" spans="1:9" x14ac:dyDescent="0.2">
      <c r="A3489" s="34" t="s">
        <v>8371</v>
      </c>
      <c r="B3489" s="21" t="s">
        <v>8371</v>
      </c>
      <c r="C3489" s="21" t="s">
        <v>147</v>
      </c>
      <c r="D3489" s="35">
        <v>4</v>
      </c>
      <c r="E3489" s="36">
        <v>4545000</v>
      </c>
      <c r="F3489" s="26">
        <v>1960800</v>
      </c>
      <c r="G3489" s="26">
        <v>3044400</v>
      </c>
      <c r="H3489" s="37">
        <v>3183400</v>
      </c>
      <c r="I3489" s="35">
        <v>3460</v>
      </c>
    </row>
    <row r="3490" spans="1:9" x14ac:dyDescent="0.2">
      <c r="A3490" s="34" t="s">
        <v>4820</v>
      </c>
      <c r="B3490" s="21" t="s">
        <v>4820</v>
      </c>
      <c r="C3490" s="21" t="s">
        <v>147</v>
      </c>
      <c r="D3490" s="35">
        <v>1</v>
      </c>
      <c r="E3490" s="36">
        <v>3000000</v>
      </c>
      <c r="F3490" s="26">
        <v>3082100</v>
      </c>
      <c r="G3490" s="26">
        <v>3467500</v>
      </c>
      <c r="H3490" s="21">
        <f>AVERAGE(E3490:G3490)</f>
        <v>3183200</v>
      </c>
      <c r="I3490" s="35">
        <v>3461</v>
      </c>
    </row>
    <row r="3491" spans="1:9" x14ac:dyDescent="0.2">
      <c r="A3491" s="34" t="s">
        <v>5583</v>
      </c>
      <c r="B3491" s="21" t="s">
        <v>5583</v>
      </c>
      <c r="C3491" s="21" t="s">
        <v>147</v>
      </c>
      <c r="D3491" s="35">
        <v>8</v>
      </c>
      <c r="E3491" s="36">
        <v>3074800</v>
      </c>
      <c r="F3491" s="26">
        <v>3691300</v>
      </c>
      <c r="G3491" s="26">
        <v>2780300</v>
      </c>
      <c r="H3491" s="37">
        <v>3182133.3333333302</v>
      </c>
      <c r="I3491" s="35">
        <v>3462</v>
      </c>
    </row>
    <row r="3492" spans="1:9" x14ac:dyDescent="0.2">
      <c r="A3492" s="34" t="s">
        <v>7972</v>
      </c>
      <c r="B3492" s="21" t="s">
        <v>7972</v>
      </c>
      <c r="C3492" s="21" t="s">
        <v>7973</v>
      </c>
      <c r="D3492" s="35">
        <v>4</v>
      </c>
      <c r="E3492" s="36">
        <v>3835200</v>
      </c>
      <c r="F3492" s="26">
        <v>2813700</v>
      </c>
      <c r="G3492" s="26">
        <v>2887500</v>
      </c>
      <c r="H3492" s="37">
        <v>3178800</v>
      </c>
      <c r="I3492" s="35">
        <v>3463</v>
      </c>
    </row>
    <row r="3493" spans="1:9" x14ac:dyDescent="0.2">
      <c r="A3493" s="34" t="s">
        <v>2803</v>
      </c>
      <c r="B3493" s="21" t="s">
        <v>2803</v>
      </c>
      <c r="C3493" s="21" t="s">
        <v>2804</v>
      </c>
      <c r="D3493" s="35">
        <v>2</v>
      </c>
      <c r="E3493" s="36">
        <v>2529100</v>
      </c>
      <c r="F3493" s="26">
        <v>3078300</v>
      </c>
      <c r="G3493" s="26">
        <v>3918800</v>
      </c>
      <c r="H3493" s="37">
        <v>3175400</v>
      </c>
      <c r="I3493" s="35">
        <v>3464</v>
      </c>
    </row>
    <row r="3494" spans="1:9" x14ac:dyDescent="0.2">
      <c r="A3494" s="34" t="s">
        <v>4823</v>
      </c>
      <c r="B3494" s="21" t="s">
        <v>4823</v>
      </c>
      <c r="C3494" s="21" t="s">
        <v>4824</v>
      </c>
      <c r="D3494" s="35">
        <v>3</v>
      </c>
      <c r="E3494" s="36">
        <v>3012800</v>
      </c>
      <c r="F3494" s="26">
        <v>3949600</v>
      </c>
      <c r="G3494" s="26">
        <v>2559000</v>
      </c>
      <c r="H3494" s="37">
        <v>3173800</v>
      </c>
      <c r="I3494" s="35">
        <v>3465</v>
      </c>
    </row>
    <row r="3495" spans="1:9" x14ac:dyDescent="0.2">
      <c r="A3495" s="34" t="s">
        <v>5788</v>
      </c>
      <c r="B3495" s="21" t="s">
        <v>5788</v>
      </c>
      <c r="C3495" s="21" t="s">
        <v>147</v>
      </c>
      <c r="D3495" s="35">
        <v>5</v>
      </c>
      <c r="E3495" s="36">
        <v>2839600</v>
      </c>
      <c r="F3495" s="26">
        <v>3242900</v>
      </c>
      <c r="G3495" s="26">
        <v>3430600</v>
      </c>
      <c r="H3495" s="37">
        <v>3171033.3333333302</v>
      </c>
      <c r="I3495" s="35">
        <v>3466</v>
      </c>
    </row>
    <row r="3496" spans="1:9" x14ac:dyDescent="0.2">
      <c r="A3496" s="34" t="s">
        <v>5906</v>
      </c>
      <c r="B3496" s="21" t="s">
        <v>5906</v>
      </c>
      <c r="C3496" s="21" t="s">
        <v>147</v>
      </c>
      <c r="D3496" s="35">
        <v>6</v>
      </c>
      <c r="E3496" s="36">
        <v>3589800</v>
      </c>
      <c r="F3496" s="26">
        <v>3123700</v>
      </c>
      <c r="G3496" s="26">
        <v>2793100</v>
      </c>
      <c r="H3496" s="37">
        <v>3168866.6666666698</v>
      </c>
      <c r="I3496" s="35">
        <v>3467</v>
      </c>
    </row>
    <row r="3497" spans="1:9" x14ac:dyDescent="0.2">
      <c r="A3497" s="34" t="s">
        <v>5671</v>
      </c>
      <c r="B3497" s="21" t="s">
        <v>5671</v>
      </c>
      <c r="C3497" s="21" t="s">
        <v>5672</v>
      </c>
      <c r="D3497" s="35">
        <v>4</v>
      </c>
      <c r="E3497" s="36">
        <v>3323600</v>
      </c>
      <c r="F3497" s="26">
        <v>3559900</v>
      </c>
      <c r="G3497" s="26">
        <v>2618400</v>
      </c>
      <c r="H3497" s="37">
        <v>3167300</v>
      </c>
      <c r="I3497" s="35">
        <v>3468</v>
      </c>
    </row>
    <row r="3498" spans="1:9" x14ac:dyDescent="0.2">
      <c r="A3498" s="34" t="s">
        <v>4358</v>
      </c>
      <c r="B3498" s="21" t="s">
        <v>4358</v>
      </c>
      <c r="C3498" s="21" t="s">
        <v>4359</v>
      </c>
      <c r="D3498" s="35">
        <v>7</v>
      </c>
      <c r="E3498" s="36">
        <v>3185500</v>
      </c>
      <c r="F3498" s="26">
        <v>3283300</v>
      </c>
      <c r="G3498" s="26">
        <v>3030600</v>
      </c>
      <c r="H3498" s="37">
        <v>3166466.6666666698</v>
      </c>
      <c r="I3498" s="35">
        <v>3469</v>
      </c>
    </row>
    <row r="3499" spans="1:9" x14ac:dyDescent="0.2">
      <c r="A3499" s="34" t="s">
        <v>6145</v>
      </c>
      <c r="B3499" s="21" t="s">
        <v>6145</v>
      </c>
      <c r="C3499" s="21" t="s">
        <v>1346</v>
      </c>
      <c r="D3499" s="35">
        <v>2</v>
      </c>
      <c r="E3499" s="36">
        <v>3356600</v>
      </c>
      <c r="F3499" s="26">
        <v>3119700</v>
      </c>
      <c r="G3499" s="26">
        <v>3021900</v>
      </c>
      <c r="H3499" s="37">
        <v>3166066.6666666698</v>
      </c>
      <c r="I3499" s="35">
        <v>3470</v>
      </c>
    </row>
    <row r="3500" spans="1:9" x14ac:dyDescent="0.2">
      <c r="A3500" s="34" t="s">
        <v>3112</v>
      </c>
      <c r="B3500" s="21" t="s">
        <v>3112</v>
      </c>
      <c r="C3500" s="21" t="s">
        <v>3113</v>
      </c>
      <c r="D3500" s="35">
        <v>3</v>
      </c>
      <c r="E3500" s="36">
        <v>3832300</v>
      </c>
      <c r="F3500" s="26">
        <v>2535300</v>
      </c>
      <c r="G3500" s="26">
        <v>3124300</v>
      </c>
      <c r="H3500" s="37">
        <v>3163966.6666666698</v>
      </c>
      <c r="I3500" s="35">
        <v>3471</v>
      </c>
    </row>
    <row r="3501" spans="1:9" x14ac:dyDescent="0.2">
      <c r="A3501" s="34" t="s">
        <v>5709</v>
      </c>
      <c r="B3501" s="21" t="s">
        <v>5709</v>
      </c>
      <c r="C3501" s="21" t="s">
        <v>4627</v>
      </c>
      <c r="D3501" s="35">
        <v>5</v>
      </c>
      <c r="E3501" s="36">
        <v>3157800</v>
      </c>
      <c r="F3501" s="26">
        <v>3467100</v>
      </c>
      <c r="G3501" s="26">
        <v>2864800</v>
      </c>
      <c r="H3501" s="37">
        <v>3163233.3333333302</v>
      </c>
      <c r="I3501" s="35">
        <v>3472</v>
      </c>
    </row>
    <row r="3502" spans="1:9" x14ac:dyDescent="0.2">
      <c r="A3502" s="34" t="s">
        <v>6051</v>
      </c>
      <c r="B3502" s="21" t="s">
        <v>6051</v>
      </c>
      <c r="C3502" s="21" t="s">
        <v>1134</v>
      </c>
      <c r="D3502" s="35">
        <v>5</v>
      </c>
      <c r="E3502" s="36">
        <v>3390600</v>
      </c>
      <c r="F3502" s="26">
        <v>3195600</v>
      </c>
      <c r="G3502" s="26">
        <v>2894700</v>
      </c>
      <c r="H3502" s="37">
        <v>3160300</v>
      </c>
      <c r="I3502" s="35">
        <v>3473</v>
      </c>
    </row>
    <row r="3503" spans="1:9" x14ac:dyDescent="0.2">
      <c r="A3503" s="34" t="s">
        <v>8430</v>
      </c>
      <c r="B3503" s="21" t="s">
        <v>8430</v>
      </c>
      <c r="C3503" s="21" t="s">
        <v>843</v>
      </c>
      <c r="D3503" s="35">
        <v>5</v>
      </c>
      <c r="E3503" s="36">
        <v>3638300</v>
      </c>
      <c r="F3503" s="26">
        <v>3319900</v>
      </c>
      <c r="G3503" s="26">
        <v>2521100</v>
      </c>
      <c r="H3503" s="37">
        <v>3159766.6666666698</v>
      </c>
      <c r="I3503" s="35">
        <v>3474</v>
      </c>
    </row>
    <row r="3504" spans="1:9" x14ac:dyDescent="0.2">
      <c r="A3504" s="34" t="s">
        <v>5467</v>
      </c>
      <c r="B3504" s="21" t="s">
        <v>5467</v>
      </c>
      <c r="C3504" s="21" t="s">
        <v>147</v>
      </c>
      <c r="D3504" s="35">
        <v>6</v>
      </c>
      <c r="E3504" s="36">
        <v>3789300</v>
      </c>
      <c r="F3504" s="26">
        <v>2897900</v>
      </c>
      <c r="G3504" s="26">
        <v>2791600</v>
      </c>
      <c r="H3504" s="37">
        <v>3159600</v>
      </c>
      <c r="I3504" s="35">
        <v>3475</v>
      </c>
    </row>
    <row r="3505" spans="1:9" x14ac:dyDescent="0.2">
      <c r="A3505" s="34" t="s">
        <v>7209</v>
      </c>
      <c r="B3505" s="21" t="s">
        <v>7209</v>
      </c>
      <c r="C3505" s="21" t="s">
        <v>7210</v>
      </c>
      <c r="D3505" s="35">
        <v>5</v>
      </c>
      <c r="E3505" s="36">
        <v>3222100</v>
      </c>
      <c r="F3505" s="26">
        <v>2650800</v>
      </c>
      <c r="G3505" s="26">
        <v>3585100</v>
      </c>
      <c r="H3505" s="37">
        <v>3152666.6666666698</v>
      </c>
      <c r="I3505" s="35">
        <v>3476</v>
      </c>
    </row>
    <row r="3506" spans="1:9" x14ac:dyDescent="0.2">
      <c r="A3506" s="34" t="s">
        <v>3240</v>
      </c>
      <c r="B3506" s="21" t="s">
        <v>3240</v>
      </c>
      <c r="C3506" s="21" t="s">
        <v>3241</v>
      </c>
      <c r="D3506" s="35">
        <v>8</v>
      </c>
      <c r="E3506" s="36">
        <v>5588400</v>
      </c>
      <c r="F3506" s="26">
        <v>1648100</v>
      </c>
      <c r="G3506" s="26">
        <v>2220600</v>
      </c>
      <c r="H3506" s="37">
        <v>3152366.6666666698</v>
      </c>
      <c r="I3506" s="35">
        <v>3477</v>
      </c>
    </row>
    <row r="3507" spans="1:9" x14ac:dyDescent="0.2">
      <c r="A3507" s="34" t="s">
        <v>6318</v>
      </c>
      <c r="B3507" s="21" t="s">
        <v>6318</v>
      </c>
      <c r="C3507" s="21" t="s">
        <v>6246</v>
      </c>
      <c r="D3507" s="35">
        <v>3</v>
      </c>
      <c r="E3507" s="36">
        <v>3908800</v>
      </c>
      <c r="F3507" s="26">
        <v>1741800</v>
      </c>
      <c r="G3507" s="26">
        <v>3788900</v>
      </c>
      <c r="H3507" s="37">
        <v>3146500</v>
      </c>
      <c r="I3507" s="35">
        <v>3478</v>
      </c>
    </row>
    <row r="3508" spans="1:9" x14ac:dyDescent="0.2">
      <c r="A3508" s="34" t="s">
        <v>5710</v>
      </c>
      <c r="B3508" s="21" t="s">
        <v>5710</v>
      </c>
      <c r="C3508" s="21" t="s">
        <v>5711</v>
      </c>
      <c r="D3508" s="35">
        <v>4</v>
      </c>
      <c r="E3508" s="36">
        <v>3276300</v>
      </c>
      <c r="F3508" s="26">
        <v>3451200</v>
      </c>
      <c r="G3508" s="26">
        <v>2708300</v>
      </c>
      <c r="H3508" s="37">
        <v>3145266.6666666698</v>
      </c>
      <c r="I3508" s="35">
        <v>3479</v>
      </c>
    </row>
    <row r="3509" spans="1:9" x14ac:dyDescent="0.2">
      <c r="A3509" s="34" t="s">
        <v>6313</v>
      </c>
      <c r="B3509" s="21" t="s">
        <v>6313</v>
      </c>
      <c r="C3509" s="21" t="s">
        <v>6314</v>
      </c>
      <c r="D3509" s="35">
        <v>2</v>
      </c>
      <c r="E3509" s="36">
        <v>3366600</v>
      </c>
      <c r="F3509" s="26">
        <v>2712500</v>
      </c>
      <c r="G3509" s="26">
        <v>3352100</v>
      </c>
      <c r="H3509" s="37">
        <v>3143733.3333333302</v>
      </c>
      <c r="I3509" s="35">
        <v>3480</v>
      </c>
    </row>
    <row r="3510" spans="1:9" x14ac:dyDescent="0.2">
      <c r="A3510" s="34" t="s">
        <v>4863</v>
      </c>
      <c r="B3510" s="21" t="s">
        <v>4863</v>
      </c>
      <c r="C3510" s="21" t="s">
        <v>147</v>
      </c>
      <c r="D3510" s="35">
        <v>4</v>
      </c>
      <c r="E3510" s="36">
        <v>3377300</v>
      </c>
      <c r="F3510" s="26">
        <v>558820</v>
      </c>
      <c r="G3510" s="26">
        <v>5489400</v>
      </c>
      <c r="H3510" s="37">
        <v>3141840</v>
      </c>
      <c r="I3510" s="35">
        <v>3481</v>
      </c>
    </row>
    <row r="3511" spans="1:9" x14ac:dyDescent="0.2">
      <c r="A3511" s="34" t="s">
        <v>4272</v>
      </c>
      <c r="B3511" s="21" t="s">
        <v>4272</v>
      </c>
      <c r="C3511" s="21" t="s">
        <v>147</v>
      </c>
      <c r="D3511" s="35">
        <v>6</v>
      </c>
      <c r="E3511" s="36">
        <v>2777500</v>
      </c>
      <c r="F3511" s="26">
        <v>3000100</v>
      </c>
      <c r="G3511" s="26">
        <v>3626800</v>
      </c>
      <c r="H3511" s="37">
        <v>3134800</v>
      </c>
      <c r="I3511" s="35">
        <v>3482</v>
      </c>
    </row>
    <row r="3512" spans="1:9" x14ac:dyDescent="0.2">
      <c r="A3512" s="34" t="s">
        <v>8325</v>
      </c>
      <c r="B3512" s="21" t="s">
        <v>8325</v>
      </c>
      <c r="C3512" s="21" t="s">
        <v>147</v>
      </c>
      <c r="D3512" s="35">
        <v>3</v>
      </c>
      <c r="E3512" s="36">
        <v>3567500</v>
      </c>
      <c r="F3512" s="26">
        <v>3639300</v>
      </c>
      <c r="G3512" s="26">
        <v>2191600</v>
      </c>
      <c r="H3512" s="37">
        <v>3132800</v>
      </c>
      <c r="I3512" s="35">
        <v>3483</v>
      </c>
    </row>
    <row r="3513" spans="1:9" x14ac:dyDescent="0.2">
      <c r="A3513" s="34" t="s">
        <v>3535</v>
      </c>
      <c r="B3513" s="21" t="s">
        <v>3535</v>
      </c>
      <c r="C3513" s="21" t="s">
        <v>3536</v>
      </c>
      <c r="D3513" s="35">
        <v>6</v>
      </c>
      <c r="E3513" s="36">
        <v>3325500</v>
      </c>
      <c r="F3513" s="26">
        <v>2583400</v>
      </c>
      <c r="G3513" s="26">
        <v>3484200</v>
      </c>
      <c r="H3513" s="37">
        <v>3131033.3333333302</v>
      </c>
      <c r="I3513" s="35">
        <v>3484</v>
      </c>
    </row>
    <row r="3514" spans="1:9" x14ac:dyDescent="0.2">
      <c r="A3514" s="34" t="s">
        <v>7859</v>
      </c>
      <c r="B3514" s="21" t="s">
        <v>7859</v>
      </c>
      <c r="C3514" s="21" t="s">
        <v>4058</v>
      </c>
      <c r="D3514" s="35">
        <v>4</v>
      </c>
      <c r="E3514" s="36">
        <v>3128500</v>
      </c>
      <c r="F3514" s="26">
        <v>3742700</v>
      </c>
      <c r="G3514" s="26">
        <v>2517500</v>
      </c>
      <c r="H3514" s="37">
        <v>3129566.6666666698</v>
      </c>
      <c r="I3514" s="35">
        <v>3485</v>
      </c>
    </row>
    <row r="3515" spans="1:9" x14ac:dyDescent="0.2">
      <c r="A3515" s="34" t="s">
        <v>4740</v>
      </c>
      <c r="B3515" s="21" t="s">
        <v>4740</v>
      </c>
      <c r="C3515" s="21" t="s">
        <v>4741</v>
      </c>
      <c r="D3515" s="35">
        <v>5</v>
      </c>
      <c r="E3515" s="36">
        <v>2714600</v>
      </c>
      <c r="F3515" s="26">
        <v>3717600</v>
      </c>
      <c r="G3515" s="26">
        <v>2939500</v>
      </c>
      <c r="H3515" s="37">
        <v>3123900</v>
      </c>
      <c r="I3515" s="35">
        <v>3486</v>
      </c>
    </row>
    <row r="3516" spans="1:9" x14ac:dyDescent="0.2">
      <c r="A3516" s="34" t="s">
        <v>4805</v>
      </c>
      <c r="B3516" s="21" t="s">
        <v>4805</v>
      </c>
      <c r="C3516" s="21" t="s">
        <v>147</v>
      </c>
      <c r="D3516" s="35">
        <v>2</v>
      </c>
      <c r="E3516" s="36">
        <v>2641800</v>
      </c>
      <c r="F3516" s="26">
        <v>3613200</v>
      </c>
      <c r="G3516" s="26">
        <v>3115200</v>
      </c>
      <c r="H3516" s="37">
        <v>3123400</v>
      </c>
      <c r="I3516" s="35">
        <v>3487</v>
      </c>
    </row>
    <row r="3517" spans="1:9" x14ac:dyDescent="0.2">
      <c r="A3517" s="34" t="s">
        <v>6294</v>
      </c>
      <c r="B3517" s="21" t="s">
        <v>6294</v>
      </c>
      <c r="C3517" s="21" t="s">
        <v>6295</v>
      </c>
      <c r="D3517" s="35">
        <v>3</v>
      </c>
      <c r="E3517" s="36">
        <v>3352200</v>
      </c>
      <c r="F3517" s="26">
        <v>3038600</v>
      </c>
      <c r="G3517" s="26">
        <v>2977500</v>
      </c>
      <c r="H3517" s="37">
        <v>3122766.6666666698</v>
      </c>
      <c r="I3517" s="35">
        <v>3488</v>
      </c>
    </row>
    <row r="3518" spans="1:9" x14ac:dyDescent="0.2">
      <c r="A3518" s="34" t="s">
        <v>4197</v>
      </c>
      <c r="B3518" s="21" t="s">
        <v>4197</v>
      </c>
      <c r="C3518" s="21" t="s">
        <v>147</v>
      </c>
      <c r="D3518" s="35">
        <v>10</v>
      </c>
      <c r="E3518" s="36">
        <v>3150400</v>
      </c>
      <c r="F3518" s="26">
        <v>3108200</v>
      </c>
      <c r="G3518" s="26">
        <v>3103800</v>
      </c>
      <c r="H3518" s="37">
        <v>3120800</v>
      </c>
      <c r="I3518" s="35">
        <v>3489</v>
      </c>
    </row>
    <row r="3519" spans="1:9" x14ac:dyDescent="0.2">
      <c r="A3519" s="34" t="s">
        <v>5213</v>
      </c>
      <c r="B3519" s="21" t="s">
        <v>5213</v>
      </c>
      <c r="C3519" s="21" t="s">
        <v>147</v>
      </c>
      <c r="D3519" s="35">
        <v>6</v>
      </c>
      <c r="E3519" s="36">
        <v>3087600</v>
      </c>
      <c r="F3519" s="26">
        <v>2079100</v>
      </c>
      <c r="G3519" s="26">
        <v>4186400</v>
      </c>
      <c r="H3519" s="37">
        <v>3117700</v>
      </c>
      <c r="I3519" s="35">
        <v>3490</v>
      </c>
    </row>
    <row r="3520" spans="1:9" x14ac:dyDescent="0.2">
      <c r="A3520" s="34" t="s">
        <v>5234</v>
      </c>
      <c r="B3520" s="21" t="s">
        <v>5234</v>
      </c>
      <c r="C3520" s="21" t="s">
        <v>147</v>
      </c>
      <c r="D3520" s="35">
        <v>6</v>
      </c>
      <c r="E3520" s="36">
        <v>3449000</v>
      </c>
      <c r="F3520" s="26">
        <v>3128300</v>
      </c>
      <c r="G3520" s="26">
        <v>2771900</v>
      </c>
      <c r="H3520" s="37">
        <v>3116400</v>
      </c>
      <c r="I3520" s="35">
        <v>3491</v>
      </c>
    </row>
    <row r="3521" spans="1:9" x14ac:dyDescent="0.2">
      <c r="A3521" s="34" t="s">
        <v>5315</v>
      </c>
      <c r="B3521" s="21" t="s">
        <v>5315</v>
      </c>
      <c r="C3521" s="21" t="s">
        <v>5316</v>
      </c>
      <c r="D3521" s="35">
        <v>5</v>
      </c>
      <c r="E3521" s="36">
        <v>3130200</v>
      </c>
      <c r="F3521" s="26">
        <v>3195100</v>
      </c>
      <c r="G3521" s="26">
        <v>3020100</v>
      </c>
      <c r="H3521" s="37">
        <v>3115133.3333333302</v>
      </c>
      <c r="I3521" s="35">
        <v>3492</v>
      </c>
    </row>
    <row r="3522" spans="1:9" x14ac:dyDescent="0.2">
      <c r="A3522" s="34" t="s">
        <v>3419</v>
      </c>
      <c r="B3522" s="21" t="s">
        <v>3419</v>
      </c>
      <c r="C3522" s="21" t="s">
        <v>3420</v>
      </c>
      <c r="D3522" s="35">
        <v>10</v>
      </c>
      <c r="E3522" s="36">
        <v>3058300</v>
      </c>
      <c r="F3522" s="26">
        <v>2316600</v>
      </c>
      <c r="G3522" s="26">
        <v>3965400</v>
      </c>
      <c r="H3522" s="37">
        <v>3113433.3333333302</v>
      </c>
      <c r="I3522" s="35">
        <v>3493</v>
      </c>
    </row>
    <row r="3523" spans="1:9" x14ac:dyDescent="0.2">
      <c r="A3523" s="34" t="s">
        <v>4854</v>
      </c>
      <c r="B3523" s="21" t="s">
        <v>4854</v>
      </c>
      <c r="C3523" s="21" t="s">
        <v>4855</v>
      </c>
      <c r="D3523" s="35">
        <v>9</v>
      </c>
      <c r="E3523" s="36">
        <v>3158200</v>
      </c>
      <c r="F3523" s="26">
        <v>3132000</v>
      </c>
      <c r="G3523" s="26">
        <v>3049400</v>
      </c>
      <c r="H3523" s="37">
        <v>3113200</v>
      </c>
      <c r="I3523" s="35">
        <v>3494</v>
      </c>
    </row>
    <row r="3524" spans="1:9" x14ac:dyDescent="0.2">
      <c r="A3524" s="34" t="s">
        <v>3673</v>
      </c>
      <c r="B3524" s="21" t="s">
        <v>3673</v>
      </c>
      <c r="C3524" s="21" t="s">
        <v>3674</v>
      </c>
      <c r="D3524" s="35">
        <v>6</v>
      </c>
      <c r="E3524" s="36">
        <v>3644300</v>
      </c>
      <c r="F3524" s="26">
        <v>1574200</v>
      </c>
      <c r="G3524" s="26">
        <v>4119100</v>
      </c>
      <c r="H3524" s="37">
        <v>3112533.3333333302</v>
      </c>
      <c r="I3524" s="35">
        <v>3495</v>
      </c>
    </row>
    <row r="3525" spans="1:9" x14ac:dyDescent="0.2">
      <c r="A3525" s="34" t="s">
        <v>4856</v>
      </c>
      <c r="B3525" s="21" t="s">
        <v>4856</v>
      </c>
      <c r="C3525" s="21" t="s">
        <v>147</v>
      </c>
      <c r="D3525" s="35">
        <v>5</v>
      </c>
      <c r="E3525" s="36">
        <v>1706800</v>
      </c>
      <c r="F3525" s="26">
        <v>5281600</v>
      </c>
      <c r="G3525" s="26">
        <v>2341200</v>
      </c>
      <c r="H3525" s="37">
        <v>3109866.6666666698</v>
      </c>
      <c r="I3525" s="35">
        <v>3496</v>
      </c>
    </row>
    <row r="3526" spans="1:9" x14ac:dyDescent="0.2">
      <c r="A3526" s="34" t="s">
        <v>6646</v>
      </c>
      <c r="B3526" s="21" t="s">
        <v>6646</v>
      </c>
      <c r="C3526" s="21" t="s">
        <v>6647</v>
      </c>
      <c r="D3526" s="35">
        <v>5</v>
      </c>
      <c r="E3526" s="36">
        <v>3145400</v>
      </c>
      <c r="F3526" s="26">
        <v>3380900</v>
      </c>
      <c r="G3526" s="26">
        <v>2796700</v>
      </c>
      <c r="H3526" s="37">
        <v>3107666.6666666698</v>
      </c>
      <c r="I3526" s="35">
        <v>3497</v>
      </c>
    </row>
    <row r="3527" spans="1:9" x14ac:dyDescent="0.2">
      <c r="A3527" s="34" t="s">
        <v>1023</v>
      </c>
      <c r="B3527" s="21" t="s">
        <v>1023</v>
      </c>
      <c r="C3527" s="21" t="s">
        <v>1024</v>
      </c>
      <c r="D3527" s="35">
        <v>2</v>
      </c>
      <c r="E3527" s="36">
        <v>3222800</v>
      </c>
      <c r="F3527" s="26">
        <v>2841900</v>
      </c>
      <c r="G3527" s="26">
        <v>3255600</v>
      </c>
      <c r="H3527" s="37">
        <v>3106766.6666666698</v>
      </c>
      <c r="I3527" s="35">
        <v>3498</v>
      </c>
    </row>
    <row r="3528" spans="1:9" x14ac:dyDescent="0.2">
      <c r="A3528" s="34" t="s">
        <v>6135</v>
      </c>
      <c r="B3528" s="21" t="s">
        <v>6136</v>
      </c>
      <c r="C3528" s="21" t="s">
        <v>147</v>
      </c>
      <c r="D3528" s="35">
        <v>3</v>
      </c>
      <c r="E3528" s="36">
        <v>3097200</v>
      </c>
      <c r="F3528" s="26">
        <v>3109400</v>
      </c>
      <c r="G3528" s="26">
        <v>3105900</v>
      </c>
      <c r="H3528" s="37">
        <v>3104166.6666666698</v>
      </c>
      <c r="I3528" s="35">
        <v>3499</v>
      </c>
    </row>
    <row r="3529" spans="1:9" x14ac:dyDescent="0.2">
      <c r="A3529" s="34" t="s">
        <v>7106</v>
      </c>
      <c r="B3529" s="21" t="s">
        <v>7106</v>
      </c>
      <c r="C3529" s="21" t="s">
        <v>147</v>
      </c>
      <c r="D3529" s="35">
        <v>1</v>
      </c>
      <c r="E3529" s="36">
        <v>4622600</v>
      </c>
      <c r="F3529" s="39">
        <v>429632</v>
      </c>
      <c r="G3529" s="26">
        <v>4257600</v>
      </c>
      <c r="H3529" s="21">
        <f>AVERAGE(E3529:G3529)</f>
        <v>3103277.3333333335</v>
      </c>
      <c r="I3529" s="35">
        <v>3500</v>
      </c>
    </row>
    <row r="3530" spans="1:9" x14ac:dyDescent="0.2">
      <c r="A3530" s="34" t="s">
        <v>5440</v>
      </c>
      <c r="B3530" s="21" t="s">
        <v>5440</v>
      </c>
      <c r="C3530" s="21" t="s">
        <v>2193</v>
      </c>
      <c r="D3530" s="35">
        <v>3</v>
      </c>
      <c r="E3530" s="36">
        <v>2577800</v>
      </c>
      <c r="F3530" s="26">
        <v>3786200</v>
      </c>
      <c r="G3530" s="26">
        <v>2944100</v>
      </c>
      <c r="H3530" s="37">
        <v>3102700</v>
      </c>
      <c r="I3530" s="35">
        <v>3501</v>
      </c>
    </row>
    <row r="3531" spans="1:9" x14ac:dyDescent="0.2">
      <c r="A3531" s="34" t="s">
        <v>6795</v>
      </c>
      <c r="B3531" s="21" t="s">
        <v>6795</v>
      </c>
      <c r="C3531" s="21" t="s">
        <v>2271</v>
      </c>
      <c r="D3531" s="35">
        <v>3</v>
      </c>
      <c r="E3531" s="36">
        <v>2943000</v>
      </c>
      <c r="F3531" s="26">
        <v>4058400</v>
      </c>
      <c r="G3531" s="26">
        <v>2304600</v>
      </c>
      <c r="H3531" s="37">
        <v>3102000</v>
      </c>
      <c r="I3531" s="35">
        <v>3502</v>
      </c>
    </row>
    <row r="3532" spans="1:9" x14ac:dyDescent="0.2">
      <c r="A3532" s="34" t="s">
        <v>6815</v>
      </c>
      <c r="B3532" s="21" t="s">
        <v>6815</v>
      </c>
      <c r="C3532" s="21" t="s">
        <v>6816</v>
      </c>
      <c r="D3532" s="35">
        <v>8</v>
      </c>
      <c r="E3532" s="36">
        <v>3072300</v>
      </c>
      <c r="F3532" s="26">
        <v>2808800</v>
      </c>
      <c r="G3532" s="26">
        <v>3419600</v>
      </c>
      <c r="H3532" s="37">
        <v>3100233.3333333302</v>
      </c>
      <c r="I3532" s="35">
        <v>3503</v>
      </c>
    </row>
    <row r="3533" spans="1:9" x14ac:dyDescent="0.2">
      <c r="A3533" s="34" t="s">
        <v>4907</v>
      </c>
      <c r="B3533" s="21" t="s">
        <v>4907</v>
      </c>
      <c r="C3533" s="21" t="s">
        <v>1134</v>
      </c>
      <c r="D3533" s="35">
        <v>6</v>
      </c>
      <c r="E3533" s="36">
        <v>2670000</v>
      </c>
      <c r="F3533" s="26">
        <v>2961300</v>
      </c>
      <c r="G3533" s="26">
        <v>3667800</v>
      </c>
      <c r="H3533" s="37">
        <v>3099700</v>
      </c>
      <c r="I3533" s="35">
        <v>3504</v>
      </c>
    </row>
    <row r="3534" spans="1:9" x14ac:dyDescent="0.2">
      <c r="A3534" s="34" t="s">
        <v>8090</v>
      </c>
      <c r="B3534" s="21" t="s">
        <v>8090</v>
      </c>
      <c r="C3534" s="21" t="s">
        <v>2801</v>
      </c>
      <c r="D3534" s="35">
        <v>4</v>
      </c>
      <c r="E3534" s="36">
        <v>2609800</v>
      </c>
      <c r="F3534" s="26">
        <v>2178700</v>
      </c>
      <c r="G3534" s="26">
        <v>4505200</v>
      </c>
      <c r="H3534" s="37">
        <v>3097900</v>
      </c>
      <c r="I3534" s="35">
        <v>3505</v>
      </c>
    </row>
    <row r="3535" spans="1:9" x14ac:dyDescent="0.2">
      <c r="A3535" s="34" t="s">
        <v>2661</v>
      </c>
      <c r="B3535" s="21" t="s">
        <v>2661</v>
      </c>
      <c r="C3535" s="21" t="s">
        <v>2662</v>
      </c>
      <c r="D3535" s="35">
        <v>4</v>
      </c>
      <c r="E3535" s="36">
        <v>3351400</v>
      </c>
      <c r="F3535" s="26">
        <v>2506400</v>
      </c>
      <c r="G3535" s="26">
        <v>3428900</v>
      </c>
      <c r="H3535" s="37">
        <v>3095566.6666666698</v>
      </c>
      <c r="I3535" s="35">
        <v>3506</v>
      </c>
    </row>
    <row r="3536" spans="1:9" x14ac:dyDescent="0.2">
      <c r="A3536" s="34" t="s">
        <v>6376</v>
      </c>
      <c r="B3536" s="21" t="s">
        <v>6376</v>
      </c>
      <c r="C3536" s="21" t="s">
        <v>6377</v>
      </c>
      <c r="D3536" s="35">
        <v>3</v>
      </c>
      <c r="E3536" s="36">
        <v>3051500</v>
      </c>
      <c r="F3536" s="26">
        <v>3517800</v>
      </c>
      <c r="G3536" s="26">
        <v>2709300</v>
      </c>
      <c r="H3536" s="37">
        <v>3092866.6666666698</v>
      </c>
      <c r="I3536" s="35">
        <v>3507</v>
      </c>
    </row>
    <row r="3537" spans="1:9" x14ac:dyDescent="0.2">
      <c r="A3537" s="34" t="s">
        <v>5747</v>
      </c>
      <c r="B3537" s="21" t="s">
        <v>5747</v>
      </c>
      <c r="C3537" s="21" t="s">
        <v>5748</v>
      </c>
      <c r="D3537" s="35">
        <v>3</v>
      </c>
      <c r="E3537" s="36">
        <v>4557700</v>
      </c>
      <c r="F3537" s="26">
        <v>2829700</v>
      </c>
      <c r="G3537" s="26">
        <v>1888400</v>
      </c>
      <c r="H3537" s="37">
        <v>3091933.3333333302</v>
      </c>
      <c r="I3537" s="35">
        <v>3508</v>
      </c>
    </row>
    <row r="3538" spans="1:9" x14ac:dyDescent="0.2">
      <c r="A3538" s="34" t="s">
        <v>4334</v>
      </c>
      <c r="B3538" s="21" t="s">
        <v>4334</v>
      </c>
      <c r="C3538" s="21" t="s">
        <v>1377</v>
      </c>
      <c r="D3538" s="35">
        <v>4</v>
      </c>
      <c r="E3538" s="36">
        <v>2855800</v>
      </c>
      <c r="F3538" s="26">
        <v>3650300</v>
      </c>
      <c r="G3538" s="26">
        <v>2768200</v>
      </c>
      <c r="H3538" s="37">
        <v>3091433.3333333302</v>
      </c>
      <c r="I3538" s="35">
        <v>3509</v>
      </c>
    </row>
    <row r="3539" spans="1:9" x14ac:dyDescent="0.2">
      <c r="A3539" s="34" t="s">
        <v>5170</v>
      </c>
      <c r="B3539" s="21" t="s">
        <v>5170</v>
      </c>
      <c r="C3539" s="21" t="s">
        <v>5171</v>
      </c>
      <c r="D3539" s="35">
        <v>4</v>
      </c>
      <c r="E3539" s="36">
        <v>3444600</v>
      </c>
      <c r="F3539" s="26">
        <v>3152900</v>
      </c>
      <c r="G3539" s="26">
        <v>2674100</v>
      </c>
      <c r="H3539" s="37">
        <v>3090533.3333333302</v>
      </c>
      <c r="I3539" s="35">
        <v>3511</v>
      </c>
    </row>
    <row r="3540" spans="1:9" x14ac:dyDescent="0.2">
      <c r="A3540" s="34" t="s">
        <v>5042</v>
      </c>
      <c r="B3540" s="21" t="s">
        <v>5042</v>
      </c>
      <c r="C3540" s="21" t="s">
        <v>5043</v>
      </c>
      <c r="D3540" s="35">
        <v>9</v>
      </c>
      <c r="E3540" s="36">
        <v>2934900</v>
      </c>
      <c r="F3540" s="26">
        <v>3142400</v>
      </c>
      <c r="G3540" s="26">
        <v>3194300</v>
      </c>
      <c r="H3540" s="37">
        <v>3090533.3333333302</v>
      </c>
      <c r="I3540" s="35">
        <v>3510</v>
      </c>
    </row>
    <row r="3541" spans="1:9" x14ac:dyDescent="0.2">
      <c r="A3541" s="34" t="s">
        <v>3489</v>
      </c>
      <c r="B3541" s="21" t="s">
        <v>3489</v>
      </c>
      <c r="C3541" s="21" t="s">
        <v>3490</v>
      </c>
      <c r="D3541" s="35">
        <v>5</v>
      </c>
      <c r="E3541" s="36">
        <v>2612100</v>
      </c>
      <c r="F3541" s="26">
        <v>3603100</v>
      </c>
      <c r="G3541" s="26">
        <v>3053500</v>
      </c>
      <c r="H3541" s="37">
        <v>3089566.6666666698</v>
      </c>
      <c r="I3541" s="35">
        <v>3512</v>
      </c>
    </row>
    <row r="3542" spans="1:9" x14ac:dyDescent="0.2">
      <c r="A3542" s="34" t="s">
        <v>4567</v>
      </c>
      <c r="B3542" s="21" t="s">
        <v>4567</v>
      </c>
      <c r="C3542" s="21" t="s">
        <v>147</v>
      </c>
      <c r="D3542" s="35">
        <v>4</v>
      </c>
      <c r="E3542" s="36">
        <v>3283800</v>
      </c>
      <c r="F3542" s="26">
        <v>2130400</v>
      </c>
      <c r="G3542" s="26">
        <v>3851100</v>
      </c>
      <c r="H3542" s="37">
        <v>3088433.3333333302</v>
      </c>
      <c r="I3542" s="35">
        <v>3513</v>
      </c>
    </row>
    <row r="3543" spans="1:9" x14ac:dyDescent="0.2">
      <c r="A3543" s="34" t="s">
        <v>6472</v>
      </c>
      <c r="B3543" s="21" t="s">
        <v>6472</v>
      </c>
      <c r="C3543" s="21" t="s">
        <v>147</v>
      </c>
      <c r="D3543" s="35">
        <v>6</v>
      </c>
      <c r="E3543" s="36">
        <v>2709200</v>
      </c>
      <c r="F3543" s="26">
        <v>3861900</v>
      </c>
      <c r="G3543" s="26">
        <v>2693500</v>
      </c>
      <c r="H3543" s="37">
        <v>3088200</v>
      </c>
      <c r="I3543" s="35">
        <v>3514</v>
      </c>
    </row>
    <row r="3544" spans="1:9" x14ac:dyDescent="0.2">
      <c r="A3544" s="34" t="s">
        <v>6272</v>
      </c>
      <c r="B3544" s="21" t="s">
        <v>6272</v>
      </c>
      <c r="C3544" s="21" t="s">
        <v>6273</v>
      </c>
      <c r="D3544" s="35">
        <v>6</v>
      </c>
      <c r="E3544" s="36">
        <v>3260900</v>
      </c>
      <c r="F3544" s="26">
        <v>3768600</v>
      </c>
      <c r="G3544" s="26">
        <v>2231300</v>
      </c>
      <c r="H3544" s="37">
        <v>3086933.3333333302</v>
      </c>
      <c r="I3544" s="35">
        <v>3515</v>
      </c>
    </row>
    <row r="3545" spans="1:9" x14ac:dyDescent="0.2">
      <c r="A3545" s="34" t="s">
        <v>5526</v>
      </c>
      <c r="B3545" s="21" t="s">
        <v>5526</v>
      </c>
      <c r="C3545" s="21" t="s">
        <v>3006</v>
      </c>
      <c r="D3545" s="35">
        <v>12</v>
      </c>
      <c r="E3545" s="36">
        <v>2724800</v>
      </c>
      <c r="F3545" s="26">
        <v>3546700</v>
      </c>
      <c r="G3545" s="26">
        <v>2985700</v>
      </c>
      <c r="H3545" s="37">
        <v>3085733.3333333302</v>
      </c>
      <c r="I3545" s="35">
        <v>3516</v>
      </c>
    </row>
    <row r="3546" spans="1:9" x14ac:dyDescent="0.2">
      <c r="A3546" s="34" t="s">
        <v>6017</v>
      </c>
      <c r="B3546" s="21" t="s">
        <v>6017</v>
      </c>
      <c r="C3546" s="21" t="s">
        <v>147</v>
      </c>
      <c r="D3546" s="35">
        <v>3</v>
      </c>
      <c r="E3546" s="36">
        <v>3478900</v>
      </c>
      <c r="F3546" s="26">
        <v>3144900</v>
      </c>
      <c r="G3546" s="26">
        <v>2624700</v>
      </c>
      <c r="H3546" s="37">
        <v>3082833.3333333302</v>
      </c>
      <c r="I3546" s="35">
        <v>3517</v>
      </c>
    </row>
    <row r="3547" spans="1:9" x14ac:dyDescent="0.2">
      <c r="A3547" s="34" t="s">
        <v>6586</v>
      </c>
      <c r="B3547" s="21" t="s">
        <v>6586</v>
      </c>
      <c r="C3547" s="21" t="s">
        <v>1728</v>
      </c>
      <c r="D3547" s="35">
        <v>6</v>
      </c>
      <c r="E3547" s="36">
        <v>3106400</v>
      </c>
      <c r="F3547" s="26">
        <v>3230000</v>
      </c>
      <c r="G3547" s="26">
        <v>2896200</v>
      </c>
      <c r="H3547" s="37">
        <v>3077533.3333333302</v>
      </c>
      <c r="I3547" s="35">
        <v>3518</v>
      </c>
    </row>
    <row r="3548" spans="1:9" x14ac:dyDescent="0.2">
      <c r="A3548" s="34" t="s">
        <v>7009</v>
      </c>
      <c r="B3548" s="21" t="s">
        <v>7009</v>
      </c>
      <c r="C3548" s="21" t="s">
        <v>7010</v>
      </c>
      <c r="D3548" s="35">
        <v>2</v>
      </c>
      <c r="E3548" s="36">
        <v>2423800</v>
      </c>
      <c r="F3548" s="26">
        <v>2456800</v>
      </c>
      <c r="G3548" s="26">
        <v>4342500</v>
      </c>
      <c r="H3548" s="37">
        <v>3074366.6666666698</v>
      </c>
      <c r="I3548" s="35">
        <v>3520</v>
      </c>
    </row>
    <row r="3549" spans="1:9" x14ac:dyDescent="0.2">
      <c r="A3549" s="34" t="s">
        <v>4008</v>
      </c>
      <c r="B3549" s="21" t="s">
        <v>4008</v>
      </c>
      <c r="C3549" s="21" t="s">
        <v>4009</v>
      </c>
      <c r="D3549" s="35">
        <v>4</v>
      </c>
      <c r="E3549" s="36">
        <v>3356100</v>
      </c>
      <c r="F3549" s="26">
        <v>3171200</v>
      </c>
      <c r="G3549" s="26">
        <v>2684700</v>
      </c>
      <c r="H3549" s="37">
        <v>3070666.6666666698</v>
      </c>
      <c r="I3549" s="35">
        <v>3521</v>
      </c>
    </row>
    <row r="3550" spans="1:9" x14ac:dyDescent="0.2">
      <c r="A3550" s="34" t="s">
        <v>5986</v>
      </c>
      <c r="B3550" s="21" t="s">
        <v>5986</v>
      </c>
      <c r="C3550" s="21" t="s">
        <v>1728</v>
      </c>
      <c r="D3550" s="35">
        <v>4</v>
      </c>
      <c r="E3550" s="36">
        <v>3071800</v>
      </c>
      <c r="F3550" s="26">
        <v>2783500</v>
      </c>
      <c r="G3550" s="26">
        <v>3351900</v>
      </c>
      <c r="H3550" s="37">
        <v>3069066.6666666698</v>
      </c>
      <c r="I3550" s="35">
        <v>3522</v>
      </c>
    </row>
    <row r="3551" spans="1:9" x14ac:dyDescent="0.2">
      <c r="A3551" s="34" t="s">
        <v>5618</v>
      </c>
      <c r="B3551" s="21" t="s">
        <v>5618</v>
      </c>
      <c r="C3551" s="21" t="s">
        <v>5619</v>
      </c>
      <c r="D3551" s="35">
        <v>4</v>
      </c>
      <c r="E3551" s="36">
        <v>2402000</v>
      </c>
      <c r="F3551" s="26">
        <v>2534400</v>
      </c>
      <c r="G3551" s="26">
        <v>4269500</v>
      </c>
      <c r="H3551" s="37">
        <v>3068633.3333333302</v>
      </c>
      <c r="I3551" s="35">
        <v>3523</v>
      </c>
    </row>
    <row r="3552" spans="1:9" x14ac:dyDescent="0.2">
      <c r="A3552" s="34" t="s">
        <v>4749</v>
      </c>
      <c r="B3552" s="21" t="s">
        <v>4749</v>
      </c>
      <c r="C3552" s="21" t="s">
        <v>4750</v>
      </c>
      <c r="D3552" s="35">
        <v>2</v>
      </c>
      <c r="E3552" s="36">
        <v>3218000</v>
      </c>
      <c r="F3552" s="26">
        <v>3270500</v>
      </c>
      <c r="G3552" s="26">
        <v>2716800</v>
      </c>
      <c r="H3552" s="37">
        <v>3068433.3333333302</v>
      </c>
      <c r="I3552" s="35">
        <v>3524</v>
      </c>
    </row>
    <row r="3553" spans="1:9" x14ac:dyDescent="0.2">
      <c r="A3553" s="34" t="s">
        <v>5600</v>
      </c>
      <c r="B3553" s="21" t="s">
        <v>5600</v>
      </c>
      <c r="C3553" s="21" t="s">
        <v>955</v>
      </c>
      <c r="D3553" s="35">
        <v>4</v>
      </c>
      <c r="E3553" s="36">
        <v>2824800</v>
      </c>
      <c r="F3553" s="26">
        <v>2193500</v>
      </c>
      <c r="G3553" s="26">
        <v>4185700</v>
      </c>
      <c r="H3553" s="37">
        <v>3068000</v>
      </c>
      <c r="I3553" s="35">
        <v>3525</v>
      </c>
    </row>
    <row r="3554" spans="1:9" x14ac:dyDescent="0.2">
      <c r="A3554" s="34" t="s">
        <v>8138</v>
      </c>
      <c r="B3554" s="21" t="s">
        <v>8138</v>
      </c>
      <c r="C3554" s="21" t="s">
        <v>850</v>
      </c>
      <c r="D3554" s="35">
        <v>1</v>
      </c>
      <c r="E3554" s="36">
        <v>3067900</v>
      </c>
      <c r="F3554" s="26">
        <v>1806000</v>
      </c>
      <c r="G3554" s="26">
        <v>4329300</v>
      </c>
      <c r="H3554" s="21">
        <f>AVERAGE(E3554:G3554)</f>
        <v>3067733.3333333335</v>
      </c>
      <c r="I3554" s="35">
        <v>3526</v>
      </c>
    </row>
    <row r="3555" spans="1:9" x14ac:dyDescent="0.2">
      <c r="A3555" s="34" t="s">
        <v>3781</v>
      </c>
      <c r="B3555" s="21" t="s">
        <v>3781</v>
      </c>
      <c r="C3555" s="21" t="s">
        <v>147</v>
      </c>
      <c r="D3555" s="35">
        <v>1</v>
      </c>
      <c r="E3555" s="36">
        <v>2217300</v>
      </c>
      <c r="F3555" s="26">
        <v>3749100</v>
      </c>
      <c r="G3555" s="26">
        <v>3234700</v>
      </c>
      <c r="H3555" s="21">
        <f>AVERAGE(E3555:G3555)</f>
        <v>3067033.3333333335</v>
      </c>
      <c r="I3555" s="35">
        <v>3527</v>
      </c>
    </row>
    <row r="3556" spans="1:9" x14ac:dyDescent="0.2">
      <c r="A3556" s="34" t="s">
        <v>6095</v>
      </c>
      <c r="B3556" s="21" t="s">
        <v>6095</v>
      </c>
      <c r="C3556" s="21" t="s">
        <v>6096</v>
      </c>
      <c r="D3556" s="35">
        <v>7</v>
      </c>
      <c r="E3556" s="36">
        <v>3095700</v>
      </c>
      <c r="F3556" s="26">
        <v>2847800</v>
      </c>
      <c r="G3556" s="26">
        <v>3249100</v>
      </c>
      <c r="H3556" s="37">
        <v>3064200</v>
      </c>
      <c r="I3556" s="35">
        <v>3528</v>
      </c>
    </row>
    <row r="3557" spans="1:9" x14ac:dyDescent="0.2">
      <c r="A3557" s="34" t="s">
        <v>5925</v>
      </c>
      <c r="B3557" s="21" t="s">
        <v>5925</v>
      </c>
      <c r="C3557" s="21" t="s">
        <v>5926</v>
      </c>
      <c r="D3557" s="35">
        <v>7</v>
      </c>
      <c r="E3557" s="36">
        <v>3349400</v>
      </c>
      <c r="F3557" s="26">
        <v>2594200</v>
      </c>
      <c r="G3557" s="26">
        <v>3246400</v>
      </c>
      <c r="H3557" s="37">
        <v>3063333.3333333302</v>
      </c>
      <c r="I3557" s="35">
        <v>3529</v>
      </c>
    </row>
    <row r="3558" spans="1:9" x14ac:dyDescent="0.2">
      <c r="A3558" s="34" t="s">
        <v>5247</v>
      </c>
      <c r="B3558" s="21" t="s">
        <v>5247</v>
      </c>
      <c r="C3558" s="21" t="s">
        <v>5248</v>
      </c>
      <c r="D3558" s="35">
        <v>4</v>
      </c>
      <c r="E3558" s="36">
        <v>2856700</v>
      </c>
      <c r="F3558" s="26">
        <v>3808900</v>
      </c>
      <c r="G3558" s="26">
        <v>2520300</v>
      </c>
      <c r="H3558" s="37">
        <v>3061966.6666666698</v>
      </c>
      <c r="I3558" s="35">
        <v>3530</v>
      </c>
    </row>
    <row r="3559" spans="1:9" x14ac:dyDescent="0.2">
      <c r="A3559" s="34" t="s">
        <v>8030</v>
      </c>
      <c r="B3559" s="21" t="s">
        <v>8030</v>
      </c>
      <c r="C3559" s="21" t="s">
        <v>8031</v>
      </c>
      <c r="D3559" s="35">
        <v>2</v>
      </c>
      <c r="E3559" s="36">
        <v>3225700</v>
      </c>
      <c r="F3559" s="26">
        <v>3234000</v>
      </c>
      <c r="G3559" s="26">
        <v>2723600</v>
      </c>
      <c r="H3559" s="37">
        <v>3061100</v>
      </c>
      <c r="I3559" s="35">
        <v>3531</v>
      </c>
    </row>
    <row r="3560" spans="1:9" x14ac:dyDescent="0.2">
      <c r="A3560" s="34" t="s">
        <v>5620</v>
      </c>
      <c r="B3560" s="21" t="s">
        <v>5620</v>
      </c>
      <c r="C3560" s="21" t="s">
        <v>5621</v>
      </c>
      <c r="D3560" s="35">
        <v>3</v>
      </c>
      <c r="E3560" s="36">
        <v>2862200</v>
      </c>
      <c r="F3560" s="26">
        <v>2617000</v>
      </c>
      <c r="G3560" s="26">
        <v>3703400</v>
      </c>
      <c r="H3560" s="37">
        <v>3060866.6666666698</v>
      </c>
      <c r="I3560" s="35">
        <v>3532</v>
      </c>
    </row>
    <row r="3561" spans="1:9" x14ac:dyDescent="0.2">
      <c r="A3561" s="34" t="s">
        <v>5311</v>
      </c>
      <c r="B3561" s="21" t="s">
        <v>5311</v>
      </c>
      <c r="C3561" s="21" t="s">
        <v>147</v>
      </c>
      <c r="D3561" s="35">
        <v>3</v>
      </c>
      <c r="E3561" s="36">
        <v>3293100</v>
      </c>
      <c r="F3561" s="26">
        <v>2512000</v>
      </c>
      <c r="G3561" s="26">
        <v>3364500</v>
      </c>
      <c r="H3561" s="37">
        <v>3056533.3333333302</v>
      </c>
      <c r="I3561" s="35">
        <v>3533</v>
      </c>
    </row>
    <row r="3562" spans="1:9" x14ac:dyDescent="0.2">
      <c r="A3562" s="34" t="s">
        <v>5119</v>
      </c>
      <c r="B3562" s="21" t="s">
        <v>5119</v>
      </c>
      <c r="C3562" s="21" t="s">
        <v>147</v>
      </c>
      <c r="D3562" s="35">
        <v>5</v>
      </c>
      <c r="E3562" s="36">
        <v>3387200</v>
      </c>
      <c r="F3562" s="26">
        <v>2715800</v>
      </c>
      <c r="G3562" s="26">
        <v>3061200</v>
      </c>
      <c r="H3562" s="37">
        <v>3054733.3333333302</v>
      </c>
      <c r="I3562" s="35">
        <v>3534</v>
      </c>
    </row>
    <row r="3563" spans="1:9" x14ac:dyDescent="0.2">
      <c r="A3563" s="34" t="s">
        <v>4876</v>
      </c>
      <c r="B3563" s="21" t="s">
        <v>4876</v>
      </c>
      <c r="C3563" s="21" t="s">
        <v>4877</v>
      </c>
      <c r="D3563" s="35">
        <v>4</v>
      </c>
      <c r="E3563" s="36">
        <v>2580100</v>
      </c>
      <c r="F3563" s="26">
        <v>3045200</v>
      </c>
      <c r="G3563" s="26">
        <v>3534800</v>
      </c>
      <c r="H3563" s="37">
        <v>3053366.6666666698</v>
      </c>
      <c r="I3563" s="35">
        <v>3535</v>
      </c>
    </row>
    <row r="3564" spans="1:9" x14ac:dyDescent="0.2">
      <c r="A3564" s="34" t="s">
        <v>4562</v>
      </c>
      <c r="B3564" s="21" t="s">
        <v>4562</v>
      </c>
      <c r="C3564" s="21" t="s">
        <v>147</v>
      </c>
      <c r="D3564" s="35">
        <v>1</v>
      </c>
      <c r="E3564" s="36">
        <v>2676200</v>
      </c>
      <c r="F3564" s="26">
        <v>2453700</v>
      </c>
      <c r="G3564" s="26">
        <v>4019000</v>
      </c>
      <c r="H3564" s="21">
        <f>AVERAGE(E3564:G3564)</f>
        <v>3049633.3333333335</v>
      </c>
      <c r="I3564" s="35">
        <v>3536</v>
      </c>
    </row>
    <row r="3565" spans="1:9" x14ac:dyDescent="0.2">
      <c r="A3565" s="34" t="s">
        <v>8407</v>
      </c>
      <c r="B3565" s="21" t="s">
        <v>8407</v>
      </c>
      <c r="C3565" s="21" t="s">
        <v>147</v>
      </c>
      <c r="D3565" s="35">
        <v>4</v>
      </c>
      <c r="E3565" s="36">
        <v>3204000</v>
      </c>
      <c r="F3565" s="26">
        <v>2147200</v>
      </c>
      <c r="G3565" s="26">
        <v>3794000</v>
      </c>
      <c r="H3565" s="37">
        <v>3048400</v>
      </c>
      <c r="I3565" s="35">
        <v>3537</v>
      </c>
    </row>
    <row r="3566" spans="1:9" x14ac:dyDescent="0.2">
      <c r="A3566" s="34" t="s">
        <v>7731</v>
      </c>
      <c r="B3566" s="21" t="s">
        <v>7731</v>
      </c>
      <c r="C3566" s="21" t="s">
        <v>147</v>
      </c>
      <c r="D3566" s="35">
        <v>3</v>
      </c>
      <c r="E3566" s="36">
        <v>3552500</v>
      </c>
      <c r="F3566" s="26">
        <v>5241400</v>
      </c>
      <c r="G3566" s="39">
        <v>349455.2</v>
      </c>
      <c r="H3566" s="21">
        <f>AVERAGE(E3566:G3566)</f>
        <v>3047785.0666666664</v>
      </c>
      <c r="I3566" s="35">
        <v>3538</v>
      </c>
    </row>
    <row r="3567" spans="1:9" x14ac:dyDescent="0.2">
      <c r="A3567" s="34" t="s">
        <v>7200</v>
      </c>
      <c r="B3567" s="21" t="s">
        <v>7200</v>
      </c>
      <c r="C3567" s="21" t="s">
        <v>147</v>
      </c>
      <c r="D3567" s="35">
        <v>4</v>
      </c>
      <c r="E3567" s="36">
        <v>4170300</v>
      </c>
      <c r="F3567" s="26">
        <v>1709500</v>
      </c>
      <c r="G3567" s="26">
        <v>3254800</v>
      </c>
      <c r="H3567" s="37">
        <v>3044866.6666666698</v>
      </c>
      <c r="I3567" s="35">
        <v>3539</v>
      </c>
    </row>
    <row r="3568" spans="1:9" x14ac:dyDescent="0.2">
      <c r="A3568" s="34" t="s">
        <v>608</v>
      </c>
      <c r="B3568" s="21" t="s">
        <v>608</v>
      </c>
      <c r="C3568" s="21" t="s">
        <v>609</v>
      </c>
      <c r="D3568" s="35">
        <v>3</v>
      </c>
      <c r="E3568" s="36">
        <v>3063500</v>
      </c>
      <c r="F3568" s="26">
        <v>2916400</v>
      </c>
      <c r="G3568" s="26">
        <v>3142000</v>
      </c>
      <c r="H3568" s="37">
        <v>3040633.3333333302</v>
      </c>
      <c r="I3568" s="35">
        <v>3540</v>
      </c>
    </row>
    <row r="3569" spans="1:9" x14ac:dyDescent="0.2">
      <c r="A3569" s="34" t="s">
        <v>7146</v>
      </c>
      <c r="B3569" s="21" t="s">
        <v>7146</v>
      </c>
      <c r="C3569" s="21" t="s">
        <v>147</v>
      </c>
      <c r="D3569" s="35">
        <v>4</v>
      </c>
      <c r="E3569" s="36">
        <v>3367000</v>
      </c>
      <c r="F3569" s="26">
        <v>3090800</v>
      </c>
      <c r="G3569" s="26">
        <v>2660700</v>
      </c>
      <c r="H3569" s="37">
        <v>3039500</v>
      </c>
      <c r="I3569" s="35">
        <v>3541</v>
      </c>
    </row>
    <row r="3570" spans="1:9" x14ac:dyDescent="0.2">
      <c r="A3570" s="34" t="s">
        <v>3765</v>
      </c>
      <c r="B3570" s="21" t="s">
        <v>3765</v>
      </c>
      <c r="C3570" s="21" t="s">
        <v>147</v>
      </c>
      <c r="D3570" s="35">
        <v>3</v>
      </c>
      <c r="E3570" s="36">
        <v>3111800</v>
      </c>
      <c r="F3570" s="26">
        <v>2674300</v>
      </c>
      <c r="G3570" s="26">
        <v>3329700</v>
      </c>
      <c r="H3570" s="37">
        <v>3038600</v>
      </c>
      <c r="I3570" s="35">
        <v>3542</v>
      </c>
    </row>
    <row r="3571" spans="1:9" x14ac:dyDescent="0.2">
      <c r="A3571" s="34" t="s">
        <v>4356</v>
      </c>
      <c r="B3571" s="21" t="s">
        <v>4356</v>
      </c>
      <c r="C3571" s="21" t="s">
        <v>1381</v>
      </c>
      <c r="D3571" s="35">
        <v>12</v>
      </c>
      <c r="E3571" s="36">
        <v>2555200</v>
      </c>
      <c r="F3571" s="26">
        <v>3517300</v>
      </c>
      <c r="G3571" s="26">
        <v>3041800</v>
      </c>
      <c r="H3571" s="37">
        <v>3038100</v>
      </c>
      <c r="I3571" s="35">
        <v>3543</v>
      </c>
    </row>
    <row r="3572" spans="1:9" x14ac:dyDescent="0.2">
      <c r="A3572" s="34" t="s">
        <v>5574</v>
      </c>
      <c r="B3572" s="21" t="s">
        <v>5574</v>
      </c>
      <c r="C3572" s="21" t="s">
        <v>5575</v>
      </c>
      <c r="D3572" s="35">
        <v>3</v>
      </c>
      <c r="E3572" s="36">
        <v>2738800</v>
      </c>
      <c r="F3572" s="26">
        <v>2629200</v>
      </c>
      <c r="G3572" s="26">
        <v>3745100</v>
      </c>
      <c r="H3572" s="37">
        <v>3037700</v>
      </c>
      <c r="I3572" s="35">
        <v>3544</v>
      </c>
    </row>
    <row r="3573" spans="1:9" x14ac:dyDescent="0.2">
      <c r="A3573" s="34" t="s">
        <v>3721</v>
      </c>
      <c r="B3573" s="21" t="s">
        <v>3721</v>
      </c>
      <c r="C3573" s="21" t="s">
        <v>147</v>
      </c>
      <c r="D3573" s="35">
        <v>4</v>
      </c>
      <c r="E3573" s="36">
        <v>2749900</v>
      </c>
      <c r="F3573" s="26">
        <v>3456500</v>
      </c>
      <c r="G3573" s="26">
        <v>2903300</v>
      </c>
      <c r="H3573" s="37">
        <v>3036566.6666666698</v>
      </c>
      <c r="I3573" s="35">
        <v>3545</v>
      </c>
    </row>
    <row r="3574" spans="1:9" x14ac:dyDescent="0.2">
      <c r="A3574" s="34" t="s">
        <v>4248</v>
      </c>
      <c r="B3574" s="21" t="s">
        <v>4248</v>
      </c>
      <c r="C3574" s="21" t="s">
        <v>147</v>
      </c>
      <c r="D3574" s="35">
        <v>7</v>
      </c>
      <c r="E3574" s="36">
        <v>3149600</v>
      </c>
      <c r="F3574" s="26">
        <v>3203300</v>
      </c>
      <c r="G3574" s="26">
        <v>2750000</v>
      </c>
      <c r="H3574" s="37">
        <v>3034300</v>
      </c>
      <c r="I3574" s="35">
        <v>3546</v>
      </c>
    </row>
    <row r="3575" spans="1:9" x14ac:dyDescent="0.2">
      <c r="A3575" s="34" t="s">
        <v>4243</v>
      </c>
      <c r="B3575" s="21" t="s">
        <v>4243</v>
      </c>
      <c r="C3575" s="21" t="s">
        <v>4244</v>
      </c>
      <c r="D3575" s="35">
        <v>8</v>
      </c>
      <c r="E3575" s="36">
        <v>2971000</v>
      </c>
      <c r="F3575" s="26">
        <v>3199900</v>
      </c>
      <c r="G3575" s="26">
        <v>2928700</v>
      </c>
      <c r="H3575" s="37">
        <v>3033200</v>
      </c>
      <c r="I3575" s="35">
        <v>3547</v>
      </c>
    </row>
    <row r="3576" spans="1:9" x14ac:dyDescent="0.2">
      <c r="A3576" s="34" t="s">
        <v>4485</v>
      </c>
      <c r="B3576" s="21" t="s">
        <v>4485</v>
      </c>
      <c r="C3576" s="21" t="s">
        <v>147</v>
      </c>
      <c r="D3576" s="35">
        <v>5</v>
      </c>
      <c r="E3576" s="36">
        <v>3317800</v>
      </c>
      <c r="F3576" s="26">
        <v>2936000</v>
      </c>
      <c r="G3576" s="26">
        <v>2838600</v>
      </c>
      <c r="H3576" s="37">
        <v>3030800</v>
      </c>
      <c r="I3576" s="35">
        <v>3548</v>
      </c>
    </row>
    <row r="3577" spans="1:9" x14ac:dyDescent="0.2">
      <c r="A3577" s="34" t="s">
        <v>8356</v>
      </c>
      <c r="B3577" s="21" t="s">
        <v>8356</v>
      </c>
      <c r="C3577" s="21" t="s">
        <v>147</v>
      </c>
      <c r="D3577" s="35">
        <v>5</v>
      </c>
      <c r="E3577" s="36">
        <v>2744800</v>
      </c>
      <c r="F3577" s="26">
        <v>3013600</v>
      </c>
      <c r="G3577" s="26">
        <v>3333700</v>
      </c>
      <c r="H3577" s="37">
        <v>3030700</v>
      </c>
      <c r="I3577" s="35">
        <v>3549</v>
      </c>
    </row>
    <row r="3578" spans="1:9" x14ac:dyDescent="0.2">
      <c r="A3578" s="34" t="s">
        <v>6406</v>
      </c>
      <c r="B3578" s="21" t="s">
        <v>6406</v>
      </c>
      <c r="C3578" s="21" t="s">
        <v>5807</v>
      </c>
      <c r="D3578" s="35">
        <v>9</v>
      </c>
      <c r="E3578" s="36">
        <v>2624500</v>
      </c>
      <c r="F3578" s="26">
        <v>3147800</v>
      </c>
      <c r="G3578" s="26">
        <v>3317100</v>
      </c>
      <c r="H3578" s="37">
        <v>3029800</v>
      </c>
      <c r="I3578" s="35">
        <v>3550</v>
      </c>
    </row>
    <row r="3579" spans="1:9" x14ac:dyDescent="0.2">
      <c r="A3579" s="34" t="s">
        <v>5996</v>
      </c>
      <c r="B3579" s="21" t="s">
        <v>5996</v>
      </c>
      <c r="C3579" s="21" t="s">
        <v>147</v>
      </c>
      <c r="D3579" s="35">
        <v>1</v>
      </c>
      <c r="E3579" s="36">
        <v>2998400</v>
      </c>
      <c r="F3579" s="26">
        <v>3416700</v>
      </c>
      <c r="G3579" s="26">
        <v>2673500</v>
      </c>
      <c r="H3579" s="21">
        <f>AVERAGE(E3579:G3579)</f>
        <v>3029533.3333333335</v>
      </c>
      <c r="I3579" s="35">
        <v>3551</v>
      </c>
    </row>
    <row r="3580" spans="1:9" x14ac:dyDescent="0.2">
      <c r="A3580" s="34" t="s">
        <v>5601</v>
      </c>
      <c r="B3580" s="21" t="s">
        <v>5601</v>
      </c>
      <c r="C3580" s="21" t="s">
        <v>5602</v>
      </c>
      <c r="D3580" s="35">
        <v>7</v>
      </c>
      <c r="E3580" s="36">
        <v>2695800</v>
      </c>
      <c r="F3580" s="26">
        <v>3186300</v>
      </c>
      <c r="G3580" s="26">
        <v>3195500</v>
      </c>
      <c r="H3580" s="37">
        <v>3025866.6666666698</v>
      </c>
      <c r="I3580" s="35">
        <v>3552</v>
      </c>
    </row>
    <row r="3581" spans="1:9" x14ac:dyDescent="0.2">
      <c r="A3581" s="34" t="s">
        <v>5392</v>
      </c>
      <c r="B3581" s="21" t="s">
        <v>5392</v>
      </c>
      <c r="C3581" s="21" t="s">
        <v>147</v>
      </c>
      <c r="D3581" s="35">
        <v>3</v>
      </c>
      <c r="E3581" s="36">
        <v>2185300</v>
      </c>
      <c r="F3581" s="26">
        <v>4541000</v>
      </c>
      <c r="G3581" s="26">
        <v>2346700</v>
      </c>
      <c r="H3581" s="37">
        <v>3024333.3333333302</v>
      </c>
      <c r="I3581" s="35">
        <v>3553</v>
      </c>
    </row>
    <row r="3582" spans="1:9" x14ac:dyDescent="0.2">
      <c r="A3582" s="34" t="s">
        <v>1150</v>
      </c>
      <c r="B3582" s="21" t="s">
        <v>1150</v>
      </c>
      <c r="C3582" s="21" t="s">
        <v>147</v>
      </c>
      <c r="D3582" s="35">
        <v>1</v>
      </c>
      <c r="E3582" s="36">
        <v>3391500</v>
      </c>
      <c r="F3582" s="26">
        <v>3253200</v>
      </c>
      <c r="G3582" s="26">
        <v>2427700</v>
      </c>
      <c r="H3582" s="21">
        <f>AVERAGE(E3582:G3582)</f>
        <v>3024133.3333333335</v>
      </c>
      <c r="I3582" s="35">
        <v>3554</v>
      </c>
    </row>
    <row r="3583" spans="1:9" x14ac:dyDescent="0.2">
      <c r="A3583" s="34" t="s">
        <v>6353</v>
      </c>
      <c r="B3583" s="21" t="s">
        <v>6353</v>
      </c>
      <c r="C3583" s="21" t="s">
        <v>6354</v>
      </c>
      <c r="D3583" s="35">
        <v>2</v>
      </c>
      <c r="E3583" s="36">
        <v>3036700</v>
      </c>
      <c r="F3583" s="26">
        <v>3475500</v>
      </c>
      <c r="G3583" s="26">
        <v>2558900</v>
      </c>
      <c r="H3583" s="37">
        <v>3023700</v>
      </c>
      <c r="I3583" s="35">
        <v>3555</v>
      </c>
    </row>
    <row r="3584" spans="1:9" x14ac:dyDescent="0.2">
      <c r="A3584" s="34" t="s">
        <v>6889</v>
      </c>
      <c r="B3584" s="21" t="s">
        <v>6889</v>
      </c>
      <c r="C3584" s="21" t="s">
        <v>6890</v>
      </c>
      <c r="D3584" s="35">
        <v>1</v>
      </c>
      <c r="E3584" s="36">
        <v>2603700</v>
      </c>
      <c r="F3584" s="26">
        <v>3665700</v>
      </c>
      <c r="G3584" s="26">
        <v>2801300</v>
      </c>
      <c r="H3584" s="21">
        <f>AVERAGE(E3584:G3584)</f>
        <v>3023566.6666666665</v>
      </c>
      <c r="I3584" s="35">
        <v>3556</v>
      </c>
    </row>
    <row r="3585" spans="1:9" x14ac:dyDescent="0.2">
      <c r="A3585" s="34" t="s">
        <v>5793</v>
      </c>
      <c r="B3585" s="21" t="s">
        <v>5793</v>
      </c>
      <c r="C3585" s="21" t="s">
        <v>147</v>
      </c>
      <c r="D3585" s="35">
        <v>2</v>
      </c>
      <c r="E3585" s="36">
        <v>3082900</v>
      </c>
      <c r="F3585" s="26">
        <v>3306600</v>
      </c>
      <c r="G3585" s="26">
        <v>2680300</v>
      </c>
      <c r="H3585" s="37">
        <v>3023266.6666666698</v>
      </c>
      <c r="I3585" s="35">
        <v>3557</v>
      </c>
    </row>
    <row r="3586" spans="1:9" x14ac:dyDescent="0.2">
      <c r="A3586" s="34" t="s">
        <v>3336</v>
      </c>
      <c r="B3586" s="21" t="s">
        <v>3336</v>
      </c>
      <c r="C3586" s="21" t="s">
        <v>3337</v>
      </c>
      <c r="D3586" s="35">
        <v>5</v>
      </c>
      <c r="E3586" s="36">
        <v>3562000</v>
      </c>
      <c r="F3586" s="26">
        <v>3233900</v>
      </c>
      <c r="G3586" s="26">
        <v>2273700</v>
      </c>
      <c r="H3586" s="37">
        <v>3023200</v>
      </c>
      <c r="I3586" s="35">
        <v>3558</v>
      </c>
    </row>
    <row r="3587" spans="1:9" x14ac:dyDescent="0.2">
      <c r="A3587" s="34" t="s">
        <v>5115</v>
      </c>
      <c r="B3587" s="21" t="s">
        <v>5115</v>
      </c>
      <c r="C3587" s="21" t="s">
        <v>5116</v>
      </c>
      <c r="D3587" s="35">
        <v>10</v>
      </c>
      <c r="E3587" s="36">
        <v>2874700</v>
      </c>
      <c r="F3587" s="26">
        <v>2912400</v>
      </c>
      <c r="G3587" s="26">
        <v>3268000</v>
      </c>
      <c r="H3587" s="37">
        <v>3018366.6666666698</v>
      </c>
      <c r="I3587" s="35">
        <v>3559</v>
      </c>
    </row>
    <row r="3588" spans="1:9" x14ac:dyDescent="0.2">
      <c r="A3588" s="34" t="s">
        <v>6546</v>
      </c>
      <c r="B3588" s="21" t="s">
        <v>6546</v>
      </c>
      <c r="C3588" s="21" t="s">
        <v>913</v>
      </c>
      <c r="D3588" s="35">
        <v>1</v>
      </c>
      <c r="E3588" s="36">
        <v>3391000</v>
      </c>
      <c r="F3588" s="26">
        <v>2997500</v>
      </c>
      <c r="G3588" s="26">
        <v>2656700</v>
      </c>
      <c r="H3588" s="21">
        <f>AVERAGE(E3588:G3588)</f>
        <v>3015066.6666666665</v>
      </c>
      <c r="I3588" s="35">
        <v>3560</v>
      </c>
    </row>
    <row r="3589" spans="1:9" x14ac:dyDescent="0.2">
      <c r="A3589" s="34" t="s">
        <v>6606</v>
      </c>
      <c r="B3589" s="21" t="s">
        <v>6606</v>
      </c>
      <c r="C3589" s="21" t="s">
        <v>4689</v>
      </c>
      <c r="D3589" s="35">
        <v>5</v>
      </c>
      <c r="E3589" s="36">
        <v>2100800</v>
      </c>
      <c r="F3589" s="26">
        <v>2337900</v>
      </c>
      <c r="G3589" s="26">
        <v>4596900</v>
      </c>
      <c r="H3589" s="37">
        <v>3011866.6666666698</v>
      </c>
      <c r="I3589" s="35">
        <v>3561</v>
      </c>
    </row>
    <row r="3590" spans="1:9" x14ac:dyDescent="0.2">
      <c r="A3590" s="34" t="s">
        <v>5323</v>
      </c>
      <c r="B3590" s="21" t="s">
        <v>5323</v>
      </c>
      <c r="C3590" s="21" t="s">
        <v>147</v>
      </c>
      <c r="D3590" s="35">
        <v>7</v>
      </c>
      <c r="E3590" s="36">
        <v>3254800</v>
      </c>
      <c r="F3590" s="26">
        <v>3525200</v>
      </c>
      <c r="G3590" s="26">
        <v>2252600</v>
      </c>
      <c r="H3590" s="37">
        <v>3010866.6666666698</v>
      </c>
      <c r="I3590" s="35">
        <v>3562</v>
      </c>
    </row>
    <row r="3591" spans="1:9" x14ac:dyDescent="0.2">
      <c r="A3591" s="34" t="s">
        <v>401</v>
      </c>
      <c r="B3591" s="21" t="s">
        <v>401</v>
      </c>
      <c r="C3591" s="21" t="s">
        <v>402</v>
      </c>
      <c r="D3591" s="35">
        <v>4</v>
      </c>
      <c r="E3591" s="36">
        <v>3060400</v>
      </c>
      <c r="F3591" s="26">
        <v>2861800</v>
      </c>
      <c r="G3591" s="26">
        <v>3109800</v>
      </c>
      <c r="H3591" s="37">
        <v>3010666.6666666698</v>
      </c>
      <c r="I3591" s="35">
        <v>3563</v>
      </c>
    </row>
    <row r="3592" spans="1:9" x14ac:dyDescent="0.2">
      <c r="A3592" s="34" t="s">
        <v>5649</v>
      </c>
      <c r="B3592" s="21" t="s">
        <v>5649</v>
      </c>
      <c r="C3592" s="21" t="s">
        <v>5650</v>
      </c>
      <c r="D3592" s="35">
        <v>7</v>
      </c>
      <c r="E3592" s="36">
        <v>2850900</v>
      </c>
      <c r="F3592" s="26">
        <v>3407700</v>
      </c>
      <c r="G3592" s="26">
        <v>2771700</v>
      </c>
      <c r="H3592" s="37">
        <v>3010100</v>
      </c>
      <c r="I3592" s="35">
        <v>3564</v>
      </c>
    </row>
    <row r="3593" spans="1:9" x14ac:dyDescent="0.2">
      <c r="A3593" s="34" t="s">
        <v>3940</v>
      </c>
      <c r="B3593" s="21" t="s">
        <v>3940</v>
      </c>
      <c r="C3593" s="21" t="s">
        <v>147</v>
      </c>
      <c r="D3593" s="35">
        <v>5</v>
      </c>
      <c r="E3593" s="36">
        <v>2904000</v>
      </c>
      <c r="F3593" s="26">
        <v>3268400</v>
      </c>
      <c r="G3593" s="26">
        <v>2849900</v>
      </c>
      <c r="H3593" s="37">
        <v>3007433.3333333302</v>
      </c>
      <c r="I3593" s="35">
        <v>3565</v>
      </c>
    </row>
    <row r="3594" spans="1:9" x14ac:dyDescent="0.2">
      <c r="A3594" s="34" t="s">
        <v>5988</v>
      </c>
      <c r="B3594" s="21" t="s">
        <v>5988</v>
      </c>
      <c r="C3594" s="21" t="s">
        <v>147</v>
      </c>
      <c r="D3594" s="35">
        <v>5</v>
      </c>
      <c r="E3594" s="36">
        <v>3216600</v>
      </c>
      <c r="F3594" s="26">
        <v>2318900</v>
      </c>
      <c r="G3594" s="26">
        <v>3480500</v>
      </c>
      <c r="H3594" s="37">
        <v>3005333.3333333302</v>
      </c>
      <c r="I3594" s="35">
        <v>3566</v>
      </c>
    </row>
    <row r="3595" spans="1:9" x14ac:dyDescent="0.2">
      <c r="A3595" s="34" t="s">
        <v>5540</v>
      </c>
      <c r="B3595" s="21" t="s">
        <v>5540</v>
      </c>
      <c r="C3595" s="21" t="s">
        <v>147</v>
      </c>
      <c r="D3595" s="35">
        <v>5</v>
      </c>
      <c r="E3595" s="36">
        <v>3092700</v>
      </c>
      <c r="F3595" s="26">
        <v>2880900</v>
      </c>
      <c r="G3595" s="26">
        <v>3039000</v>
      </c>
      <c r="H3595" s="37">
        <v>3004200</v>
      </c>
      <c r="I3595" s="35">
        <v>3567</v>
      </c>
    </row>
    <row r="3596" spans="1:9" x14ac:dyDescent="0.2">
      <c r="A3596" s="34" t="s">
        <v>5789</v>
      </c>
      <c r="B3596" s="21" t="s">
        <v>5789</v>
      </c>
      <c r="C3596" s="21" t="s">
        <v>5790</v>
      </c>
      <c r="D3596" s="35">
        <v>9</v>
      </c>
      <c r="E3596" s="36">
        <v>2687300</v>
      </c>
      <c r="F3596" s="26">
        <v>3770300</v>
      </c>
      <c r="G3596" s="26">
        <v>2553900</v>
      </c>
      <c r="H3596" s="37">
        <v>3003833.3333333302</v>
      </c>
      <c r="I3596" s="35">
        <v>3568</v>
      </c>
    </row>
    <row r="3597" spans="1:9" x14ac:dyDescent="0.2">
      <c r="A3597" s="34" t="s">
        <v>6383</v>
      </c>
      <c r="B3597" s="21" t="s">
        <v>6383</v>
      </c>
      <c r="C3597" s="21" t="s">
        <v>147</v>
      </c>
      <c r="D3597" s="35">
        <v>4</v>
      </c>
      <c r="E3597" s="36">
        <v>2700300</v>
      </c>
      <c r="F3597" s="26">
        <v>3234400</v>
      </c>
      <c r="G3597" s="26">
        <v>3074300</v>
      </c>
      <c r="H3597" s="37">
        <v>3003000</v>
      </c>
      <c r="I3597" s="35">
        <v>3569</v>
      </c>
    </row>
    <row r="3598" spans="1:9" x14ac:dyDescent="0.2">
      <c r="A3598" s="34" t="s">
        <v>6439</v>
      </c>
      <c r="B3598" s="21" t="s">
        <v>6439</v>
      </c>
      <c r="C3598" s="21" t="s">
        <v>6440</v>
      </c>
      <c r="D3598" s="35">
        <v>5</v>
      </c>
      <c r="E3598" s="36">
        <v>3752900</v>
      </c>
      <c r="F3598" s="26">
        <v>2855500</v>
      </c>
      <c r="G3598" s="26">
        <v>2391300</v>
      </c>
      <c r="H3598" s="37">
        <v>2999900</v>
      </c>
      <c r="I3598" s="35">
        <v>3570</v>
      </c>
    </row>
    <row r="3599" spans="1:9" x14ac:dyDescent="0.2">
      <c r="A3599" s="34" t="s">
        <v>5656</v>
      </c>
      <c r="B3599" s="21" t="s">
        <v>5656</v>
      </c>
      <c r="C3599" s="21" t="s">
        <v>1304</v>
      </c>
      <c r="D3599" s="35">
        <v>1</v>
      </c>
      <c r="E3599" s="36">
        <v>2707500</v>
      </c>
      <c r="F3599" s="26">
        <v>3034700</v>
      </c>
      <c r="G3599" s="26">
        <v>3253100</v>
      </c>
      <c r="H3599" s="21">
        <f>AVERAGE(E3599:G3599)</f>
        <v>2998433.3333333335</v>
      </c>
      <c r="I3599" s="35">
        <v>3571</v>
      </c>
    </row>
    <row r="3600" spans="1:9" x14ac:dyDescent="0.2">
      <c r="A3600" s="34" t="s">
        <v>5193</v>
      </c>
      <c r="B3600" s="21" t="s">
        <v>5193</v>
      </c>
      <c r="C3600" s="21" t="s">
        <v>1308</v>
      </c>
      <c r="D3600" s="35">
        <v>2</v>
      </c>
      <c r="E3600" s="36">
        <v>3118300</v>
      </c>
      <c r="F3600" s="26">
        <v>2823200</v>
      </c>
      <c r="G3600" s="26">
        <v>3052400</v>
      </c>
      <c r="H3600" s="37">
        <v>2997966.6666666698</v>
      </c>
      <c r="I3600" s="35">
        <v>3572</v>
      </c>
    </row>
    <row r="3601" spans="1:9" x14ac:dyDescent="0.2">
      <c r="A3601" s="34" t="s">
        <v>3463</v>
      </c>
      <c r="B3601" s="21" t="s">
        <v>3463</v>
      </c>
      <c r="C3601" s="21" t="s">
        <v>3464</v>
      </c>
      <c r="D3601" s="35">
        <v>3</v>
      </c>
      <c r="E3601" s="36">
        <v>2970600</v>
      </c>
      <c r="F3601" s="26">
        <v>3080300</v>
      </c>
      <c r="G3601" s="26">
        <v>2939200</v>
      </c>
      <c r="H3601" s="37">
        <v>2996700</v>
      </c>
      <c r="I3601" s="35">
        <v>3573</v>
      </c>
    </row>
    <row r="3602" spans="1:9" x14ac:dyDescent="0.2">
      <c r="A3602" s="34" t="s">
        <v>5662</v>
      </c>
      <c r="B3602" s="21" t="s">
        <v>5662</v>
      </c>
      <c r="C3602" s="21" t="s">
        <v>5245</v>
      </c>
      <c r="D3602" s="35">
        <v>1</v>
      </c>
      <c r="E3602" s="36">
        <v>3601000</v>
      </c>
      <c r="F3602" s="26">
        <v>3332600</v>
      </c>
      <c r="G3602" s="26">
        <v>2054100</v>
      </c>
      <c r="H3602" s="21">
        <f>AVERAGE(E3602:G3602)</f>
        <v>2995900</v>
      </c>
      <c r="I3602" s="35">
        <v>3574</v>
      </c>
    </row>
    <row r="3603" spans="1:9" x14ac:dyDescent="0.2">
      <c r="A3603" s="34" t="s">
        <v>5389</v>
      </c>
      <c r="B3603" s="21" t="s">
        <v>5389</v>
      </c>
      <c r="C3603" s="21" t="s">
        <v>147</v>
      </c>
      <c r="D3603" s="35">
        <v>5</v>
      </c>
      <c r="E3603" s="36">
        <v>2788900</v>
      </c>
      <c r="F3603" s="26">
        <v>3540000</v>
      </c>
      <c r="G3603" s="26">
        <v>2644600</v>
      </c>
      <c r="H3603" s="37">
        <v>2991166.6666666698</v>
      </c>
      <c r="I3603" s="35">
        <v>3575</v>
      </c>
    </row>
    <row r="3604" spans="1:9" x14ac:dyDescent="0.2">
      <c r="A3604" s="34" t="s">
        <v>5106</v>
      </c>
      <c r="B3604" s="21" t="s">
        <v>5106</v>
      </c>
      <c r="C3604" s="21" t="s">
        <v>147</v>
      </c>
      <c r="D3604" s="35">
        <v>1</v>
      </c>
      <c r="E3604" s="36">
        <v>3471900</v>
      </c>
      <c r="F3604" s="26">
        <v>2314400</v>
      </c>
      <c r="G3604" s="26">
        <v>3177200</v>
      </c>
      <c r="H3604" s="21">
        <f>AVERAGE(E3604:G3604)</f>
        <v>2987833.3333333335</v>
      </c>
      <c r="I3604" s="35">
        <v>3576</v>
      </c>
    </row>
    <row r="3605" spans="1:9" x14ac:dyDescent="0.2">
      <c r="A3605" s="34" t="s">
        <v>5288</v>
      </c>
      <c r="B3605" s="21" t="s">
        <v>5288</v>
      </c>
      <c r="C3605" s="21" t="s">
        <v>955</v>
      </c>
      <c r="D3605" s="35">
        <v>3</v>
      </c>
      <c r="E3605" s="36">
        <v>2886800</v>
      </c>
      <c r="F3605" s="26">
        <v>2848500</v>
      </c>
      <c r="G3605" s="26">
        <v>3221100</v>
      </c>
      <c r="H3605" s="37">
        <v>2985466.6666666698</v>
      </c>
      <c r="I3605" s="35">
        <v>3577</v>
      </c>
    </row>
    <row r="3606" spans="1:9" x14ac:dyDescent="0.2">
      <c r="A3606" s="34" t="s">
        <v>4264</v>
      </c>
      <c r="B3606" s="21" t="s">
        <v>4264</v>
      </c>
      <c r="C3606" s="21" t="s">
        <v>4265</v>
      </c>
      <c r="D3606" s="35">
        <v>2</v>
      </c>
      <c r="E3606" s="36">
        <v>3002200</v>
      </c>
      <c r="F3606" s="26">
        <v>2495500</v>
      </c>
      <c r="G3606" s="26">
        <v>3457600</v>
      </c>
      <c r="H3606" s="37">
        <v>2985100</v>
      </c>
      <c r="I3606" s="35">
        <v>3578</v>
      </c>
    </row>
    <row r="3607" spans="1:9" x14ac:dyDescent="0.2">
      <c r="A3607" s="34" t="s">
        <v>5452</v>
      </c>
      <c r="B3607" s="21" t="s">
        <v>5452</v>
      </c>
      <c r="C3607" s="21" t="s">
        <v>147</v>
      </c>
      <c r="D3607" s="35">
        <v>2</v>
      </c>
      <c r="E3607" s="36">
        <v>3327100</v>
      </c>
      <c r="F3607" s="26">
        <v>2961400</v>
      </c>
      <c r="G3607" s="26">
        <v>2664000</v>
      </c>
      <c r="H3607" s="37">
        <v>2984166.6666666698</v>
      </c>
      <c r="I3607" s="35">
        <v>3579</v>
      </c>
    </row>
    <row r="3608" spans="1:9" x14ac:dyDescent="0.2">
      <c r="A3608" s="34" t="s">
        <v>6701</v>
      </c>
      <c r="B3608" s="21" t="s">
        <v>6701</v>
      </c>
      <c r="C3608" s="21" t="s">
        <v>147</v>
      </c>
      <c r="D3608" s="35">
        <v>2</v>
      </c>
      <c r="E3608" s="36">
        <v>3399700</v>
      </c>
      <c r="F3608" s="26">
        <v>3164500</v>
      </c>
      <c r="G3608" s="26">
        <v>2387400</v>
      </c>
      <c r="H3608" s="37">
        <v>2983866.6666666698</v>
      </c>
      <c r="I3608" s="35">
        <v>3580</v>
      </c>
    </row>
    <row r="3609" spans="1:9" x14ac:dyDescent="0.2">
      <c r="A3609" s="34" t="s">
        <v>5678</v>
      </c>
      <c r="B3609" s="21" t="s">
        <v>5678</v>
      </c>
      <c r="C3609" s="21" t="s">
        <v>5679</v>
      </c>
      <c r="D3609" s="35">
        <v>5</v>
      </c>
      <c r="E3609" s="36">
        <v>2977400</v>
      </c>
      <c r="F3609" s="26">
        <v>2918500</v>
      </c>
      <c r="G3609" s="26">
        <v>3053900</v>
      </c>
      <c r="H3609" s="37">
        <v>2983266.6666666698</v>
      </c>
      <c r="I3609" s="35">
        <v>3581</v>
      </c>
    </row>
    <row r="3610" spans="1:9" x14ac:dyDescent="0.2">
      <c r="A3610" s="34" t="s">
        <v>5339</v>
      </c>
      <c r="B3610" s="21" t="s">
        <v>5339</v>
      </c>
      <c r="C3610" s="21" t="s">
        <v>147</v>
      </c>
      <c r="D3610" s="35">
        <v>2</v>
      </c>
      <c r="E3610" s="36">
        <v>3612300</v>
      </c>
      <c r="F3610" s="26">
        <v>2844000</v>
      </c>
      <c r="G3610" s="26">
        <v>2491700</v>
      </c>
      <c r="H3610" s="37">
        <v>2982666.6666666698</v>
      </c>
      <c r="I3610" s="35">
        <v>3582</v>
      </c>
    </row>
    <row r="3611" spans="1:9" x14ac:dyDescent="0.2">
      <c r="A3611" s="34" t="s">
        <v>5470</v>
      </c>
      <c r="B3611" s="21" t="s">
        <v>5470</v>
      </c>
      <c r="C3611" s="21" t="s">
        <v>5471</v>
      </c>
      <c r="D3611" s="35">
        <v>3</v>
      </c>
      <c r="E3611" s="36">
        <v>3377800</v>
      </c>
      <c r="F3611" s="26">
        <v>3616500</v>
      </c>
      <c r="G3611" s="26">
        <v>1951800</v>
      </c>
      <c r="H3611" s="37">
        <v>2982033.3333333302</v>
      </c>
      <c r="I3611" s="35">
        <v>3583</v>
      </c>
    </row>
    <row r="3612" spans="1:9" x14ac:dyDescent="0.2">
      <c r="A3612" s="34" t="s">
        <v>5978</v>
      </c>
      <c r="B3612" s="21" t="s">
        <v>5978</v>
      </c>
      <c r="C3612" s="21" t="s">
        <v>5979</v>
      </c>
      <c r="D3612" s="35">
        <v>7</v>
      </c>
      <c r="E3612" s="36">
        <v>2199300</v>
      </c>
      <c r="F3612" s="26">
        <v>2184900</v>
      </c>
      <c r="G3612" s="26">
        <v>4560600</v>
      </c>
      <c r="H3612" s="37">
        <v>2981600</v>
      </c>
      <c r="I3612" s="35">
        <v>3584</v>
      </c>
    </row>
    <row r="3613" spans="1:9" x14ac:dyDescent="0.2">
      <c r="A3613" s="34" t="s">
        <v>6286</v>
      </c>
      <c r="B3613" s="21" t="s">
        <v>6286</v>
      </c>
      <c r="C3613" s="21" t="s">
        <v>147</v>
      </c>
      <c r="D3613" s="35">
        <v>4</v>
      </c>
      <c r="E3613" s="36">
        <v>3144800</v>
      </c>
      <c r="F3613" s="26">
        <v>3355700</v>
      </c>
      <c r="G3613" s="26">
        <v>2435100</v>
      </c>
      <c r="H3613" s="37">
        <v>2978533.3333333302</v>
      </c>
      <c r="I3613" s="35">
        <v>3585</v>
      </c>
    </row>
    <row r="3614" spans="1:9" x14ac:dyDescent="0.2">
      <c r="A3614" s="34" t="s">
        <v>2691</v>
      </c>
      <c r="B3614" s="21" t="s">
        <v>2691</v>
      </c>
      <c r="C3614" s="21" t="s">
        <v>2692</v>
      </c>
      <c r="D3614" s="35">
        <v>1</v>
      </c>
      <c r="E3614" s="36">
        <v>4913200</v>
      </c>
      <c r="F3614" s="39">
        <v>429632</v>
      </c>
      <c r="G3614" s="26">
        <v>3589400</v>
      </c>
      <c r="H3614" s="21">
        <f>AVERAGE(E3614:G3614)</f>
        <v>2977410.6666666665</v>
      </c>
      <c r="I3614" s="35">
        <v>3586</v>
      </c>
    </row>
    <row r="3615" spans="1:9" x14ac:dyDescent="0.2">
      <c r="A3615" s="34" t="s">
        <v>6004</v>
      </c>
      <c r="B3615" s="21" t="s">
        <v>6004</v>
      </c>
      <c r="C3615" s="21" t="s">
        <v>6005</v>
      </c>
      <c r="D3615" s="35">
        <v>9</v>
      </c>
      <c r="E3615" s="36">
        <v>2636700</v>
      </c>
      <c r="F3615" s="26">
        <v>3439400</v>
      </c>
      <c r="G3615" s="26">
        <v>2852100</v>
      </c>
      <c r="H3615" s="37">
        <v>2976066.6666666698</v>
      </c>
      <c r="I3615" s="35">
        <v>3587</v>
      </c>
    </row>
    <row r="3616" spans="1:9" x14ac:dyDescent="0.2">
      <c r="A3616" s="34" t="s">
        <v>5001</v>
      </c>
      <c r="B3616" s="21" t="s">
        <v>5001</v>
      </c>
      <c r="C3616" s="21" t="s">
        <v>5002</v>
      </c>
      <c r="D3616" s="35">
        <v>4</v>
      </c>
      <c r="E3616" s="36">
        <v>2814700</v>
      </c>
      <c r="F3616" s="26">
        <v>2827500</v>
      </c>
      <c r="G3616" s="26">
        <v>3280200</v>
      </c>
      <c r="H3616" s="37">
        <v>2974133.3333333302</v>
      </c>
      <c r="I3616" s="35">
        <v>3588</v>
      </c>
    </row>
    <row r="3617" spans="1:9" x14ac:dyDescent="0.2">
      <c r="A3617" s="34" t="s">
        <v>6108</v>
      </c>
      <c r="B3617" s="21" t="s">
        <v>6108</v>
      </c>
      <c r="C3617" s="21" t="s">
        <v>6109</v>
      </c>
      <c r="D3617" s="35">
        <v>9</v>
      </c>
      <c r="E3617" s="36">
        <v>2962700</v>
      </c>
      <c r="F3617" s="26">
        <v>3406900</v>
      </c>
      <c r="G3617" s="26">
        <v>2552700</v>
      </c>
      <c r="H3617" s="37">
        <v>2974100</v>
      </c>
      <c r="I3617" s="35">
        <v>3589</v>
      </c>
    </row>
    <row r="3618" spans="1:9" x14ac:dyDescent="0.2">
      <c r="A3618" s="34" t="s">
        <v>6325</v>
      </c>
      <c r="B3618" s="21" t="s">
        <v>6325</v>
      </c>
      <c r="C3618" s="21" t="s">
        <v>6326</v>
      </c>
      <c r="D3618" s="35">
        <v>4</v>
      </c>
      <c r="E3618" s="36">
        <v>3122900</v>
      </c>
      <c r="F3618" s="26">
        <v>3047600</v>
      </c>
      <c r="G3618" s="26">
        <v>2713200</v>
      </c>
      <c r="H3618" s="37">
        <v>2961233.3333333302</v>
      </c>
      <c r="I3618" s="35">
        <v>3590</v>
      </c>
    </row>
    <row r="3619" spans="1:9" x14ac:dyDescent="0.2">
      <c r="A3619" s="34" t="s">
        <v>2815</v>
      </c>
      <c r="B3619" s="21" t="s">
        <v>2815</v>
      </c>
      <c r="C3619" s="21" t="s">
        <v>147</v>
      </c>
      <c r="D3619" s="35">
        <v>4</v>
      </c>
      <c r="E3619" s="36">
        <v>2207400</v>
      </c>
      <c r="F3619" s="26">
        <v>3789800</v>
      </c>
      <c r="G3619" s="26">
        <v>2880000</v>
      </c>
      <c r="H3619" s="37">
        <v>2959066.6666666698</v>
      </c>
      <c r="I3619" s="35">
        <v>3591</v>
      </c>
    </row>
    <row r="3620" spans="1:9" x14ac:dyDescent="0.2">
      <c r="A3620" s="34" t="s">
        <v>6687</v>
      </c>
      <c r="B3620" s="21" t="s">
        <v>6687</v>
      </c>
      <c r="C3620" s="21" t="s">
        <v>147</v>
      </c>
      <c r="D3620" s="35">
        <v>4</v>
      </c>
      <c r="E3620" s="36">
        <v>2257800</v>
      </c>
      <c r="F3620" s="26">
        <v>3756600</v>
      </c>
      <c r="G3620" s="26">
        <v>2846600</v>
      </c>
      <c r="H3620" s="37">
        <v>2953666.6666666698</v>
      </c>
      <c r="I3620" s="35">
        <v>3592</v>
      </c>
    </row>
    <row r="3621" spans="1:9" x14ac:dyDescent="0.2">
      <c r="A3621" s="34" t="s">
        <v>5390</v>
      </c>
      <c r="B3621" s="21" t="s">
        <v>5390</v>
      </c>
      <c r="C3621" s="21" t="s">
        <v>5391</v>
      </c>
      <c r="D3621" s="35">
        <v>4</v>
      </c>
      <c r="E3621" s="36">
        <v>2983500</v>
      </c>
      <c r="F3621" s="26">
        <v>2880200</v>
      </c>
      <c r="G3621" s="26">
        <v>2984700</v>
      </c>
      <c r="H3621" s="37">
        <v>2949466.6666666698</v>
      </c>
      <c r="I3621" s="35">
        <v>3593</v>
      </c>
    </row>
    <row r="3622" spans="1:9" x14ac:dyDescent="0.2">
      <c r="A3622" s="34" t="s">
        <v>6695</v>
      </c>
      <c r="B3622" s="21" t="s">
        <v>6695</v>
      </c>
      <c r="C3622" s="21" t="s">
        <v>147</v>
      </c>
      <c r="D3622" s="35">
        <v>4</v>
      </c>
      <c r="E3622" s="36">
        <v>2699800</v>
      </c>
      <c r="F3622" s="26">
        <v>3898400</v>
      </c>
      <c r="G3622" s="26">
        <v>2249700</v>
      </c>
      <c r="H3622" s="37">
        <v>2949300</v>
      </c>
      <c r="I3622" s="35">
        <v>3594</v>
      </c>
    </row>
    <row r="3623" spans="1:9" x14ac:dyDescent="0.2">
      <c r="A3623" s="34" t="s">
        <v>3200</v>
      </c>
      <c r="B3623" s="21" t="s">
        <v>3200</v>
      </c>
      <c r="C3623" s="21" t="s">
        <v>2271</v>
      </c>
      <c r="D3623" s="35">
        <v>2</v>
      </c>
      <c r="E3623" s="36">
        <v>3162300</v>
      </c>
      <c r="F3623" s="26">
        <v>2176100</v>
      </c>
      <c r="G3623" s="26">
        <v>3507100</v>
      </c>
      <c r="H3623" s="37">
        <v>2948500</v>
      </c>
      <c r="I3623" s="35">
        <v>3595</v>
      </c>
    </row>
    <row r="3624" spans="1:9" x14ac:dyDescent="0.2">
      <c r="A3624" s="34" t="s">
        <v>7771</v>
      </c>
      <c r="B3624" s="21" t="s">
        <v>7771</v>
      </c>
      <c r="C3624" s="21" t="s">
        <v>1976</v>
      </c>
      <c r="D3624" s="35">
        <v>1</v>
      </c>
      <c r="E3624" s="36">
        <v>2684200</v>
      </c>
      <c r="F3624" s="26">
        <v>4252800</v>
      </c>
      <c r="G3624" s="26">
        <v>1904200</v>
      </c>
      <c r="H3624" s="21">
        <f>AVERAGE(E3624:G3624)</f>
        <v>2947066.6666666665</v>
      </c>
      <c r="I3624" s="35">
        <v>3596</v>
      </c>
    </row>
    <row r="3625" spans="1:9" x14ac:dyDescent="0.2">
      <c r="A3625" s="34" t="s">
        <v>6887</v>
      </c>
      <c r="B3625" s="21" t="s">
        <v>6887</v>
      </c>
      <c r="C3625" s="21" t="s">
        <v>6888</v>
      </c>
      <c r="D3625" s="35">
        <v>3</v>
      </c>
      <c r="E3625" s="36">
        <v>3023200</v>
      </c>
      <c r="F3625" s="26">
        <v>3555100</v>
      </c>
      <c r="G3625" s="26">
        <v>2262600</v>
      </c>
      <c r="H3625" s="37">
        <v>2946966.6666666698</v>
      </c>
      <c r="I3625" s="35">
        <v>3597</v>
      </c>
    </row>
    <row r="3626" spans="1:9" x14ac:dyDescent="0.2">
      <c r="A3626" s="34" t="s">
        <v>5863</v>
      </c>
      <c r="B3626" s="21" t="s">
        <v>5863</v>
      </c>
      <c r="C3626" s="21" t="s">
        <v>431</v>
      </c>
      <c r="D3626" s="35">
        <v>4</v>
      </c>
      <c r="E3626" s="36">
        <v>2863700</v>
      </c>
      <c r="F3626" s="26">
        <v>3098600</v>
      </c>
      <c r="G3626" s="26">
        <v>2877300</v>
      </c>
      <c r="H3626" s="37">
        <v>2946533.3333333302</v>
      </c>
      <c r="I3626" s="35">
        <v>3598</v>
      </c>
    </row>
    <row r="3627" spans="1:9" x14ac:dyDescent="0.2">
      <c r="A3627" s="34" t="s">
        <v>6036</v>
      </c>
      <c r="B3627" s="21" t="s">
        <v>6036</v>
      </c>
      <c r="C3627" s="21" t="s">
        <v>4304</v>
      </c>
      <c r="D3627" s="35">
        <v>8</v>
      </c>
      <c r="E3627" s="36">
        <v>3005900</v>
      </c>
      <c r="F3627" s="26">
        <v>2853400</v>
      </c>
      <c r="G3627" s="26">
        <v>2978100</v>
      </c>
      <c r="H3627" s="37">
        <v>2945800</v>
      </c>
      <c r="I3627" s="35">
        <v>3599</v>
      </c>
    </row>
    <row r="3628" spans="1:9" x14ac:dyDescent="0.2">
      <c r="A3628" s="34" t="s">
        <v>6944</v>
      </c>
      <c r="B3628" s="21" t="s">
        <v>6945</v>
      </c>
      <c r="C3628" s="21" t="s">
        <v>147</v>
      </c>
      <c r="D3628" s="35">
        <v>2</v>
      </c>
      <c r="E3628" s="36">
        <v>3147600</v>
      </c>
      <c r="F3628" s="26">
        <v>2591500</v>
      </c>
      <c r="G3628" s="26">
        <v>3096500</v>
      </c>
      <c r="H3628" s="37">
        <v>2945200</v>
      </c>
      <c r="I3628" s="35">
        <v>3600</v>
      </c>
    </row>
    <row r="3629" spans="1:9" x14ac:dyDescent="0.2">
      <c r="A3629" s="34" t="s">
        <v>8166</v>
      </c>
      <c r="B3629" s="21" t="s">
        <v>8166</v>
      </c>
      <c r="C3629" s="21" t="s">
        <v>147</v>
      </c>
      <c r="D3629" s="35">
        <v>5</v>
      </c>
      <c r="E3629" s="36">
        <v>2782900</v>
      </c>
      <c r="F3629" s="26">
        <v>3336300</v>
      </c>
      <c r="G3629" s="26">
        <v>2712200</v>
      </c>
      <c r="H3629" s="37">
        <v>2943800</v>
      </c>
      <c r="I3629" s="35">
        <v>3601</v>
      </c>
    </row>
    <row r="3630" spans="1:9" x14ac:dyDescent="0.2">
      <c r="A3630" s="34" t="s">
        <v>5076</v>
      </c>
      <c r="B3630" s="21" t="s">
        <v>5076</v>
      </c>
      <c r="C3630" s="21" t="s">
        <v>850</v>
      </c>
      <c r="D3630" s="35">
        <v>2</v>
      </c>
      <c r="E3630" s="36">
        <v>2054300</v>
      </c>
      <c r="F3630" s="26">
        <v>5188800</v>
      </c>
      <c r="G3630" s="26">
        <v>1587100</v>
      </c>
      <c r="H3630" s="37">
        <v>2943400</v>
      </c>
      <c r="I3630" s="35">
        <v>3602</v>
      </c>
    </row>
    <row r="3631" spans="1:9" x14ac:dyDescent="0.2">
      <c r="A3631" s="34" t="s">
        <v>5458</v>
      </c>
      <c r="B3631" s="21" t="s">
        <v>5458</v>
      </c>
      <c r="C3631" s="21" t="s">
        <v>147</v>
      </c>
      <c r="D3631" s="35">
        <v>5</v>
      </c>
      <c r="E3631" s="36">
        <v>3129400</v>
      </c>
      <c r="F3631" s="26">
        <v>2637900</v>
      </c>
      <c r="G3631" s="26">
        <v>3054800</v>
      </c>
      <c r="H3631" s="37">
        <v>2940700</v>
      </c>
      <c r="I3631" s="35">
        <v>3603</v>
      </c>
    </row>
    <row r="3632" spans="1:9" x14ac:dyDescent="0.2">
      <c r="A3632" s="34" t="s">
        <v>6163</v>
      </c>
      <c r="B3632" s="21" t="s">
        <v>6163</v>
      </c>
      <c r="C3632" s="21" t="s">
        <v>147</v>
      </c>
      <c r="D3632" s="35">
        <v>3</v>
      </c>
      <c r="E3632" s="36">
        <v>3812500</v>
      </c>
      <c r="F3632" s="39">
        <v>429632</v>
      </c>
      <c r="G3632" s="26">
        <v>4575800</v>
      </c>
      <c r="H3632" s="37">
        <v>2939310.6666666698</v>
      </c>
      <c r="I3632" s="35">
        <v>3604</v>
      </c>
    </row>
    <row r="3633" spans="1:9" x14ac:dyDescent="0.2">
      <c r="A3633" s="34" t="s">
        <v>5136</v>
      </c>
      <c r="B3633" s="21" t="s">
        <v>5136</v>
      </c>
      <c r="C3633" s="21" t="s">
        <v>147</v>
      </c>
      <c r="D3633" s="35">
        <v>3</v>
      </c>
      <c r="E3633" s="36">
        <v>2666200</v>
      </c>
      <c r="F3633" s="26">
        <v>3972400</v>
      </c>
      <c r="G3633" s="26">
        <v>2169600</v>
      </c>
      <c r="H3633" s="37">
        <v>2936066.6666666698</v>
      </c>
      <c r="I3633" s="35">
        <v>3605</v>
      </c>
    </row>
    <row r="3634" spans="1:9" x14ac:dyDescent="0.2">
      <c r="A3634" s="34" t="s">
        <v>5475</v>
      </c>
      <c r="B3634" s="21" t="s">
        <v>5475</v>
      </c>
      <c r="C3634" s="21" t="s">
        <v>147</v>
      </c>
      <c r="D3634" s="35">
        <v>8</v>
      </c>
      <c r="E3634" s="36">
        <v>2582700</v>
      </c>
      <c r="F3634" s="26">
        <v>4049900</v>
      </c>
      <c r="G3634" s="26">
        <v>2166900</v>
      </c>
      <c r="H3634" s="37">
        <v>2933166.6666666698</v>
      </c>
      <c r="I3634" s="35">
        <v>3606</v>
      </c>
    </row>
    <row r="3635" spans="1:9" x14ac:dyDescent="0.2">
      <c r="A3635" s="34" t="s">
        <v>6746</v>
      </c>
      <c r="B3635" s="21" t="s">
        <v>6746</v>
      </c>
      <c r="C3635" s="21" t="s">
        <v>147</v>
      </c>
      <c r="D3635" s="35">
        <v>4</v>
      </c>
      <c r="E3635" s="36">
        <v>2389900</v>
      </c>
      <c r="F3635" s="26">
        <v>3964700</v>
      </c>
      <c r="G3635" s="26">
        <v>2433200</v>
      </c>
      <c r="H3635" s="37">
        <v>2929266.6666666698</v>
      </c>
      <c r="I3635" s="35">
        <v>3607</v>
      </c>
    </row>
    <row r="3636" spans="1:9" x14ac:dyDescent="0.2">
      <c r="A3636" s="34" t="s">
        <v>4702</v>
      </c>
      <c r="B3636" s="21" t="s">
        <v>4702</v>
      </c>
      <c r="C3636" s="21" t="s">
        <v>4703</v>
      </c>
      <c r="D3636" s="35">
        <v>4</v>
      </c>
      <c r="E3636" s="36">
        <v>3366300</v>
      </c>
      <c r="F3636" s="26">
        <v>3532000</v>
      </c>
      <c r="G3636" s="26">
        <v>1888500</v>
      </c>
      <c r="H3636" s="37">
        <v>2928933.3333333302</v>
      </c>
      <c r="I3636" s="35">
        <v>3608</v>
      </c>
    </row>
    <row r="3637" spans="1:9" x14ac:dyDescent="0.2">
      <c r="A3637" s="34" t="s">
        <v>7267</v>
      </c>
      <c r="B3637" s="21" t="s">
        <v>7267</v>
      </c>
      <c r="C3637" s="21" t="s">
        <v>147</v>
      </c>
      <c r="D3637" s="35">
        <v>3</v>
      </c>
      <c r="E3637" s="36">
        <v>2045700</v>
      </c>
      <c r="F3637" s="26">
        <v>4175400</v>
      </c>
      <c r="G3637" s="26">
        <v>2564700</v>
      </c>
      <c r="H3637" s="37">
        <v>2928600</v>
      </c>
      <c r="I3637" s="35">
        <v>3609</v>
      </c>
    </row>
    <row r="3638" spans="1:9" x14ac:dyDescent="0.2">
      <c r="A3638" s="34" t="s">
        <v>5504</v>
      </c>
      <c r="B3638" s="21" t="s">
        <v>5504</v>
      </c>
      <c r="C3638" s="21" t="s">
        <v>147</v>
      </c>
      <c r="D3638" s="35">
        <v>6</v>
      </c>
      <c r="E3638" s="36">
        <v>3543800</v>
      </c>
      <c r="F3638" s="26">
        <v>2361400</v>
      </c>
      <c r="G3638" s="26">
        <v>2868900</v>
      </c>
      <c r="H3638" s="37">
        <v>2924700</v>
      </c>
      <c r="I3638" s="35">
        <v>3610</v>
      </c>
    </row>
    <row r="3639" spans="1:9" x14ac:dyDescent="0.2">
      <c r="A3639" s="34" t="s">
        <v>5727</v>
      </c>
      <c r="B3639" s="21" t="s">
        <v>5727</v>
      </c>
      <c r="C3639" s="21" t="s">
        <v>147</v>
      </c>
      <c r="D3639" s="35">
        <v>2</v>
      </c>
      <c r="E3639" s="36">
        <v>2154200</v>
      </c>
      <c r="F3639" s="26">
        <v>3799300</v>
      </c>
      <c r="G3639" s="26">
        <v>2818700</v>
      </c>
      <c r="H3639" s="37">
        <v>2924066.6666666698</v>
      </c>
      <c r="I3639" s="35">
        <v>3611</v>
      </c>
    </row>
    <row r="3640" spans="1:9" x14ac:dyDescent="0.2">
      <c r="A3640" s="34" t="s">
        <v>3233</v>
      </c>
      <c r="B3640" s="21" t="s">
        <v>3233</v>
      </c>
      <c r="C3640" s="21" t="s">
        <v>147</v>
      </c>
      <c r="D3640" s="35">
        <v>1</v>
      </c>
      <c r="E3640" s="36">
        <v>3025400</v>
      </c>
      <c r="F3640" s="26">
        <v>2794900</v>
      </c>
      <c r="G3640" s="26">
        <v>2950700</v>
      </c>
      <c r="H3640" s="21">
        <f>AVERAGE(E3640:G3640)</f>
        <v>2923666.6666666665</v>
      </c>
      <c r="I3640" s="35">
        <v>3612</v>
      </c>
    </row>
    <row r="3641" spans="1:9" x14ac:dyDescent="0.2">
      <c r="A3641" s="34" t="s">
        <v>5258</v>
      </c>
      <c r="B3641" s="21" t="s">
        <v>5258</v>
      </c>
      <c r="C3641" s="21" t="s">
        <v>147</v>
      </c>
      <c r="D3641" s="35">
        <v>3</v>
      </c>
      <c r="E3641" s="36">
        <v>3003700</v>
      </c>
      <c r="F3641" s="26">
        <v>2317700</v>
      </c>
      <c r="G3641" s="26">
        <v>3445300</v>
      </c>
      <c r="H3641" s="37">
        <v>2922233.3333333302</v>
      </c>
      <c r="I3641" s="35">
        <v>3613</v>
      </c>
    </row>
    <row r="3642" spans="1:9" x14ac:dyDescent="0.2">
      <c r="A3642" s="34" t="s">
        <v>8291</v>
      </c>
      <c r="B3642" s="21" t="s">
        <v>8291</v>
      </c>
      <c r="C3642" s="21" t="s">
        <v>147</v>
      </c>
      <c r="D3642" s="35">
        <v>2</v>
      </c>
      <c r="E3642" s="36">
        <v>4130500</v>
      </c>
      <c r="F3642" s="39">
        <v>429632</v>
      </c>
      <c r="G3642" s="26">
        <v>4206500</v>
      </c>
      <c r="H3642" s="21">
        <f>AVERAGE(E3642:G3642)</f>
        <v>2922210.6666666665</v>
      </c>
      <c r="I3642" s="35">
        <v>3614</v>
      </c>
    </row>
    <row r="3643" spans="1:9" x14ac:dyDescent="0.2">
      <c r="A3643" s="34" t="s">
        <v>4697</v>
      </c>
      <c r="B3643" s="21" t="s">
        <v>4697</v>
      </c>
      <c r="C3643" s="21" t="s">
        <v>4698</v>
      </c>
      <c r="D3643" s="35">
        <v>25</v>
      </c>
      <c r="E3643" s="36">
        <v>3056300</v>
      </c>
      <c r="F3643" s="26">
        <v>2966800</v>
      </c>
      <c r="G3643" s="26">
        <v>2739400</v>
      </c>
      <c r="H3643" s="37">
        <v>2920833.3333333302</v>
      </c>
      <c r="I3643" s="35">
        <v>3615</v>
      </c>
    </row>
    <row r="3644" spans="1:9" x14ac:dyDescent="0.2">
      <c r="A3644" s="34" t="s">
        <v>7043</v>
      </c>
      <c r="B3644" s="21" t="s">
        <v>7043</v>
      </c>
      <c r="C3644" s="21" t="s">
        <v>7044</v>
      </c>
      <c r="D3644" s="35">
        <v>1</v>
      </c>
      <c r="E3644" s="36">
        <v>3040700</v>
      </c>
      <c r="F3644" s="26">
        <v>3331700</v>
      </c>
      <c r="G3644" s="26">
        <v>2383900</v>
      </c>
      <c r="H3644" s="21">
        <f>AVERAGE(E3644:G3644)</f>
        <v>2918766.6666666665</v>
      </c>
      <c r="I3644" s="35">
        <v>3616</v>
      </c>
    </row>
    <row r="3645" spans="1:9" x14ac:dyDescent="0.2">
      <c r="A3645" s="34" t="s">
        <v>7207</v>
      </c>
      <c r="B3645" s="21" t="s">
        <v>7207</v>
      </c>
      <c r="C3645" s="21" t="s">
        <v>147</v>
      </c>
      <c r="D3645" s="35">
        <v>3</v>
      </c>
      <c r="E3645" s="36">
        <v>3960300</v>
      </c>
      <c r="F3645" s="26">
        <v>2512900</v>
      </c>
      <c r="G3645" s="26">
        <v>2273500</v>
      </c>
      <c r="H3645" s="37">
        <v>2915566.6666666698</v>
      </c>
      <c r="I3645" s="35">
        <v>3617</v>
      </c>
    </row>
    <row r="3646" spans="1:9" x14ac:dyDescent="0.2">
      <c r="A3646" s="34" t="s">
        <v>5760</v>
      </c>
      <c r="B3646" s="21" t="s">
        <v>5760</v>
      </c>
      <c r="C3646" s="21" t="s">
        <v>5761</v>
      </c>
      <c r="D3646" s="35">
        <v>4</v>
      </c>
      <c r="E3646" s="36">
        <v>3809200</v>
      </c>
      <c r="F3646" s="26">
        <v>1338300</v>
      </c>
      <c r="G3646" s="26">
        <v>3598100</v>
      </c>
      <c r="H3646" s="37">
        <v>2915200</v>
      </c>
      <c r="I3646" s="35">
        <v>3618</v>
      </c>
    </row>
    <row r="3647" spans="1:9" x14ac:dyDescent="0.2">
      <c r="A3647" s="34" t="s">
        <v>6056</v>
      </c>
      <c r="B3647" s="21" t="s">
        <v>6056</v>
      </c>
      <c r="C3647" s="21" t="s">
        <v>4824</v>
      </c>
      <c r="D3647" s="35">
        <v>1</v>
      </c>
      <c r="E3647" s="36">
        <v>2653500</v>
      </c>
      <c r="F3647" s="26">
        <v>4345000</v>
      </c>
      <c r="G3647" s="26">
        <v>1740800</v>
      </c>
      <c r="H3647" s="21">
        <f>AVERAGE(E3647:G3647)</f>
        <v>2913100</v>
      </c>
      <c r="I3647" s="35">
        <v>3619</v>
      </c>
    </row>
    <row r="3648" spans="1:9" x14ac:dyDescent="0.2">
      <c r="A3648" s="34" t="s">
        <v>6423</v>
      </c>
      <c r="B3648" s="21" t="s">
        <v>6423</v>
      </c>
      <c r="C3648" s="21" t="s">
        <v>6424</v>
      </c>
      <c r="D3648" s="35">
        <v>8</v>
      </c>
      <c r="E3648" s="36">
        <v>2221700</v>
      </c>
      <c r="F3648" s="26">
        <v>3583100</v>
      </c>
      <c r="G3648" s="26">
        <v>2933900</v>
      </c>
      <c r="H3648" s="37">
        <v>2912900</v>
      </c>
      <c r="I3648" s="35">
        <v>3620</v>
      </c>
    </row>
    <row r="3649" spans="1:9" x14ac:dyDescent="0.2">
      <c r="A3649" s="34" t="s">
        <v>7687</v>
      </c>
      <c r="B3649" s="21" t="s">
        <v>7687</v>
      </c>
      <c r="C3649" s="21" t="s">
        <v>147</v>
      </c>
      <c r="D3649" s="35">
        <v>1</v>
      </c>
      <c r="E3649" s="36">
        <v>1909100</v>
      </c>
      <c r="F3649" s="26">
        <v>4823700</v>
      </c>
      <c r="G3649" s="26">
        <v>1990200</v>
      </c>
      <c r="H3649" s="21">
        <f>AVERAGE(E3649:G3649)</f>
        <v>2907666.6666666665</v>
      </c>
      <c r="I3649" s="35">
        <v>3621</v>
      </c>
    </row>
    <row r="3650" spans="1:9" x14ac:dyDescent="0.2">
      <c r="A3650" s="34" t="s">
        <v>4103</v>
      </c>
      <c r="B3650" s="21" t="s">
        <v>4104</v>
      </c>
      <c r="C3650" s="21" t="s">
        <v>4105</v>
      </c>
      <c r="D3650" s="35">
        <v>6</v>
      </c>
      <c r="E3650" s="36">
        <v>2534000</v>
      </c>
      <c r="F3650" s="26">
        <v>3495700</v>
      </c>
      <c r="G3650" s="26">
        <v>2691900</v>
      </c>
      <c r="H3650" s="37">
        <v>2907200</v>
      </c>
      <c r="I3650" s="35">
        <v>3622</v>
      </c>
    </row>
    <row r="3651" spans="1:9" x14ac:dyDescent="0.2">
      <c r="A3651" s="34" t="s">
        <v>6618</v>
      </c>
      <c r="B3651" s="21" t="s">
        <v>6618</v>
      </c>
      <c r="C3651" s="21" t="s">
        <v>6619</v>
      </c>
      <c r="D3651" s="35">
        <v>3</v>
      </c>
      <c r="E3651" s="36">
        <v>2635000</v>
      </c>
      <c r="F3651" s="26">
        <v>3271400</v>
      </c>
      <c r="G3651" s="26">
        <v>2807400</v>
      </c>
      <c r="H3651" s="37">
        <v>2904600</v>
      </c>
      <c r="I3651" s="35">
        <v>3623</v>
      </c>
    </row>
    <row r="3652" spans="1:9" x14ac:dyDescent="0.2">
      <c r="A3652" s="34" t="s">
        <v>7138</v>
      </c>
      <c r="B3652" s="21" t="s">
        <v>7138</v>
      </c>
      <c r="C3652" s="21" t="s">
        <v>147</v>
      </c>
      <c r="D3652" s="35">
        <v>4</v>
      </c>
      <c r="E3652" s="36">
        <v>2288500</v>
      </c>
      <c r="F3652" s="26">
        <v>3059100</v>
      </c>
      <c r="G3652" s="26">
        <v>3363700</v>
      </c>
      <c r="H3652" s="37">
        <v>2903766.6666666698</v>
      </c>
      <c r="I3652" s="35">
        <v>3624</v>
      </c>
    </row>
    <row r="3653" spans="1:9" x14ac:dyDescent="0.2">
      <c r="A3653" s="34" t="s">
        <v>5808</v>
      </c>
      <c r="B3653" s="21" t="s">
        <v>5808</v>
      </c>
      <c r="C3653" s="21" t="s">
        <v>955</v>
      </c>
      <c r="D3653" s="35">
        <v>1</v>
      </c>
      <c r="E3653" s="36">
        <v>2681400</v>
      </c>
      <c r="F3653" s="26">
        <v>3414100</v>
      </c>
      <c r="G3653" s="26">
        <v>2600000</v>
      </c>
      <c r="H3653" s="21">
        <f>AVERAGE(E3653:G3653)</f>
        <v>2898500</v>
      </c>
      <c r="I3653" s="35">
        <v>3625</v>
      </c>
    </row>
    <row r="3654" spans="1:9" x14ac:dyDescent="0.2">
      <c r="A3654" s="34" t="s">
        <v>5911</v>
      </c>
      <c r="B3654" s="21" t="s">
        <v>5911</v>
      </c>
      <c r="C3654" s="21" t="s">
        <v>147</v>
      </c>
      <c r="D3654" s="35">
        <v>11</v>
      </c>
      <c r="E3654" s="36">
        <v>3100800</v>
      </c>
      <c r="F3654" s="26">
        <v>2784600</v>
      </c>
      <c r="G3654" s="26">
        <v>2809400</v>
      </c>
      <c r="H3654" s="37">
        <v>2898266.6666666698</v>
      </c>
      <c r="I3654" s="35">
        <v>3626</v>
      </c>
    </row>
    <row r="3655" spans="1:9" x14ac:dyDescent="0.2">
      <c r="A3655" s="34" t="s">
        <v>4844</v>
      </c>
      <c r="B3655" s="21" t="s">
        <v>4844</v>
      </c>
      <c r="C3655" s="21" t="s">
        <v>147</v>
      </c>
      <c r="D3655" s="35">
        <v>4</v>
      </c>
      <c r="E3655" s="36">
        <v>2228500</v>
      </c>
      <c r="F3655" s="26">
        <v>3204400</v>
      </c>
      <c r="G3655" s="26">
        <v>3258400</v>
      </c>
      <c r="H3655" s="37">
        <v>2897100</v>
      </c>
      <c r="I3655" s="35">
        <v>3627</v>
      </c>
    </row>
    <row r="3656" spans="1:9" x14ac:dyDescent="0.2">
      <c r="A3656" s="34" t="s">
        <v>8399</v>
      </c>
      <c r="B3656" s="21" t="s">
        <v>8399</v>
      </c>
      <c r="C3656" s="21" t="s">
        <v>147</v>
      </c>
      <c r="D3656" s="35">
        <v>3</v>
      </c>
      <c r="E3656" s="36">
        <v>3940500</v>
      </c>
      <c r="F3656" s="26">
        <v>2368400</v>
      </c>
      <c r="G3656" s="26">
        <v>2379900</v>
      </c>
      <c r="H3656" s="37">
        <v>2896266.6666666698</v>
      </c>
      <c r="I3656" s="35">
        <v>3628</v>
      </c>
    </row>
    <row r="3657" spans="1:9" x14ac:dyDescent="0.2">
      <c r="A3657" s="34" t="s">
        <v>6401</v>
      </c>
      <c r="B3657" s="21" t="s">
        <v>6401</v>
      </c>
      <c r="C3657" s="21" t="s">
        <v>843</v>
      </c>
      <c r="D3657" s="35">
        <v>5</v>
      </c>
      <c r="E3657" s="36">
        <v>2726700</v>
      </c>
      <c r="F3657" s="26">
        <v>1952000</v>
      </c>
      <c r="G3657" s="26">
        <v>4009600</v>
      </c>
      <c r="H3657" s="37">
        <v>2896100</v>
      </c>
      <c r="I3657" s="35">
        <v>3630</v>
      </c>
    </row>
    <row r="3658" spans="1:9" x14ac:dyDescent="0.2">
      <c r="A3658" s="34" t="s">
        <v>6682</v>
      </c>
      <c r="B3658" s="21" t="s">
        <v>6682</v>
      </c>
      <c r="C3658" s="21" t="s">
        <v>147</v>
      </c>
      <c r="D3658" s="35">
        <v>3</v>
      </c>
      <c r="E3658" s="36">
        <v>2616200</v>
      </c>
      <c r="F3658" s="26">
        <v>3525800</v>
      </c>
      <c r="G3658" s="26">
        <v>2546300</v>
      </c>
      <c r="H3658" s="37">
        <v>2896100</v>
      </c>
      <c r="I3658" s="35">
        <v>3629</v>
      </c>
    </row>
    <row r="3659" spans="1:9" x14ac:dyDescent="0.2">
      <c r="A3659" s="34" t="s">
        <v>4460</v>
      </c>
      <c r="B3659" s="21" t="s">
        <v>4460</v>
      </c>
      <c r="C3659" s="21" t="s">
        <v>147</v>
      </c>
      <c r="D3659" s="35">
        <v>2</v>
      </c>
      <c r="E3659" s="36">
        <v>3451300</v>
      </c>
      <c r="F3659" s="26">
        <v>1823100</v>
      </c>
      <c r="G3659" s="26">
        <v>3407700</v>
      </c>
      <c r="H3659" s="37">
        <v>2894033.3333333302</v>
      </c>
      <c r="I3659" s="35">
        <v>3631</v>
      </c>
    </row>
    <row r="3660" spans="1:9" x14ac:dyDescent="0.2">
      <c r="A3660" s="34" t="s">
        <v>6672</v>
      </c>
      <c r="B3660" s="21" t="s">
        <v>6672</v>
      </c>
      <c r="C3660" s="21" t="s">
        <v>147</v>
      </c>
      <c r="D3660" s="35">
        <v>2</v>
      </c>
      <c r="E3660" s="36">
        <v>3214100</v>
      </c>
      <c r="F3660" s="26">
        <v>2966800</v>
      </c>
      <c r="G3660" s="26">
        <v>2495600</v>
      </c>
      <c r="H3660" s="37">
        <v>2892166.6666666698</v>
      </c>
      <c r="I3660" s="35">
        <v>3632</v>
      </c>
    </row>
    <row r="3661" spans="1:9" x14ac:dyDescent="0.2">
      <c r="A3661" s="34" t="s">
        <v>3687</v>
      </c>
      <c r="B3661" s="21" t="s">
        <v>3687</v>
      </c>
      <c r="C3661" s="21" t="s">
        <v>3688</v>
      </c>
      <c r="D3661" s="35">
        <v>5</v>
      </c>
      <c r="E3661" s="36">
        <v>2220200</v>
      </c>
      <c r="F3661" s="26">
        <v>3467000</v>
      </c>
      <c r="G3661" s="26">
        <v>2988700</v>
      </c>
      <c r="H3661" s="37">
        <v>2891966.6666666698</v>
      </c>
      <c r="I3661" s="35">
        <v>3633</v>
      </c>
    </row>
    <row r="3662" spans="1:9" x14ac:dyDescent="0.2">
      <c r="A3662" s="34" t="s">
        <v>5000</v>
      </c>
      <c r="B3662" s="21" t="s">
        <v>5000</v>
      </c>
      <c r="C3662" s="21" t="s">
        <v>147</v>
      </c>
      <c r="D3662" s="35">
        <v>3</v>
      </c>
      <c r="E3662" s="36">
        <v>2407900</v>
      </c>
      <c r="F3662" s="26">
        <v>3773700</v>
      </c>
      <c r="G3662" s="26">
        <v>2486600</v>
      </c>
      <c r="H3662" s="37">
        <v>2889400</v>
      </c>
      <c r="I3662" s="35">
        <v>3634</v>
      </c>
    </row>
    <row r="3663" spans="1:9" x14ac:dyDescent="0.2">
      <c r="A3663" s="34" t="s">
        <v>4380</v>
      </c>
      <c r="B3663" s="21" t="s">
        <v>4380</v>
      </c>
      <c r="C3663" s="21" t="s">
        <v>147</v>
      </c>
      <c r="D3663" s="35">
        <v>5</v>
      </c>
      <c r="E3663" s="36">
        <v>2890800</v>
      </c>
      <c r="F3663" s="26">
        <v>2744400</v>
      </c>
      <c r="G3663" s="26">
        <v>3032400</v>
      </c>
      <c r="H3663" s="37">
        <v>2889200</v>
      </c>
      <c r="I3663" s="35">
        <v>3635</v>
      </c>
    </row>
    <row r="3664" spans="1:9" x14ac:dyDescent="0.2">
      <c r="A3664" s="34" t="s">
        <v>6980</v>
      </c>
      <c r="B3664" s="21" t="s">
        <v>6980</v>
      </c>
      <c r="C3664" s="21" t="s">
        <v>147</v>
      </c>
      <c r="D3664" s="35">
        <v>2</v>
      </c>
      <c r="E3664" s="36">
        <v>2857500</v>
      </c>
      <c r="F3664" s="26">
        <v>3381900</v>
      </c>
      <c r="G3664" s="26">
        <v>2427900</v>
      </c>
      <c r="H3664" s="37">
        <v>2889100</v>
      </c>
      <c r="I3664" s="35">
        <v>3636</v>
      </c>
    </row>
    <row r="3665" spans="1:9" x14ac:dyDescent="0.2">
      <c r="A3665" s="34" t="s">
        <v>6300</v>
      </c>
      <c r="B3665" s="21" t="s">
        <v>6300</v>
      </c>
      <c r="C3665" s="21" t="s">
        <v>1158</v>
      </c>
      <c r="D3665" s="35">
        <v>5</v>
      </c>
      <c r="E3665" s="36">
        <v>2634400</v>
      </c>
      <c r="F3665" s="26">
        <v>3324800</v>
      </c>
      <c r="G3665" s="26">
        <v>2706100</v>
      </c>
      <c r="H3665" s="37">
        <v>2888433.3333333302</v>
      </c>
      <c r="I3665" s="35">
        <v>3637</v>
      </c>
    </row>
    <row r="3666" spans="1:9" x14ac:dyDescent="0.2">
      <c r="A3666" s="34" t="s">
        <v>5524</v>
      </c>
      <c r="B3666" s="21" t="s">
        <v>5524</v>
      </c>
      <c r="C3666" s="21" t="s">
        <v>5525</v>
      </c>
      <c r="D3666" s="35">
        <v>3</v>
      </c>
      <c r="E3666" s="36">
        <v>3425500</v>
      </c>
      <c r="F3666" s="26">
        <v>2737500</v>
      </c>
      <c r="G3666" s="26">
        <v>2497300</v>
      </c>
      <c r="H3666" s="37">
        <v>2886766.6666666698</v>
      </c>
      <c r="I3666" s="35">
        <v>3638</v>
      </c>
    </row>
    <row r="3667" spans="1:9" x14ac:dyDescent="0.2">
      <c r="A3667" s="34" t="s">
        <v>6121</v>
      </c>
      <c r="B3667" s="21" t="s">
        <v>6121</v>
      </c>
      <c r="C3667" s="21" t="s">
        <v>6122</v>
      </c>
      <c r="D3667" s="35">
        <v>4</v>
      </c>
      <c r="E3667" s="36">
        <v>3261500</v>
      </c>
      <c r="F3667" s="26">
        <v>2521900</v>
      </c>
      <c r="G3667" s="26">
        <v>2873700</v>
      </c>
      <c r="H3667" s="37">
        <v>2885700</v>
      </c>
      <c r="I3667" s="35">
        <v>3639</v>
      </c>
    </row>
    <row r="3668" spans="1:9" x14ac:dyDescent="0.2">
      <c r="A3668" s="34" t="s">
        <v>6717</v>
      </c>
      <c r="B3668" s="21" t="s">
        <v>6717</v>
      </c>
      <c r="C3668" s="21" t="s">
        <v>6718</v>
      </c>
      <c r="D3668" s="35">
        <v>2</v>
      </c>
      <c r="E3668" s="36">
        <v>3059400</v>
      </c>
      <c r="F3668" s="26">
        <v>2527600</v>
      </c>
      <c r="G3668" s="26">
        <v>3067900</v>
      </c>
      <c r="H3668" s="37">
        <v>2884966.6666666698</v>
      </c>
      <c r="I3668" s="35">
        <v>3640</v>
      </c>
    </row>
    <row r="3669" spans="1:9" x14ac:dyDescent="0.2">
      <c r="A3669" s="34" t="s">
        <v>4717</v>
      </c>
      <c r="B3669" s="21" t="s">
        <v>4717</v>
      </c>
      <c r="C3669" s="21" t="s">
        <v>1016</v>
      </c>
      <c r="D3669" s="35">
        <v>8</v>
      </c>
      <c r="E3669" s="36">
        <v>2766400</v>
      </c>
      <c r="F3669" s="26">
        <v>2717500</v>
      </c>
      <c r="G3669" s="26">
        <v>3164300</v>
      </c>
      <c r="H3669" s="37">
        <v>2882733.3333333302</v>
      </c>
      <c r="I3669" s="35">
        <v>3641</v>
      </c>
    </row>
    <row r="3670" spans="1:9" x14ac:dyDescent="0.2">
      <c r="A3670" s="34" t="s">
        <v>6841</v>
      </c>
      <c r="B3670" s="21" t="s">
        <v>6841</v>
      </c>
      <c r="C3670" s="21" t="s">
        <v>6366</v>
      </c>
      <c r="D3670" s="35">
        <v>3</v>
      </c>
      <c r="E3670" s="36">
        <v>3032200</v>
      </c>
      <c r="F3670" s="26">
        <v>3049600</v>
      </c>
      <c r="G3670" s="26">
        <v>2563400</v>
      </c>
      <c r="H3670" s="37">
        <v>2881733.3333333302</v>
      </c>
      <c r="I3670" s="35">
        <v>3642</v>
      </c>
    </row>
    <row r="3671" spans="1:9" x14ac:dyDescent="0.2">
      <c r="A3671" s="34" t="s">
        <v>8021</v>
      </c>
      <c r="B3671" s="21" t="s">
        <v>8021</v>
      </c>
      <c r="C3671" s="21" t="s">
        <v>5497</v>
      </c>
      <c r="D3671" s="35">
        <v>6</v>
      </c>
      <c r="E3671" s="36">
        <v>3400600</v>
      </c>
      <c r="F3671" s="26">
        <v>2644100</v>
      </c>
      <c r="G3671" s="26">
        <v>2598500</v>
      </c>
      <c r="H3671" s="37">
        <v>2881066.6666666698</v>
      </c>
      <c r="I3671" s="35">
        <v>3643</v>
      </c>
    </row>
    <row r="3672" spans="1:9" x14ac:dyDescent="0.2">
      <c r="A3672" s="34" t="s">
        <v>8164</v>
      </c>
      <c r="B3672" s="21" t="s">
        <v>8164</v>
      </c>
      <c r="C3672" s="21" t="s">
        <v>147</v>
      </c>
      <c r="D3672" s="35">
        <v>2</v>
      </c>
      <c r="E3672" s="36">
        <v>3103200</v>
      </c>
      <c r="F3672" s="26">
        <v>2310300</v>
      </c>
      <c r="G3672" s="26">
        <v>3229500</v>
      </c>
      <c r="H3672" s="37">
        <v>2881000</v>
      </c>
      <c r="I3672" s="35">
        <v>3644</v>
      </c>
    </row>
    <row r="3673" spans="1:9" x14ac:dyDescent="0.2">
      <c r="A3673" s="34" t="s">
        <v>5542</v>
      </c>
      <c r="B3673" s="21" t="s">
        <v>5542</v>
      </c>
      <c r="C3673" s="21" t="s">
        <v>5543</v>
      </c>
      <c r="D3673" s="35">
        <v>4</v>
      </c>
      <c r="E3673" s="36">
        <v>1487500</v>
      </c>
      <c r="F3673" s="26">
        <v>2247700</v>
      </c>
      <c r="G3673" s="26">
        <v>4903800</v>
      </c>
      <c r="H3673" s="37">
        <v>2879666.6666666698</v>
      </c>
      <c r="I3673" s="35">
        <v>3645</v>
      </c>
    </row>
    <row r="3674" spans="1:9" x14ac:dyDescent="0.2">
      <c r="A3674" s="34" t="s">
        <v>7554</v>
      </c>
      <c r="B3674" s="21" t="s">
        <v>7554</v>
      </c>
      <c r="C3674" s="21" t="s">
        <v>2418</v>
      </c>
      <c r="D3674" s="35">
        <v>3</v>
      </c>
      <c r="E3674" s="36">
        <v>2546500</v>
      </c>
      <c r="F3674" s="26">
        <v>3811500</v>
      </c>
      <c r="G3674" s="26">
        <v>2279700</v>
      </c>
      <c r="H3674" s="37">
        <v>2879233.3333333302</v>
      </c>
      <c r="I3674" s="35">
        <v>3646</v>
      </c>
    </row>
    <row r="3675" spans="1:9" x14ac:dyDescent="0.2">
      <c r="A3675" s="34" t="s">
        <v>5013</v>
      </c>
      <c r="B3675" s="21" t="s">
        <v>5013</v>
      </c>
      <c r="C3675" s="21" t="s">
        <v>5014</v>
      </c>
      <c r="D3675" s="35">
        <v>5</v>
      </c>
      <c r="E3675" s="36">
        <v>3182200</v>
      </c>
      <c r="F3675" s="26">
        <v>2105800</v>
      </c>
      <c r="G3675" s="26">
        <v>3348600</v>
      </c>
      <c r="H3675" s="37">
        <v>2878866.6666666698</v>
      </c>
      <c r="I3675" s="35">
        <v>3647</v>
      </c>
    </row>
    <row r="3676" spans="1:9" x14ac:dyDescent="0.2">
      <c r="A3676" s="34" t="s">
        <v>5779</v>
      </c>
      <c r="B3676" s="21" t="s">
        <v>5779</v>
      </c>
      <c r="C3676" s="21" t="s">
        <v>5780</v>
      </c>
      <c r="D3676" s="35">
        <v>1</v>
      </c>
      <c r="E3676" s="36">
        <v>2985000</v>
      </c>
      <c r="F3676" s="26">
        <v>3002800</v>
      </c>
      <c r="G3676" s="26">
        <v>2647500</v>
      </c>
      <c r="H3676" s="21">
        <f>AVERAGE(E3676:G3676)</f>
        <v>2878433.3333333335</v>
      </c>
      <c r="I3676" s="35">
        <v>3648</v>
      </c>
    </row>
    <row r="3677" spans="1:9" x14ac:dyDescent="0.2">
      <c r="A3677" s="34" t="s">
        <v>3615</v>
      </c>
      <c r="B3677" s="21" t="s">
        <v>3615</v>
      </c>
      <c r="C3677" s="21" t="s">
        <v>3616</v>
      </c>
      <c r="D3677" s="35">
        <v>4</v>
      </c>
      <c r="E3677" s="36">
        <v>1897300</v>
      </c>
      <c r="F3677" s="26">
        <v>3308600</v>
      </c>
      <c r="G3677" s="26">
        <v>3416900</v>
      </c>
      <c r="H3677" s="37">
        <v>2874266.6666666698</v>
      </c>
      <c r="I3677" s="35">
        <v>3649</v>
      </c>
    </row>
    <row r="3678" spans="1:9" x14ac:dyDescent="0.2">
      <c r="A3678" s="34" t="s">
        <v>5137</v>
      </c>
      <c r="B3678" s="21" t="s">
        <v>5137</v>
      </c>
      <c r="C3678" s="21" t="s">
        <v>147</v>
      </c>
      <c r="D3678" s="35">
        <v>7</v>
      </c>
      <c r="E3678" s="36">
        <v>2535800</v>
      </c>
      <c r="F3678" s="26">
        <v>2835400</v>
      </c>
      <c r="G3678" s="26">
        <v>3237200</v>
      </c>
      <c r="H3678" s="37">
        <v>2869466.6666666698</v>
      </c>
      <c r="I3678" s="35">
        <v>3650</v>
      </c>
    </row>
    <row r="3679" spans="1:9" x14ac:dyDescent="0.2">
      <c r="A3679" s="34" t="s">
        <v>4821</v>
      </c>
      <c r="B3679" s="21" t="s">
        <v>4821</v>
      </c>
      <c r="C3679" s="21" t="s">
        <v>4822</v>
      </c>
      <c r="D3679" s="35">
        <v>5</v>
      </c>
      <c r="E3679" s="36">
        <v>2942500</v>
      </c>
      <c r="F3679" s="26">
        <v>2934500</v>
      </c>
      <c r="G3679" s="26">
        <v>2712200</v>
      </c>
      <c r="H3679" s="37">
        <v>2863066.6666666698</v>
      </c>
      <c r="I3679" s="35">
        <v>3651</v>
      </c>
    </row>
    <row r="3680" spans="1:9" x14ac:dyDescent="0.2">
      <c r="A3680" s="34" t="s">
        <v>5035</v>
      </c>
      <c r="B3680" s="21" t="s">
        <v>5035</v>
      </c>
      <c r="C3680" s="21" t="s">
        <v>147</v>
      </c>
      <c r="D3680" s="35">
        <v>2</v>
      </c>
      <c r="E3680" s="36">
        <v>2761000</v>
      </c>
      <c r="F3680" s="26">
        <v>3313300</v>
      </c>
      <c r="G3680" s="26">
        <v>2513800</v>
      </c>
      <c r="H3680" s="37">
        <v>2862700</v>
      </c>
      <c r="I3680" s="35">
        <v>3652</v>
      </c>
    </row>
    <row r="3681" spans="1:9" x14ac:dyDescent="0.2">
      <c r="A3681" s="34" t="s">
        <v>6456</v>
      </c>
      <c r="B3681" s="21" t="s">
        <v>6456</v>
      </c>
      <c r="C3681" s="21" t="s">
        <v>6457</v>
      </c>
      <c r="D3681" s="35">
        <v>2</v>
      </c>
      <c r="E3681" s="36">
        <v>2680100</v>
      </c>
      <c r="F3681" s="26">
        <v>2603100</v>
      </c>
      <c r="G3681" s="26">
        <v>3303800</v>
      </c>
      <c r="H3681" s="37">
        <v>2862333.3333333302</v>
      </c>
      <c r="I3681" s="35">
        <v>3653</v>
      </c>
    </row>
    <row r="3682" spans="1:9" x14ac:dyDescent="0.2">
      <c r="A3682" s="34" t="s">
        <v>6113</v>
      </c>
      <c r="B3682" s="21" t="s">
        <v>6113</v>
      </c>
      <c r="C3682" s="21" t="s">
        <v>147</v>
      </c>
      <c r="D3682" s="35">
        <v>2</v>
      </c>
      <c r="E3682" s="36">
        <v>2969400</v>
      </c>
      <c r="F3682" s="26">
        <v>2939200</v>
      </c>
      <c r="G3682" s="26">
        <v>2672200</v>
      </c>
      <c r="H3682" s="37">
        <v>2860266.6666666698</v>
      </c>
      <c r="I3682" s="35">
        <v>3654</v>
      </c>
    </row>
    <row r="3683" spans="1:9" x14ac:dyDescent="0.2">
      <c r="A3683" s="34" t="s">
        <v>7966</v>
      </c>
      <c r="B3683" s="21" t="s">
        <v>7966</v>
      </c>
      <c r="C3683" s="21" t="s">
        <v>4376</v>
      </c>
      <c r="D3683" s="35">
        <v>4</v>
      </c>
      <c r="E3683" s="36">
        <v>2126400</v>
      </c>
      <c r="F3683" s="26">
        <v>3912100</v>
      </c>
      <c r="G3683" s="26">
        <v>2530100</v>
      </c>
      <c r="H3683" s="37">
        <v>2856200</v>
      </c>
      <c r="I3683" s="35">
        <v>3655</v>
      </c>
    </row>
    <row r="3684" spans="1:9" x14ac:dyDescent="0.2">
      <c r="A3684" s="34" t="s">
        <v>6705</v>
      </c>
      <c r="B3684" s="21" t="s">
        <v>6705</v>
      </c>
      <c r="C3684" s="21" t="s">
        <v>6706</v>
      </c>
      <c r="D3684" s="35">
        <v>3</v>
      </c>
      <c r="E3684" s="36">
        <v>2569300</v>
      </c>
      <c r="F3684" s="26">
        <v>2666100</v>
      </c>
      <c r="G3684" s="26">
        <v>3314600</v>
      </c>
      <c r="H3684" s="37">
        <v>2850000</v>
      </c>
      <c r="I3684" s="35">
        <v>3656</v>
      </c>
    </row>
    <row r="3685" spans="1:9" x14ac:dyDescent="0.2">
      <c r="A3685" s="34" t="s">
        <v>5974</v>
      </c>
      <c r="B3685" s="21" t="s">
        <v>5974</v>
      </c>
      <c r="C3685" s="21" t="s">
        <v>5975</v>
      </c>
      <c r="D3685" s="35">
        <v>4</v>
      </c>
      <c r="E3685" s="36">
        <v>2345600</v>
      </c>
      <c r="F3685" s="26">
        <v>3012800</v>
      </c>
      <c r="G3685" s="26">
        <v>3190400</v>
      </c>
      <c r="H3685" s="37">
        <v>2849600</v>
      </c>
      <c r="I3685" s="35">
        <v>3657</v>
      </c>
    </row>
    <row r="3686" spans="1:9" x14ac:dyDescent="0.2">
      <c r="A3686" s="34" t="s">
        <v>6819</v>
      </c>
      <c r="B3686" s="21" t="s">
        <v>6819</v>
      </c>
      <c r="C3686" s="21" t="s">
        <v>6820</v>
      </c>
      <c r="D3686" s="35">
        <v>2</v>
      </c>
      <c r="E3686" s="36">
        <v>3012700</v>
      </c>
      <c r="F3686" s="26">
        <v>3236100</v>
      </c>
      <c r="G3686" s="26">
        <v>2295300</v>
      </c>
      <c r="H3686" s="37">
        <v>2848033.3333333302</v>
      </c>
      <c r="I3686" s="35">
        <v>3658</v>
      </c>
    </row>
    <row r="3687" spans="1:9" x14ac:dyDescent="0.2">
      <c r="A3687" s="34" t="s">
        <v>4087</v>
      </c>
      <c r="B3687" s="21" t="s">
        <v>4087</v>
      </c>
      <c r="C3687" s="21" t="s">
        <v>4088</v>
      </c>
      <c r="D3687" s="35">
        <v>9</v>
      </c>
      <c r="E3687" s="36">
        <v>2749500</v>
      </c>
      <c r="F3687" s="26">
        <v>2472100</v>
      </c>
      <c r="G3687" s="26">
        <v>3322300</v>
      </c>
      <c r="H3687" s="37">
        <v>2847966.6666666698</v>
      </c>
      <c r="I3687" s="35">
        <v>3659</v>
      </c>
    </row>
    <row r="3688" spans="1:9" x14ac:dyDescent="0.2">
      <c r="A3688" s="34" t="s">
        <v>8359</v>
      </c>
      <c r="B3688" s="21" t="s">
        <v>8359</v>
      </c>
      <c r="C3688" s="21" t="s">
        <v>147</v>
      </c>
      <c r="D3688" s="35">
        <v>2</v>
      </c>
      <c r="E3688" s="36">
        <v>2755100</v>
      </c>
      <c r="F3688" s="26">
        <v>3007900</v>
      </c>
      <c r="G3688" s="26">
        <v>2775300</v>
      </c>
      <c r="H3688" s="37">
        <v>2846100</v>
      </c>
      <c r="I3688" s="35">
        <v>3660</v>
      </c>
    </row>
    <row r="3689" spans="1:9" x14ac:dyDescent="0.2">
      <c r="A3689" s="34" t="s">
        <v>5500</v>
      </c>
      <c r="B3689" s="21" t="s">
        <v>5500</v>
      </c>
      <c r="C3689" s="21" t="s">
        <v>4324</v>
      </c>
      <c r="D3689" s="35">
        <v>1</v>
      </c>
      <c r="E3689" s="36">
        <v>2712800</v>
      </c>
      <c r="F3689" s="26">
        <v>2093700</v>
      </c>
      <c r="G3689" s="26">
        <v>3729000</v>
      </c>
      <c r="H3689" s="21">
        <f>AVERAGE(E3689:G3689)</f>
        <v>2845166.6666666665</v>
      </c>
      <c r="I3689" s="35">
        <v>3661</v>
      </c>
    </row>
    <row r="3690" spans="1:9" x14ac:dyDescent="0.2">
      <c r="A3690" s="34" t="s">
        <v>6587</v>
      </c>
      <c r="B3690" s="21" t="s">
        <v>6587</v>
      </c>
      <c r="C3690" s="21" t="s">
        <v>6588</v>
      </c>
      <c r="D3690" s="35">
        <v>1</v>
      </c>
      <c r="E3690" s="36">
        <v>2920200</v>
      </c>
      <c r="F3690" s="26">
        <v>2473700</v>
      </c>
      <c r="G3690" s="26">
        <v>3141400</v>
      </c>
      <c r="H3690" s="21">
        <f>AVERAGE(E3690:G3690)</f>
        <v>2845100</v>
      </c>
      <c r="I3690" s="35">
        <v>3662</v>
      </c>
    </row>
    <row r="3691" spans="1:9" x14ac:dyDescent="0.2">
      <c r="A3691" s="34" t="s">
        <v>6364</v>
      </c>
      <c r="B3691" s="21" t="s">
        <v>6364</v>
      </c>
      <c r="C3691" s="21" t="s">
        <v>147</v>
      </c>
      <c r="D3691" s="35">
        <v>6</v>
      </c>
      <c r="E3691" s="36">
        <v>2638100</v>
      </c>
      <c r="F3691" s="26">
        <v>2545100</v>
      </c>
      <c r="G3691" s="26">
        <v>3340000</v>
      </c>
      <c r="H3691" s="37">
        <v>2841066.6666666698</v>
      </c>
      <c r="I3691" s="35">
        <v>3663</v>
      </c>
    </row>
    <row r="3692" spans="1:9" x14ac:dyDescent="0.2">
      <c r="A3692" s="34" t="s">
        <v>4591</v>
      </c>
      <c r="B3692" s="21" t="s">
        <v>4591</v>
      </c>
      <c r="C3692" s="21" t="s">
        <v>147</v>
      </c>
      <c r="D3692" s="35">
        <v>2</v>
      </c>
      <c r="E3692" s="36">
        <v>2694300</v>
      </c>
      <c r="F3692" s="26">
        <v>3142700</v>
      </c>
      <c r="G3692" s="26">
        <v>2684300</v>
      </c>
      <c r="H3692" s="37">
        <v>2840433.3333333302</v>
      </c>
      <c r="I3692" s="35">
        <v>3664</v>
      </c>
    </row>
    <row r="3693" spans="1:9" x14ac:dyDescent="0.2">
      <c r="A3693" s="34" t="s">
        <v>5566</v>
      </c>
      <c r="B3693" s="21" t="s">
        <v>5566</v>
      </c>
      <c r="C3693" s="21" t="s">
        <v>5567</v>
      </c>
      <c r="D3693" s="35">
        <v>4</v>
      </c>
      <c r="E3693" s="36">
        <v>2648800</v>
      </c>
      <c r="F3693" s="26">
        <v>3155000</v>
      </c>
      <c r="G3693" s="26">
        <v>2716200</v>
      </c>
      <c r="H3693" s="37">
        <v>2840000</v>
      </c>
      <c r="I3693" s="35">
        <v>3665</v>
      </c>
    </row>
    <row r="3694" spans="1:9" x14ac:dyDescent="0.2">
      <c r="A3694" s="34" t="s">
        <v>6639</v>
      </c>
      <c r="B3694" s="21" t="s">
        <v>6639</v>
      </c>
      <c r="C3694" s="21" t="s">
        <v>2736</v>
      </c>
      <c r="D3694" s="35">
        <v>4</v>
      </c>
      <c r="E3694" s="36">
        <v>2237800</v>
      </c>
      <c r="F3694" s="26">
        <v>3084100</v>
      </c>
      <c r="G3694" s="26">
        <v>3190000</v>
      </c>
      <c r="H3694" s="37">
        <v>2837300</v>
      </c>
      <c r="I3694" s="35">
        <v>3666</v>
      </c>
    </row>
    <row r="3695" spans="1:9" x14ac:dyDescent="0.2">
      <c r="A3695" s="34" t="s">
        <v>7323</v>
      </c>
      <c r="B3695" s="21" t="s">
        <v>7323</v>
      </c>
      <c r="C3695" s="21" t="s">
        <v>850</v>
      </c>
      <c r="D3695" s="35">
        <v>2</v>
      </c>
      <c r="E3695" s="36">
        <v>2248500</v>
      </c>
      <c r="F3695" s="26">
        <v>2827400</v>
      </c>
      <c r="G3695" s="26">
        <v>3435700</v>
      </c>
      <c r="H3695" s="37">
        <v>2837200</v>
      </c>
      <c r="I3695" s="35">
        <v>3667</v>
      </c>
    </row>
    <row r="3696" spans="1:9" x14ac:dyDescent="0.2">
      <c r="A3696" s="34" t="s">
        <v>5939</v>
      </c>
      <c r="B3696" s="21" t="s">
        <v>5939</v>
      </c>
      <c r="C3696" s="21" t="s">
        <v>3758</v>
      </c>
      <c r="D3696" s="35">
        <v>1</v>
      </c>
      <c r="E3696" s="36">
        <v>3271600</v>
      </c>
      <c r="F3696" s="26">
        <v>3008300</v>
      </c>
      <c r="G3696" s="26">
        <v>2231600</v>
      </c>
      <c r="H3696" s="21">
        <f>AVERAGE(E3696:G3696)</f>
        <v>2837166.6666666665</v>
      </c>
      <c r="I3696" s="35">
        <v>3668</v>
      </c>
    </row>
    <row r="3697" spans="1:9" x14ac:dyDescent="0.2">
      <c r="A3697" s="34" t="s">
        <v>8091</v>
      </c>
      <c r="B3697" s="21" t="s">
        <v>8091</v>
      </c>
      <c r="C3697" s="21" t="s">
        <v>3080</v>
      </c>
      <c r="D3697" s="35">
        <v>2</v>
      </c>
      <c r="E3697" s="36">
        <v>1730100</v>
      </c>
      <c r="F3697" s="26">
        <v>4688100</v>
      </c>
      <c r="G3697" s="26">
        <v>2087300</v>
      </c>
      <c r="H3697" s="37">
        <v>2835166.6666666698</v>
      </c>
      <c r="I3697" s="35">
        <v>3669</v>
      </c>
    </row>
    <row r="3698" spans="1:9" x14ac:dyDescent="0.2">
      <c r="A3698" s="34" t="s">
        <v>4325</v>
      </c>
      <c r="B3698" s="21" t="s">
        <v>4325</v>
      </c>
      <c r="C3698" s="21" t="s">
        <v>4326</v>
      </c>
      <c r="D3698" s="35">
        <v>5</v>
      </c>
      <c r="E3698" s="36">
        <v>2503700</v>
      </c>
      <c r="F3698" s="26">
        <v>3112000</v>
      </c>
      <c r="G3698" s="26">
        <v>2885200</v>
      </c>
      <c r="H3698" s="37">
        <v>2833633.3333333302</v>
      </c>
      <c r="I3698" s="35">
        <v>3670</v>
      </c>
    </row>
    <row r="3699" spans="1:9" x14ac:dyDescent="0.2">
      <c r="A3699" s="34" t="s">
        <v>7205</v>
      </c>
      <c r="B3699" s="21" t="s">
        <v>7205</v>
      </c>
      <c r="C3699" s="21" t="s">
        <v>2814</v>
      </c>
      <c r="D3699" s="35">
        <v>10</v>
      </c>
      <c r="E3699" s="36">
        <v>2908400</v>
      </c>
      <c r="F3699" s="26">
        <v>3051500</v>
      </c>
      <c r="G3699" s="26">
        <v>2538500</v>
      </c>
      <c r="H3699" s="37">
        <v>2832800</v>
      </c>
      <c r="I3699" s="35">
        <v>3671</v>
      </c>
    </row>
    <row r="3700" spans="1:9" x14ac:dyDescent="0.2">
      <c r="A3700" s="34" t="s">
        <v>5506</v>
      </c>
      <c r="B3700" s="21" t="s">
        <v>5506</v>
      </c>
      <c r="C3700" s="21" t="s">
        <v>5507</v>
      </c>
      <c r="D3700" s="35">
        <v>2</v>
      </c>
      <c r="E3700" s="36">
        <v>2393900</v>
      </c>
      <c r="F3700" s="26">
        <v>2538300</v>
      </c>
      <c r="G3700" s="26">
        <v>3565500</v>
      </c>
      <c r="H3700" s="37">
        <v>2832566.6666666698</v>
      </c>
      <c r="I3700" s="35">
        <v>3672</v>
      </c>
    </row>
    <row r="3701" spans="1:9" x14ac:dyDescent="0.2">
      <c r="A3701" s="34" t="s">
        <v>5914</v>
      </c>
      <c r="B3701" s="21" t="s">
        <v>5914</v>
      </c>
      <c r="C3701" s="21" t="s">
        <v>147</v>
      </c>
      <c r="D3701" s="35">
        <v>3</v>
      </c>
      <c r="E3701" s="36">
        <v>2648300</v>
      </c>
      <c r="F3701" s="26">
        <v>3485800</v>
      </c>
      <c r="G3701" s="26">
        <v>2355200</v>
      </c>
      <c r="H3701" s="37">
        <v>2829766.6666666698</v>
      </c>
      <c r="I3701" s="35">
        <v>3673</v>
      </c>
    </row>
    <row r="3702" spans="1:9" x14ac:dyDescent="0.2">
      <c r="A3702" s="34" t="s">
        <v>4141</v>
      </c>
      <c r="B3702" s="21" t="s">
        <v>4141</v>
      </c>
      <c r="C3702" s="21" t="s">
        <v>147</v>
      </c>
      <c r="D3702" s="35">
        <v>15</v>
      </c>
      <c r="E3702" s="36">
        <v>3212700</v>
      </c>
      <c r="F3702" s="26">
        <v>2546500</v>
      </c>
      <c r="G3702" s="26">
        <v>2729600</v>
      </c>
      <c r="H3702" s="37">
        <v>2829600</v>
      </c>
      <c r="I3702" s="35">
        <v>3674</v>
      </c>
    </row>
    <row r="3703" spans="1:9" x14ac:dyDescent="0.2">
      <c r="A3703" s="34" t="s">
        <v>6726</v>
      </c>
      <c r="B3703" s="21" t="s">
        <v>6726</v>
      </c>
      <c r="C3703" s="21" t="s">
        <v>147</v>
      </c>
      <c r="D3703" s="35">
        <v>1</v>
      </c>
      <c r="E3703" s="36">
        <v>3382100</v>
      </c>
      <c r="F3703" s="26">
        <v>2937100</v>
      </c>
      <c r="G3703" s="26">
        <v>2161600</v>
      </c>
      <c r="H3703" s="21">
        <f>AVERAGE(E3703:G3703)</f>
        <v>2826933.3333333335</v>
      </c>
      <c r="I3703" s="35">
        <v>3675</v>
      </c>
    </row>
    <row r="3704" spans="1:9" x14ac:dyDescent="0.2">
      <c r="A3704" s="34" t="s">
        <v>825</v>
      </c>
      <c r="B3704" s="21" t="s">
        <v>825</v>
      </c>
      <c r="C3704" s="21" t="s">
        <v>826</v>
      </c>
      <c r="D3704" s="35">
        <v>1</v>
      </c>
      <c r="E3704" s="36">
        <v>2362900</v>
      </c>
      <c r="F3704" s="26">
        <v>4151900</v>
      </c>
      <c r="G3704" s="26">
        <v>1964900</v>
      </c>
      <c r="H3704" s="21">
        <f>AVERAGE(E3704:G3704)</f>
        <v>2826566.6666666665</v>
      </c>
      <c r="I3704" s="35">
        <v>3676</v>
      </c>
    </row>
    <row r="3705" spans="1:9" x14ac:dyDescent="0.2">
      <c r="A3705" s="34" t="s">
        <v>6641</v>
      </c>
      <c r="B3705" s="21" t="s">
        <v>6641</v>
      </c>
      <c r="C3705" s="21" t="s">
        <v>6642</v>
      </c>
      <c r="D3705" s="35">
        <v>7</v>
      </c>
      <c r="E3705" s="36">
        <v>2767500</v>
      </c>
      <c r="F3705" s="26">
        <v>3016300</v>
      </c>
      <c r="G3705" s="26">
        <v>2685200</v>
      </c>
      <c r="H3705" s="37">
        <v>2823000</v>
      </c>
      <c r="I3705" s="35">
        <v>3677</v>
      </c>
    </row>
    <row r="3706" spans="1:9" x14ac:dyDescent="0.2">
      <c r="A3706" s="34" t="s">
        <v>5393</v>
      </c>
      <c r="B3706" s="21" t="s">
        <v>5393</v>
      </c>
      <c r="C3706" s="21" t="s">
        <v>5394</v>
      </c>
      <c r="D3706" s="35">
        <v>5</v>
      </c>
      <c r="E3706" s="36">
        <v>3697100</v>
      </c>
      <c r="F3706" s="26">
        <v>2433500</v>
      </c>
      <c r="G3706" s="26">
        <v>2333900</v>
      </c>
      <c r="H3706" s="37">
        <v>2821500</v>
      </c>
      <c r="I3706" s="35">
        <v>3678</v>
      </c>
    </row>
    <row r="3707" spans="1:9" x14ac:dyDescent="0.2">
      <c r="A3707" s="34" t="s">
        <v>5930</v>
      </c>
      <c r="B3707" s="21" t="s">
        <v>5930</v>
      </c>
      <c r="C3707" s="21" t="s">
        <v>5931</v>
      </c>
      <c r="D3707" s="35">
        <v>5</v>
      </c>
      <c r="E3707" s="36">
        <v>2093400</v>
      </c>
      <c r="F3707" s="26">
        <v>3773000</v>
      </c>
      <c r="G3707" s="26">
        <v>2597500</v>
      </c>
      <c r="H3707" s="37">
        <v>2821300</v>
      </c>
      <c r="I3707" s="35">
        <v>3679</v>
      </c>
    </row>
    <row r="3708" spans="1:9" x14ac:dyDescent="0.2">
      <c r="A3708" s="34" t="s">
        <v>4833</v>
      </c>
      <c r="B3708" s="21" t="s">
        <v>4833</v>
      </c>
      <c r="C3708" s="21" t="s">
        <v>4834</v>
      </c>
      <c r="D3708" s="35">
        <v>4</v>
      </c>
      <c r="E3708" s="36">
        <v>3006100</v>
      </c>
      <c r="F3708" s="26">
        <v>2382400</v>
      </c>
      <c r="G3708" s="26">
        <v>3068100</v>
      </c>
      <c r="H3708" s="37">
        <v>2818866.6666666698</v>
      </c>
      <c r="I3708" s="35">
        <v>3680</v>
      </c>
    </row>
    <row r="3709" spans="1:9" x14ac:dyDescent="0.2">
      <c r="A3709" s="34" t="s">
        <v>4783</v>
      </c>
      <c r="B3709" s="21" t="s">
        <v>4783</v>
      </c>
      <c r="C3709" s="21" t="s">
        <v>4784</v>
      </c>
      <c r="D3709" s="35">
        <v>8</v>
      </c>
      <c r="E3709" s="36">
        <v>2872400</v>
      </c>
      <c r="F3709" s="26">
        <v>2859800</v>
      </c>
      <c r="G3709" s="26">
        <v>2718800</v>
      </c>
      <c r="H3709" s="37">
        <v>2817000</v>
      </c>
      <c r="I3709" s="35">
        <v>3681</v>
      </c>
    </row>
    <row r="3710" spans="1:9" x14ac:dyDescent="0.2">
      <c r="A3710" s="34" t="s">
        <v>6372</v>
      </c>
      <c r="B3710" s="21" t="s">
        <v>6372</v>
      </c>
      <c r="C3710" s="21" t="s">
        <v>6373</v>
      </c>
      <c r="D3710" s="35">
        <v>6</v>
      </c>
      <c r="E3710" s="36">
        <v>2591200</v>
      </c>
      <c r="F3710" s="26">
        <v>3370900</v>
      </c>
      <c r="G3710" s="26">
        <v>2486900</v>
      </c>
      <c r="H3710" s="37">
        <v>2816333.3333333302</v>
      </c>
      <c r="I3710" s="35">
        <v>3682</v>
      </c>
    </row>
    <row r="3711" spans="1:9" x14ac:dyDescent="0.2">
      <c r="A3711" s="34" t="s">
        <v>5072</v>
      </c>
      <c r="B3711" s="21" t="s">
        <v>5072</v>
      </c>
      <c r="C3711" s="21" t="s">
        <v>2777</v>
      </c>
      <c r="D3711" s="35">
        <v>2</v>
      </c>
      <c r="E3711" s="36">
        <v>3346600</v>
      </c>
      <c r="F3711" s="26">
        <v>2254300</v>
      </c>
      <c r="G3711" s="26">
        <v>2847900</v>
      </c>
      <c r="H3711" s="37">
        <v>2816266.6666666698</v>
      </c>
      <c r="I3711" s="35">
        <v>3683</v>
      </c>
    </row>
    <row r="3712" spans="1:9" x14ac:dyDescent="0.2">
      <c r="A3712" s="34" t="s">
        <v>5960</v>
      </c>
      <c r="B3712" s="21" t="s">
        <v>5960</v>
      </c>
      <c r="C3712" s="21" t="s">
        <v>147</v>
      </c>
      <c r="D3712" s="35">
        <v>7</v>
      </c>
      <c r="E3712" s="36">
        <v>4378900</v>
      </c>
      <c r="F3712" s="26">
        <v>1187500</v>
      </c>
      <c r="G3712" s="26">
        <v>2877800</v>
      </c>
      <c r="H3712" s="37">
        <v>2814733.3333333302</v>
      </c>
      <c r="I3712" s="35">
        <v>3684</v>
      </c>
    </row>
    <row r="3713" spans="1:9" x14ac:dyDescent="0.2">
      <c r="A3713" s="34" t="s">
        <v>1209</v>
      </c>
      <c r="B3713" s="21" t="s">
        <v>1209</v>
      </c>
      <c r="C3713" s="21" t="s">
        <v>1210</v>
      </c>
      <c r="D3713" s="35">
        <v>5</v>
      </c>
      <c r="E3713" s="36">
        <v>2578800</v>
      </c>
      <c r="F3713" s="26">
        <v>2824800</v>
      </c>
      <c r="G3713" s="26">
        <v>3039700</v>
      </c>
      <c r="H3713" s="37">
        <v>2814433.3333333302</v>
      </c>
      <c r="I3713" s="35">
        <v>3685</v>
      </c>
    </row>
    <row r="3714" spans="1:9" x14ac:dyDescent="0.2">
      <c r="A3714" s="34" t="s">
        <v>5108</v>
      </c>
      <c r="B3714" s="21" t="s">
        <v>5108</v>
      </c>
      <c r="C3714" s="21" t="s">
        <v>147</v>
      </c>
      <c r="D3714" s="35">
        <v>10</v>
      </c>
      <c r="E3714" s="36">
        <v>2786600</v>
      </c>
      <c r="F3714" s="26">
        <v>2325300</v>
      </c>
      <c r="G3714" s="26">
        <v>3320000</v>
      </c>
      <c r="H3714" s="37">
        <v>2810633.3333333302</v>
      </c>
      <c r="I3714" s="35">
        <v>3686</v>
      </c>
    </row>
    <row r="3715" spans="1:9" x14ac:dyDescent="0.2">
      <c r="A3715" s="34" t="s">
        <v>6809</v>
      </c>
      <c r="B3715" s="21" t="s">
        <v>6809</v>
      </c>
      <c r="C3715" s="21" t="s">
        <v>6810</v>
      </c>
      <c r="D3715" s="35">
        <v>2</v>
      </c>
      <c r="E3715" s="36">
        <v>3064900</v>
      </c>
      <c r="F3715" s="26">
        <v>3371800</v>
      </c>
      <c r="G3715" s="26">
        <v>1992700</v>
      </c>
      <c r="H3715" s="37">
        <v>2809800</v>
      </c>
      <c r="I3715" s="35">
        <v>3687</v>
      </c>
    </row>
    <row r="3716" spans="1:9" x14ac:dyDescent="0.2">
      <c r="A3716" s="34" t="s">
        <v>5532</v>
      </c>
      <c r="B3716" s="21" t="s">
        <v>5532</v>
      </c>
      <c r="C3716" s="21" t="s">
        <v>5533</v>
      </c>
      <c r="D3716" s="35">
        <v>10</v>
      </c>
      <c r="E3716" s="36">
        <v>2735900</v>
      </c>
      <c r="F3716" s="26">
        <v>3139300</v>
      </c>
      <c r="G3716" s="26">
        <v>2549500</v>
      </c>
      <c r="H3716" s="37">
        <v>2808233.3333333302</v>
      </c>
      <c r="I3716" s="35">
        <v>3688</v>
      </c>
    </row>
    <row r="3717" spans="1:9" x14ac:dyDescent="0.2">
      <c r="A3717" s="34" t="s">
        <v>5278</v>
      </c>
      <c r="B3717" s="21" t="s">
        <v>5278</v>
      </c>
      <c r="C3717" s="21" t="s">
        <v>5279</v>
      </c>
      <c r="D3717" s="35">
        <v>5</v>
      </c>
      <c r="E3717" s="36">
        <v>2437500</v>
      </c>
      <c r="F3717" s="26">
        <v>2204600</v>
      </c>
      <c r="G3717" s="26">
        <v>3778800</v>
      </c>
      <c r="H3717" s="37">
        <v>2806966.6666666698</v>
      </c>
      <c r="I3717" s="35">
        <v>3689</v>
      </c>
    </row>
    <row r="3718" spans="1:9" x14ac:dyDescent="0.2">
      <c r="A3718" s="34" t="s">
        <v>6441</v>
      </c>
      <c r="B3718" s="21" t="s">
        <v>6441</v>
      </c>
      <c r="C3718" s="21" t="s">
        <v>6442</v>
      </c>
      <c r="D3718" s="35">
        <v>11</v>
      </c>
      <c r="E3718" s="36">
        <v>2840500</v>
      </c>
      <c r="F3718" s="26">
        <v>2939200</v>
      </c>
      <c r="G3718" s="26">
        <v>2639200</v>
      </c>
      <c r="H3718" s="37">
        <v>2806300</v>
      </c>
      <c r="I3718" s="35">
        <v>3690</v>
      </c>
    </row>
    <row r="3719" spans="1:9" x14ac:dyDescent="0.2">
      <c r="A3719" s="34" t="s">
        <v>4454</v>
      </c>
      <c r="B3719" s="21" t="s">
        <v>4454</v>
      </c>
      <c r="C3719" s="21" t="s">
        <v>4455</v>
      </c>
      <c r="D3719" s="35">
        <v>4</v>
      </c>
      <c r="E3719" s="36">
        <v>2512600</v>
      </c>
      <c r="F3719" s="26">
        <v>3172700</v>
      </c>
      <c r="G3719" s="26">
        <v>2731300</v>
      </c>
      <c r="H3719" s="37">
        <v>2805533.3333333302</v>
      </c>
      <c r="I3719" s="35">
        <v>3691</v>
      </c>
    </row>
    <row r="3720" spans="1:9" x14ac:dyDescent="0.2">
      <c r="A3720" s="34" t="s">
        <v>5397</v>
      </c>
      <c r="B3720" s="21" t="s">
        <v>5397</v>
      </c>
      <c r="C3720" s="21" t="s">
        <v>5398</v>
      </c>
      <c r="D3720" s="35">
        <v>2</v>
      </c>
      <c r="E3720" s="36">
        <v>2622600</v>
      </c>
      <c r="F3720" s="26">
        <v>3105900</v>
      </c>
      <c r="G3720" s="26">
        <v>2686300</v>
      </c>
      <c r="H3720" s="37">
        <v>2804933.3333333302</v>
      </c>
      <c r="I3720" s="35">
        <v>3692</v>
      </c>
    </row>
    <row r="3721" spans="1:9" x14ac:dyDescent="0.2">
      <c r="A3721" s="34" t="s">
        <v>4506</v>
      </c>
      <c r="B3721" s="21" t="s">
        <v>4506</v>
      </c>
      <c r="C3721" s="21" t="s">
        <v>147</v>
      </c>
      <c r="D3721" s="35">
        <v>5</v>
      </c>
      <c r="E3721" s="36">
        <v>2346300</v>
      </c>
      <c r="F3721" s="26">
        <v>3187600</v>
      </c>
      <c r="G3721" s="26">
        <v>2865200</v>
      </c>
      <c r="H3721" s="37">
        <v>2799700</v>
      </c>
      <c r="I3721" s="35">
        <v>3693</v>
      </c>
    </row>
    <row r="3722" spans="1:9" x14ac:dyDescent="0.2">
      <c r="A3722" s="34" t="s">
        <v>6802</v>
      </c>
      <c r="B3722" s="21" t="s">
        <v>6802</v>
      </c>
      <c r="C3722" s="21" t="s">
        <v>1526</v>
      </c>
      <c r="D3722" s="35">
        <v>3</v>
      </c>
      <c r="E3722" s="36">
        <v>2641900</v>
      </c>
      <c r="F3722" s="26">
        <v>3134700</v>
      </c>
      <c r="G3722" s="26">
        <v>2618200</v>
      </c>
      <c r="H3722" s="37">
        <v>2798266.6666666698</v>
      </c>
      <c r="I3722" s="35">
        <v>3694</v>
      </c>
    </row>
    <row r="3723" spans="1:9" x14ac:dyDescent="0.2">
      <c r="A3723" s="34" t="s">
        <v>5957</v>
      </c>
      <c r="B3723" s="21" t="s">
        <v>5957</v>
      </c>
      <c r="C3723" s="21" t="s">
        <v>1556</v>
      </c>
      <c r="D3723" s="35">
        <v>7</v>
      </c>
      <c r="E3723" s="36">
        <v>3187500</v>
      </c>
      <c r="F3723" s="26">
        <v>1943900</v>
      </c>
      <c r="G3723" s="26">
        <v>3262500</v>
      </c>
      <c r="H3723" s="37">
        <v>2797966.6666666698</v>
      </c>
      <c r="I3723" s="35">
        <v>3695</v>
      </c>
    </row>
    <row r="3724" spans="1:9" x14ac:dyDescent="0.2">
      <c r="A3724" s="34" t="s">
        <v>7004</v>
      </c>
      <c r="B3724" s="21" t="s">
        <v>7004</v>
      </c>
      <c r="C3724" s="21" t="s">
        <v>7005</v>
      </c>
      <c r="D3724" s="35">
        <v>8</v>
      </c>
      <c r="E3724" s="36">
        <v>2720000</v>
      </c>
      <c r="F3724" s="26">
        <v>2617300</v>
      </c>
      <c r="G3724" s="26">
        <v>3052200</v>
      </c>
      <c r="H3724" s="37">
        <v>2796500</v>
      </c>
      <c r="I3724" s="35">
        <v>3696</v>
      </c>
    </row>
    <row r="3725" spans="1:9" x14ac:dyDescent="0.2">
      <c r="A3725" s="34" t="s">
        <v>5243</v>
      </c>
      <c r="B3725" s="21" t="s">
        <v>5243</v>
      </c>
      <c r="C3725" s="21" t="s">
        <v>147</v>
      </c>
      <c r="D3725" s="35">
        <v>2</v>
      </c>
      <c r="E3725" s="36">
        <v>3844500</v>
      </c>
      <c r="F3725" s="26">
        <v>2712100</v>
      </c>
      <c r="G3725" s="26">
        <v>1819500</v>
      </c>
      <c r="H3725" s="37">
        <v>2792033.3333333302</v>
      </c>
      <c r="I3725" s="35">
        <v>3697</v>
      </c>
    </row>
    <row r="3726" spans="1:9" x14ac:dyDescent="0.2">
      <c r="A3726" s="34" t="s">
        <v>2732</v>
      </c>
      <c r="B3726" s="21" t="s">
        <v>2732</v>
      </c>
      <c r="C3726" s="21" t="s">
        <v>2733</v>
      </c>
      <c r="D3726" s="35">
        <v>4</v>
      </c>
      <c r="E3726" s="36">
        <v>2769200</v>
      </c>
      <c r="F3726" s="26">
        <v>3153800</v>
      </c>
      <c r="G3726" s="26">
        <v>2450200</v>
      </c>
      <c r="H3726" s="37">
        <v>2791066.6666666698</v>
      </c>
      <c r="I3726" s="35">
        <v>3698</v>
      </c>
    </row>
    <row r="3727" spans="1:9" x14ac:dyDescent="0.2">
      <c r="A3727" s="34" t="s">
        <v>8410</v>
      </c>
      <c r="B3727" s="21" t="s">
        <v>8410</v>
      </c>
      <c r="C3727" s="21" t="s">
        <v>147</v>
      </c>
      <c r="D3727" s="35">
        <v>3</v>
      </c>
      <c r="E3727" s="36">
        <v>2151300</v>
      </c>
      <c r="F3727" s="26">
        <v>3829300</v>
      </c>
      <c r="G3727" s="26">
        <v>2386700</v>
      </c>
      <c r="H3727" s="37">
        <v>2789100</v>
      </c>
      <c r="I3727" s="35">
        <v>3699</v>
      </c>
    </row>
    <row r="3728" spans="1:9" x14ac:dyDescent="0.2">
      <c r="A3728" s="34" t="s">
        <v>5332</v>
      </c>
      <c r="B3728" s="21" t="s">
        <v>5332</v>
      </c>
      <c r="C3728" s="21" t="s">
        <v>5333</v>
      </c>
      <c r="D3728" s="35">
        <v>3</v>
      </c>
      <c r="E3728" s="36">
        <v>2732500</v>
      </c>
      <c r="F3728" s="26">
        <v>2753500</v>
      </c>
      <c r="G3728" s="26">
        <v>2880900</v>
      </c>
      <c r="H3728" s="37">
        <v>2788966.6666666698</v>
      </c>
      <c r="I3728" s="35">
        <v>3700</v>
      </c>
    </row>
    <row r="3729" spans="1:9" x14ac:dyDescent="0.2">
      <c r="A3729" s="34" t="s">
        <v>3278</v>
      </c>
      <c r="B3729" s="21" t="s">
        <v>3278</v>
      </c>
      <c r="C3729" s="21" t="s">
        <v>3279</v>
      </c>
      <c r="D3729" s="35">
        <v>3</v>
      </c>
      <c r="E3729" s="36">
        <v>2817100</v>
      </c>
      <c r="F3729" s="26">
        <v>2451000</v>
      </c>
      <c r="G3729" s="26">
        <v>3096900</v>
      </c>
      <c r="H3729" s="37">
        <v>2788333.3333333302</v>
      </c>
      <c r="I3729" s="35">
        <v>3701</v>
      </c>
    </row>
    <row r="3730" spans="1:9" x14ac:dyDescent="0.2">
      <c r="A3730" s="34" t="s">
        <v>4860</v>
      </c>
      <c r="B3730" s="21" t="s">
        <v>4860</v>
      </c>
      <c r="C3730" s="21" t="s">
        <v>147</v>
      </c>
      <c r="D3730" s="35">
        <v>6</v>
      </c>
      <c r="E3730" s="36">
        <v>3036600</v>
      </c>
      <c r="F3730" s="26">
        <v>2870600</v>
      </c>
      <c r="G3730" s="26">
        <v>2446700</v>
      </c>
      <c r="H3730" s="37">
        <v>2784633.3333333302</v>
      </c>
      <c r="I3730" s="35">
        <v>3702</v>
      </c>
    </row>
    <row r="3731" spans="1:9" x14ac:dyDescent="0.2">
      <c r="A3731" s="34" t="s">
        <v>7709</v>
      </c>
      <c r="B3731" s="21" t="s">
        <v>7709</v>
      </c>
      <c r="C3731" s="21" t="s">
        <v>147</v>
      </c>
      <c r="D3731" s="35">
        <v>3</v>
      </c>
      <c r="E3731" s="36">
        <v>3018300</v>
      </c>
      <c r="F3731" s="26">
        <v>2850100</v>
      </c>
      <c r="G3731" s="26">
        <v>2483900</v>
      </c>
      <c r="H3731" s="37">
        <v>2784100</v>
      </c>
      <c r="I3731" s="35">
        <v>3703</v>
      </c>
    </row>
    <row r="3732" spans="1:9" x14ac:dyDescent="0.2">
      <c r="A3732" s="34" t="s">
        <v>5202</v>
      </c>
      <c r="B3732" s="21" t="s">
        <v>5202</v>
      </c>
      <c r="C3732" s="21" t="s">
        <v>1775</v>
      </c>
      <c r="D3732" s="35">
        <v>3</v>
      </c>
      <c r="E3732" s="36">
        <v>2744100</v>
      </c>
      <c r="F3732" s="26">
        <v>2105800</v>
      </c>
      <c r="G3732" s="26">
        <v>3502300</v>
      </c>
      <c r="H3732" s="37">
        <v>2784066.6666666698</v>
      </c>
      <c r="I3732" s="35">
        <v>3704</v>
      </c>
    </row>
    <row r="3733" spans="1:9" x14ac:dyDescent="0.2">
      <c r="A3733" s="34" t="s">
        <v>6495</v>
      </c>
      <c r="B3733" s="21" t="s">
        <v>6495</v>
      </c>
      <c r="C3733" s="21" t="s">
        <v>6496</v>
      </c>
      <c r="D3733" s="35">
        <v>2</v>
      </c>
      <c r="E3733" s="36">
        <v>2491300</v>
      </c>
      <c r="F3733" s="26">
        <v>2465000</v>
      </c>
      <c r="G3733" s="26">
        <v>3394400</v>
      </c>
      <c r="H3733" s="37">
        <v>2783566.6666666698</v>
      </c>
      <c r="I3733" s="35">
        <v>3705</v>
      </c>
    </row>
    <row r="3734" spans="1:9" x14ac:dyDescent="0.2">
      <c r="A3734" s="34" t="s">
        <v>6357</v>
      </c>
      <c r="B3734" s="21" t="s">
        <v>6357</v>
      </c>
      <c r="C3734" s="21" t="s">
        <v>6358</v>
      </c>
      <c r="D3734" s="35">
        <v>9</v>
      </c>
      <c r="E3734" s="36">
        <v>2655800</v>
      </c>
      <c r="F3734" s="26">
        <v>3546600</v>
      </c>
      <c r="G3734" s="26">
        <v>2145200</v>
      </c>
      <c r="H3734" s="37">
        <v>2782533.3333333302</v>
      </c>
      <c r="I3734" s="35">
        <v>3706</v>
      </c>
    </row>
    <row r="3735" spans="1:9" x14ac:dyDescent="0.2">
      <c r="A3735" s="34" t="s">
        <v>5441</v>
      </c>
      <c r="B3735" s="21" t="s">
        <v>5441</v>
      </c>
      <c r="C3735" s="21" t="s">
        <v>5442</v>
      </c>
      <c r="D3735" s="35">
        <v>5</v>
      </c>
      <c r="E3735" s="36">
        <v>2747700</v>
      </c>
      <c r="F3735" s="26">
        <v>3806500</v>
      </c>
      <c r="G3735" s="26">
        <v>1781300</v>
      </c>
      <c r="H3735" s="37">
        <v>2778500</v>
      </c>
      <c r="I3735" s="35">
        <v>3707</v>
      </c>
    </row>
    <row r="3736" spans="1:9" x14ac:dyDescent="0.2">
      <c r="A3736" s="34" t="s">
        <v>7027</v>
      </c>
      <c r="B3736" s="21" t="s">
        <v>7027</v>
      </c>
      <c r="C3736" s="21" t="s">
        <v>7028</v>
      </c>
      <c r="D3736" s="35">
        <v>25</v>
      </c>
      <c r="E3736" s="36">
        <v>2731800</v>
      </c>
      <c r="F3736" s="26">
        <v>3003200</v>
      </c>
      <c r="G3736" s="26">
        <v>2597800</v>
      </c>
      <c r="H3736" s="37">
        <v>2777600</v>
      </c>
      <c r="I3736" s="35">
        <v>3708</v>
      </c>
    </row>
    <row r="3737" spans="1:9" x14ac:dyDescent="0.2">
      <c r="A3737" s="34" t="s">
        <v>7904</v>
      </c>
      <c r="B3737" s="21" t="s">
        <v>7904</v>
      </c>
      <c r="C3737" s="21" t="s">
        <v>147</v>
      </c>
      <c r="D3737" s="35">
        <v>4</v>
      </c>
      <c r="E3737" s="36">
        <v>2909100</v>
      </c>
      <c r="F3737" s="26">
        <v>3009400</v>
      </c>
      <c r="G3737" s="26">
        <v>2411200</v>
      </c>
      <c r="H3737" s="37">
        <v>2776566.6666666698</v>
      </c>
      <c r="I3737" s="35">
        <v>3709</v>
      </c>
    </row>
    <row r="3738" spans="1:9" x14ac:dyDescent="0.2">
      <c r="A3738" s="34" t="s">
        <v>2280</v>
      </c>
      <c r="B3738" s="21" t="s">
        <v>8332</v>
      </c>
      <c r="C3738" s="21" t="s">
        <v>147</v>
      </c>
      <c r="D3738" s="35">
        <v>7</v>
      </c>
      <c r="E3738" s="36">
        <v>3100600</v>
      </c>
      <c r="F3738" s="26">
        <v>2841600</v>
      </c>
      <c r="G3738" s="26">
        <v>2381600</v>
      </c>
      <c r="H3738" s="37">
        <v>2774600</v>
      </c>
      <c r="I3738" s="35">
        <v>3710</v>
      </c>
    </row>
    <row r="3739" spans="1:9" x14ac:dyDescent="0.2">
      <c r="A3739" s="34" t="s">
        <v>5764</v>
      </c>
      <c r="B3739" s="21" t="s">
        <v>5764</v>
      </c>
      <c r="C3739" s="21" t="s">
        <v>5765</v>
      </c>
      <c r="D3739" s="35">
        <v>2</v>
      </c>
      <c r="E3739" s="36">
        <v>2833300</v>
      </c>
      <c r="F3739" s="26">
        <v>2468900</v>
      </c>
      <c r="G3739" s="26">
        <v>3017300</v>
      </c>
      <c r="H3739" s="37">
        <v>2773166.6666666698</v>
      </c>
      <c r="I3739" s="35">
        <v>3711</v>
      </c>
    </row>
    <row r="3740" spans="1:9" x14ac:dyDescent="0.2">
      <c r="A3740" s="34" t="s">
        <v>5606</v>
      </c>
      <c r="B3740" s="21" t="s">
        <v>5606</v>
      </c>
      <c r="C3740" s="21" t="s">
        <v>147</v>
      </c>
      <c r="D3740" s="35">
        <v>1</v>
      </c>
      <c r="E3740" s="36">
        <v>3174000</v>
      </c>
      <c r="F3740" s="26">
        <v>2528200</v>
      </c>
      <c r="G3740" s="26">
        <v>2614500</v>
      </c>
      <c r="H3740" s="21">
        <f>AVERAGE(E3740:G3740)</f>
        <v>2772233.3333333335</v>
      </c>
      <c r="I3740" s="35">
        <v>3712</v>
      </c>
    </row>
    <row r="3741" spans="1:9" x14ac:dyDescent="0.2">
      <c r="A3741" s="34" t="s">
        <v>6490</v>
      </c>
      <c r="B3741" s="21" t="s">
        <v>6490</v>
      </c>
      <c r="C3741" s="21" t="s">
        <v>1653</v>
      </c>
      <c r="D3741" s="35">
        <v>2</v>
      </c>
      <c r="E3741" s="36">
        <v>2942300</v>
      </c>
      <c r="F3741" s="26">
        <v>2311700</v>
      </c>
      <c r="G3741" s="26">
        <v>3051900</v>
      </c>
      <c r="H3741" s="37">
        <v>2768633.3333333302</v>
      </c>
      <c r="I3741" s="35">
        <v>3713</v>
      </c>
    </row>
    <row r="3742" spans="1:9" x14ac:dyDescent="0.2">
      <c r="A3742" s="34" t="s">
        <v>6806</v>
      </c>
      <c r="B3742" s="21" t="s">
        <v>6806</v>
      </c>
      <c r="C3742" s="21" t="s">
        <v>147</v>
      </c>
      <c r="D3742" s="35">
        <v>5</v>
      </c>
      <c r="E3742" s="36">
        <v>2444600</v>
      </c>
      <c r="F3742" s="26">
        <v>2815100</v>
      </c>
      <c r="G3742" s="26">
        <v>3039800</v>
      </c>
      <c r="H3742" s="37">
        <v>2766500</v>
      </c>
      <c r="I3742" s="35">
        <v>3714</v>
      </c>
    </row>
    <row r="3743" spans="1:9" x14ac:dyDescent="0.2">
      <c r="A3743" s="34" t="s">
        <v>7338</v>
      </c>
      <c r="B3743" s="21" t="s">
        <v>7338</v>
      </c>
      <c r="C3743" s="21" t="s">
        <v>147</v>
      </c>
      <c r="D3743" s="35">
        <v>4</v>
      </c>
      <c r="E3743" s="36">
        <v>4668400</v>
      </c>
      <c r="F3743" s="39">
        <v>429632</v>
      </c>
      <c r="G3743" s="26">
        <v>3188900</v>
      </c>
      <c r="H3743" s="37">
        <v>2762310.6666666698</v>
      </c>
      <c r="I3743" s="35">
        <v>3715</v>
      </c>
    </row>
    <row r="3744" spans="1:9" x14ac:dyDescent="0.2">
      <c r="A3744" s="34" t="s">
        <v>7160</v>
      </c>
      <c r="B3744" s="21" t="s">
        <v>7160</v>
      </c>
      <c r="C3744" s="21" t="s">
        <v>7161</v>
      </c>
      <c r="D3744" s="35">
        <v>2</v>
      </c>
      <c r="E3744" s="36">
        <v>2172400</v>
      </c>
      <c r="F3744" s="26">
        <v>3765800</v>
      </c>
      <c r="G3744" s="26">
        <v>2346900</v>
      </c>
      <c r="H3744" s="37">
        <v>2761700</v>
      </c>
      <c r="I3744" s="35">
        <v>3716</v>
      </c>
    </row>
    <row r="3745" spans="1:9" x14ac:dyDescent="0.2">
      <c r="A3745" s="34" t="s">
        <v>8061</v>
      </c>
      <c r="B3745" s="21" t="s">
        <v>8061</v>
      </c>
      <c r="C3745" s="21" t="s">
        <v>8062</v>
      </c>
      <c r="D3745" s="35">
        <v>2</v>
      </c>
      <c r="E3745" s="36">
        <v>3051500</v>
      </c>
      <c r="F3745" s="26">
        <v>3118600</v>
      </c>
      <c r="G3745" s="26">
        <v>2107000</v>
      </c>
      <c r="H3745" s="37">
        <v>2759033.3333333302</v>
      </c>
      <c r="I3745" s="35">
        <v>3717</v>
      </c>
    </row>
    <row r="3746" spans="1:9" x14ac:dyDescent="0.2">
      <c r="A3746" s="34" t="s">
        <v>4604</v>
      </c>
      <c r="B3746" s="21" t="s">
        <v>4604</v>
      </c>
      <c r="C3746" s="21" t="s">
        <v>4605</v>
      </c>
      <c r="D3746" s="35">
        <v>6</v>
      </c>
      <c r="E3746" s="36">
        <v>2505300</v>
      </c>
      <c r="F3746" s="26">
        <v>3315700</v>
      </c>
      <c r="G3746" s="26">
        <v>2448500</v>
      </c>
      <c r="H3746" s="37">
        <v>2756500</v>
      </c>
      <c r="I3746" s="35">
        <v>3718</v>
      </c>
    </row>
    <row r="3747" spans="1:9" x14ac:dyDescent="0.2">
      <c r="A3747" s="34" t="s">
        <v>4511</v>
      </c>
      <c r="B3747" s="21" t="s">
        <v>4511</v>
      </c>
      <c r="C3747" s="21" t="s">
        <v>147</v>
      </c>
      <c r="D3747" s="35">
        <v>7</v>
      </c>
      <c r="E3747" s="36">
        <v>2074900</v>
      </c>
      <c r="F3747" s="26">
        <v>3487400</v>
      </c>
      <c r="G3747" s="26">
        <v>2705500</v>
      </c>
      <c r="H3747" s="37">
        <v>2755933.3333333302</v>
      </c>
      <c r="I3747" s="35">
        <v>3719</v>
      </c>
    </row>
    <row r="3748" spans="1:9" x14ac:dyDescent="0.2">
      <c r="A3748" s="34" t="s">
        <v>5715</v>
      </c>
      <c r="B3748" s="21" t="s">
        <v>5715</v>
      </c>
      <c r="C3748" s="21" t="s">
        <v>5716</v>
      </c>
      <c r="D3748" s="35">
        <v>5</v>
      </c>
      <c r="E3748" s="36">
        <v>2444200</v>
      </c>
      <c r="F3748" s="26">
        <v>3810000</v>
      </c>
      <c r="G3748" s="26">
        <v>2005900</v>
      </c>
      <c r="H3748" s="37">
        <v>2753366.6666666698</v>
      </c>
      <c r="I3748" s="35">
        <v>3720</v>
      </c>
    </row>
    <row r="3749" spans="1:9" x14ac:dyDescent="0.2">
      <c r="A3749" s="34" t="s">
        <v>4596</v>
      </c>
      <c r="B3749" s="21" t="s">
        <v>4596</v>
      </c>
      <c r="C3749" s="21" t="s">
        <v>1134</v>
      </c>
      <c r="D3749" s="35">
        <v>6</v>
      </c>
      <c r="E3749" s="36">
        <v>2407500</v>
      </c>
      <c r="F3749" s="26">
        <v>3374800</v>
      </c>
      <c r="G3749" s="26">
        <v>2476500</v>
      </c>
      <c r="H3749" s="37">
        <v>2752933.3333333302</v>
      </c>
      <c r="I3749" s="35">
        <v>3721</v>
      </c>
    </row>
    <row r="3750" spans="1:9" x14ac:dyDescent="0.2">
      <c r="A3750" s="34" t="s">
        <v>6284</v>
      </c>
      <c r="B3750" s="21" t="s">
        <v>6284</v>
      </c>
      <c r="C3750" s="21" t="s">
        <v>6285</v>
      </c>
      <c r="D3750" s="35">
        <v>5</v>
      </c>
      <c r="E3750" s="36">
        <v>3602600</v>
      </c>
      <c r="F3750" s="26">
        <v>1858200</v>
      </c>
      <c r="G3750" s="26">
        <v>2796800</v>
      </c>
      <c r="H3750" s="37">
        <v>2752533.3333333302</v>
      </c>
      <c r="I3750" s="35">
        <v>3722</v>
      </c>
    </row>
    <row r="3751" spans="1:9" x14ac:dyDescent="0.2">
      <c r="A3751" s="34" t="s">
        <v>6452</v>
      </c>
      <c r="B3751" s="21" t="s">
        <v>6452</v>
      </c>
      <c r="C3751" s="21" t="s">
        <v>6453</v>
      </c>
      <c r="D3751" s="35">
        <v>4</v>
      </c>
      <c r="E3751" s="36">
        <v>2678600</v>
      </c>
      <c r="F3751" s="26">
        <v>2723500</v>
      </c>
      <c r="G3751" s="26">
        <v>2851000</v>
      </c>
      <c r="H3751" s="37">
        <v>2751033.3333333302</v>
      </c>
      <c r="I3751" s="35">
        <v>3723</v>
      </c>
    </row>
    <row r="3752" spans="1:9" x14ac:dyDescent="0.2">
      <c r="A3752" s="34" t="s">
        <v>5851</v>
      </c>
      <c r="B3752" s="21" t="s">
        <v>5851</v>
      </c>
      <c r="C3752" s="21" t="s">
        <v>5852</v>
      </c>
      <c r="D3752" s="35">
        <v>3</v>
      </c>
      <c r="E3752" s="36">
        <v>2779000</v>
      </c>
      <c r="F3752" s="26">
        <v>2615500</v>
      </c>
      <c r="G3752" s="26">
        <v>2853900</v>
      </c>
      <c r="H3752" s="37">
        <v>2749466.6666666698</v>
      </c>
      <c r="I3752" s="35">
        <v>3724</v>
      </c>
    </row>
    <row r="3753" spans="1:9" x14ac:dyDescent="0.2">
      <c r="A3753" s="34" t="s">
        <v>5144</v>
      </c>
      <c r="B3753" s="21" t="s">
        <v>5144</v>
      </c>
      <c r="C3753" s="21" t="s">
        <v>147</v>
      </c>
      <c r="D3753" s="35">
        <v>1</v>
      </c>
      <c r="E3753" s="36">
        <v>2642100</v>
      </c>
      <c r="F3753" s="26">
        <v>2487500</v>
      </c>
      <c r="G3753" s="26">
        <v>3117200</v>
      </c>
      <c r="H3753" s="21">
        <f>AVERAGE(E3753:G3753)</f>
        <v>2748933.3333333335</v>
      </c>
      <c r="I3753" s="35">
        <v>3725</v>
      </c>
    </row>
    <row r="3754" spans="1:9" x14ac:dyDescent="0.2">
      <c r="A3754" s="34" t="s">
        <v>5647</v>
      </c>
      <c r="B3754" s="21" t="s">
        <v>5647</v>
      </c>
      <c r="C3754" s="21" t="s">
        <v>5032</v>
      </c>
      <c r="D3754" s="35">
        <v>6</v>
      </c>
      <c r="E3754" s="36">
        <v>3096200</v>
      </c>
      <c r="F3754" s="26">
        <v>2163200</v>
      </c>
      <c r="G3754" s="26">
        <v>2983500</v>
      </c>
      <c r="H3754" s="37">
        <v>2747633.3333333302</v>
      </c>
      <c r="I3754" s="35">
        <v>3726</v>
      </c>
    </row>
    <row r="3755" spans="1:9" x14ac:dyDescent="0.2">
      <c r="A3755" s="34" t="s">
        <v>5896</v>
      </c>
      <c r="B3755" s="21" t="s">
        <v>5896</v>
      </c>
      <c r="C3755" s="21" t="s">
        <v>5897</v>
      </c>
      <c r="D3755" s="35">
        <v>4</v>
      </c>
      <c r="E3755" s="36">
        <v>2369400</v>
      </c>
      <c r="F3755" s="26">
        <v>2748900</v>
      </c>
      <c r="G3755" s="26">
        <v>3124100</v>
      </c>
      <c r="H3755" s="37">
        <v>2747466.6666666698</v>
      </c>
      <c r="I3755" s="35">
        <v>3727</v>
      </c>
    </row>
    <row r="3756" spans="1:9" x14ac:dyDescent="0.2">
      <c r="A3756" s="34" t="s">
        <v>8569</v>
      </c>
      <c r="B3756" s="21" t="s">
        <v>8569</v>
      </c>
      <c r="C3756" s="21" t="s">
        <v>649</v>
      </c>
      <c r="D3756" s="35">
        <v>3</v>
      </c>
      <c r="E3756" s="36">
        <v>2900900</v>
      </c>
      <c r="F3756" s="26">
        <v>2406500</v>
      </c>
      <c r="G3756" s="26">
        <v>2921000</v>
      </c>
      <c r="H3756" s="37">
        <v>2742800</v>
      </c>
      <c r="I3756" s="35">
        <v>3728</v>
      </c>
    </row>
    <row r="3757" spans="1:9" x14ac:dyDescent="0.2">
      <c r="A3757" s="34" t="s">
        <v>4368</v>
      </c>
      <c r="B3757" s="21" t="s">
        <v>4368</v>
      </c>
      <c r="C3757" s="21" t="s">
        <v>972</v>
      </c>
      <c r="D3757" s="35">
        <v>10</v>
      </c>
      <c r="E3757" s="36">
        <v>2592900</v>
      </c>
      <c r="F3757" s="26">
        <v>2898900</v>
      </c>
      <c r="G3757" s="26">
        <v>2725600</v>
      </c>
      <c r="H3757" s="37">
        <v>2739133.3333333302</v>
      </c>
      <c r="I3757" s="35">
        <v>3729</v>
      </c>
    </row>
    <row r="3758" spans="1:9" x14ac:dyDescent="0.2">
      <c r="A3758" s="34" t="s">
        <v>6657</v>
      </c>
      <c r="B3758" s="21" t="s">
        <v>6657</v>
      </c>
      <c r="C3758" s="21" t="s">
        <v>6658</v>
      </c>
      <c r="D3758" s="35">
        <v>4</v>
      </c>
      <c r="E3758" s="36">
        <v>2753900</v>
      </c>
      <c r="F3758" s="26">
        <v>2991400</v>
      </c>
      <c r="G3758" s="26">
        <v>2463300</v>
      </c>
      <c r="H3758" s="37">
        <v>2736200</v>
      </c>
      <c r="I3758" s="35">
        <v>3730</v>
      </c>
    </row>
    <row r="3759" spans="1:9" x14ac:dyDescent="0.2">
      <c r="A3759" s="34" t="s">
        <v>5191</v>
      </c>
      <c r="B3759" s="21" t="s">
        <v>5191</v>
      </c>
      <c r="C3759" s="21" t="s">
        <v>5192</v>
      </c>
      <c r="D3759" s="35">
        <v>4</v>
      </c>
      <c r="E3759" s="36">
        <v>3269000</v>
      </c>
      <c r="F3759" s="26">
        <v>2667200</v>
      </c>
      <c r="G3759" s="26">
        <v>2268900</v>
      </c>
      <c r="H3759" s="37">
        <v>2735033.3333333302</v>
      </c>
      <c r="I3759" s="35">
        <v>3731</v>
      </c>
    </row>
    <row r="3760" spans="1:9" x14ac:dyDescent="0.2">
      <c r="A3760" s="34" t="s">
        <v>5290</v>
      </c>
      <c r="B3760" s="21" t="s">
        <v>5290</v>
      </c>
      <c r="C3760" s="21" t="s">
        <v>5291</v>
      </c>
      <c r="D3760" s="35">
        <v>4</v>
      </c>
      <c r="E3760" s="36">
        <v>2085800</v>
      </c>
      <c r="F3760" s="26">
        <v>2860500</v>
      </c>
      <c r="G3760" s="26">
        <v>3257800</v>
      </c>
      <c r="H3760" s="37">
        <v>2734700</v>
      </c>
      <c r="I3760" s="35">
        <v>3732</v>
      </c>
    </row>
    <row r="3761" spans="1:9" x14ac:dyDescent="0.2">
      <c r="A3761" s="34" t="s">
        <v>5547</v>
      </c>
      <c r="B3761" s="21" t="s">
        <v>5547</v>
      </c>
      <c r="C3761" s="21" t="s">
        <v>147</v>
      </c>
      <c r="D3761" s="35">
        <v>5</v>
      </c>
      <c r="E3761" s="36">
        <v>3375400</v>
      </c>
      <c r="F3761" s="26">
        <v>2863800</v>
      </c>
      <c r="G3761" s="26">
        <v>1964900</v>
      </c>
      <c r="H3761" s="37">
        <v>2734700</v>
      </c>
      <c r="I3761" s="35">
        <v>3733</v>
      </c>
    </row>
    <row r="3762" spans="1:9" x14ac:dyDescent="0.2">
      <c r="A3762" s="34" t="s">
        <v>5049</v>
      </c>
      <c r="B3762" s="21" t="s">
        <v>5049</v>
      </c>
      <c r="C3762" s="21" t="s">
        <v>147</v>
      </c>
      <c r="D3762" s="35">
        <v>2</v>
      </c>
      <c r="E3762" s="36">
        <v>4576200</v>
      </c>
      <c r="F3762" s="26">
        <v>1468300</v>
      </c>
      <c r="G3762" s="26">
        <v>2147200</v>
      </c>
      <c r="H3762" s="37">
        <v>2730566.6666666698</v>
      </c>
      <c r="I3762" s="35">
        <v>3734</v>
      </c>
    </row>
    <row r="3763" spans="1:9" x14ac:dyDescent="0.2">
      <c r="A3763" s="34" t="s">
        <v>7505</v>
      </c>
      <c r="B3763" s="21" t="s">
        <v>7505</v>
      </c>
      <c r="C3763" s="21" t="s">
        <v>5546</v>
      </c>
      <c r="D3763" s="35">
        <v>6</v>
      </c>
      <c r="E3763" s="36">
        <v>1746800</v>
      </c>
      <c r="F3763" s="26">
        <v>4989700</v>
      </c>
      <c r="G3763" s="26">
        <v>1452900</v>
      </c>
      <c r="H3763" s="37">
        <v>2729800</v>
      </c>
      <c r="I3763" s="35">
        <v>3735</v>
      </c>
    </row>
    <row r="3764" spans="1:9" x14ac:dyDescent="0.2">
      <c r="A3764" s="34" t="s">
        <v>5221</v>
      </c>
      <c r="B3764" s="21" t="s">
        <v>5221</v>
      </c>
      <c r="C3764" s="21" t="s">
        <v>5222</v>
      </c>
      <c r="D3764" s="35">
        <v>11</v>
      </c>
      <c r="E3764" s="36">
        <v>2532500</v>
      </c>
      <c r="F3764" s="26">
        <v>3042300</v>
      </c>
      <c r="G3764" s="26">
        <v>2613800</v>
      </c>
      <c r="H3764" s="37">
        <v>2729533.3333333302</v>
      </c>
      <c r="I3764" s="35">
        <v>3736</v>
      </c>
    </row>
    <row r="3765" spans="1:9" x14ac:dyDescent="0.2">
      <c r="A3765" s="34" t="s">
        <v>7085</v>
      </c>
      <c r="B3765" s="21" t="s">
        <v>7085</v>
      </c>
      <c r="C3765" s="21" t="s">
        <v>147</v>
      </c>
      <c r="D3765" s="35">
        <v>4</v>
      </c>
      <c r="E3765" s="36">
        <v>3715400</v>
      </c>
      <c r="F3765" s="26">
        <v>2908700</v>
      </c>
      <c r="G3765" s="26">
        <v>1556700</v>
      </c>
      <c r="H3765" s="37">
        <v>2726933.3333333302</v>
      </c>
      <c r="I3765" s="35">
        <v>3737</v>
      </c>
    </row>
    <row r="3766" spans="1:9" x14ac:dyDescent="0.2">
      <c r="A3766" s="34" t="s">
        <v>5773</v>
      </c>
      <c r="B3766" s="21" t="s">
        <v>5773</v>
      </c>
      <c r="C3766" s="21" t="s">
        <v>5774</v>
      </c>
      <c r="D3766" s="35">
        <v>6</v>
      </c>
      <c r="E3766" s="36">
        <v>3142400</v>
      </c>
      <c r="F3766" s="26">
        <v>2956800</v>
      </c>
      <c r="G3766" s="26">
        <v>2076800</v>
      </c>
      <c r="H3766" s="37">
        <v>2725333.3333333302</v>
      </c>
      <c r="I3766" s="35">
        <v>3738</v>
      </c>
    </row>
    <row r="3767" spans="1:9" x14ac:dyDescent="0.2">
      <c r="A3767" s="34" t="s">
        <v>6329</v>
      </c>
      <c r="B3767" s="21" t="s">
        <v>6329</v>
      </c>
      <c r="C3767" s="21" t="s">
        <v>3572</v>
      </c>
      <c r="D3767" s="35">
        <v>6</v>
      </c>
      <c r="E3767" s="36">
        <v>3168100</v>
      </c>
      <c r="F3767" s="26">
        <v>2222600</v>
      </c>
      <c r="G3767" s="26">
        <v>2784600</v>
      </c>
      <c r="H3767" s="37">
        <v>2725100</v>
      </c>
      <c r="I3767" s="35">
        <v>3739</v>
      </c>
    </row>
    <row r="3768" spans="1:9" x14ac:dyDescent="0.2">
      <c r="A3768" s="34" t="s">
        <v>8405</v>
      </c>
      <c r="B3768" s="21" t="s">
        <v>8405</v>
      </c>
      <c r="C3768" s="21" t="s">
        <v>147</v>
      </c>
      <c r="D3768" s="35">
        <v>8</v>
      </c>
      <c r="E3768" s="36">
        <v>2583200</v>
      </c>
      <c r="F3768" s="26">
        <v>2715200</v>
      </c>
      <c r="G3768" s="26">
        <v>2867400</v>
      </c>
      <c r="H3768" s="37">
        <v>2721933.3333333302</v>
      </c>
      <c r="I3768" s="35">
        <v>3740</v>
      </c>
    </row>
    <row r="3769" spans="1:9" x14ac:dyDescent="0.2">
      <c r="A3769" s="34" t="s">
        <v>6901</v>
      </c>
      <c r="B3769" s="21" t="s">
        <v>6901</v>
      </c>
      <c r="C3769" s="21" t="s">
        <v>6902</v>
      </c>
      <c r="D3769" s="35">
        <v>2</v>
      </c>
      <c r="E3769" s="36">
        <v>2932500</v>
      </c>
      <c r="F3769" s="26">
        <v>2789600</v>
      </c>
      <c r="G3769" s="26">
        <v>2435900</v>
      </c>
      <c r="H3769" s="37">
        <v>2719333.3333333302</v>
      </c>
      <c r="I3769" s="35">
        <v>3741</v>
      </c>
    </row>
    <row r="3770" spans="1:9" x14ac:dyDescent="0.2">
      <c r="A3770" s="34" t="s">
        <v>8369</v>
      </c>
      <c r="B3770" s="21" t="s">
        <v>8369</v>
      </c>
      <c r="C3770" s="21" t="s">
        <v>147</v>
      </c>
      <c r="D3770" s="35">
        <v>3</v>
      </c>
      <c r="E3770" s="36">
        <v>1885400</v>
      </c>
      <c r="F3770" s="26">
        <v>2445700</v>
      </c>
      <c r="G3770" s="26">
        <v>3820100</v>
      </c>
      <c r="H3770" s="37">
        <v>2717066.6666666698</v>
      </c>
      <c r="I3770" s="35">
        <v>3742</v>
      </c>
    </row>
    <row r="3771" spans="1:9" x14ac:dyDescent="0.2">
      <c r="A3771" s="34" t="s">
        <v>6953</v>
      </c>
      <c r="B3771" s="21" t="s">
        <v>6953</v>
      </c>
      <c r="C3771" s="21" t="s">
        <v>6954</v>
      </c>
      <c r="D3771" s="35">
        <v>7</v>
      </c>
      <c r="E3771" s="36">
        <v>2514100</v>
      </c>
      <c r="F3771" s="26">
        <v>2785700</v>
      </c>
      <c r="G3771" s="26">
        <v>2849000</v>
      </c>
      <c r="H3771" s="37">
        <v>2716266.6666666698</v>
      </c>
      <c r="I3771" s="35">
        <v>3743</v>
      </c>
    </row>
    <row r="3772" spans="1:9" x14ac:dyDescent="0.2">
      <c r="A3772" s="34" t="s">
        <v>5663</v>
      </c>
      <c r="B3772" s="21" t="s">
        <v>5663</v>
      </c>
      <c r="C3772" s="21" t="s">
        <v>5664</v>
      </c>
      <c r="D3772" s="35">
        <v>1</v>
      </c>
      <c r="E3772" s="36">
        <v>2417700</v>
      </c>
      <c r="F3772" s="26">
        <v>2051400</v>
      </c>
      <c r="G3772" s="26">
        <v>3679100</v>
      </c>
      <c r="H3772" s="21">
        <f>AVERAGE(E3772:G3772)</f>
        <v>2716066.6666666665</v>
      </c>
      <c r="I3772" s="35">
        <v>3744</v>
      </c>
    </row>
    <row r="3773" spans="1:9" x14ac:dyDescent="0.2">
      <c r="A3773" s="34" t="s">
        <v>6035</v>
      </c>
      <c r="B3773" s="21" t="s">
        <v>6035</v>
      </c>
      <c r="C3773" s="21" t="s">
        <v>147</v>
      </c>
      <c r="D3773" s="35">
        <v>7</v>
      </c>
      <c r="E3773" s="36">
        <v>2641600</v>
      </c>
      <c r="F3773" s="26">
        <v>2881500</v>
      </c>
      <c r="G3773" s="26">
        <v>2616100</v>
      </c>
      <c r="H3773" s="37">
        <v>2713066.6666666698</v>
      </c>
      <c r="I3773" s="35">
        <v>3745</v>
      </c>
    </row>
    <row r="3774" spans="1:9" x14ac:dyDescent="0.2">
      <c r="A3774" s="34" t="s">
        <v>5936</v>
      </c>
      <c r="B3774" s="21" t="s">
        <v>5936</v>
      </c>
      <c r="C3774" s="21" t="s">
        <v>147</v>
      </c>
      <c r="D3774" s="35">
        <v>1</v>
      </c>
      <c r="E3774" s="36">
        <v>2911500</v>
      </c>
      <c r="F3774" s="26">
        <v>2533400</v>
      </c>
      <c r="G3774" s="26">
        <v>2694300</v>
      </c>
      <c r="H3774" s="21">
        <f>AVERAGE(E3774:G3774)</f>
        <v>2713066.6666666665</v>
      </c>
      <c r="I3774" s="35">
        <v>3746</v>
      </c>
    </row>
    <row r="3775" spans="1:9" x14ac:dyDescent="0.2">
      <c r="A3775" s="34" t="s">
        <v>5576</v>
      </c>
      <c r="B3775" s="21" t="s">
        <v>5576</v>
      </c>
      <c r="C3775" s="21" t="s">
        <v>147</v>
      </c>
      <c r="D3775" s="35">
        <v>4</v>
      </c>
      <c r="E3775" s="36">
        <v>2935200</v>
      </c>
      <c r="F3775" s="26">
        <v>2139400</v>
      </c>
      <c r="G3775" s="26">
        <v>3059700</v>
      </c>
      <c r="H3775" s="37">
        <v>2711433.3333333302</v>
      </c>
      <c r="I3775" s="35">
        <v>3747</v>
      </c>
    </row>
    <row r="3776" spans="1:9" x14ac:dyDescent="0.2">
      <c r="A3776" s="34" t="s">
        <v>7185</v>
      </c>
      <c r="B3776" s="21" t="s">
        <v>7185</v>
      </c>
      <c r="C3776" s="21" t="s">
        <v>850</v>
      </c>
      <c r="D3776" s="35">
        <v>4</v>
      </c>
      <c r="E3776" s="36">
        <v>2607100</v>
      </c>
      <c r="F3776" s="26">
        <v>2661200</v>
      </c>
      <c r="G3776" s="26">
        <v>2864500</v>
      </c>
      <c r="H3776" s="37">
        <v>2710933.3333333302</v>
      </c>
      <c r="I3776" s="35">
        <v>3748</v>
      </c>
    </row>
    <row r="3777" spans="1:9" x14ac:dyDescent="0.2">
      <c r="A3777" s="34" t="s">
        <v>5039</v>
      </c>
      <c r="B3777" s="21" t="s">
        <v>5039</v>
      </c>
      <c r="C3777" s="21" t="s">
        <v>147</v>
      </c>
      <c r="D3777" s="35">
        <v>3</v>
      </c>
      <c r="E3777" s="36">
        <v>3451100</v>
      </c>
      <c r="F3777" s="26">
        <v>2511900</v>
      </c>
      <c r="G3777" s="26">
        <v>2167300</v>
      </c>
      <c r="H3777" s="37">
        <v>2710100</v>
      </c>
      <c r="I3777" s="35">
        <v>3749</v>
      </c>
    </row>
    <row r="3778" spans="1:9" x14ac:dyDescent="0.2">
      <c r="A3778" s="34" t="s">
        <v>6696</v>
      </c>
      <c r="B3778" s="21" t="s">
        <v>6696</v>
      </c>
      <c r="C3778" s="21" t="s">
        <v>147</v>
      </c>
      <c r="D3778" s="35">
        <v>8</v>
      </c>
      <c r="E3778" s="36">
        <v>2404500</v>
      </c>
      <c r="F3778" s="26">
        <v>3431600</v>
      </c>
      <c r="G3778" s="26">
        <v>2293000</v>
      </c>
      <c r="H3778" s="37">
        <v>2709700</v>
      </c>
      <c r="I3778" s="35">
        <v>3750</v>
      </c>
    </row>
    <row r="3779" spans="1:9" x14ac:dyDescent="0.2">
      <c r="A3779" s="34" t="s">
        <v>4792</v>
      </c>
      <c r="B3779" s="21" t="s">
        <v>4792</v>
      </c>
      <c r="C3779" s="21" t="s">
        <v>1585</v>
      </c>
      <c r="D3779" s="35">
        <v>5</v>
      </c>
      <c r="E3779" s="36">
        <v>2255000</v>
      </c>
      <c r="F3779" s="26">
        <v>2180300</v>
      </c>
      <c r="G3779" s="26">
        <v>3688200</v>
      </c>
      <c r="H3779" s="37">
        <v>2707833.3333333302</v>
      </c>
      <c r="I3779" s="35">
        <v>3751</v>
      </c>
    </row>
    <row r="3780" spans="1:9" x14ac:dyDescent="0.2">
      <c r="A3780" s="34" t="s">
        <v>7101</v>
      </c>
      <c r="B3780" s="21" t="s">
        <v>7101</v>
      </c>
      <c r="C3780" s="21" t="s">
        <v>147</v>
      </c>
      <c r="D3780" s="35">
        <v>4</v>
      </c>
      <c r="E3780" s="36">
        <v>2357400</v>
      </c>
      <c r="F3780" s="26">
        <v>3418300</v>
      </c>
      <c r="G3780" s="26">
        <v>2347700</v>
      </c>
      <c r="H3780" s="37">
        <v>2707800</v>
      </c>
      <c r="I3780" s="35">
        <v>3752</v>
      </c>
    </row>
    <row r="3781" spans="1:9" x14ac:dyDescent="0.2">
      <c r="A3781" s="34" t="s">
        <v>5595</v>
      </c>
      <c r="B3781" s="21" t="s">
        <v>5595</v>
      </c>
      <c r="C3781" s="21" t="s">
        <v>147</v>
      </c>
      <c r="D3781" s="35">
        <v>3</v>
      </c>
      <c r="E3781" s="36">
        <v>2528800</v>
      </c>
      <c r="F3781" s="26">
        <v>2857000</v>
      </c>
      <c r="G3781" s="26">
        <v>2733200</v>
      </c>
      <c r="H3781" s="37">
        <v>2706333.3333333302</v>
      </c>
      <c r="I3781" s="35">
        <v>3753</v>
      </c>
    </row>
    <row r="3782" spans="1:9" x14ac:dyDescent="0.2">
      <c r="A3782" s="34" t="s">
        <v>5565</v>
      </c>
      <c r="B3782" s="21" t="s">
        <v>5565</v>
      </c>
      <c r="C3782" s="21" t="s">
        <v>147</v>
      </c>
      <c r="D3782" s="35">
        <v>9</v>
      </c>
      <c r="E3782" s="36">
        <v>2359800</v>
      </c>
      <c r="F3782" s="26">
        <v>3294700</v>
      </c>
      <c r="G3782" s="26">
        <v>2463500</v>
      </c>
      <c r="H3782" s="37">
        <v>2706000</v>
      </c>
      <c r="I3782" s="35">
        <v>3754</v>
      </c>
    </row>
    <row r="3783" spans="1:9" x14ac:dyDescent="0.2">
      <c r="A3783" s="34" t="s">
        <v>6803</v>
      </c>
      <c r="B3783" s="21" t="s">
        <v>6803</v>
      </c>
      <c r="C3783" s="21" t="s">
        <v>1134</v>
      </c>
      <c r="D3783" s="35">
        <v>2</v>
      </c>
      <c r="E3783" s="36">
        <v>2887100</v>
      </c>
      <c r="F3783" s="26">
        <v>2774600</v>
      </c>
      <c r="G3783" s="26">
        <v>2454600</v>
      </c>
      <c r="H3783" s="37">
        <v>2705433.3333333302</v>
      </c>
      <c r="I3783" s="35">
        <v>3755</v>
      </c>
    </row>
    <row r="3784" spans="1:9" x14ac:dyDescent="0.2">
      <c r="A3784" s="34" t="s">
        <v>6309</v>
      </c>
      <c r="B3784" s="21" t="s">
        <v>6309</v>
      </c>
      <c r="C3784" s="21" t="s">
        <v>5792</v>
      </c>
      <c r="D3784" s="35">
        <v>2</v>
      </c>
      <c r="E3784" s="36">
        <v>2330500</v>
      </c>
      <c r="F3784" s="26">
        <v>3095300</v>
      </c>
      <c r="G3784" s="26">
        <v>2684500</v>
      </c>
      <c r="H3784" s="37">
        <v>2703433.3333333302</v>
      </c>
      <c r="I3784" s="35">
        <v>3756</v>
      </c>
    </row>
    <row r="3785" spans="1:9" x14ac:dyDescent="0.2">
      <c r="A3785" s="34" t="s">
        <v>3922</v>
      </c>
      <c r="B3785" s="21" t="s">
        <v>3922</v>
      </c>
      <c r="C3785" s="21" t="s">
        <v>3923</v>
      </c>
      <c r="D3785" s="35">
        <v>6</v>
      </c>
      <c r="E3785" s="36">
        <v>2403800</v>
      </c>
      <c r="F3785" s="26">
        <v>3553800</v>
      </c>
      <c r="G3785" s="26">
        <v>2149300</v>
      </c>
      <c r="H3785" s="37">
        <v>2702300</v>
      </c>
      <c r="I3785" s="35">
        <v>3757</v>
      </c>
    </row>
    <row r="3786" spans="1:9" x14ac:dyDescent="0.2">
      <c r="A3786" s="34" t="s">
        <v>5536</v>
      </c>
      <c r="B3786" s="21" t="s">
        <v>5536</v>
      </c>
      <c r="C3786" s="21" t="s">
        <v>5537</v>
      </c>
      <c r="D3786" s="35">
        <v>2</v>
      </c>
      <c r="E3786" s="36">
        <v>2628600</v>
      </c>
      <c r="F3786" s="26">
        <v>2538100</v>
      </c>
      <c r="G3786" s="26">
        <v>2939600</v>
      </c>
      <c r="H3786" s="37">
        <v>2702100</v>
      </c>
      <c r="I3786" s="35">
        <v>3758</v>
      </c>
    </row>
    <row r="3787" spans="1:9" x14ac:dyDescent="0.2">
      <c r="A3787" s="34" t="s">
        <v>1186</v>
      </c>
      <c r="B3787" s="21" t="s">
        <v>1186</v>
      </c>
      <c r="C3787" s="21" t="s">
        <v>1187</v>
      </c>
      <c r="D3787" s="35">
        <v>11</v>
      </c>
      <c r="E3787" s="36">
        <v>2632700</v>
      </c>
      <c r="F3787" s="26">
        <v>3285900</v>
      </c>
      <c r="G3787" s="26">
        <v>2183000</v>
      </c>
      <c r="H3787" s="37">
        <v>2700533.3333333302</v>
      </c>
      <c r="I3787" s="35">
        <v>3759</v>
      </c>
    </row>
    <row r="3788" spans="1:9" x14ac:dyDescent="0.2">
      <c r="A3788" s="34" t="s">
        <v>7266</v>
      </c>
      <c r="B3788" s="21" t="s">
        <v>7266</v>
      </c>
      <c r="C3788" s="21" t="s">
        <v>2020</v>
      </c>
      <c r="D3788" s="35">
        <v>3</v>
      </c>
      <c r="E3788" s="36">
        <v>2842000</v>
      </c>
      <c r="F3788" s="26">
        <v>3049500</v>
      </c>
      <c r="G3788" s="26">
        <v>2209400</v>
      </c>
      <c r="H3788" s="37">
        <v>2700300</v>
      </c>
      <c r="I3788" s="35">
        <v>3760</v>
      </c>
    </row>
    <row r="3789" spans="1:9" x14ac:dyDescent="0.2">
      <c r="A3789" s="34" t="s">
        <v>4355</v>
      </c>
      <c r="B3789" s="21" t="s">
        <v>4355</v>
      </c>
      <c r="C3789" s="21" t="s">
        <v>147</v>
      </c>
      <c r="D3789" s="35">
        <v>9</v>
      </c>
      <c r="E3789" s="36">
        <v>2656500</v>
      </c>
      <c r="F3789" s="26">
        <v>2851700</v>
      </c>
      <c r="G3789" s="26">
        <v>2584400</v>
      </c>
      <c r="H3789" s="37">
        <v>2697533.3333333302</v>
      </c>
      <c r="I3789" s="35">
        <v>3761</v>
      </c>
    </row>
    <row r="3790" spans="1:9" x14ac:dyDescent="0.2">
      <c r="A3790" s="34" t="s">
        <v>5298</v>
      </c>
      <c r="B3790" s="21" t="s">
        <v>5298</v>
      </c>
      <c r="C3790" s="21" t="s">
        <v>147</v>
      </c>
      <c r="D3790" s="35">
        <v>4</v>
      </c>
      <c r="E3790" s="36">
        <v>2339400</v>
      </c>
      <c r="F3790" s="26">
        <v>3049200</v>
      </c>
      <c r="G3790" s="26">
        <v>2697600</v>
      </c>
      <c r="H3790" s="37">
        <v>2695400</v>
      </c>
      <c r="I3790" s="35">
        <v>3762</v>
      </c>
    </row>
    <row r="3791" spans="1:9" x14ac:dyDescent="0.2">
      <c r="A3791" s="34" t="s">
        <v>4935</v>
      </c>
      <c r="B3791" s="21" t="s">
        <v>4935</v>
      </c>
      <c r="C3791" s="21" t="s">
        <v>4936</v>
      </c>
      <c r="D3791" s="35">
        <v>6</v>
      </c>
      <c r="E3791" s="36">
        <v>2719900</v>
      </c>
      <c r="F3791" s="26">
        <v>2966200</v>
      </c>
      <c r="G3791" s="26">
        <v>2397900</v>
      </c>
      <c r="H3791" s="37">
        <v>2694666.6666666698</v>
      </c>
      <c r="I3791" s="35">
        <v>3763</v>
      </c>
    </row>
    <row r="3792" spans="1:9" x14ac:dyDescent="0.2">
      <c r="A3792" s="34" t="s">
        <v>3299</v>
      </c>
      <c r="B3792" s="21" t="s">
        <v>3299</v>
      </c>
      <c r="C3792" s="21" t="s">
        <v>147</v>
      </c>
      <c r="D3792" s="35">
        <v>7</v>
      </c>
      <c r="E3792" s="36">
        <v>2710400</v>
      </c>
      <c r="F3792" s="26">
        <v>2669900</v>
      </c>
      <c r="G3792" s="26">
        <v>2703100</v>
      </c>
      <c r="H3792" s="37">
        <v>2694466.6666666698</v>
      </c>
      <c r="I3792" s="35">
        <v>3764</v>
      </c>
    </row>
    <row r="3793" spans="1:9" x14ac:dyDescent="0.2">
      <c r="A3793" s="34" t="s">
        <v>6828</v>
      </c>
      <c r="B3793" s="21" t="s">
        <v>6828</v>
      </c>
      <c r="C3793" s="21" t="s">
        <v>6829</v>
      </c>
      <c r="D3793" s="35">
        <v>12</v>
      </c>
      <c r="E3793" s="36">
        <v>2516500</v>
      </c>
      <c r="F3793" s="26">
        <v>3116500</v>
      </c>
      <c r="G3793" s="26">
        <v>2443300</v>
      </c>
      <c r="H3793" s="37">
        <v>2692100</v>
      </c>
      <c r="I3793" s="35">
        <v>3765</v>
      </c>
    </row>
    <row r="3794" spans="1:9" x14ac:dyDescent="0.2">
      <c r="A3794" s="34" t="s">
        <v>4261</v>
      </c>
      <c r="B3794" s="21" t="s">
        <v>4261</v>
      </c>
      <c r="C3794" s="21" t="s">
        <v>4112</v>
      </c>
      <c r="D3794" s="35">
        <v>5</v>
      </c>
      <c r="E3794" s="36">
        <v>2301500</v>
      </c>
      <c r="F3794" s="26">
        <v>2737200</v>
      </c>
      <c r="G3794" s="26">
        <v>3031500</v>
      </c>
      <c r="H3794" s="37">
        <v>2690066.6666666698</v>
      </c>
      <c r="I3794" s="35">
        <v>3766</v>
      </c>
    </row>
    <row r="3795" spans="1:9" x14ac:dyDescent="0.2">
      <c r="A3795" s="34" t="s">
        <v>6599</v>
      </c>
      <c r="B3795" s="21" t="s">
        <v>6599</v>
      </c>
      <c r="C3795" s="21" t="s">
        <v>343</v>
      </c>
      <c r="D3795" s="35">
        <v>9</v>
      </c>
      <c r="E3795" s="36">
        <v>2709800</v>
      </c>
      <c r="F3795" s="26">
        <v>2800400</v>
      </c>
      <c r="G3795" s="26">
        <v>2554000</v>
      </c>
      <c r="H3795" s="37">
        <v>2688066.6666666698</v>
      </c>
      <c r="I3795" s="35">
        <v>3767</v>
      </c>
    </row>
    <row r="3796" spans="1:9" x14ac:dyDescent="0.2">
      <c r="A3796" s="34" t="s">
        <v>6555</v>
      </c>
      <c r="B3796" s="21" t="s">
        <v>6555</v>
      </c>
      <c r="C3796" s="21" t="s">
        <v>6556</v>
      </c>
      <c r="D3796" s="35">
        <v>5</v>
      </c>
      <c r="E3796" s="36">
        <v>2669700</v>
      </c>
      <c r="F3796" s="26">
        <v>3231000</v>
      </c>
      <c r="G3796" s="26">
        <v>2141500</v>
      </c>
      <c r="H3796" s="37">
        <v>2680733.3333333302</v>
      </c>
      <c r="I3796" s="35">
        <v>3768</v>
      </c>
    </row>
    <row r="3797" spans="1:9" x14ac:dyDescent="0.2">
      <c r="A3797" s="34" t="s">
        <v>8341</v>
      </c>
      <c r="B3797" s="21" t="s">
        <v>8341</v>
      </c>
      <c r="C3797" s="21" t="s">
        <v>147</v>
      </c>
      <c r="D3797" s="35">
        <v>5</v>
      </c>
      <c r="E3797" s="36">
        <v>2137600</v>
      </c>
      <c r="F3797" s="26">
        <v>3082000</v>
      </c>
      <c r="G3797" s="26">
        <v>2817400</v>
      </c>
      <c r="H3797" s="37">
        <v>2679000</v>
      </c>
      <c r="I3797" s="35">
        <v>3769</v>
      </c>
    </row>
    <row r="3798" spans="1:9" x14ac:dyDescent="0.2">
      <c r="A3798" s="34" t="s">
        <v>7211</v>
      </c>
      <c r="B3798" s="21" t="s">
        <v>7211</v>
      </c>
      <c r="C3798" s="21" t="s">
        <v>147</v>
      </c>
      <c r="D3798" s="35">
        <v>5</v>
      </c>
      <c r="E3798" s="36">
        <v>2340200</v>
      </c>
      <c r="F3798" s="26">
        <v>3170400</v>
      </c>
      <c r="G3798" s="26">
        <v>2517200</v>
      </c>
      <c r="H3798" s="37">
        <v>2675933.3333333302</v>
      </c>
      <c r="I3798" s="35">
        <v>3770</v>
      </c>
    </row>
    <row r="3799" spans="1:9" x14ac:dyDescent="0.2">
      <c r="A3799" s="34" t="s">
        <v>7152</v>
      </c>
      <c r="B3799" s="21" t="s">
        <v>7152</v>
      </c>
      <c r="C3799" s="21" t="s">
        <v>7153</v>
      </c>
      <c r="D3799" s="35">
        <v>4</v>
      </c>
      <c r="E3799" s="36">
        <v>2713100</v>
      </c>
      <c r="F3799" s="26">
        <v>3394400</v>
      </c>
      <c r="G3799" s="26">
        <v>1919100</v>
      </c>
      <c r="H3799" s="37">
        <v>2675533.3333333302</v>
      </c>
      <c r="I3799" s="35">
        <v>3771</v>
      </c>
    </row>
    <row r="3800" spans="1:9" x14ac:dyDescent="0.2">
      <c r="A3800" s="34" t="s">
        <v>4155</v>
      </c>
      <c r="B3800" s="21" t="s">
        <v>4155</v>
      </c>
      <c r="C3800" s="21" t="s">
        <v>4156</v>
      </c>
      <c r="D3800" s="35">
        <v>4</v>
      </c>
      <c r="E3800" s="36">
        <v>2488700</v>
      </c>
      <c r="F3800" s="26">
        <v>2847400</v>
      </c>
      <c r="G3800" s="26">
        <v>2688300</v>
      </c>
      <c r="H3800" s="37">
        <v>2674800</v>
      </c>
      <c r="I3800" s="35">
        <v>3772</v>
      </c>
    </row>
    <row r="3801" spans="1:9" x14ac:dyDescent="0.2">
      <c r="A3801" s="34" t="s">
        <v>7545</v>
      </c>
      <c r="B3801" s="21" t="s">
        <v>7545</v>
      </c>
      <c r="C3801" s="21" t="s">
        <v>1134</v>
      </c>
      <c r="D3801" s="35">
        <v>3</v>
      </c>
      <c r="E3801" s="36">
        <v>2961000</v>
      </c>
      <c r="F3801" s="26">
        <v>2573200</v>
      </c>
      <c r="G3801" s="26">
        <v>2485100</v>
      </c>
      <c r="H3801" s="37">
        <v>2673100</v>
      </c>
      <c r="I3801" s="35">
        <v>3773</v>
      </c>
    </row>
    <row r="3802" spans="1:9" x14ac:dyDescent="0.2">
      <c r="A3802" s="34" t="s">
        <v>8116</v>
      </c>
      <c r="B3802" s="21" t="s">
        <v>8116</v>
      </c>
      <c r="C3802" s="21" t="s">
        <v>509</v>
      </c>
      <c r="D3802" s="35">
        <v>4</v>
      </c>
      <c r="E3802" s="36">
        <v>2705000</v>
      </c>
      <c r="F3802" s="26">
        <v>2490900</v>
      </c>
      <c r="G3802" s="26">
        <v>2820700</v>
      </c>
      <c r="H3802" s="37">
        <v>2672200</v>
      </c>
      <c r="I3802" s="35">
        <v>3774</v>
      </c>
    </row>
    <row r="3803" spans="1:9" x14ac:dyDescent="0.2">
      <c r="A3803" s="34" t="s">
        <v>5037</v>
      </c>
      <c r="B3803" s="21" t="s">
        <v>5037</v>
      </c>
      <c r="C3803" s="21" t="s">
        <v>5038</v>
      </c>
      <c r="D3803" s="35">
        <v>6</v>
      </c>
      <c r="E3803" s="36">
        <v>1644200</v>
      </c>
      <c r="F3803" s="26">
        <v>3253500</v>
      </c>
      <c r="G3803" s="26">
        <v>3108700</v>
      </c>
      <c r="H3803" s="37">
        <v>2668800</v>
      </c>
      <c r="I3803" s="35">
        <v>3775</v>
      </c>
    </row>
    <row r="3804" spans="1:9" x14ac:dyDescent="0.2">
      <c r="A3804" s="34" t="s">
        <v>4259</v>
      </c>
      <c r="B3804" s="21" t="s">
        <v>4259</v>
      </c>
      <c r="C3804" s="21" t="s">
        <v>4260</v>
      </c>
      <c r="D3804" s="35">
        <v>8</v>
      </c>
      <c r="E3804" s="36">
        <v>2542300</v>
      </c>
      <c r="F3804" s="26">
        <v>3193300</v>
      </c>
      <c r="G3804" s="26">
        <v>2263900</v>
      </c>
      <c r="H3804" s="37">
        <v>2666500</v>
      </c>
      <c r="I3804" s="35">
        <v>3776</v>
      </c>
    </row>
    <row r="3805" spans="1:9" x14ac:dyDescent="0.2">
      <c r="A3805" s="34" t="s">
        <v>8512</v>
      </c>
      <c r="B3805" s="21" t="s">
        <v>8513</v>
      </c>
      <c r="C3805" s="21" t="s">
        <v>4514</v>
      </c>
      <c r="D3805" s="35">
        <v>1</v>
      </c>
      <c r="E3805" s="36">
        <v>3955700</v>
      </c>
      <c r="F3805" s="39">
        <v>429632</v>
      </c>
      <c r="G3805" s="26">
        <v>3609600</v>
      </c>
      <c r="H3805" s="21">
        <f>AVERAGE(E3805:G3805)</f>
        <v>2664977.3333333335</v>
      </c>
      <c r="I3805" s="35">
        <v>3777</v>
      </c>
    </row>
    <row r="3806" spans="1:9" x14ac:dyDescent="0.2">
      <c r="A3806" s="34" t="s">
        <v>6520</v>
      </c>
      <c r="B3806" s="21" t="s">
        <v>6520</v>
      </c>
      <c r="C3806" s="21" t="s">
        <v>6521</v>
      </c>
      <c r="D3806" s="35">
        <v>1</v>
      </c>
      <c r="E3806" s="36">
        <v>2919100</v>
      </c>
      <c r="F3806" s="26">
        <v>2801200</v>
      </c>
      <c r="G3806" s="26">
        <v>2272800</v>
      </c>
      <c r="H3806" s="21">
        <f>AVERAGE(E3806:G3806)</f>
        <v>2664366.6666666665</v>
      </c>
      <c r="I3806" s="35">
        <v>3778</v>
      </c>
    </row>
    <row r="3807" spans="1:9" x14ac:dyDescent="0.2">
      <c r="A3807" s="34" t="s">
        <v>5267</v>
      </c>
      <c r="B3807" s="21" t="s">
        <v>5267</v>
      </c>
      <c r="C3807" s="21" t="s">
        <v>5268</v>
      </c>
      <c r="D3807" s="35">
        <v>6</v>
      </c>
      <c r="E3807" s="36">
        <v>2219900</v>
      </c>
      <c r="F3807" s="26">
        <v>2653300</v>
      </c>
      <c r="G3807" s="26">
        <v>3117100</v>
      </c>
      <c r="H3807" s="37">
        <v>2663433.3333333302</v>
      </c>
      <c r="I3807" s="35">
        <v>3779</v>
      </c>
    </row>
    <row r="3808" spans="1:9" x14ac:dyDescent="0.2">
      <c r="A3808" s="34" t="s">
        <v>8432</v>
      </c>
      <c r="B3808" s="21" t="s">
        <v>8432</v>
      </c>
      <c r="C3808" s="21" t="s">
        <v>2303</v>
      </c>
      <c r="D3808" s="35">
        <v>2</v>
      </c>
      <c r="E3808" s="36">
        <v>3632600</v>
      </c>
      <c r="F3808" s="26">
        <v>731720</v>
      </c>
      <c r="G3808" s="26">
        <v>3623300</v>
      </c>
      <c r="H3808" s="37">
        <v>2662540</v>
      </c>
      <c r="I3808" s="35">
        <v>3780</v>
      </c>
    </row>
    <row r="3809" spans="1:9" x14ac:dyDescent="0.2">
      <c r="A3809" s="34" t="s">
        <v>5472</v>
      </c>
      <c r="B3809" s="21" t="s">
        <v>5472</v>
      </c>
      <c r="C3809" s="21" t="s">
        <v>5473</v>
      </c>
      <c r="D3809" s="35">
        <v>2</v>
      </c>
      <c r="E3809" s="36">
        <v>2401500</v>
      </c>
      <c r="F3809" s="26">
        <v>2846800</v>
      </c>
      <c r="G3809" s="26">
        <v>2735300</v>
      </c>
      <c r="H3809" s="37">
        <v>2661200</v>
      </c>
      <c r="I3809" s="35">
        <v>3781</v>
      </c>
    </row>
    <row r="3810" spans="1:9" x14ac:dyDescent="0.2">
      <c r="A3810" s="34" t="s">
        <v>3930</v>
      </c>
      <c r="B3810" s="21" t="s">
        <v>3930</v>
      </c>
      <c r="C3810" s="21" t="s">
        <v>3931</v>
      </c>
      <c r="D3810" s="35">
        <v>5</v>
      </c>
      <c r="E3810" s="36">
        <v>2476900</v>
      </c>
      <c r="F3810" s="26">
        <v>3137100</v>
      </c>
      <c r="G3810" s="26">
        <v>2358100</v>
      </c>
      <c r="H3810" s="37">
        <v>2657366.6666666698</v>
      </c>
      <c r="I3810" s="35">
        <v>3782</v>
      </c>
    </row>
    <row r="3811" spans="1:9" x14ac:dyDescent="0.2">
      <c r="A3811" s="34" t="s">
        <v>7452</v>
      </c>
      <c r="B3811" s="21" t="s">
        <v>7452</v>
      </c>
      <c r="C3811" s="21" t="s">
        <v>7453</v>
      </c>
      <c r="D3811" s="35">
        <v>6</v>
      </c>
      <c r="E3811" s="36">
        <v>2959600</v>
      </c>
      <c r="F3811" s="26">
        <v>2973400</v>
      </c>
      <c r="G3811" s="26">
        <v>2036800</v>
      </c>
      <c r="H3811" s="37">
        <v>2656600</v>
      </c>
      <c r="I3811" s="35">
        <v>3783</v>
      </c>
    </row>
    <row r="3812" spans="1:9" x14ac:dyDescent="0.2">
      <c r="A3812" s="34" t="s">
        <v>5362</v>
      </c>
      <c r="B3812" s="21" t="s">
        <v>5362</v>
      </c>
      <c r="C3812" s="21" t="s">
        <v>147</v>
      </c>
      <c r="D3812" s="35">
        <v>5</v>
      </c>
      <c r="E3812" s="36">
        <v>2424700</v>
      </c>
      <c r="F3812" s="26">
        <v>3470400</v>
      </c>
      <c r="G3812" s="26">
        <v>2073300</v>
      </c>
      <c r="H3812" s="37">
        <v>2656133.3333333302</v>
      </c>
      <c r="I3812" s="35">
        <v>3784</v>
      </c>
    </row>
    <row r="3813" spans="1:9" x14ac:dyDescent="0.2">
      <c r="A3813" s="34" t="s">
        <v>5981</v>
      </c>
      <c r="B3813" s="21" t="s">
        <v>5981</v>
      </c>
      <c r="C3813" s="21" t="s">
        <v>147</v>
      </c>
      <c r="D3813" s="35">
        <v>6</v>
      </c>
      <c r="E3813" s="36">
        <v>1677500</v>
      </c>
      <c r="F3813" s="26">
        <v>4060800</v>
      </c>
      <c r="G3813" s="26">
        <v>2227400</v>
      </c>
      <c r="H3813" s="37">
        <v>2655233.3333333302</v>
      </c>
      <c r="I3813" s="35">
        <v>3785</v>
      </c>
    </row>
    <row r="3814" spans="1:9" x14ac:dyDescent="0.2">
      <c r="A3814" s="34" t="s">
        <v>2261</v>
      </c>
      <c r="B3814" s="21" t="s">
        <v>2261</v>
      </c>
      <c r="C3814" s="21" t="s">
        <v>147</v>
      </c>
      <c r="D3814" s="35">
        <v>5</v>
      </c>
      <c r="E3814" s="36">
        <v>2857000</v>
      </c>
      <c r="F3814" s="26">
        <v>2300100</v>
      </c>
      <c r="G3814" s="26">
        <v>2801400</v>
      </c>
      <c r="H3814" s="37">
        <v>2652833.3333333302</v>
      </c>
      <c r="I3814" s="35">
        <v>3786</v>
      </c>
    </row>
    <row r="3815" spans="1:9" x14ac:dyDescent="0.2">
      <c r="A3815" s="34" t="s">
        <v>4489</v>
      </c>
      <c r="B3815" s="21" t="s">
        <v>4489</v>
      </c>
      <c r="C3815" s="21" t="s">
        <v>4490</v>
      </c>
      <c r="D3815" s="35">
        <v>4</v>
      </c>
      <c r="E3815" s="36">
        <v>2623400</v>
      </c>
      <c r="F3815" s="26">
        <v>3250900</v>
      </c>
      <c r="G3815" s="26">
        <v>2078400</v>
      </c>
      <c r="H3815" s="37">
        <v>2650900</v>
      </c>
      <c r="I3815" s="35">
        <v>3787</v>
      </c>
    </row>
    <row r="3816" spans="1:9" x14ac:dyDescent="0.2">
      <c r="A3816" s="34" t="s">
        <v>5872</v>
      </c>
      <c r="B3816" s="21" t="s">
        <v>5872</v>
      </c>
      <c r="C3816" s="21" t="s">
        <v>147</v>
      </c>
      <c r="D3816" s="35">
        <v>10</v>
      </c>
      <c r="E3816" s="36">
        <v>2615200</v>
      </c>
      <c r="F3816" s="26">
        <v>2308600</v>
      </c>
      <c r="G3816" s="26">
        <v>3027900</v>
      </c>
      <c r="H3816" s="37">
        <v>2650566.6666666698</v>
      </c>
      <c r="I3816" s="35">
        <v>3788</v>
      </c>
    </row>
    <row r="3817" spans="1:9" x14ac:dyDescent="0.2">
      <c r="A3817" s="34" t="s">
        <v>6489</v>
      </c>
      <c r="B3817" s="21" t="s">
        <v>6489</v>
      </c>
      <c r="C3817" s="21" t="s">
        <v>1556</v>
      </c>
      <c r="D3817" s="35">
        <v>6</v>
      </c>
      <c r="E3817" s="36">
        <v>2814100</v>
      </c>
      <c r="F3817" s="26">
        <v>2793100</v>
      </c>
      <c r="G3817" s="26">
        <v>2336800</v>
      </c>
      <c r="H3817" s="37">
        <v>2648000</v>
      </c>
      <c r="I3817" s="35">
        <v>3789</v>
      </c>
    </row>
    <row r="3818" spans="1:9" x14ac:dyDescent="0.2">
      <c r="A3818" s="34" t="s">
        <v>6234</v>
      </c>
      <c r="B3818" s="21" t="s">
        <v>6234</v>
      </c>
      <c r="C3818" s="21" t="s">
        <v>147</v>
      </c>
      <c r="D3818" s="35">
        <v>3</v>
      </c>
      <c r="E3818" s="36">
        <v>2373000</v>
      </c>
      <c r="F3818" s="26">
        <v>3054100</v>
      </c>
      <c r="G3818" s="26">
        <v>2510500</v>
      </c>
      <c r="H3818" s="37">
        <v>2645866.6666666698</v>
      </c>
      <c r="I3818" s="35">
        <v>3790</v>
      </c>
    </row>
    <row r="3819" spans="1:9" x14ac:dyDescent="0.2">
      <c r="A3819" s="34" t="s">
        <v>4637</v>
      </c>
      <c r="B3819" s="21" t="s">
        <v>4637</v>
      </c>
      <c r="C3819" s="21" t="s">
        <v>3758</v>
      </c>
      <c r="D3819" s="35">
        <v>7</v>
      </c>
      <c r="E3819" s="36">
        <v>2499500</v>
      </c>
      <c r="F3819" s="26">
        <v>2569700</v>
      </c>
      <c r="G3819" s="26">
        <v>2864600</v>
      </c>
      <c r="H3819" s="37">
        <v>2644600</v>
      </c>
      <c r="I3819" s="35">
        <v>3791</v>
      </c>
    </row>
    <row r="3820" spans="1:9" x14ac:dyDescent="0.2">
      <c r="A3820" s="34" t="s">
        <v>6030</v>
      </c>
      <c r="B3820" s="21" t="s">
        <v>6030</v>
      </c>
      <c r="C3820" s="21" t="s">
        <v>6031</v>
      </c>
      <c r="D3820" s="35">
        <v>4</v>
      </c>
      <c r="E3820" s="36">
        <v>1977000</v>
      </c>
      <c r="F3820" s="26">
        <v>2778800</v>
      </c>
      <c r="G3820" s="26">
        <v>3174500</v>
      </c>
      <c r="H3820" s="37">
        <v>2643433.3333333302</v>
      </c>
      <c r="I3820" s="35">
        <v>3792</v>
      </c>
    </row>
    <row r="3821" spans="1:9" x14ac:dyDescent="0.2">
      <c r="A3821" s="34" t="s">
        <v>4389</v>
      </c>
      <c r="B3821" s="21" t="s">
        <v>4389</v>
      </c>
      <c r="C3821" s="21" t="s">
        <v>147</v>
      </c>
      <c r="D3821" s="35">
        <v>3</v>
      </c>
      <c r="E3821" s="36">
        <v>2151900</v>
      </c>
      <c r="F3821" s="26">
        <v>3350400</v>
      </c>
      <c r="G3821" s="26">
        <v>2427800</v>
      </c>
      <c r="H3821" s="37">
        <v>2643366.6666666698</v>
      </c>
      <c r="I3821" s="35">
        <v>3793</v>
      </c>
    </row>
    <row r="3822" spans="1:9" x14ac:dyDescent="0.2">
      <c r="A3822" s="34" t="s">
        <v>5706</v>
      </c>
      <c r="B3822" s="21" t="s">
        <v>5706</v>
      </c>
      <c r="C3822" s="21" t="s">
        <v>1208</v>
      </c>
      <c r="D3822" s="35">
        <v>5</v>
      </c>
      <c r="E3822" s="36">
        <v>2432400</v>
      </c>
      <c r="F3822" s="26">
        <v>2934900</v>
      </c>
      <c r="G3822" s="26">
        <v>2560000</v>
      </c>
      <c r="H3822" s="37">
        <v>2642433.3333333302</v>
      </c>
      <c r="I3822" s="35">
        <v>3794</v>
      </c>
    </row>
    <row r="3823" spans="1:9" x14ac:dyDescent="0.2">
      <c r="A3823" s="34" t="s">
        <v>4797</v>
      </c>
      <c r="B3823" s="21" t="s">
        <v>4797</v>
      </c>
      <c r="C3823" s="21" t="s">
        <v>841</v>
      </c>
      <c r="D3823" s="35">
        <v>1</v>
      </c>
      <c r="E3823" s="36">
        <v>2457700</v>
      </c>
      <c r="F3823" s="26">
        <v>3376600</v>
      </c>
      <c r="G3823" s="26">
        <v>2089000</v>
      </c>
      <c r="H3823" s="21">
        <f>AVERAGE(E3823:G3823)</f>
        <v>2641100</v>
      </c>
      <c r="I3823" s="35">
        <v>3795</v>
      </c>
    </row>
    <row r="3824" spans="1:9" x14ac:dyDescent="0.2">
      <c r="A3824" s="34" t="s">
        <v>6221</v>
      </c>
      <c r="B3824" s="21" t="s">
        <v>6221</v>
      </c>
      <c r="C3824" s="21" t="s">
        <v>147</v>
      </c>
      <c r="D3824" s="35">
        <v>5</v>
      </c>
      <c r="E3824" s="36">
        <v>2667800</v>
      </c>
      <c r="F3824" s="26">
        <v>2913400</v>
      </c>
      <c r="G3824" s="26">
        <v>2337800</v>
      </c>
      <c r="H3824" s="37">
        <v>2639666.6666666698</v>
      </c>
      <c r="I3824" s="35">
        <v>3796</v>
      </c>
    </row>
    <row r="3825" spans="1:9" x14ac:dyDescent="0.2">
      <c r="A3825" s="34" t="s">
        <v>8423</v>
      </c>
      <c r="B3825" s="21" t="s">
        <v>8423</v>
      </c>
      <c r="C3825" s="21" t="s">
        <v>8424</v>
      </c>
      <c r="D3825" s="35">
        <v>1</v>
      </c>
      <c r="E3825" s="36">
        <v>2895600</v>
      </c>
      <c r="F3825" s="26">
        <v>2227500</v>
      </c>
      <c r="G3825" s="26">
        <v>2793900</v>
      </c>
      <c r="H3825" s="21">
        <f>AVERAGE(E3825:G3825)</f>
        <v>2639000</v>
      </c>
      <c r="I3825" s="35">
        <v>3797</v>
      </c>
    </row>
    <row r="3826" spans="1:9" x14ac:dyDescent="0.2">
      <c r="A3826" s="34" t="s">
        <v>5868</v>
      </c>
      <c r="B3826" s="21" t="s">
        <v>5868</v>
      </c>
      <c r="C3826" s="21" t="s">
        <v>5869</v>
      </c>
      <c r="D3826" s="35">
        <v>3</v>
      </c>
      <c r="E3826" s="36">
        <v>2539600</v>
      </c>
      <c r="F3826" s="26">
        <v>3218500</v>
      </c>
      <c r="G3826" s="26">
        <v>2157900</v>
      </c>
      <c r="H3826" s="37">
        <v>2638666.6666666698</v>
      </c>
      <c r="I3826" s="35">
        <v>3798</v>
      </c>
    </row>
    <row r="3827" spans="1:9" x14ac:dyDescent="0.2">
      <c r="A3827" s="34" t="s">
        <v>7332</v>
      </c>
      <c r="B3827" s="21" t="s">
        <v>7332</v>
      </c>
      <c r="C3827" s="21" t="s">
        <v>7333</v>
      </c>
      <c r="D3827" s="35">
        <v>2</v>
      </c>
      <c r="E3827" s="36">
        <v>2537100</v>
      </c>
      <c r="F3827" s="26">
        <v>2442700</v>
      </c>
      <c r="G3827" s="26">
        <v>2927200</v>
      </c>
      <c r="H3827" s="37">
        <v>2635666.6666666698</v>
      </c>
      <c r="I3827" s="35">
        <v>3800</v>
      </c>
    </row>
    <row r="3828" spans="1:9" x14ac:dyDescent="0.2">
      <c r="A3828" s="34" t="s">
        <v>8585</v>
      </c>
      <c r="B3828" s="21" t="s">
        <v>8585</v>
      </c>
      <c r="C3828" s="21" t="s">
        <v>8586</v>
      </c>
      <c r="D3828" s="35">
        <v>2</v>
      </c>
      <c r="E3828" s="36">
        <v>2836100</v>
      </c>
      <c r="F3828" s="26">
        <v>2696400</v>
      </c>
      <c r="G3828" s="26">
        <v>2368900</v>
      </c>
      <c r="H3828" s="37">
        <v>2633800</v>
      </c>
      <c r="I3828" s="35">
        <v>3801</v>
      </c>
    </row>
    <row r="3829" spans="1:9" x14ac:dyDescent="0.2">
      <c r="A3829" s="34" t="s">
        <v>1911</v>
      </c>
      <c r="B3829" s="21" t="s">
        <v>1911</v>
      </c>
      <c r="C3829" s="21" t="s">
        <v>1912</v>
      </c>
      <c r="D3829" s="35">
        <v>10</v>
      </c>
      <c r="E3829" s="36">
        <v>2226900</v>
      </c>
      <c r="F3829" s="26">
        <v>2840600</v>
      </c>
      <c r="G3829" s="26">
        <v>2826300</v>
      </c>
      <c r="H3829" s="37">
        <v>2631266.6666666698</v>
      </c>
      <c r="I3829" s="35">
        <v>3802</v>
      </c>
    </row>
    <row r="3830" spans="1:9" x14ac:dyDescent="0.2">
      <c r="A3830" s="34" t="s">
        <v>5426</v>
      </c>
      <c r="B3830" s="21" t="s">
        <v>5426</v>
      </c>
      <c r="C3830" s="21" t="s">
        <v>5427</v>
      </c>
      <c r="D3830" s="35">
        <v>2</v>
      </c>
      <c r="E3830" s="36">
        <v>2236700</v>
      </c>
      <c r="F3830" s="26">
        <v>2712400</v>
      </c>
      <c r="G3830" s="26">
        <v>2934600</v>
      </c>
      <c r="H3830" s="37">
        <v>2627900</v>
      </c>
      <c r="I3830" s="35">
        <v>3803</v>
      </c>
    </row>
    <row r="3831" spans="1:9" x14ac:dyDescent="0.2">
      <c r="A3831" s="34" t="s">
        <v>7345</v>
      </c>
      <c r="B3831" s="21" t="s">
        <v>7345</v>
      </c>
      <c r="C3831" s="21" t="s">
        <v>7346</v>
      </c>
      <c r="D3831" s="35">
        <v>8</v>
      </c>
      <c r="E3831" s="36">
        <v>2245900</v>
      </c>
      <c r="F3831" s="26">
        <v>2958100</v>
      </c>
      <c r="G3831" s="26">
        <v>2677400</v>
      </c>
      <c r="H3831" s="37">
        <v>2627133.3333333302</v>
      </c>
      <c r="I3831" s="35">
        <v>3804</v>
      </c>
    </row>
    <row r="3832" spans="1:9" x14ac:dyDescent="0.2">
      <c r="A3832" s="34" t="s">
        <v>6138</v>
      </c>
      <c r="B3832" s="21" t="s">
        <v>6138</v>
      </c>
      <c r="C3832" s="21" t="s">
        <v>147</v>
      </c>
      <c r="D3832" s="35">
        <v>6</v>
      </c>
      <c r="E3832" s="36">
        <v>2518200</v>
      </c>
      <c r="F3832" s="26">
        <v>3052000</v>
      </c>
      <c r="G3832" s="26">
        <v>2309700</v>
      </c>
      <c r="H3832" s="37">
        <v>2626633.3333333302</v>
      </c>
      <c r="I3832" s="35">
        <v>3805</v>
      </c>
    </row>
    <row r="3833" spans="1:9" x14ac:dyDescent="0.2">
      <c r="A3833" s="34" t="s">
        <v>6666</v>
      </c>
      <c r="B3833" s="21" t="s">
        <v>6666</v>
      </c>
      <c r="C3833" s="21" t="s">
        <v>6667</v>
      </c>
      <c r="D3833" s="35">
        <v>3</v>
      </c>
      <c r="E3833" s="36">
        <v>2444900</v>
      </c>
      <c r="F3833" s="26">
        <v>3146500</v>
      </c>
      <c r="G3833" s="26">
        <v>2285400</v>
      </c>
      <c r="H3833" s="37">
        <v>2625600</v>
      </c>
      <c r="I3833" s="35">
        <v>3806</v>
      </c>
    </row>
    <row r="3834" spans="1:9" x14ac:dyDescent="0.2">
      <c r="A3834" s="34" t="s">
        <v>7524</v>
      </c>
      <c r="B3834" s="21" t="s">
        <v>7524</v>
      </c>
      <c r="C3834" s="21" t="s">
        <v>147</v>
      </c>
      <c r="D3834" s="35">
        <v>4</v>
      </c>
      <c r="E3834" s="36">
        <v>1706900</v>
      </c>
      <c r="F3834" s="26">
        <v>3725500</v>
      </c>
      <c r="G3834" s="26">
        <v>2443900</v>
      </c>
      <c r="H3834" s="37">
        <v>2625433.3333333302</v>
      </c>
      <c r="I3834" s="35">
        <v>3807</v>
      </c>
    </row>
    <row r="3835" spans="1:9" x14ac:dyDescent="0.2">
      <c r="A3835" s="34" t="s">
        <v>7423</v>
      </c>
      <c r="B3835" s="21" t="s">
        <v>7424</v>
      </c>
      <c r="C3835" s="21" t="s">
        <v>7425</v>
      </c>
      <c r="D3835" s="35">
        <v>5</v>
      </c>
      <c r="E3835" s="36">
        <v>2377900</v>
      </c>
      <c r="F3835" s="26">
        <v>2987600</v>
      </c>
      <c r="G3835" s="26">
        <v>2507100</v>
      </c>
      <c r="H3835" s="37">
        <v>2624200</v>
      </c>
      <c r="I3835" s="35">
        <v>3808</v>
      </c>
    </row>
    <row r="3836" spans="1:9" x14ac:dyDescent="0.2">
      <c r="A3836" s="34" t="s">
        <v>6807</v>
      </c>
      <c r="B3836" s="21" t="s">
        <v>6807</v>
      </c>
      <c r="C3836" s="21" t="s">
        <v>147</v>
      </c>
      <c r="D3836" s="35">
        <v>3</v>
      </c>
      <c r="E3836" s="36">
        <v>2128400</v>
      </c>
      <c r="F3836" s="26">
        <v>4022400</v>
      </c>
      <c r="G3836" s="26">
        <v>1716200</v>
      </c>
      <c r="H3836" s="37">
        <v>2622333.3333333302</v>
      </c>
      <c r="I3836" s="35">
        <v>3809</v>
      </c>
    </row>
    <row r="3837" spans="1:9" x14ac:dyDescent="0.2">
      <c r="A3837" s="34" t="s">
        <v>4199</v>
      </c>
      <c r="B3837" s="21" t="s">
        <v>4199</v>
      </c>
      <c r="C3837" s="21" t="s">
        <v>4200</v>
      </c>
      <c r="D3837" s="35">
        <v>3</v>
      </c>
      <c r="E3837" s="36">
        <v>2663600</v>
      </c>
      <c r="F3837" s="26">
        <v>2102900</v>
      </c>
      <c r="G3837" s="26">
        <v>3093300</v>
      </c>
      <c r="H3837" s="37">
        <v>2619933.3333333302</v>
      </c>
      <c r="I3837" s="35">
        <v>3810</v>
      </c>
    </row>
    <row r="3838" spans="1:9" x14ac:dyDescent="0.2">
      <c r="A3838" s="34" t="s">
        <v>3920</v>
      </c>
      <c r="B3838" s="21" t="s">
        <v>3920</v>
      </c>
      <c r="C3838" s="21" t="s">
        <v>3921</v>
      </c>
      <c r="D3838" s="35">
        <v>4</v>
      </c>
      <c r="E3838" s="36">
        <v>2692800</v>
      </c>
      <c r="F3838" s="26">
        <v>2492300</v>
      </c>
      <c r="G3838" s="26">
        <v>2667900</v>
      </c>
      <c r="H3838" s="37">
        <v>2617666.6666666698</v>
      </c>
      <c r="I3838" s="35">
        <v>3811</v>
      </c>
    </row>
    <row r="3839" spans="1:9" x14ac:dyDescent="0.2">
      <c r="A3839" s="34" t="s">
        <v>6335</v>
      </c>
      <c r="B3839" s="21" t="s">
        <v>6335</v>
      </c>
      <c r="C3839" s="21" t="s">
        <v>6336</v>
      </c>
      <c r="D3839" s="35">
        <v>8</v>
      </c>
      <c r="E3839" s="36">
        <v>2452600</v>
      </c>
      <c r="F3839" s="26">
        <v>3186400</v>
      </c>
      <c r="G3839" s="26">
        <v>2211800</v>
      </c>
      <c r="H3839" s="37">
        <v>2616933.3333333302</v>
      </c>
      <c r="I3839" s="35">
        <v>3812</v>
      </c>
    </row>
    <row r="3840" spans="1:9" x14ac:dyDescent="0.2">
      <c r="A3840" s="34" t="s">
        <v>5585</v>
      </c>
      <c r="B3840" s="21" t="s">
        <v>5585</v>
      </c>
      <c r="C3840" s="21" t="s">
        <v>5586</v>
      </c>
      <c r="D3840" s="35">
        <v>2</v>
      </c>
      <c r="E3840" s="36">
        <v>2614900</v>
      </c>
      <c r="F3840" s="26">
        <v>2207800</v>
      </c>
      <c r="G3840" s="26">
        <v>3013400</v>
      </c>
      <c r="H3840" s="37">
        <v>2612033.3333333302</v>
      </c>
      <c r="I3840" s="35">
        <v>3813</v>
      </c>
    </row>
    <row r="3841" spans="1:9" x14ac:dyDescent="0.2">
      <c r="A3841" s="34" t="s">
        <v>5371</v>
      </c>
      <c r="B3841" s="21" t="s">
        <v>5371</v>
      </c>
      <c r="C3841" s="21" t="s">
        <v>5372</v>
      </c>
      <c r="D3841" s="35">
        <v>12</v>
      </c>
      <c r="E3841" s="36">
        <v>2539300</v>
      </c>
      <c r="F3841" s="26">
        <v>2940700</v>
      </c>
      <c r="G3841" s="26">
        <v>2353900</v>
      </c>
      <c r="H3841" s="37">
        <v>2611300</v>
      </c>
      <c r="I3841" s="35">
        <v>3814</v>
      </c>
    </row>
    <row r="3842" spans="1:9" x14ac:dyDescent="0.2">
      <c r="A3842" s="34" t="s">
        <v>5082</v>
      </c>
      <c r="B3842" s="21" t="s">
        <v>5082</v>
      </c>
      <c r="C3842" s="21" t="s">
        <v>147</v>
      </c>
      <c r="D3842" s="35">
        <v>2</v>
      </c>
      <c r="E3842" s="36">
        <v>3575300</v>
      </c>
      <c r="F3842" s="26">
        <v>2145700</v>
      </c>
      <c r="G3842" s="26">
        <v>2105100</v>
      </c>
      <c r="H3842" s="37">
        <v>2608700</v>
      </c>
      <c r="I3842" s="35">
        <v>3815</v>
      </c>
    </row>
    <row r="3843" spans="1:9" x14ac:dyDescent="0.2">
      <c r="A3843" s="34" t="s">
        <v>8308</v>
      </c>
      <c r="B3843" s="21" t="s">
        <v>8308</v>
      </c>
      <c r="C3843" s="21" t="s">
        <v>147</v>
      </c>
      <c r="D3843" s="35">
        <v>3</v>
      </c>
      <c r="E3843" s="36">
        <v>2821900</v>
      </c>
      <c r="F3843" s="26">
        <v>2699600</v>
      </c>
      <c r="G3843" s="26">
        <v>2303000</v>
      </c>
      <c r="H3843" s="37">
        <v>2608166.6666666698</v>
      </c>
      <c r="I3843" s="35">
        <v>3816</v>
      </c>
    </row>
    <row r="3844" spans="1:9" x14ac:dyDescent="0.2">
      <c r="A3844" s="34" t="s">
        <v>6238</v>
      </c>
      <c r="B3844" s="21" t="s">
        <v>6238</v>
      </c>
      <c r="C3844" s="21" t="s">
        <v>6239</v>
      </c>
      <c r="D3844" s="35">
        <v>3</v>
      </c>
      <c r="E3844" s="36">
        <v>2106900</v>
      </c>
      <c r="F3844" s="26">
        <v>2981600</v>
      </c>
      <c r="G3844" s="26">
        <v>2731200</v>
      </c>
      <c r="H3844" s="37">
        <v>2606566.6666666698</v>
      </c>
      <c r="I3844" s="35">
        <v>3817</v>
      </c>
    </row>
    <row r="3845" spans="1:9" x14ac:dyDescent="0.2">
      <c r="A3845" s="34" t="s">
        <v>3430</v>
      </c>
      <c r="B3845" s="21" t="s">
        <v>3430</v>
      </c>
      <c r="C3845" s="21" t="s">
        <v>3431</v>
      </c>
      <c r="D3845" s="35">
        <v>3</v>
      </c>
      <c r="E3845" s="36">
        <v>2571200</v>
      </c>
      <c r="F3845" s="26">
        <v>2461200</v>
      </c>
      <c r="G3845" s="26">
        <v>2785200</v>
      </c>
      <c r="H3845" s="37">
        <v>2605866.6666666698</v>
      </c>
      <c r="I3845" s="35">
        <v>3818</v>
      </c>
    </row>
    <row r="3846" spans="1:9" x14ac:dyDescent="0.2">
      <c r="A3846" s="34" t="s">
        <v>5877</v>
      </c>
      <c r="B3846" s="21" t="s">
        <v>5877</v>
      </c>
      <c r="C3846" s="21" t="s">
        <v>147</v>
      </c>
      <c r="D3846" s="35">
        <v>2</v>
      </c>
      <c r="E3846" s="36">
        <v>3460800</v>
      </c>
      <c r="F3846" s="26">
        <v>1545500</v>
      </c>
      <c r="G3846" s="26">
        <v>2800200</v>
      </c>
      <c r="H3846" s="37">
        <v>2602166.6666666698</v>
      </c>
      <c r="I3846" s="35">
        <v>3819</v>
      </c>
    </row>
    <row r="3847" spans="1:9" x14ac:dyDescent="0.2">
      <c r="A3847" s="34" t="s">
        <v>6996</v>
      </c>
      <c r="B3847" s="21" t="s">
        <v>6997</v>
      </c>
      <c r="C3847" s="21" t="s">
        <v>6998</v>
      </c>
      <c r="D3847" s="35">
        <v>1</v>
      </c>
      <c r="E3847" s="36">
        <v>2000100</v>
      </c>
      <c r="F3847" s="26">
        <v>3459700</v>
      </c>
      <c r="G3847" s="26">
        <v>2346700</v>
      </c>
      <c r="H3847" s="21">
        <f>AVERAGE(E3847:G3847)</f>
        <v>2602166.6666666665</v>
      </c>
      <c r="I3847" s="35">
        <v>3820</v>
      </c>
    </row>
    <row r="3848" spans="1:9" x14ac:dyDescent="0.2">
      <c r="A3848" s="34" t="s">
        <v>5826</v>
      </c>
      <c r="B3848" s="21" t="s">
        <v>5826</v>
      </c>
      <c r="C3848" s="21" t="s">
        <v>5780</v>
      </c>
      <c r="D3848" s="35">
        <v>3</v>
      </c>
      <c r="E3848" s="36">
        <v>2921800</v>
      </c>
      <c r="F3848" s="26">
        <v>2507000</v>
      </c>
      <c r="G3848" s="26">
        <v>2371300</v>
      </c>
      <c r="H3848" s="37">
        <v>2600033.3333333302</v>
      </c>
      <c r="I3848" s="35">
        <v>3821</v>
      </c>
    </row>
    <row r="3849" spans="1:9" x14ac:dyDescent="0.2">
      <c r="A3849" s="34" t="s">
        <v>5920</v>
      </c>
      <c r="B3849" s="21" t="s">
        <v>5920</v>
      </c>
      <c r="C3849" s="21" t="s">
        <v>1921</v>
      </c>
      <c r="D3849" s="35">
        <v>4</v>
      </c>
      <c r="E3849" s="36">
        <v>2247600</v>
      </c>
      <c r="F3849" s="26">
        <v>3033000</v>
      </c>
      <c r="G3849" s="26">
        <v>2515200</v>
      </c>
      <c r="H3849" s="37">
        <v>2598600</v>
      </c>
      <c r="I3849" s="35">
        <v>3822</v>
      </c>
    </row>
    <row r="3850" spans="1:9" x14ac:dyDescent="0.2">
      <c r="A3850" s="34" t="s">
        <v>5404</v>
      </c>
      <c r="B3850" s="21" t="s">
        <v>5404</v>
      </c>
      <c r="C3850" s="21" t="s">
        <v>2104</v>
      </c>
      <c r="D3850" s="35">
        <v>2</v>
      </c>
      <c r="E3850" s="36">
        <v>2165500</v>
      </c>
      <c r="F3850" s="26">
        <v>1581600</v>
      </c>
      <c r="G3850" s="26">
        <v>4047800</v>
      </c>
      <c r="H3850" s="37">
        <v>2598300</v>
      </c>
      <c r="I3850" s="35">
        <v>3823</v>
      </c>
    </row>
    <row r="3851" spans="1:9" x14ac:dyDescent="0.2">
      <c r="A3851" s="34" t="s">
        <v>5927</v>
      </c>
      <c r="B3851" s="21" t="s">
        <v>5927</v>
      </c>
      <c r="C3851" s="21" t="s">
        <v>147</v>
      </c>
      <c r="D3851" s="35">
        <v>3</v>
      </c>
      <c r="E3851" s="36">
        <v>2870700</v>
      </c>
      <c r="F3851" s="26">
        <v>2445200</v>
      </c>
      <c r="G3851" s="26">
        <v>2473800</v>
      </c>
      <c r="H3851" s="37">
        <v>2596566.6666666698</v>
      </c>
      <c r="I3851" s="35">
        <v>3824</v>
      </c>
    </row>
    <row r="3852" spans="1:9" x14ac:dyDescent="0.2">
      <c r="A3852" s="34" t="s">
        <v>148</v>
      </c>
      <c r="B3852" s="21" t="s">
        <v>148</v>
      </c>
      <c r="C3852" s="21" t="s">
        <v>149</v>
      </c>
      <c r="D3852" s="35">
        <v>2</v>
      </c>
      <c r="E3852" s="36">
        <v>2633500</v>
      </c>
      <c r="F3852" s="26">
        <v>1543500</v>
      </c>
      <c r="G3852" s="26">
        <v>3600500</v>
      </c>
      <c r="H3852" s="37">
        <v>2592500</v>
      </c>
      <c r="I3852" s="35">
        <v>3825</v>
      </c>
    </row>
    <row r="3853" spans="1:9" x14ac:dyDescent="0.2">
      <c r="A3853" s="34" t="s">
        <v>8167</v>
      </c>
      <c r="B3853" s="21" t="s">
        <v>8167</v>
      </c>
      <c r="C3853" s="21" t="s">
        <v>147</v>
      </c>
      <c r="D3853" s="35">
        <v>5</v>
      </c>
      <c r="E3853" s="36">
        <v>2487000</v>
      </c>
      <c r="F3853" s="26">
        <v>2736500</v>
      </c>
      <c r="G3853" s="26">
        <v>2550300</v>
      </c>
      <c r="H3853" s="37">
        <v>2591266.6666666698</v>
      </c>
      <c r="I3853" s="35">
        <v>3826</v>
      </c>
    </row>
    <row r="3854" spans="1:9" x14ac:dyDescent="0.2">
      <c r="A3854" s="34" t="s">
        <v>7478</v>
      </c>
      <c r="B3854" s="21" t="s">
        <v>7479</v>
      </c>
      <c r="C3854" s="21" t="s">
        <v>338</v>
      </c>
      <c r="D3854" s="35">
        <v>3</v>
      </c>
      <c r="E3854" s="36">
        <v>2390300</v>
      </c>
      <c r="F3854" s="26">
        <v>2567400</v>
      </c>
      <c r="G3854" s="26">
        <v>2813800</v>
      </c>
      <c r="H3854" s="37">
        <v>2590500</v>
      </c>
      <c r="I3854" s="35">
        <v>3827</v>
      </c>
    </row>
    <row r="3855" spans="1:9" x14ac:dyDescent="0.2">
      <c r="A3855" s="34" t="s">
        <v>5953</v>
      </c>
      <c r="B3855" s="21" t="s">
        <v>5953</v>
      </c>
      <c r="C3855" s="21" t="s">
        <v>147</v>
      </c>
      <c r="D3855" s="35">
        <v>5</v>
      </c>
      <c r="E3855" s="36">
        <v>2464200</v>
      </c>
      <c r="F3855" s="26">
        <v>2870700</v>
      </c>
      <c r="G3855" s="26">
        <v>2428900</v>
      </c>
      <c r="H3855" s="37">
        <v>2587933.3333333302</v>
      </c>
      <c r="I3855" s="35">
        <v>3828</v>
      </c>
    </row>
    <row r="3856" spans="1:9" x14ac:dyDescent="0.2">
      <c r="A3856" s="34" t="s">
        <v>7279</v>
      </c>
      <c r="B3856" s="21" t="s">
        <v>7279</v>
      </c>
      <c r="C3856" s="21" t="s">
        <v>7280</v>
      </c>
      <c r="D3856" s="35">
        <v>8</v>
      </c>
      <c r="E3856" s="36">
        <v>2625800</v>
      </c>
      <c r="F3856" s="26">
        <v>3115000</v>
      </c>
      <c r="G3856" s="26">
        <v>2022800</v>
      </c>
      <c r="H3856" s="37">
        <v>2587866.6666666698</v>
      </c>
      <c r="I3856" s="35">
        <v>3829</v>
      </c>
    </row>
    <row r="3857" spans="1:9" x14ac:dyDescent="0.2">
      <c r="A3857" s="34" t="s">
        <v>5306</v>
      </c>
      <c r="B3857" s="21" t="s">
        <v>5306</v>
      </c>
      <c r="C3857" s="21" t="s">
        <v>5307</v>
      </c>
      <c r="D3857" s="35">
        <v>3</v>
      </c>
      <c r="E3857" s="36">
        <v>2771000</v>
      </c>
      <c r="F3857" s="26">
        <v>3209100</v>
      </c>
      <c r="G3857" s="26">
        <v>1776800</v>
      </c>
      <c r="H3857" s="37">
        <v>2585633.3333333302</v>
      </c>
      <c r="I3857" s="35">
        <v>3830</v>
      </c>
    </row>
    <row r="3858" spans="1:9" x14ac:dyDescent="0.2">
      <c r="A3858" s="34" t="s">
        <v>5512</v>
      </c>
      <c r="B3858" s="21" t="s">
        <v>5512</v>
      </c>
      <c r="C3858" s="21" t="s">
        <v>5513</v>
      </c>
      <c r="D3858" s="35">
        <v>5</v>
      </c>
      <c r="E3858" s="36">
        <v>2699300</v>
      </c>
      <c r="F3858" s="26">
        <v>2060100</v>
      </c>
      <c r="G3858" s="26">
        <v>2996100</v>
      </c>
      <c r="H3858" s="37">
        <v>2585166.6666666698</v>
      </c>
      <c r="I3858" s="35">
        <v>3831</v>
      </c>
    </row>
    <row r="3859" spans="1:9" x14ac:dyDescent="0.2">
      <c r="A3859" s="34" t="s">
        <v>5591</v>
      </c>
      <c r="B3859" s="21" t="s">
        <v>5591</v>
      </c>
      <c r="C3859" s="21" t="s">
        <v>5592</v>
      </c>
      <c r="D3859" s="35">
        <v>3</v>
      </c>
      <c r="E3859" s="36">
        <v>2845400</v>
      </c>
      <c r="F3859" s="26">
        <v>2644300</v>
      </c>
      <c r="G3859" s="26">
        <v>2257900</v>
      </c>
      <c r="H3859" s="37">
        <v>2582533.3333333302</v>
      </c>
      <c r="I3859" s="35">
        <v>3832</v>
      </c>
    </row>
    <row r="3860" spans="1:9" x14ac:dyDescent="0.2">
      <c r="A3860" s="34" t="s">
        <v>5296</v>
      </c>
      <c r="B3860" s="21" t="s">
        <v>5296</v>
      </c>
      <c r="C3860" s="21" t="s">
        <v>5297</v>
      </c>
      <c r="D3860" s="35">
        <v>21</v>
      </c>
      <c r="E3860" s="36">
        <v>2438600</v>
      </c>
      <c r="F3860" s="26">
        <v>2696000</v>
      </c>
      <c r="G3860" s="26">
        <v>2612700</v>
      </c>
      <c r="H3860" s="37">
        <v>2582433.3333333302</v>
      </c>
      <c r="I3860" s="35">
        <v>3833</v>
      </c>
    </row>
    <row r="3861" spans="1:9" x14ac:dyDescent="0.2">
      <c r="A3861" s="34" t="s">
        <v>6991</v>
      </c>
      <c r="B3861" s="21" t="s">
        <v>6991</v>
      </c>
      <c r="C3861" s="21" t="s">
        <v>147</v>
      </c>
      <c r="D3861" s="35">
        <v>4</v>
      </c>
      <c r="E3861" s="36">
        <v>2339900</v>
      </c>
      <c r="F3861" s="26">
        <v>2965200</v>
      </c>
      <c r="G3861" s="26">
        <v>2441300</v>
      </c>
      <c r="H3861" s="37">
        <v>2582133.3333333302</v>
      </c>
      <c r="I3861" s="35">
        <v>3834</v>
      </c>
    </row>
    <row r="3862" spans="1:9" x14ac:dyDescent="0.2">
      <c r="A3862" s="34" t="s">
        <v>7132</v>
      </c>
      <c r="B3862" s="21" t="s">
        <v>7132</v>
      </c>
      <c r="C3862" s="21" t="s">
        <v>147</v>
      </c>
      <c r="D3862" s="35">
        <v>6</v>
      </c>
      <c r="E3862" s="36">
        <v>2498500</v>
      </c>
      <c r="F3862" s="26">
        <v>3118900</v>
      </c>
      <c r="G3862" s="26">
        <v>2121600</v>
      </c>
      <c r="H3862" s="37">
        <v>2579666.6666666698</v>
      </c>
      <c r="I3862" s="35">
        <v>3835</v>
      </c>
    </row>
    <row r="3863" spans="1:9" x14ac:dyDescent="0.2">
      <c r="A3863" s="34" t="s">
        <v>5704</v>
      </c>
      <c r="B3863" s="21" t="s">
        <v>5704</v>
      </c>
      <c r="C3863" s="21" t="s">
        <v>147</v>
      </c>
      <c r="D3863" s="35">
        <v>9</v>
      </c>
      <c r="E3863" s="36">
        <v>2098500</v>
      </c>
      <c r="F3863" s="26">
        <v>3318100</v>
      </c>
      <c r="G3863" s="26">
        <v>2321400</v>
      </c>
      <c r="H3863" s="37">
        <v>2579333.3333333302</v>
      </c>
      <c r="I3863" s="35">
        <v>3836</v>
      </c>
    </row>
    <row r="3864" spans="1:9" x14ac:dyDescent="0.2">
      <c r="A3864" s="34" t="s">
        <v>8524</v>
      </c>
      <c r="B3864" s="21" t="s">
        <v>8524</v>
      </c>
      <c r="C3864" s="21" t="s">
        <v>1134</v>
      </c>
      <c r="D3864" s="35">
        <v>3</v>
      </c>
      <c r="E3864" s="38">
        <v>309925</v>
      </c>
      <c r="F3864" s="26">
        <v>3505500</v>
      </c>
      <c r="G3864" s="26">
        <v>3922500</v>
      </c>
      <c r="H3864" s="37">
        <v>2579308.3333333302</v>
      </c>
      <c r="I3864" s="35">
        <v>3837</v>
      </c>
    </row>
    <row r="3865" spans="1:9" x14ac:dyDescent="0.2">
      <c r="A3865" s="34" t="s">
        <v>5791</v>
      </c>
      <c r="B3865" s="21" t="s">
        <v>5791</v>
      </c>
      <c r="C3865" s="21" t="s">
        <v>5792</v>
      </c>
      <c r="D3865" s="35">
        <v>4</v>
      </c>
      <c r="E3865" s="36">
        <v>3314200</v>
      </c>
      <c r="F3865" s="26">
        <v>2201500</v>
      </c>
      <c r="G3865" s="26">
        <v>2217200</v>
      </c>
      <c r="H3865" s="37">
        <v>2577633.3333333302</v>
      </c>
      <c r="I3865" s="35">
        <v>3838</v>
      </c>
    </row>
    <row r="3866" spans="1:9" x14ac:dyDescent="0.2">
      <c r="A3866" s="34" t="s">
        <v>6148</v>
      </c>
      <c r="B3866" s="21" t="s">
        <v>6148</v>
      </c>
      <c r="C3866" s="21" t="s">
        <v>147</v>
      </c>
      <c r="D3866" s="35">
        <v>6</v>
      </c>
      <c r="E3866" s="36">
        <v>3380800</v>
      </c>
      <c r="F3866" s="26">
        <v>1645100</v>
      </c>
      <c r="G3866" s="26">
        <v>2702700</v>
      </c>
      <c r="H3866" s="37">
        <v>2576200</v>
      </c>
      <c r="I3866" s="35">
        <v>3839</v>
      </c>
    </row>
    <row r="3867" spans="1:9" x14ac:dyDescent="0.2">
      <c r="A3867" s="34" t="s">
        <v>8408</v>
      </c>
      <c r="B3867" s="21" t="s">
        <v>8408</v>
      </c>
      <c r="C3867" s="21" t="s">
        <v>147</v>
      </c>
      <c r="D3867" s="35">
        <v>2</v>
      </c>
      <c r="E3867" s="36">
        <v>2057700</v>
      </c>
      <c r="F3867" s="26">
        <v>4334500</v>
      </c>
      <c r="G3867" s="26">
        <v>1332400</v>
      </c>
      <c r="H3867" s="37">
        <v>2574866.6666666698</v>
      </c>
      <c r="I3867" s="35">
        <v>3840</v>
      </c>
    </row>
    <row r="3868" spans="1:9" x14ac:dyDescent="0.2">
      <c r="A3868" s="34" t="s">
        <v>6319</v>
      </c>
      <c r="B3868" s="21" t="s">
        <v>6319</v>
      </c>
      <c r="C3868" s="21" t="s">
        <v>850</v>
      </c>
      <c r="D3868" s="35">
        <v>3</v>
      </c>
      <c r="E3868" s="36">
        <v>2550900</v>
      </c>
      <c r="F3868" s="26">
        <v>2556600</v>
      </c>
      <c r="G3868" s="26">
        <v>2615600</v>
      </c>
      <c r="H3868" s="37">
        <v>2574366.6666666698</v>
      </c>
      <c r="I3868" s="35">
        <v>3841</v>
      </c>
    </row>
    <row r="3869" spans="1:9" x14ac:dyDescent="0.2">
      <c r="A3869" s="34" t="s">
        <v>6779</v>
      </c>
      <c r="B3869" s="21" t="s">
        <v>6779</v>
      </c>
      <c r="C3869" s="21" t="s">
        <v>6780</v>
      </c>
      <c r="D3869" s="35">
        <v>2</v>
      </c>
      <c r="E3869" s="36">
        <v>2498700</v>
      </c>
      <c r="F3869" s="26">
        <v>2730300</v>
      </c>
      <c r="G3869" s="26">
        <v>2493100</v>
      </c>
      <c r="H3869" s="37">
        <v>2574033.3333333302</v>
      </c>
      <c r="I3869" s="35">
        <v>3842</v>
      </c>
    </row>
    <row r="3870" spans="1:9" x14ac:dyDescent="0.2">
      <c r="A3870" s="34" t="s">
        <v>6339</v>
      </c>
      <c r="B3870" s="21" t="s">
        <v>6339</v>
      </c>
      <c r="C3870" s="21" t="s">
        <v>147</v>
      </c>
      <c r="D3870" s="35">
        <v>2</v>
      </c>
      <c r="E3870" s="36">
        <v>2123100</v>
      </c>
      <c r="F3870" s="26">
        <v>2296900</v>
      </c>
      <c r="G3870" s="26">
        <v>3296700</v>
      </c>
      <c r="H3870" s="37">
        <v>2572233.3333333302</v>
      </c>
      <c r="I3870" s="35">
        <v>3843</v>
      </c>
    </row>
    <row r="3871" spans="1:9" x14ac:dyDescent="0.2">
      <c r="A3871" s="34" t="s">
        <v>6760</v>
      </c>
      <c r="B3871" s="21" t="s">
        <v>6760</v>
      </c>
      <c r="C3871" s="21" t="s">
        <v>147</v>
      </c>
      <c r="D3871" s="35">
        <v>3</v>
      </c>
      <c r="E3871" s="36">
        <v>3174000</v>
      </c>
      <c r="F3871" s="26">
        <v>2023300</v>
      </c>
      <c r="G3871" s="26">
        <v>2515300</v>
      </c>
      <c r="H3871" s="37">
        <v>2570866.6666666698</v>
      </c>
      <c r="I3871" s="35">
        <v>3844</v>
      </c>
    </row>
    <row r="3872" spans="1:9" x14ac:dyDescent="0.2">
      <c r="A3872" s="34" t="s">
        <v>5261</v>
      </c>
      <c r="B3872" s="21" t="s">
        <v>5261</v>
      </c>
      <c r="C3872" s="21" t="s">
        <v>5230</v>
      </c>
      <c r="D3872" s="35">
        <v>4</v>
      </c>
      <c r="E3872" s="36">
        <v>3221200</v>
      </c>
      <c r="F3872" s="26">
        <v>2620300</v>
      </c>
      <c r="G3872" s="26">
        <v>1870300</v>
      </c>
      <c r="H3872" s="37">
        <v>2570600</v>
      </c>
      <c r="I3872" s="35">
        <v>3845</v>
      </c>
    </row>
    <row r="3873" spans="1:9" x14ac:dyDescent="0.2">
      <c r="A3873" s="34" t="s">
        <v>6786</v>
      </c>
      <c r="B3873" s="21" t="s">
        <v>6786</v>
      </c>
      <c r="C3873" s="21" t="s">
        <v>147</v>
      </c>
      <c r="D3873" s="35">
        <v>4</v>
      </c>
      <c r="E3873" s="36">
        <v>2762000</v>
      </c>
      <c r="F3873" s="26">
        <v>2086500</v>
      </c>
      <c r="G3873" s="26">
        <v>2863200</v>
      </c>
      <c r="H3873" s="37">
        <v>2570566.6666666698</v>
      </c>
      <c r="I3873" s="35">
        <v>3846</v>
      </c>
    </row>
    <row r="3874" spans="1:9" x14ac:dyDescent="0.2">
      <c r="A3874" s="34" t="s">
        <v>8056</v>
      </c>
      <c r="B3874" s="21" t="s">
        <v>8056</v>
      </c>
      <c r="C3874" s="21" t="s">
        <v>4891</v>
      </c>
      <c r="D3874" s="35">
        <v>2</v>
      </c>
      <c r="E3874" s="36">
        <v>3770200</v>
      </c>
      <c r="F3874" s="26">
        <v>2945200</v>
      </c>
      <c r="G3874" s="26">
        <v>979540</v>
      </c>
      <c r="H3874" s="37">
        <v>2564980</v>
      </c>
      <c r="I3874" s="35">
        <v>3847</v>
      </c>
    </row>
    <row r="3875" spans="1:9" x14ac:dyDescent="0.2">
      <c r="A3875" s="34" t="s">
        <v>4621</v>
      </c>
      <c r="B3875" s="21" t="s">
        <v>4621</v>
      </c>
      <c r="C3875" s="21" t="s">
        <v>4622</v>
      </c>
      <c r="D3875" s="35">
        <v>5</v>
      </c>
      <c r="E3875" s="36">
        <v>2819400</v>
      </c>
      <c r="F3875" s="26">
        <v>1822400</v>
      </c>
      <c r="G3875" s="26">
        <v>3049600</v>
      </c>
      <c r="H3875" s="37">
        <v>2563800</v>
      </c>
      <c r="I3875" s="35">
        <v>3848</v>
      </c>
    </row>
    <row r="3876" spans="1:9" x14ac:dyDescent="0.2">
      <c r="A3876" s="34" t="s">
        <v>5980</v>
      </c>
      <c r="B3876" s="21" t="s">
        <v>5980</v>
      </c>
      <c r="C3876" s="21" t="s">
        <v>826</v>
      </c>
      <c r="D3876" s="35">
        <v>1</v>
      </c>
      <c r="E3876" s="36">
        <v>3887000</v>
      </c>
      <c r="F3876" s="39">
        <v>429632</v>
      </c>
      <c r="G3876" s="26">
        <v>3364900</v>
      </c>
      <c r="H3876" s="21">
        <f>AVERAGE(E3876:G3876)</f>
        <v>2560510.6666666665</v>
      </c>
      <c r="I3876" s="35">
        <v>3849</v>
      </c>
    </row>
    <row r="3877" spans="1:9" x14ac:dyDescent="0.2">
      <c r="A3877" s="34" t="s">
        <v>3333</v>
      </c>
      <c r="B3877" s="21" t="s">
        <v>3333</v>
      </c>
      <c r="C3877" s="21" t="s">
        <v>3334</v>
      </c>
      <c r="D3877" s="35">
        <v>10</v>
      </c>
      <c r="E3877" s="36">
        <v>2355800</v>
      </c>
      <c r="F3877" s="26">
        <v>3052900</v>
      </c>
      <c r="G3877" s="26">
        <v>2268700</v>
      </c>
      <c r="H3877" s="37">
        <v>2559133.3333333302</v>
      </c>
      <c r="I3877" s="35">
        <v>3850</v>
      </c>
    </row>
    <row r="3878" spans="1:9" x14ac:dyDescent="0.2">
      <c r="A3878" s="34" t="s">
        <v>6080</v>
      </c>
      <c r="B3878" s="21" t="s">
        <v>6080</v>
      </c>
      <c r="C3878" s="21" t="s">
        <v>6081</v>
      </c>
      <c r="D3878" s="35">
        <v>7</v>
      </c>
      <c r="E3878" s="36">
        <v>2097900</v>
      </c>
      <c r="F3878" s="26">
        <v>3308000</v>
      </c>
      <c r="G3878" s="26">
        <v>2271400</v>
      </c>
      <c r="H3878" s="37">
        <v>2559100</v>
      </c>
      <c r="I3878" s="35">
        <v>3851</v>
      </c>
    </row>
    <row r="3879" spans="1:9" x14ac:dyDescent="0.2">
      <c r="A3879" s="34" t="s">
        <v>5707</v>
      </c>
      <c r="B3879" s="21" t="s">
        <v>5707</v>
      </c>
      <c r="C3879" s="21" t="s">
        <v>5708</v>
      </c>
      <c r="D3879" s="35">
        <v>7</v>
      </c>
      <c r="E3879" s="36">
        <v>1919500</v>
      </c>
      <c r="F3879" s="26">
        <v>2480200</v>
      </c>
      <c r="G3879" s="26">
        <v>3273100</v>
      </c>
      <c r="H3879" s="37">
        <v>2557600</v>
      </c>
      <c r="I3879" s="35">
        <v>3852</v>
      </c>
    </row>
    <row r="3880" spans="1:9" x14ac:dyDescent="0.2">
      <c r="A3880" s="34" t="s">
        <v>4982</v>
      </c>
      <c r="B3880" s="21" t="s">
        <v>4982</v>
      </c>
      <c r="C3880" s="21" t="s">
        <v>1359</v>
      </c>
      <c r="D3880" s="35">
        <v>3</v>
      </c>
      <c r="E3880" s="36">
        <v>3183800</v>
      </c>
      <c r="F3880" s="26">
        <v>2342000</v>
      </c>
      <c r="G3880" s="26">
        <v>2146100</v>
      </c>
      <c r="H3880" s="37">
        <v>2557300</v>
      </c>
      <c r="I3880" s="35">
        <v>3853</v>
      </c>
    </row>
    <row r="3881" spans="1:9" x14ac:dyDescent="0.2">
      <c r="A3881" s="34" t="s">
        <v>4483</v>
      </c>
      <c r="B3881" s="21" t="s">
        <v>4483</v>
      </c>
      <c r="C3881" s="21" t="s">
        <v>4484</v>
      </c>
      <c r="D3881" s="35">
        <v>4</v>
      </c>
      <c r="E3881" s="36">
        <v>2453100</v>
      </c>
      <c r="F3881" s="26">
        <v>2672100</v>
      </c>
      <c r="G3881" s="26">
        <v>2544300</v>
      </c>
      <c r="H3881" s="37">
        <v>2556500</v>
      </c>
      <c r="I3881" s="35">
        <v>3854</v>
      </c>
    </row>
    <row r="3882" spans="1:9" x14ac:dyDescent="0.2">
      <c r="A3882" s="34" t="s">
        <v>5882</v>
      </c>
      <c r="B3882" s="21" t="s">
        <v>5882</v>
      </c>
      <c r="C3882" s="21" t="s">
        <v>5883</v>
      </c>
      <c r="D3882" s="35">
        <v>1</v>
      </c>
      <c r="E3882" s="36">
        <v>2523900</v>
      </c>
      <c r="F3882" s="26">
        <v>2911800</v>
      </c>
      <c r="G3882" s="26">
        <v>2232200</v>
      </c>
      <c r="H3882" s="21">
        <f>AVERAGE(E3882:G3882)</f>
        <v>2555966.6666666665</v>
      </c>
      <c r="I3882" s="35">
        <v>3855</v>
      </c>
    </row>
    <row r="3883" spans="1:9" x14ac:dyDescent="0.2">
      <c r="A3883" s="34" t="s">
        <v>6833</v>
      </c>
      <c r="B3883" s="21" t="s">
        <v>6833</v>
      </c>
      <c r="C3883" s="21" t="s">
        <v>147</v>
      </c>
      <c r="D3883" s="35">
        <v>6</v>
      </c>
      <c r="E3883" s="36">
        <v>2369100</v>
      </c>
      <c r="F3883" s="26">
        <v>2735100</v>
      </c>
      <c r="G3883" s="26">
        <v>2561500</v>
      </c>
      <c r="H3883" s="37">
        <v>2555233.3333333302</v>
      </c>
      <c r="I3883" s="35">
        <v>3856</v>
      </c>
    </row>
    <row r="3884" spans="1:9" x14ac:dyDescent="0.2">
      <c r="A3884" s="34" t="s">
        <v>4694</v>
      </c>
      <c r="B3884" s="21" t="s">
        <v>4694</v>
      </c>
      <c r="C3884" s="21" t="s">
        <v>147</v>
      </c>
      <c r="D3884" s="35">
        <v>4</v>
      </c>
      <c r="E3884" s="36">
        <v>2400400</v>
      </c>
      <c r="F3884" s="26">
        <v>2706400</v>
      </c>
      <c r="G3884" s="26">
        <v>2553100</v>
      </c>
      <c r="H3884" s="37">
        <v>2553300</v>
      </c>
      <c r="I3884" s="35">
        <v>3857</v>
      </c>
    </row>
    <row r="3885" spans="1:9" x14ac:dyDescent="0.2">
      <c r="A3885" s="34" t="s">
        <v>6515</v>
      </c>
      <c r="B3885" s="21" t="s">
        <v>6515</v>
      </c>
      <c r="C3885" s="21" t="s">
        <v>6516</v>
      </c>
      <c r="D3885" s="35">
        <v>5</v>
      </c>
      <c r="E3885" s="36">
        <v>2108200</v>
      </c>
      <c r="F3885" s="26">
        <v>3861800</v>
      </c>
      <c r="G3885" s="26">
        <v>1689000</v>
      </c>
      <c r="H3885" s="37">
        <v>2553000</v>
      </c>
      <c r="I3885" s="35">
        <v>3858</v>
      </c>
    </row>
    <row r="3886" spans="1:9" x14ac:dyDescent="0.2">
      <c r="A3886" s="34" t="s">
        <v>5425</v>
      </c>
      <c r="B3886" s="21" t="s">
        <v>5425</v>
      </c>
      <c r="C3886" s="21" t="s">
        <v>147</v>
      </c>
      <c r="D3886" s="35">
        <v>7</v>
      </c>
      <c r="E3886" s="36">
        <v>2674900</v>
      </c>
      <c r="F3886" s="26">
        <v>2367400</v>
      </c>
      <c r="G3886" s="26">
        <v>2616200</v>
      </c>
      <c r="H3886" s="37">
        <v>2552833.3333333302</v>
      </c>
      <c r="I3886" s="35">
        <v>3859</v>
      </c>
    </row>
    <row r="3887" spans="1:9" x14ac:dyDescent="0.2">
      <c r="A3887" s="34" t="s">
        <v>7193</v>
      </c>
      <c r="B3887" s="21" t="s">
        <v>7193</v>
      </c>
      <c r="C3887" s="21" t="s">
        <v>147</v>
      </c>
      <c r="D3887" s="35">
        <v>9</v>
      </c>
      <c r="E3887" s="36">
        <v>2626800</v>
      </c>
      <c r="F3887" s="26">
        <v>2427600</v>
      </c>
      <c r="G3887" s="26">
        <v>2591800</v>
      </c>
      <c r="H3887" s="37">
        <v>2548733.3333333302</v>
      </c>
      <c r="I3887" s="35">
        <v>3860</v>
      </c>
    </row>
    <row r="3888" spans="1:9" x14ac:dyDescent="0.2">
      <c r="A3888" s="34" t="s">
        <v>8354</v>
      </c>
      <c r="B3888" s="21" t="s">
        <v>8354</v>
      </c>
      <c r="C3888" s="21" t="s">
        <v>147</v>
      </c>
      <c r="D3888" s="35">
        <v>5</v>
      </c>
      <c r="E3888" s="36">
        <v>2499600</v>
      </c>
      <c r="F3888" s="26">
        <v>2795600</v>
      </c>
      <c r="G3888" s="26">
        <v>2347400</v>
      </c>
      <c r="H3888" s="37">
        <v>2547533.3333333302</v>
      </c>
      <c r="I3888" s="35">
        <v>3861</v>
      </c>
    </row>
    <row r="3889" spans="1:9" x14ac:dyDescent="0.2">
      <c r="A3889" s="34" t="s">
        <v>8271</v>
      </c>
      <c r="B3889" s="21" t="s">
        <v>8271</v>
      </c>
      <c r="C3889" s="21" t="s">
        <v>147</v>
      </c>
      <c r="D3889" s="35">
        <v>1</v>
      </c>
      <c r="E3889" s="36">
        <v>2813300</v>
      </c>
      <c r="F3889" s="26">
        <v>2405900</v>
      </c>
      <c r="G3889" s="26">
        <v>2418400</v>
      </c>
      <c r="H3889" s="21">
        <f>AVERAGE(E3889:G3889)</f>
        <v>2545866.6666666665</v>
      </c>
      <c r="I3889" s="35">
        <v>3862</v>
      </c>
    </row>
    <row r="3890" spans="1:9" x14ac:dyDescent="0.2">
      <c r="A3890" s="34" t="s">
        <v>8294</v>
      </c>
      <c r="B3890" s="21" t="s">
        <v>8294</v>
      </c>
      <c r="C3890" s="21" t="s">
        <v>147</v>
      </c>
      <c r="D3890" s="35">
        <v>1</v>
      </c>
      <c r="E3890" s="36">
        <v>2372100</v>
      </c>
      <c r="F3890" s="26">
        <v>2276900</v>
      </c>
      <c r="G3890" s="26">
        <v>2978500</v>
      </c>
      <c r="H3890" s="21">
        <f>AVERAGE(E3890:G3890)</f>
        <v>2542500</v>
      </c>
      <c r="I3890" s="35">
        <v>3863</v>
      </c>
    </row>
    <row r="3891" spans="1:9" x14ac:dyDescent="0.2">
      <c r="A3891" s="34" t="s">
        <v>8086</v>
      </c>
      <c r="B3891" s="21" t="s">
        <v>8086</v>
      </c>
      <c r="C3891" s="21" t="s">
        <v>8087</v>
      </c>
      <c r="D3891" s="35">
        <v>3</v>
      </c>
      <c r="E3891" s="36">
        <v>3139800</v>
      </c>
      <c r="F3891" s="26">
        <v>1430600</v>
      </c>
      <c r="G3891" s="26">
        <v>3056500</v>
      </c>
      <c r="H3891" s="37">
        <v>2542300</v>
      </c>
      <c r="I3891" s="35">
        <v>3864</v>
      </c>
    </row>
    <row r="3892" spans="1:9" x14ac:dyDescent="0.2">
      <c r="A3892" s="34" t="s">
        <v>5798</v>
      </c>
      <c r="B3892" s="21" t="s">
        <v>5798</v>
      </c>
      <c r="C3892" s="21" t="s">
        <v>843</v>
      </c>
      <c r="D3892" s="35">
        <v>12</v>
      </c>
      <c r="E3892" s="36">
        <v>2319700</v>
      </c>
      <c r="F3892" s="26">
        <v>2779100</v>
      </c>
      <c r="G3892" s="26">
        <v>2522500</v>
      </c>
      <c r="H3892" s="37">
        <v>2540433.3333333302</v>
      </c>
      <c r="I3892" s="35">
        <v>3865</v>
      </c>
    </row>
    <row r="3893" spans="1:9" x14ac:dyDescent="0.2">
      <c r="A3893" s="34" t="s">
        <v>6507</v>
      </c>
      <c r="B3893" s="21" t="s">
        <v>6507</v>
      </c>
      <c r="C3893" s="21" t="s">
        <v>147</v>
      </c>
      <c r="D3893" s="35">
        <v>2</v>
      </c>
      <c r="E3893" s="36">
        <v>2209200</v>
      </c>
      <c r="F3893" s="26">
        <v>3447200</v>
      </c>
      <c r="G3893" s="26">
        <v>1957700</v>
      </c>
      <c r="H3893" s="37">
        <v>2538033.3333333302</v>
      </c>
      <c r="I3893" s="35">
        <v>3866</v>
      </c>
    </row>
    <row r="3894" spans="1:9" x14ac:dyDescent="0.2">
      <c r="A3894" s="34" t="s">
        <v>5949</v>
      </c>
      <c r="B3894" s="21" t="s">
        <v>5949</v>
      </c>
      <c r="C3894" s="21" t="s">
        <v>147</v>
      </c>
      <c r="D3894" s="35">
        <v>2</v>
      </c>
      <c r="E3894" s="36">
        <v>2047500</v>
      </c>
      <c r="F3894" s="26">
        <v>2944000</v>
      </c>
      <c r="G3894" s="26">
        <v>2622100</v>
      </c>
      <c r="H3894" s="37">
        <v>2537866.6666666698</v>
      </c>
      <c r="I3894" s="35">
        <v>3867</v>
      </c>
    </row>
    <row r="3895" spans="1:9" x14ac:dyDescent="0.2">
      <c r="A3895" s="34" t="s">
        <v>5303</v>
      </c>
      <c r="B3895" s="21" t="s">
        <v>5303</v>
      </c>
      <c r="C3895" s="21" t="s">
        <v>147</v>
      </c>
      <c r="D3895" s="35">
        <v>3</v>
      </c>
      <c r="E3895" s="36">
        <v>2290200</v>
      </c>
      <c r="F3895" s="26">
        <v>1949500</v>
      </c>
      <c r="G3895" s="26">
        <v>3368200</v>
      </c>
      <c r="H3895" s="37">
        <v>2535966.6666666698</v>
      </c>
      <c r="I3895" s="35">
        <v>3868</v>
      </c>
    </row>
    <row r="3896" spans="1:9" x14ac:dyDescent="0.2">
      <c r="A3896" s="34" t="s">
        <v>4676</v>
      </c>
      <c r="B3896" s="21" t="s">
        <v>4676</v>
      </c>
      <c r="C3896" s="21" t="s">
        <v>4677</v>
      </c>
      <c r="D3896" s="35">
        <v>3</v>
      </c>
      <c r="E3896" s="36">
        <v>2700800</v>
      </c>
      <c r="F3896" s="26">
        <v>2521200</v>
      </c>
      <c r="G3896" s="26">
        <v>2379700</v>
      </c>
      <c r="H3896" s="37">
        <v>2533900</v>
      </c>
      <c r="I3896" s="35">
        <v>3869</v>
      </c>
    </row>
    <row r="3897" spans="1:9" x14ac:dyDescent="0.2">
      <c r="A3897" s="34" t="s">
        <v>6663</v>
      </c>
      <c r="B3897" s="21" t="s">
        <v>6663</v>
      </c>
      <c r="C3897" s="21" t="s">
        <v>147</v>
      </c>
      <c r="D3897" s="35">
        <v>10</v>
      </c>
      <c r="E3897" s="36">
        <v>2323200</v>
      </c>
      <c r="F3897" s="26">
        <v>2908300</v>
      </c>
      <c r="G3897" s="26">
        <v>2370100</v>
      </c>
      <c r="H3897" s="37">
        <v>2533866.6666666698</v>
      </c>
      <c r="I3897" s="35">
        <v>3870</v>
      </c>
    </row>
    <row r="3898" spans="1:9" x14ac:dyDescent="0.2">
      <c r="A3898" s="34" t="s">
        <v>7636</v>
      </c>
      <c r="B3898" s="21" t="s">
        <v>7636</v>
      </c>
      <c r="C3898" s="21" t="s">
        <v>147</v>
      </c>
      <c r="D3898" s="35">
        <v>2</v>
      </c>
      <c r="E3898" s="36">
        <v>2967000</v>
      </c>
      <c r="F3898" s="39">
        <v>429632</v>
      </c>
      <c r="G3898" s="26">
        <v>4203700</v>
      </c>
      <c r="H3898" s="21">
        <f>AVERAGE(E3898:G3898)</f>
        <v>2533444</v>
      </c>
      <c r="I3898" s="35">
        <v>3871</v>
      </c>
    </row>
    <row r="3899" spans="1:9" x14ac:dyDescent="0.2">
      <c r="A3899" s="34" t="s">
        <v>6016</v>
      </c>
      <c r="B3899" s="21" t="s">
        <v>6016</v>
      </c>
      <c r="C3899" s="21" t="s">
        <v>147</v>
      </c>
      <c r="D3899" s="35">
        <v>2</v>
      </c>
      <c r="E3899" s="36">
        <v>1928800</v>
      </c>
      <c r="F3899" s="26">
        <v>2639600</v>
      </c>
      <c r="G3899" s="26">
        <v>3028000</v>
      </c>
      <c r="H3899" s="37">
        <v>2532133.3333333302</v>
      </c>
      <c r="I3899" s="35">
        <v>3872</v>
      </c>
    </row>
    <row r="3900" spans="1:9" x14ac:dyDescent="0.2">
      <c r="A3900" s="34" t="s">
        <v>6789</v>
      </c>
      <c r="B3900" s="21" t="s">
        <v>6789</v>
      </c>
      <c r="C3900" s="21" t="s">
        <v>147</v>
      </c>
      <c r="D3900" s="35">
        <v>3</v>
      </c>
      <c r="E3900" s="36">
        <v>2233000</v>
      </c>
      <c r="F3900" s="26">
        <v>2332800</v>
      </c>
      <c r="G3900" s="26">
        <v>3026600</v>
      </c>
      <c r="H3900" s="37">
        <v>2530800</v>
      </c>
      <c r="I3900" s="35">
        <v>3873</v>
      </c>
    </row>
    <row r="3901" spans="1:9" x14ac:dyDescent="0.2">
      <c r="A3901" s="34" t="s">
        <v>7903</v>
      </c>
      <c r="B3901" s="21" t="s">
        <v>7903</v>
      </c>
      <c r="C3901" s="21" t="s">
        <v>147</v>
      </c>
      <c r="D3901" s="35">
        <v>9</v>
      </c>
      <c r="E3901" s="36">
        <v>2495300</v>
      </c>
      <c r="F3901" s="26">
        <v>2198600</v>
      </c>
      <c r="G3901" s="26">
        <v>2889800</v>
      </c>
      <c r="H3901" s="37">
        <v>2527900</v>
      </c>
      <c r="I3901" s="35">
        <v>3874</v>
      </c>
    </row>
    <row r="3902" spans="1:9" x14ac:dyDescent="0.2">
      <c r="A3902" s="34" t="s">
        <v>5972</v>
      </c>
      <c r="B3902" s="21" t="s">
        <v>5972</v>
      </c>
      <c r="C3902" s="21" t="s">
        <v>5973</v>
      </c>
      <c r="D3902" s="35">
        <v>6</v>
      </c>
      <c r="E3902" s="36">
        <v>3078800</v>
      </c>
      <c r="F3902" s="26">
        <v>2197500</v>
      </c>
      <c r="G3902" s="26">
        <v>2295500</v>
      </c>
      <c r="H3902" s="37">
        <v>2523933.3333333302</v>
      </c>
      <c r="I3902" s="35">
        <v>3875</v>
      </c>
    </row>
    <row r="3903" spans="1:9" x14ac:dyDescent="0.2">
      <c r="A3903" s="34" t="s">
        <v>3180</v>
      </c>
      <c r="B3903" s="21" t="s">
        <v>3180</v>
      </c>
      <c r="C3903" s="21" t="s">
        <v>147</v>
      </c>
      <c r="D3903" s="35">
        <v>5</v>
      </c>
      <c r="E3903" s="36">
        <v>3188900</v>
      </c>
      <c r="F3903" s="26">
        <v>2498300</v>
      </c>
      <c r="G3903" s="26">
        <v>1869300</v>
      </c>
      <c r="H3903" s="37">
        <v>2518833.3333333302</v>
      </c>
      <c r="I3903" s="35">
        <v>3876</v>
      </c>
    </row>
    <row r="3904" spans="1:9" x14ac:dyDescent="0.2">
      <c r="A3904" s="34" t="s">
        <v>6068</v>
      </c>
      <c r="B3904" s="21" t="s">
        <v>6068</v>
      </c>
      <c r="C3904" s="21" t="s">
        <v>147</v>
      </c>
      <c r="D3904" s="35">
        <v>2</v>
      </c>
      <c r="E3904" s="36">
        <v>1853800</v>
      </c>
      <c r="F3904" s="26">
        <v>3578700</v>
      </c>
      <c r="G3904" s="26">
        <v>2112500</v>
      </c>
      <c r="H3904" s="37">
        <v>2515000</v>
      </c>
      <c r="I3904" s="35">
        <v>3877</v>
      </c>
    </row>
    <row r="3905" spans="1:9" x14ac:dyDescent="0.2">
      <c r="A3905" s="34" t="s">
        <v>2192</v>
      </c>
      <c r="B3905" s="21" t="s">
        <v>2192</v>
      </c>
      <c r="C3905" s="21" t="s">
        <v>2193</v>
      </c>
      <c r="D3905" s="35">
        <v>5</v>
      </c>
      <c r="E3905" s="36">
        <v>3003900</v>
      </c>
      <c r="F3905" s="26">
        <v>2772800</v>
      </c>
      <c r="G3905" s="26">
        <v>1765500</v>
      </c>
      <c r="H3905" s="37">
        <v>2514066.6666666698</v>
      </c>
      <c r="I3905" s="35">
        <v>3878</v>
      </c>
    </row>
    <row r="3906" spans="1:9" x14ac:dyDescent="0.2">
      <c r="A3906" s="34" t="s">
        <v>6091</v>
      </c>
      <c r="B3906" s="21" t="s">
        <v>6091</v>
      </c>
      <c r="C3906" s="21" t="s">
        <v>6092</v>
      </c>
      <c r="D3906" s="35">
        <v>1</v>
      </c>
      <c r="E3906" s="36">
        <v>2649800</v>
      </c>
      <c r="F3906" s="26">
        <v>2317200</v>
      </c>
      <c r="G3906" s="26">
        <v>2569900</v>
      </c>
      <c r="H3906" s="21">
        <f>AVERAGE(E3906:G3906)</f>
        <v>2512300</v>
      </c>
      <c r="I3906" s="35">
        <v>3879</v>
      </c>
    </row>
    <row r="3907" spans="1:9" x14ac:dyDescent="0.2">
      <c r="A3907" s="34" t="s">
        <v>4995</v>
      </c>
      <c r="B3907" s="21" t="s">
        <v>4995</v>
      </c>
      <c r="C3907" s="21" t="s">
        <v>147</v>
      </c>
      <c r="D3907" s="35">
        <v>8</v>
      </c>
      <c r="E3907" s="36">
        <v>2450800</v>
      </c>
      <c r="F3907" s="26">
        <v>2878800</v>
      </c>
      <c r="G3907" s="26">
        <v>2206300</v>
      </c>
      <c r="H3907" s="37">
        <v>2511966.6666666698</v>
      </c>
      <c r="I3907" s="35">
        <v>3880</v>
      </c>
    </row>
    <row r="3908" spans="1:9" x14ac:dyDescent="0.2">
      <c r="A3908" s="34" t="s">
        <v>8143</v>
      </c>
      <c r="B3908" s="21" t="s">
        <v>8143</v>
      </c>
      <c r="C3908" s="21" t="s">
        <v>147</v>
      </c>
      <c r="D3908" s="35">
        <v>4</v>
      </c>
      <c r="E3908" s="36">
        <v>2809200</v>
      </c>
      <c r="F3908" s="26">
        <v>2550300</v>
      </c>
      <c r="G3908" s="26">
        <v>2172900</v>
      </c>
      <c r="H3908" s="37">
        <v>2510800</v>
      </c>
      <c r="I3908" s="35">
        <v>3881</v>
      </c>
    </row>
    <row r="3909" spans="1:9" x14ac:dyDescent="0.2">
      <c r="A3909" s="34" t="s">
        <v>8368</v>
      </c>
      <c r="B3909" s="21" t="s">
        <v>8368</v>
      </c>
      <c r="C3909" s="21" t="s">
        <v>147</v>
      </c>
      <c r="D3909" s="35">
        <v>2</v>
      </c>
      <c r="E3909" s="36">
        <v>2491100</v>
      </c>
      <c r="F3909" s="26">
        <v>2383100</v>
      </c>
      <c r="G3909" s="26">
        <v>2656800</v>
      </c>
      <c r="H3909" s="37">
        <v>2510333.3333333302</v>
      </c>
      <c r="I3909" s="35">
        <v>3882</v>
      </c>
    </row>
    <row r="3910" spans="1:9" x14ac:dyDescent="0.2">
      <c r="A3910" s="34" t="s">
        <v>5969</v>
      </c>
      <c r="B3910" s="21" t="s">
        <v>5969</v>
      </c>
      <c r="C3910" s="21" t="s">
        <v>5970</v>
      </c>
      <c r="D3910" s="35">
        <v>10</v>
      </c>
      <c r="E3910" s="36">
        <v>2767200</v>
      </c>
      <c r="F3910" s="26">
        <v>2579200</v>
      </c>
      <c r="G3910" s="26">
        <v>2184500</v>
      </c>
      <c r="H3910" s="37">
        <v>2510300</v>
      </c>
      <c r="I3910" s="35">
        <v>3883</v>
      </c>
    </row>
    <row r="3911" spans="1:9" x14ac:dyDescent="0.2">
      <c r="A3911" s="34" t="s">
        <v>8590</v>
      </c>
      <c r="B3911" s="21" t="s">
        <v>8590</v>
      </c>
      <c r="C3911" s="21" t="s">
        <v>8591</v>
      </c>
      <c r="D3911" s="35">
        <v>2</v>
      </c>
      <c r="E3911" s="36">
        <v>2387900</v>
      </c>
      <c r="F3911" s="26">
        <v>2467000</v>
      </c>
      <c r="G3911" s="26">
        <v>2671100</v>
      </c>
      <c r="H3911" s="37">
        <v>2508666.6666666698</v>
      </c>
      <c r="I3911" s="35">
        <v>3884</v>
      </c>
    </row>
    <row r="3912" spans="1:9" x14ac:dyDescent="0.2">
      <c r="A3912" s="34" t="s">
        <v>8355</v>
      </c>
      <c r="B3912" s="21" t="s">
        <v>8355</v>
      </c>
      <c r="C3912" s="21" t="s">
        <v>147</v>
      </c>
      <c r="D3912" s="35">
        <v>4</v>
      </c>
      <c r="E3912" s="36">
        <v>2101200</v>
      </c>
      <c r="F3912" s="26">
        <v>3487500</v>
      </c>
      <c r="G3912" s="26">
        <v>1919400</v>
      </c>
      <c r="H3912" s="37">
        <v>2502700</v>
      </c>
      <c r="I3912" s="35">
        <v>3885</v>
      </c>
    </row>
    <row r="3913" spans="1:9" x14ac:dyDescent="0.2">
      <c r="A3913" s="34" t="s">
        <v>5387</v>
      </c>
      <c r="B3913" s="21" t="s">
        <v>5387</v>
      </c>
      <c r="C3913" s="21" t="s">
        <v>147</v>
      </c>
      <c r="D3913" s="35">
        <v>3</v>
      </c>
      <c r="E3913" s="36">
        <v>2676100</v>
      </c>
      <c r="F3913" s="26">
        <v>2437500</v>
      </c>
      <c r="G3913" s="26">
        <v>2386500</v>
      </c>
      <c r="H3913" s="37">
        <v>2500033.3333333302</v>
      </c>
      <c r="I3913" s="35">
        <v>3886</v>
      </c>
    </row>
    <row r="3914" spans="1:9" x14ac:dyDescent="0.2">
      <c r="A3914" s="34" t="s">
        <v>6772</v>
      </c>
      <c r="B3914" s="21" t="s">
        <v>6772</v>
      </c>
      <c r="C3914" s="21" t="s">
        <v>147</v>
      </c>
      <c r="D3914" s="35">
        <v>4</v>
      </c>
      <c r="E3914" s="36">
        <v>2411000</v>
      </c>
      <c r="F3914" s="26">
        <v>2715200</v>
      </c>
      <c r="G3914" s="26">
        <v>2369400</v>
      </c>
      <c r="H3914" s="37">
        <v>2498533.3333333302</v>
      </c>
      <c r="I3914" s="35">
        <v>3887</v>
      </c>
    </row>
    <row r="3915" spans="1:9" x14ac:dyDescent="0.2">
      <c r="A3915" s="34" t="s">
        <v>8398</v>
      </c>
      <c r="B3915" s="21" t="s">
        <v>8398</v>
      </c>
      <c r="C3915" s="21" t="s">
        <v>147</v>
      </c>
      <c r="D3915" s="35">
        <v>2</v>
      </c>
      <c r="E3915" s="36">
        <v>2829900</v>
      </c>
      <c r="F3915" s="26">
        <v>2154500</v>
      </c>
      <c r="G3915" s="26">
        <v>2508700</v>
      </c>
      <c r="H3915" s="37">
        <v>2497700</v>
      </c>
      <c r="I3915" s="35">
        <v>3888</v>
      </c>
    </row>
    <row r="3916" spans="1:9" x14ac:dyDescent="0.2">
      <c r="A3916" s="34" t="s">
        <v>5073</v>
      </c>
      <c r="B3916" s="21" t="s">
        <v>5073</v>
      </c>
      <c r="C3916" s="21" t="s">
        <v>1878</v>
      </c>
      <c r="D3916" s="35">
        <v>4</v>
      </c>
      <c r="E3916" s="36">
        <v>2305400</v>
      </c>
      <c r="F3916" s="26">
        <v>3488400</v>
      </c>
      <c r="G3916" s="26">
        <v>1696700</v>
      </c>
      <c r="H3916" s="37">
        <v>2496833.3333333302</v>
      </c>
      <c r="I3916" s="35">
        <v>3889</v>
      </c>
    </row>
    <row r="3917" spans="1:9" x14ac:dyDescent="0.2">
      <c r="A3917" s="34" t="s">
        <v>8347</v>
      </c>
      <c r="B3917" s="21" t="s">
        <v>8347</v>
      </c>
      <c r="C3917" s="21" t="s">
        <v>147</v>
      </c>
      <c r="D3917" s="35">
        <v>2</v>
      </c>
      <c r="E3917" s="36">
        <v>2592700</v>
      </c>
      <c r="F3917" s="26">
        <v>2773900</v>
      </c>
      <c r="G3917" s="26">
        <v>2121200</v>
      </c>
      <c r="H3917" s="37">
        <v>2495933.3333333302</v>
      </c>
      <c r="I3917" s="35">
        <v>3890</v>
      </c>
    </row>
    <row r="3918" spans="1:9" x14ac:dyDescent="0.2">
      <c r="A3918" s="34" t="s">
        <v>6201</v>
      </c>
      <c r="B3918" s="21" t="s">
        <v>6201</v>
      </c>
      <c r="C3918" s="21" t="s">
        <v>147</v>
      </c>
      <c r="D3918" s="35">
        <v>1</v>
      </c>
      <c r="E3918" s="36">
        <v>3005900</v>
      </c>
      <c r="F3918" s="26">
        <v>1810100</v>
      </c>
      <c r="G3918" s="26">
        <v>2669200</v>
      </c>
      <c r="H3918" s="21">
        <f>AVERAGE(E3918:G3918)</f>
        <v>2495066.6666666665</v>
      </c>
      <c r="I3918" s="35">
        <v>3891</v>
      </c>
    </row>
    <row r="3919" spans="1:9" x14ac:dyDescent="0.2">
      <c r="A3919" s="34" t="s">
        <v>6220</v>
      </c>
      <c r="B3919" s="21" t="s">
        <v>6220</v>
      </c>
      <c r="C3919" s="21" t="s">
        <v>147</v>
      </c>
      <c r="D3919" s="35">
        <v>2</v>
      </c>
      <c r="E3919" s="36">
        <v>2339400</v>
      </c>
      <c r="F3919" s="26">
        <v>3049400</v>
      </c>
      <c r="G3919" s="26">
        <v>2094800</v>
      </c>
      <c r="H3919" s="37">
        <v>2494533.3333333302</v>
      </c>
      <c r="I3919" s="35">
        <v>3892</v>
      </c>
    </row>
    <row r="3920" spans="1:9" x14ac:dyDescent="0.2">
      <c r="A3920" s="34" t="s">
        <v>5919</v>
      </c>
      <c r="B3920" s="21" t="s">
        <v>5919</v>
      </c>
      <c r="C3920" s="21" t="s">
        <v>147</v>
      </c>
      <c r="D3920" s="35">
        <v>6</v>
      </c>
      <c r="E3920" s="36">
        <v>2197900</v>
      </c>
      <c r="F3920" s="26">
        <v>2902600</v>
      </c>
      <c r="G3920" s="26">
        <v>2382700</v>
      </c>
      <c r="H3920" s="37">
        <v>2494400</v>
      </c>
      <c r="I3920" s="35">
        <v>3893</v>
      </c>
    </row>
    <row r="3921" spans="1:9" x14ac:dyDescent="0.2">
      <c r="A3921" s="34" t="s">
        <v>6380</v>
      </c>
      <c r="B3921" s="21" t="s">
        <v>6380</v>
      </c>
      <c r="C3921" s="21" t="s">
        <v>6381</v>
      </c>
      <c r="D3921" s="35">
        <v>2</v>
      </c>
      <c r="E3921" s="36">
        <v>2439200</v>
      </c>
      <c r="F3921" s="26">
        <v>2698800</v>
      </c>
      <c r="G3921" s="26">
        <v>2344800</v>
      </c>
      <c r="H3921" s="37">
        <v>2494266.6666666698</v>
      </c>
      <c r="I3921" s="35">
        <v>3894</v>
      </c>
    </row>
    <row r="3922" spans="1:9" x14ac:dyDescent="0.2">
      <c r="A3922" s="34" t="s">
        <v>7224</v>
      </c>
      <c r="B3922" s="21" t="s">
        <v>7224</v>
      </c>
      <c r="C3922" s="21" t="s">
        <v>7225</v>
      </c>
      <c r="D3922" s="35">
        <v>5</v>
      </c>
      <c r="E3922" s="36">
        <v>2313300</v>
      </c>
      <c r="F3922" s="26">
        <v>3277500</v>
      </c>
      <c r="G3922" s="26">
        <v>1886900</v>
      </c>
      <c r="H3922" s="37">
        <v>2492566.6666666698</v>
      </c>
      <c r="I3922" s="35">
        <v>3895</v>
      </c>
    </row>
    <row r="3923" spans="1:9" x14ac:dyDescent="0.2">
      <c r="A3923" s="34" t="s">
        <v>6648</v>
      </c>
      <c r="B3923" s="21" t="s">
        <v>6648</v>
      </c>
      <c r="C3923" s="21" t="s">
        <v>147</v>
      </c>
      <c r="D3923" s="35">
        <v>4</v>
      </c>
      <c r="E3923" s="36">
        <v>2032600</v>
      </c>
      <c r="F3923" s="26">
        <v>2631800</v>
      </c>
      <c r="G3923" s="26">
        <v>2812500</v>
      </c>
      <c r="H3923" s="37">
        <v>2492300</v>
      </c>
      <c r="I3923" s="35">
        <v>3896</v>
      </c>
    </row>
    <row r="3924" spans="1:9" x14ac:dyDescent="0.2">
      <c r="A3924" s="34" t="s">
        <v>5544</v>
      </c>
      <c r="B3924" s="21" t="s">
        <v>5544</v>
      </c>
      <c r="C3924" s="21" t="s">
        <v>147</v>
      </c>
      <c r="D3924" s="35">
        <v>3</v>
      </c>
      <c r="E3924" s="36">
        <v>2321200</v>
      </c>
      <c r="F3924" s="26">
        <v>2537400</v>
      </c>
      <c r="G3924" s="26">
        <v>2614000</v>
      </c>
      <c r="H3924" s="37">
        <v>2490866.6666666698</v>
      </c>
      <c r="I3924" s="35">
        <v>3897</v>
      </c>
    </row>
    <row r="3925" spans="1:9" x14ac:dyDescent="0.2">
      <c r="A3925" s="34" t="s">
        <v>5680</v>
      </c>
      <c r="B3925" s="21" t="s">
        <v>5680</v>
      </c>
      <c r="C3925" s="21" t="s">
        <v>147</v>
      </c>
      <c r="D3925" s="35">
        <v>2</v>
      </c>
      <c r="E3925" s="36">
        <v>2902700</v>
      </c>
      <c r="F3925" s="26">
        <v>1983300</v>
      </c>
      <c r="G3925" s="26">
        <v>2586100</v>
      </c>
      <c r="H3925" s="37">
        <v>2490700</v>
      </c>
      <c r="I3925" s="35">
        <v>3898</v>
      </c>
    </row>
    <row r="3926" spans="1:9" x14ac:dyDescent="0.2">
      <c r="A3926" s="34" t="s">
        <v>6006</v>
      </c>
      <c r="B3926" s="21" t="s">
        <v>6006</v>
      </c>
      <c r="C3926" s="21" t="s">
        <v>147</v>
      </c>
      <c r="D3926" s="35">
        <v>1</v>
      </c>
      <c r="E3926" s="36">
        <v>3147900</v>
      </c>
      <c r="F3926" s="26">
        <v>1102900</v>
      </c>
      <c r="G3926" s="26">
        <v>3220700</v>
      </c>
      <c r="H3926" s="21">
        <f>AVERAGE(E3926:G3926)</f>
        <v>2490500</v>
      </c>
      <c r="I3926" s="35">
        <v>3899</v>
      </c>
    </row>
    <row r="3927" spans="1:9" x14ac:dyDescent="0.2">
      <c r="A3927" s="34" t="s">
        <v>5009</v>
      </c>
      <c r="B3927" s="21" t="s">
        <v>5009</v>
      </c>
      <c r="C3927" s="21" t="s">
        <v>5010</v>
      </c>
      <c r="D3927" s="35">
        <v>5</v>
      </c>
      <c r="E3927" s="36">
        <v>2615500</v>
      </c>
      <c r="F3927" s="26">
        <v>2454300</v>
      </c>
      <c r="G3927" s="26">
        <v>2399600</v>
      </c>
      <c r="H3927" s="37">
        <v>2489800</v>
      </c>
      <c r="I3927" s="35">
        <v>3900</v>
      </c>
    </row>
    <row r="3928" spans="1:9" x14ac:dyDescent="0.2">
      <c r="A3928" s="34" t="s">
        <v>7203</v>
      </c>
      <c r="B3928" s="21" t="s">
        <v>7203</v>
      </c>
      <c r="C3928" s="21" t="s">
        <v>7204</v>
      </c>
      <c r="D3928" s="35">
        <v>6</v>
      </c>
      <c r="E3928" s="36">
        <v>1954100</v>
      </c>
      <c r="F3928" s="26">
        <v>3207200</v>
      </c>
      <c r="G3928" s="26">
        <v>2290900</v>
      </c>
      <c r="H3928" s="37">
        <v>2484066.6666666698</v>
      </c>
      <c r="I3928" s="35">
        <v>3901</v>
      </c>
    </row>
    <row r="3929" spans="1:9" x14ac:dyDescent="0.2">
      <c r="A3929" s="34" t="s">
        <v>3867</v>
      </c>
      <c r="B3929" s="21" t="s">
        <v>3867</v>
      </c>
      <c r="C3929" s="21" t="s">
        <v>3868</v>
      </c>
      <c r="D3929" s="35">
        <v>3</v>
      </c>
      <c r="E3929" s="36">
        <v>2465300</v>
      </c>
      <c r="F3929" s="26">
        <v>2650700</v>
      </c>
      <c r="G3929" s="26">
        <v>2336200</v>
      </c>
      <c r="H3929" s="37">
        <v>2484066.6666666698</v>
      </c>
      <c r="I3929" s="35">
        <v>3902</v>
      </c>
    </row>
    <row r="3930" spans="1:9" x14ac:dyDescent="0.2">
      <c r="A3930" s="34" t="s">
        <v>6093</v>
      </c>
      <c r="B3930" s="21" t="s">
        <v>6093</v>
      </c>
      <c r="C3930" s="21" t="s">
        <v>147</v>
      </c>
      <c r="D3930" s="35">
        <v>4</v>
      </c>
      <c r="E3930" s="36">
        <v>2290500</v>
      </c>
      <c r="F3930" s="26">
        <v>3014800</v>
      </c>
      <c r="G3930" s="26">
        <v>2144500</v>
      </c>
      <c r="H3930" s="37">
        <v>2483266.6666666698</v>
      </c>
      <c r="I3930" s="35">
        <v>3903</v>
      </c>
    </row>
    <row r="3931" spans="1:9" x14ac:dyDescent="0.2">
      <c r="A3931" s="34" t="s">
        <v>5942</v>
      </c>
      <c r="B3931" s="21" t="s">
        <v>5942</v>
      </c>
      <c r="C3931" s="21" t="s">
        <v>147</v>
      </c>
      <c r="D3931" s="35">
        <v>4</v>
      </c>
      <c r="E3931" s="36">
        <v>2198100</v>
      </c>
      <c r="F3931" s="26">
        <v>2929900</v>
      </c>
      <c r="G3931" s="26">
        <v>2315100</v>
      </c>
      <c r="H3931" s="37">
        <v>2481033.3333333302</v>
      </c>
      <c r="I3931" s="35">
        <v>3904</v>
      </c>
    </row>
    <row r="3932" spans="1:9" x14ac:dyDescent="0.2">
      <c r="A3932" s="34" t="s">
        <v>6139</v>
      </c>
      <c r="B3932" s="21" t="s">
        <v>6139</v>
      </c>
      <c r="C3932" s="21" t="s">
        <v>6140</v>
      </c>
      <c r="D3932" s="35">
        <v>3</v>
      </c>
      <c r="E3932" s="36">
        <v>2095100</v>
      </c>
      <c r="F3932" s="26">
        <v>2151400</v>
      </c>
      <c r="G3932" s="26">
        <v>3195000</v>
      </c>
      <c r="H3932" s="37">
        <v>2480500</v>
      </c>
      <c r="I3932" s="35">
        <v>3905</v>
      </c>
    </row>
    <row r="3933" spans="1:9" x14ac:dyDescent="0.2">
      <c r="A3933" s="34" t="s">
        <v>5713</v>
      </c>
      <c r="B3933" s="21" t="s">
        <v>5713</v>
      </c>
      <c r="C3933" s="21" t="s">
        <v>5714</v>
      </c>
      <c r="D3933" s="35">
        <v>9</v>
      </c>
      <c r="E3933" s="36">
        <v>1977600</v>
      </c>
      <c r="F3933" s="26">
        <v>3361100</v>
      </c>
      <c r="G3933" s="26">
        <v>2100400</v>
      </c>
      <c r="H3933" s="37">
        <v>2479700</v>
      </c>
      <c r="I3933" s="35">
        <v>3906</v>
      </c>
    </row>
    <row r="3934" spans="1:9" x14ac:dyDescent="0.2">
      <c r="A3934" s="34" t="s">
        <v>6060</v>
      </c>
      <c r="B3934" s="21" t="s">
        <v>6060</v>
      </c>
      <c r="C3934" s="21" t="s">
        <v>147</v>
      </c>
      <c r="D3934" s="35">
        <v>4</v>
      </c>
      <c r="E3934" s="36">
        <v>2343500</v>
      </c>
      <c r="F3934" s="26">
        <v>2425800</v>
      </c>
      <c r="G3934" s="26">
        <v>2658500</v>
      </c>
      <c r="H3934" s="37">
        <v>2475933.3333333302</v>
      </c>
      <c r="I3934" s="35">
        <v>3907</v>
      </c>
    </row>
    <row r="3935" spans="1:9" x14ac:dyDescent="0.2">
      <c r="A3935" s="34" t="s">
        <v>1714</v>
      </c>
      <c r="B3935" s="21" t="s">
        <v>1714</v>
      </c>
      <c r="C3935" s="21" t="s">
        <v>1715</v>
      </c>
      <c r="D3935" s="35">
        <v>3</v>
      </c>
      <c r="E3935" s="36">
        <v>2374500</v>
      </c>
      <c r="F3935" s="26">
        <v>1487200</v>
      </c>
      <c r="G3935" s="26">
        <v>3555400</v>
      </c>
      <c r="H3935" s="37">
        <v>2472366.6666666698</v>
      </c>
      <c r="I3935" s="35">
        <v>3908</v>
      </c>
    </row>
    <row r="3936" spans="1:9" x14ac:dyDescent="0.2">
      <c r="A3936" s="34" t="s">
        <v>6537</v>
      </c>
      <c r="B3936" s="21" t="s">
        <v>6537</v>
      </c>
      <c r="C3936" s="21" t="s">
        <v>6538</v>
      </c>
      <c r="D3936" s="35">
        <v>3</v>
      </c>
      <c r="E3936" s="36">
        <v>2602000</v>
      </c>
      <c r="F3936" s="26">
        <v>2497900</v>
      </c>
      <c r="G3936" s="26">
        <v>2312800</v>
      </c>
      <c r="H3936" s="37">
        <v>2470900</v>
      </c>
      <c r="I3936" s="35">
        <v>3909</v>
      </c>
    </row>
    <row r="3937" spans="1:9" x14ac:dyDescent="0.2">
      <c r="A3937" s="34" t="s">
        <v>6739</v>
      </c>
      <c r="B3937" s="21" t="s">
        <v>6739</v>
      </c>
      <c r="C3937" s="21" t="s">
        <v>6740</v>
      </c>
      <c r="D3937" s="35">
        <v>4</v>
      </c>
      <c r="E3937" s="36">
        <v>2535600</v>
      </c>
      <c r="F3937" s="26">
        <v>2641500</v>
      </c>
      <c r="G3937" s="26">
        <v>2234300</v>
      </c>
      <c r="H3937" s="37">
        <v>2470466.6666666698</v>
      </c>
      <c r="I3937" s="35">
        <v>3910</v>
      </c>
    </row>
    <row r="3938" spans="1:9" x14ac:dyDescent="0.2">
      <c r="A3938" s="34" t="s">
        <v>7320</v>
      </c>
      <c r="B3938" s="21" t="s">
        <v>7320</v>
      </c>
      <c r="C3938" s="21" t="s">
        <v>147</v>
      </c>
      <c r="D3938" s="35">
        <v>2</v>
      </c>
      <c r="E3938" s="36">
        <v>2501500</v>
      </c>
      <c r="F3938" s="26">
        <v>2715200</v>
      </c>
      <c r="G3938" s="26">
        <v>2191200</v>
      </c>
      <c r="H3938" s="37">
        <v>2469300</v>
      </c>
      <c r="I3938" s="35">
        <v>3911</v>
      </c>
    </row>
    <row r="3939" spans="1:9" x14ac:dyDescent="0.2">
      <c r="A3939" s="34" t="s">
        <v>5579</v>
      </c>
      <c r="B3939" s="21" t="s">
        <v>5579</v>
      </c>
      <c r="C3939" s="21" t="s">
        <v>147</v>
      </c>
      <c r="D3939" s="35">
        <v>1</v>
      </c>
      <c r="E3939" s="36">
        <v>2472400</v>
      </c>
      <c r="F3939" s="26">
        <v>2957700</v>
      </c>
      <c r="G3939" s="26">
        <v>1975200</v>
      </c>
      <c r="H3939" s="21">
        <f>AVERAGE(E3939:G3939)</f>
        <v>2468433.3333333335</v>
      </c>
      <c r="I3939" s="35">
        <v>3912</v>
      </c>
    </row>
    <row r="3940" spans="1:9" x14ac:dyDescent="0.2">
      <c r="A3940" s="34" t="s">
        <v>8519</v>
      </c>
      <c r="B3940" s="21" t="s">
        <v>8519</v>
      </c>
      <c r="C3940" s="21" t="s">
        <v>8520</v>
      </c>
      <c r="D3940" s="35">
        <v>3</v>
      </c>
      <c r="E3940" s="36">
        <v>2004100</v>
      </c>
      <c r="F3940" s="26">
        <v>3705400</v>
      </c>
      <c r="G3940" s="26">
        <v>1692500</v>
      </c>
      <c r="H3940" s="37">
        <v>2467333.3333333302</v>
      </c>
      <c r="I3940" s="35">
        <v>3913</v>
      </c>
    </row>
    <row r="3941" spans="1:9" x14ac:dyDescent="0.2">
      <c r="A3941" s="34" t="s">
        <v>8350</v>
      </c>
      <c r="B3941" s="21" t="s">
        <v>8350</v>
      </c>
      <c r="C3941" s="21" t="s">
        <v>147</v>
      </c>
      <c r="D3941" s="35">
        <v>4</v>
      </c>
      <c r="E3941" s="36">
        <v>1799900</v>
      </c>
      <c r="F3941" s="26">
        <v>2529400</v>
      </c>
      <c r="G3941" s="26">
        <v>3066300</v>
      </c>
      <c r="H3941" s="37">
        <v>2465200</v>
      </c>
      <c r="I3941" s="35">
        <v>3914</v>
      </c>
    </row>
    <row r="3942" spans="1:9" x14ac:dyDescent="0.2">
      <c r="A3942" s="34" t="s">
        <v>7056</v>
      </c>
      <c r="B3942" s="21" t="s">
        <v>7056</v>
      </c>
      <c r="C3942" s="21" t="s">
        <v>7057</v>
      </c>
      <c r="D3942" s="35">
        <v>2</v>
      </c>
      <c r="E3942" s="36">
        <v>2144200</v>
      </c>
      <c r="F3942" s="26">
        <v>2919500</v>
      </c>
      <c r="G3942" s="26">
        <v>2323600</v>
      </c>
      <c r="H3942" s="37">
        <v>2462433.3333333302</v>
      </c>
      <c r="I3942" s="35">
        <v>3915</v>
      </c>
    </row>
    <row r="3943" spans="1:9" x14ac:dyDescent="0.2">
      <c r="A3943" s="34" t="s">
        <v>5068</v>
      </c>
      <c r="B3943" s="21" t="s">
        <v>5068</v>
      </c>
      <c r="C3943" s="21" t="s">
        <v>5069</v>
      </c>
      <c r="D3943" s="35">
        <v>1</v>
      </c>
      <c r="E3943" s="36">
        <v>2468700</v>
      </c>
      <c r="F3943" s="26">
        <v>2827100</v>
      </c>
      <c r="G3943" s="26">
        <v>2089400</v>
      </c>
      <c r="H3943" s="21">
        <f>AVERAGE(E3943:G3943)</f>
        <v>2461733.3333333335</v>
      </c>
      <c r="I3943" s="35">
        <v>3916</v>
      </c>
    </row>
    <row r="3944" spans="1:9" x14ac:dyDescent="0.2">
      <c r="A3944" s="34" t="s">
        <v>6553</v>
      </c>
      <c r="B3944" s="21" t="s">
        <v>6553</v>
      </c>
      <c r="C3944" s="21" t="s">
        <v>147</v>
      </c>
      <c r="D3944" s="35">
        <v>5</v>
      </c>
      <c r="E3944" s="36">
        <v>1950400</v>
      </c>
      <c r="F3944" s="26">
        <v>3330400</v>
      </c>
      <c r="G3944" s="26">
        <v>2103500</v>
      </c>
      <c r="H3944" s="37">
        <v>2461433.3333333302</v>
      </c>
      <c r="I3944" s="35">
        <v>3917</v>
      </c>
    </row>
    <row r="3945" spans="1:9" x14ac:dyDescent="0.2">
      <c r="A3945" s="34" t="s">
        <v>6790</v>
      </c>
      <c r="B3945" s="21" t="s">
        <v>6790</v>
      </c>
      <c r="C3945" s="21" t="s">
        <v>6791</v>
      </c>
      <c r="D3945" s="35">
        <v>4</v>
      </c>
      <c r="E3945" s="36">
        <v>2136400</v>
      </c>
      <c r="F3945" s="26">
        <v>2183900</v>
      </c>
      <c r="G3945" s="26">
        <v>3051100</v>
      </c>
      <c r="H3945" s="37">
        <v>2457133.3333333302</v>
      </c>
      <c r="I3945" s="35">
        <v>3918</v>
      </c>
    </row>
    <row r="3946" spans="1:9" x14ac:dyDescent="0.2">
      <c r="A3946" s="34" t="s">
        <v>7623</v>
      </c>
      <c r="B3946" s="21" t="s">
        <v>7623</v>
      </c>
      <c r="C3946" s="21" t="s">
        <v>147</v>
      </c>
      <c r="D3946" s="35">
        <v>6</v>
      </c>
      <c r="E3946" s="36">
        <v>2480200</v>
      </c>
      <c r="F3946" s="26">
        <v>2518800</v>
      </c>
      <c r="G3946" s="26">
        <v>2371200</v>
      </c>
      <c r="H3946" s="37">
        <v>2456733.3333333302</v>
      </c>
      <c r="I3946" s="35">
        <v>3919</v>
      </c>
    </row>
    <row r="3947" spans="1:9" x14ac:dyDescent="0.2">
      <c r="A3947" s="34" t="s">
        <v>5351</v>
      </c>
      <c r="B3947" s="21" t="s">
        <v>5351</v>
      </c>
      <c r="C3947" s="21" t="s">
        <v>5352</v>
      </c>
      <c r="D3947" s="35">
        <v>4</v>
      </c>
      <c r="E3947" s="36">
        <v>2329000</v>
      </c>
      <c r="F3947" s="26">
        <v>2783000</v>
      </c>
      <c r="G3947" s="26">
        <v>2248600</v>
      </c>
      <c r="H3947" s="37">
        <v>2453533.3333333302</v>
      </c>
      <c r="I3947" s="35">
        <v>3920</v>
      </c>
    </row>
    <row r="3948" spans="1:9" x14ac:dyDescent="0.2">
      <c r="A3948" s="34" t="s">
        <v>6707</v>
      </c>
      <c r="B3948" s="21" t="s">
        <v>6707</v>
      </c>
      <c r="C3948" s="21" t="s">
        <v>147</v>
      </c>
      <c r="D3948" s="35">
        <v>1</v>
      </c>
      <c r="E3948" s="36">
        <v>3289600</v>
      </c>
      <c r="F3948" s="39">
        <v>429632</v>
      </c>
      <c r="G3948" s="26">
        <v>3640300</v>
      </c>
      <c r="H3948" s="21">
        <f>AVERAGE(E3948:G3948)</f>
        <v>2453177.3333333335</v>
      </c>
      <c r="I3948" s="35">
        <v>3921</v>
      </c>
    </row>
    <row r="3949" spans="1:9" x14ac:dyDescent="0.2">
      <c r="A3949" s="34" t="s">
        <v>5340</v>
      </c>
      <c r="B3949" s="21" t="s">
        <v>5340</v>
      </c>
      <c r="C3949" s="21" t="s">
        <v>147</v>
      </c>
      <c r="D3949" s="35">
        <v>3</v>
      </c>
      <c r="E3949" s="36">
        <v>2324700</v>
      </c>
      <c r="F3949" s="26">
        <v>2214600</v>
      </c>
      <c r="G3949" s="26">
        <v>2820000</v>
      </c>
      <c r="H3949" s="37">
        <v>2453100</v>
      </c>
      <c r="I3949" s="35">
        <v>3922</v>
      </c>
    </row>
    <row r="3950" spans="1:9" x14ac:dyDescent="0.2">
      <c r="A3950" s="34" t="s">
        <v>5889</v>
      </c>
      <c r="B3950" s="21" t="s">
        <v>5889</v>
      </c>
      <c r="C3950" s="21" t="s">
        <v>5890</v>
      </c>
      <c r="D3950" s="35">
        <v>5</v>
      </c>
      <c r="E3950" s="36">
        <v>2632100</v>
      </c>
      <c r="F3950" s="26">
        <v>2274300</v>
      </c>
      <c r="G3950" s="26">
        <v>2451600</v>
      </c>
      <c r="H3950" s="37">
        <v>2452666.6666666698</v>
      </c>
      <c r="I3950" s="35">
        <v>3923</v>
      </c>
    </row>
    <row r="3951" spans="1:9" x14ac:dyDescent="0.2">
      <c r="A3951" s="34" t="s">
        <v>7430</v>
      </c>
      <c r="B3951" s="21" t="s">
        <v>7430</v>
      </c>
      <c r="C3951" s="21" t="s">
        <v>4462</v>
      </c>
      <c r="D3951" s="35">
        <v>3</v>
      </c>
      <c r="E3951" s="36">
        <v>2209300</v>
      </c>
      <c r="F3951" s="26">
        <v>2391000</v>
      </c>
      <c r="G3951" s="26">
        <v>2754800</v>
      </c>
      <c r="H3951" s="37">
        <v>2451700</v>
      </c>
      <c r="I3951" s="35">
        <v>3924</v>
      </c>
    </row>
    <row r="3952" spans="1:9" x14ac:dyDescent="0.2">
      <c r="A3952" s="34" t="s">
        <v>5695</v>
      </c>
      <c r="B3952" s="21" t="s">
        <v>5695</v>
      </c>
      <c r="C3952" s="21" t="s">
        <v>147</v>
      </c>
      <c r="D3952" s="35">
        <v>5</v>
      </c>
      <c r="E3952" s="36">
        <v>2463400</v>
      </c>
      <c r="F3952" s="26">
        <v>2453000</v>
      </c>
      <c r="G3952" s="26">
        <v>2437700</v>
      </c>
      <c r="H3952" s="37">
        <v>2451366.6666666698</v>
      </c>
      <c r="I3952" s="35">
        <v>3925</v>
      </c>
    </row>
    <row r="3953" spans="1:9" x14ac:dyDescent="0.2">
      <c r="A3953" s="34" t="s">
        <v>7119</v>
      </c>
      <c r="B3953" s="21" t="s">
        <v>7119</v>
      </c>
      <c r="C3953" s="21" t="s">
        <v>147</v>
      </c>
      <c r="D3953" s="35">
        <v>6</v>
      </c>
      <c r="E3953" s="36">
        <v>1885800</v>
      </c>
      <c r="F3953" s="26">
        <v>3571400</v>
      </c>
      <c r="G3953" s="26">
        <v>1885200</v>
      </c>
      <c r="H3953" s="37">
        <v>2447466.6666666698</v>
      </c>
      <c r="I3953" s="35">
        <v>3926</v>
      </c>
    </row>
    <row r="3954" spans="1:9" x14ac:dyDescent="0.2">
      <c r="A3954" s="34" t="s">
        <v>6296</v>
      </c>
      <c r="B3954" s="21" t="s">
        <v>6296</v>
      </c>
      <c r="C3954" s="21" t="s">
        <v>5774</v>
      </c>
      <c r="D3954" s="35">
        <v>7</v>
      </c>
      <c r="E3954" s="36">
        <v>1930000</v>
      </c>
      <c r="F3954" s="26">
        <v>3058200</v>
      </c>
      <c r="G3954" s="26">
        <v>2345600</v>
      </c>
      <c r="H3954" s="37">
        <v>2444600</v>
      </c>
      <c r="I3954" s="35">
        <v>3927</v>
      </c>
    </row>
    <row r="3955" spans="1:9" x14ac:dyDescent="0.2">
      <c r="A3955" s="34" t="s">
        <v>2729</v>
      </c>
      <c r="B3955" s="21" t="s">
        <v>2729</v>
      </c>
      <c r="C3955" s="21" t="s">
        <v>175</v>
      </c>
      <c r="D3955" s="35">
        <v>2</v>
      </c>
      <c r="E3955" s="36">
        <v>1706500</v>
      </c>
      <c r="F3955" s="26">
        <v>3435300</v>
      </c>
      <c r="G3955" s="26">
        <v>2190800</v>
      </c>
      <c r="H3955" s="37">
        <v>2444200</v>
      </c>
      <c r="I3955" s="35">
        <v>3928</v>
      </c>
    </row>
    <row r="3956" spans="1:9" x14ac:dyDescent="0.2">
      <c r="A3956" s="34" t="s">
        <v>3855</v>
      </c>
      <c r="B3956" s="21" t="s">
        <v>3855</v>
      </c>
      <c r="C3956" s="21" t="s">
        <v>147</v>
      </c>
      <c r="D3956" s="35">
        <v>2</v>
      </c>
      <c r="E3956" s="36">
        <v>2040400</v>
      </c>
      <c r="F3956" s="26">
        <v>2247900</v>
      </c>
      <c r="G3956" s="26">
        <v>3041200</v>
      </c>
      <c r="H3956" s="37">
        <v>2443166.6666666698</v>
      </c>
      <c r="I3956" s="35">
        <v>3929</v>
      </c>
    </row>
    <row r="3957" spans="1:9" x14ac:dyDescent="0.2">
      <c r="A3957" s="34" t="s">
        <v>7352</v>
      </c>
      <c r="B3957" s="21" t="s">
        <v>7352</v>
      </c>
      <c r="C3957" s="21" t="s">
        <v>147</v>
      </c>
      <c r="D3957" s="35">
        <v>4</v>
      </c>
      <c r="E3957" s="36">
        <v>2523300</v>
      </c>
      <c r="F3957" s="26">
        <v>2885300</v>
      </c>
      <c r="G3957" s="26">
        <v>1916100</v>
      </c>
      <c r="H3957" s="37">
        <v>2441566.6666666698</v>
      </c>
      <c r="I3957" s="35">
        <v>3930</v>
      </c>
    </row>
    <row r="3958" spans="1:9" x14ac:dyDescent="0.2">
      <c r="A3958" s="34" t="s">
        <v>3797</v>
      </c>
      <c r="B3958" s="21" t="s">
        <v>3797</v>
      </c>
      <c r="C3958" s="21" t="s">
        <v>147</v>
      </c>
      <c r="D3958" s="35">
        <v>7</v>
      </c>
      <c r="E3958" s="36">
        <v>2247400</v>
      </c>
      <c r="F3958" s="26">
        <v>2005900</v>
      </c>
      <c r="G3958" s="26">
        <v>3071300</v>
      </c>
      <c r="H3958" s="37">
        <v>2441533.3333333302</v>
      </c>
      <c r="I3958" s="35">
        <v>3931</v>
      </c>
    </row>
    <row r="3959" spans="1:9" x14ac:dyDescent="0.2">
      <c r="A3959" s="34" t="s">
        <v>7646</v>
      </c>
      <c r="B3959" s="21" t="s">
        <v>7646</v>
      </c>
      <c r="C3959" s="21" t="s">
        <v>147</v>
      </c>
      <c r="D3959" s="35">
        <v>3</v>
      </c>
      <c r="E3959" s="36">
        <v>2977900</v>
      </c>
      <c r="F3959" s="26">
        <v>1954600</v>
      </c>
      <c r="G3959" s="26">
        <v>2390300</v>
      </c>
      <c r="H3959" s="37">
        <v>2440933.3333333302</v>
      </c>
      <c r="I3959" s="35">
        <v>3932</v>
      </c>
    </row>
    <row r="3960" spans="1:9" x14ac:dyDescent="0.2">
      <c r="A3960" s="34" t="s">
        <v>8488</v>
      </c>
      <c r="B3960" s="21" t="s">
        <v>8488</v>
      </c>
      <c r="C3960" s="21" t="s">
        <v>8489</v>
      </c>
      <c r="D3960" s="35">
        <v>5</v>
      </c>
      <c r="E3960" s="36">
        <v>2301200</v>
      </c>
      <c r="F3960" s="26">
        <v>2999700</v>
      </c>
      <c r="G3960" s="26">
        <v>2020800</v>
      </c>
      <c r="H3960" s="37">
        <v>2440566.6666666698</v>
      </c>
      <c r="I3960" s="35">
        <v>3933</v>
      </c>
    </row>
    <row r="3961" spans="1:9" x14ac:dyDescent="0.2">
      <c r="A3961" s="34" t="s">
        <v>6854</v>
      </c>
      <c r="B3961" s="21" t="s">
        <v>6854</v>
      </c>
      <c r="C3961" s="21" t="s">
        <v>6855</v>
      </c>
      <c r="D3961" s="35">
        <v>4</v>
      </c>
      <c r="E3961" s="36">
        <v>2405000</v>
      </c>
      <c r="F3961" s="26">
        <v>3196400</v>
      </c>
      <c r="G3961" s="26">
        <v>1715700</v>
      </c>
      <c r="H3961" s="37">
        <v>2439033.3333333302</v>
      </c>
      <c r="I3961" s="35">
        <v>3934</v>
      </c>
    </row>
    <row r="3962" spans="1:9" x14ac:dyDescent="0.2">
      <c r="A3962" s="34" t="s">
        <v>8393</v>
      </c>
      <c r="B3962" s="21" t="s">
        <v>8393</v>
      </c>
      <c r="C3962" s="21" t="s">
        <v>147</v>
      </c>
      <c r="D3962" s="35">
        <v>7</v>
      </c>
      <c r="E3962" s="36">
        <v>2414200</v>
      </c>
      <c r="F3962" s="26">
        <v>2836700</v>
      </c>
      <c r="G3962" s="26">
        <v>2065500</v>
      </c>
      <c r="H3962" s="37">
        <v>2438800</v>
      </c>
      <c r="I3962" s="35">
        <v>3935</v>
      </c>
    </row>
    <row r="3963" spans="1:9" x14ac:dyDescent="0.2">
      <c r="A3963" s="34" t="s">
        <v>4600</v>
      </c>
      <c r="B3963" s="21" t="s">
        <v>4600</v>
      </c>
      <c r="C3963" s="21" t="s">
        <v>4601</v>
      </c>
      <c r="D3963" s="35">
        <v>5</v>
      </c>
      <c r="E3963" s="36">
        <v>2335500</v>
      </c>
      <c r="F3963" s="26">
        <v>2784400</v>
      </c>
      <c r="G3963" s="26">
        <v>2196400</v>
      </c>
      <c r="H3963" s="37">
        <v>2438766.6666666698</v>
      </c>
      <c r="I3963" s="35">
        <v>3936</v>
      </c>
    </row>
    <row r="3964" spans="1:9" x14ac:dyDescent="0.2">
      <c r="A3964" s="34" t="s">
        <v>6311</v>
      </c>
      <c r="B3964" s="21" t="s">
        <v>6311</v>
      </c>
      <c r="C3964" s="21" t="s">
        <v>6312</v>
      </c>
      <c r="D3964" s="35">
        <v>4</v>
      </c>
      <c r="E3964" s="36">
        <v>2269200</v>
      </c>
      <c r="F3964" s="26">
        <v>2963200</v>
      </c>
      <c r="G3964" s="26">
        <v>2078600</v>
      </c>
      <c r="H3964" s="37">
        <v>2437000</v>
      </c>
      <c r="I3964" s="35">
        <v>3937</v>
      </c>
    </row>
    <row r="3965" spans="1:9" x14ac:dyDescent="0.2">
      <c r="A3965" s="34" t="s">
        <v>7394</v>
      </c>
      <c r="B3965" s="21" t="s">
        <v>7394</v>
      </c>
      <c r="C3965" s="21" t="s">
        <v>4490</v>
      </c>
      <c r="D3965" s="35">
        <v>4</v>
      </c>
      <c r="E3965" s="36">
        <v>1734100</v>
      </c>
      <c r="F3965" s="26">
        <v>3535100</v>
      </c>
      <c r="G3965" s="26">
        <v>2036200</v>
      </c>
      <c r="H3965" s="37">
        <v>2435133.3333333302</v>
      </c>
      <c r="I3965" s="35">
        <v>3938</v>
      </c>
    </row>
    <row r="3966" spans="1:9" x14ac:dyDescent="0.2">
      <c r="A3966" s="34" t="s">
        <v>6511</v>
      </c>
      <c r="B3966" s="21" t="s">
        <v>6511</v>
      </c>
      <c r="C3966" s="21" t="s">
        <v>6512</v>
      </c>
      <c r="D3966" s="35">
        <v>2</v>
      </c>
      <c r="E3966" s="36">
        <v>2562800</v>
      </c>
      <c r="F3966" s="26">
        <v>2337800</v>
      </c>
      <c r="G3966" s="26">
        <v>2404700</v>
      </c>
      <c r="H3966" s="37">
        <v>2435100</v>
      </c>
      <c r="I3966" s="35">
        <v>3939</v>
      </c>
    </row>
    <row r="3967" spans="1:9" x14ac:dyDescent="0.2">
      <c r="A3967" s="34" t="s">
        <v>4335</v>
      </c>
      <c r="B3967" s="21" t="s">
        <v>4335</v>
      </c>
      <c r="C3967" s="21" t="s">
        <v>2513</v>
      </c>
      <c r="D3967" s="35">
        <v>5</v>
      </c>
      <c r="E3967" s="36">
        <v>2761800</v>
      </c>
      <c r="F3967" s="26">
        <v>1858200</v>
      </c>
      <c r="G3967" s="26">
        <v>2678500</v>
      </c>
      <c r="H3967" s="37">
        <v>2432833.3333333302</v>
      </c>
      <c r="I3967" s="35">
        <v>3940</v>
      </c>
    </row>
    <row r="3968" spans="1:9" x14ac:dyDescent="0.2">
      <c r="A3968" s="34" t="s">
        <v>8196</v>
      </c>
      <c r="B3968" s="21" t="s">
        <v>8196</v>
      </c>
      <c r="C3968" s="21" t="s">
        <v>147</v>
      </c>
      <c r="D3968" s="35">
        <v>1</v>
      </c>
      <c r="E3968" s="36">
        <v>2233100</v>
      </c>
      <c r="F3968" s="26">
        <v>3049600</v>
      </c>
      <c r="G3968" s="26">
        <v>2014700</v>
      </c>
      <c r="H3968" s="21">
        <f>AVERAGE(E3968:G3968)</f>
        <v>2432466.6666666665</v>
      </c>
      <c r="I3968" s="35">
        <v>3941</v>
      </c>
    </row>
    <row r="3969" spans="1:9" x14ac:dyDescent="0.2">
      <c r="A3969" s="34" t="s">
        <v>6299</v>
      </c>
      <c r="B3969" s="21" t="s">
        <v>6299</v>
      </c>
      <c r="C3969" s="21" t="s">
        <v>147</v>
      </c>
      <c r="D3969" s="35">
        <v>3</v>
      </c>
      <c r="E3969" s="36">
        <v>2276300</v>
      </c>
      <c r="F3969" s="26">
        <v>2911300</v>
      </c>
      <c r="G3969" s="26">
        <v>2108000</v>
      </c>
      <c r="H3969" s="37">
        <v>2431866.6666666698</v>
      </c>
      <c r="I3969" s="35">
        <v>3942</v>
      </c>
    </row>
    <row r="3970" spans="1:9" x14ac:dyDescent="0.2">
      <c r="A3970" s="34" t="s">
        <v>4348</v>
      </c>
      <c r="B3970" s="21" t="s">
        <v>4348</v>
      </c>
      <c r="C3970" s="21" t="s">
        <v>4349</v>
      </c>
      <c r="D3970" s="35">
        <v>4</v>
      </c>
      <c r="E3970" s="36">
        <v>3577100</v>
      </c>
      <c r="F3970" s="26">
        <v>1029200</v>
      </c>
      <c r="G3970" s="26">
        <v>2687000</v>
      </c>
      <c r="H3970" s="37">
        <v>2431100</v>
      </c>
      <c r="I3970" s="35">
        <v>3943</v>
      </c>
    </row>
    <row r="3971" spans="1:9" x14ac:dyDescent="0.2">
      <c r="A3971" s="34" t="s">
        <v>8141</v>
      </c>
      <c r="B3971" s="21" t="s">
        <v>8141</v>
      </c>
      <c r="C3971" s="21" t="s">
        <v>850</v>
      </c>
      <c r="D3971" s="35">
        <v>2</v>
      </c>
      <c r="E3971" s="36">
        <v>2401200</v>
      </c>
      <c r="F3971" s="26">
        <v>3040800</v>
      </c>
      <c r="G3971" s="26">
        <v>1842500</v>
      </c>
      <c r="H3971" s="37">
        <v>2428166.6666666698</v>
      </c>
      <c r="I3971" s="35">
        <v>3944</v>
      </c>
    </row>
    <row r="3972" spans="1:9" x14ac:dyDescent="0.2">
      <c r="A3972" s="34" t="s">
        <v>6160</v>
      </c>
      <c r="B3972" s="21" t="s">
        <v>6160</v>
      </c>
      <c r="C3972" s="21" t="s">
        <v>147</v>
      </c>
      <c r="D3972" s="35">
        <v>9</v>
      </c>
      <c r="E3972" s="36">
        <v>2966900</v>
      </c>
      <c r="F3972" s="26">
        <v>2029800</v>
      </c>
      <c r="G3972" s="26">
        <v>2278800</v>
      </c>
      <c r="H3972" s="37">
        <v>2425166.6666666698</v>
      </c>
      <c r="I3972" s="35">
        <v>3945</v>
      </c>
    </row>
    <row r="3973" spans="1:9" x14ac:dyDescent="0.2">
      <c r="A3973" s="34" t="s">
        <v>5730</v>
      </c>
      <c r="B3973" s="21" t="s">
        <v>5730</v>
      </c>
      <c r="C3973" s="21" t="s">
        <v>2651</v>
      </c>
      <c r="D3973" s="35">
        <v>5</v>
      </c>
      <c r="E3973" s="36">
        <v>2642500</v>
      </c>
      <c r="F3973" s="26">
        <v>2810200</v>
      </c>
      <c r="G3973" s="26">
        <v>1820100</v>
      </c>
      <c r="H3973" s="37">
        <v>2424266.6666666698</v>
      </c>
      <c r="I3973" s="35">
        <v>3946</v>
      </c>
    </row>
    <row r="3974" spans="1:9" x14ac:dyDescent="0.2">
      <c r="A3974" s="34" t="s">
        <v>5163</v>
      </c>
      <c r="B3974" s="21" t="s">
        <v>5163</v>
      </c>
      <c r="C3974" s="21" t="s">
        <v>147</v>
      </c>
      <c r="D3974" s="35">
        <v>2</v>
      </c>
      <c r="E3974" s="36">
        <v>2761000</v>
      </c>
      <c r="F3974" s="26">
        <v>1606000</v>
      </c>
      <c r="G3974" s="26">
        <v>2904400</v>
      </c>
      <c r="H3974" s="37">
        <v>2423800</v>
      </c>
      <c r="I3974" s="35">
        <v>3947</v>
      </c>
    </row>
    <row r="3975" spans="1:9" x14ac:dyDescent="0.2">
      <c r="A3975" s="34" t="s">
        <v>8339</v>
      </c>
      <c r="B3975" s="21" t="s">
        <v>8339</v>
      </c>
      <c r="C3975" s="21" t="s">
        <v>147</v>
      </c>
      <c r="D3975" s="35">
        <v>7</v>
      </c>
      <c r="E3975" s="36">
        <v>2523200</v>
      </c>
      <c r="F3975" s="26">
        <v>2130500</v>
      </c>
      <c r="G3975" s="26">
        <v>2617400</v>
      </c>
      <c r="H3975" s="37">
        <v>2423700</v>
      </c>
      <c r="I3975" s="35">
        <v>3948</v>
      </c>
    </row>
    <row r="3976" spans="1:9" x14ac:dyDescent="0.2">
      <c r="A3976" s="34" t="s">
        <v>5824</v>
      </c>
      <c r="B3976" s="21" t="s">
        <v>5824</v>
      </c>
      <c r="C3976" s="21" t="s">
        <v>5825</v>
      </c>
      <c r="D3976" s="35">
        <v>3</v>
      </c>
      <c r="E3976" s="36">
        <v>1845600</v>
      </c>
      <c r="F3976" s="26">
        <v>3309800</v>
      </c>
      <c r="G3976" s="26">
        <v>2108000</v>
      </c>
      <c r="H3976" s="37">
        <v>2421133.3333333302</v>
      </c>
      <c r="I3976" s="35">
        <v>3949</v>
      </c>
    </row>
    <row r="3977" spans="1:9" x14ac:dyDescent="0.2">
      <c r="A3977" s="34" t="s">
        <v>6228</v>
      </c>
      <c r="B3977" s="21" t="s">
        <v>6228</v>
      </c>
      <c r="C3977" s="21" t="s">
        <v>147</v>
      </c>
      <c r="D3977" s="35">
        <v>4</v>
      </c>
      <c r="E3977" s="36">
        <v>2356900</v>
      </c>
      <c r="F3977" s="26">
        <v>2499900</v>
      </c>
      <c r="G3977" s="26">
        <v>2401800</v>
      </c>
      <c r="H3977" s="37">
        <v>2419533.3333333302</v>
      </c>
      <c r="I3977" s="35">
        <v>3950</v>
      </c>
    </row>
    <row r="3978" spans="1:9" x14ac:dyDescent="0.2">
      <c r="A3978" s="34" t="s">
        <v>6190</v>
      </c>
      <c r="B3978" s="21" t="s">
        <v>6190</v>
      </c>
      <c r="C3978" s="21" t="s">
        <v>147</v>
      </c>
      <c r="D3978" s="35">
        <v>7</v>
      </c>
      <c r="E3978" s="36">
        <v>2829700</v>
      </c>
      <c r="F3978" s="26">
        <v>1877000</v>
      </c>
      <c r="G3978" s="26">
        <v>2549400</v>
      </c>
      <c r="H3978" s="37">
        <v>2418700</v>
      </c>
      <c r="I3978" s="35">
        <v>3951</v>
      </c>
    </row>
    <row r="3979" spans="1:9" x14ac:dyDescent="0.2">
      <c r="A3979" s="34" t="s">
        <v>6595</v>
      </c>
      <c r="B3979" s="21" t="s">
        <v>6595</v>
      </c>
      <c r="C3979" s="21" t="s">
        <v>147</v>
      </c>
      <c r="D3979" s="35">
        <v>4</v>
      </c>
      <c r="E3979" s="36">
        <v>2646500</v>
      </c>
      <c r="F3979" s="26">
        <v>2607700</v>
      </c>
      <c r="G3979" s="26">
        <v>1998700</v>
      </c>
      <c r="H3979" s="37">
        <v>2417633.3333333302</v>
      </c>
      <c r="I3979" s="35">
        <v>3952</v>
      </c>
    </row>
    <row r="3980" spans="1:9" x14ac:dyDescent="0.2">
      <c r="A3980" s="34" t="s">
        <v>5845</v>
      </c>
      <c r="B3980" s="21" t="s">
        <v>5845</v>
      </c>
      <c r="C3980" s="21" t="s">
        <v>147</v>
      </c>
      <c r="D3980" s="35">
        <v>2</v>
      </c>
      <c r="E3980" s="36">
        <v>2698800</v>
      </c>
      <c r="F3980" s="26">
        <v>2391900</v>
      </c>
      <c r="G3980" s="26">
        <v>2161000</v>
      </c>
      <c r="H3980" s="37">
        <v>2417233.3333333302</v>
      </c>
      <c r="I3980" s="35">
        <v>3953</v>
      </c>
    </row>
    <row r="3981" spans="1:9" x14ac:dyDescent="0.2">
      <c r="A3981" s="34" t="s">
        <v>6259</v>
      </c>
      <c r="B3981" s="21" t="s">
        <v>6259</v>
      </c>
      <c r="C3981" s="21" t="s">
        <v>6260</v>
      </c>
      <c r="D3981" s="35">
        <v>3</v>
      </c>
      <c r="E3981" s="36">
        <v>2194000</v>
      </c>
      <c r="F3981" s="26">
        <v>2763800</v>
      </c>
      <c r="G3981" s="26">
        <v>2284700</v>
      </c>
      <c r="H3981" s="37">
        <v>2414166.6666666698</v>
      </c>
      <c r="I3981" s="35">
        <v>3954</v>
      </c>
    </row>
    <row r="3982" spans="1:9" x14ac:dyDescent="0.2">
      <c r="A3982" s="34" t="s">
        <v>8421</v>
      </c>
      <c r="B3982" s="21" t="s">
        <v>8421</v>
      </c>
      <c r="C3982" s="21" t="s">
        <v>8422</v>
      </c>
      <c r="D3982" s="35">
        <v>5</v>
      </c>
      <c r="E3982" s="36">
        <v>2375900</v>
      </c>
      <c r="F3982" s="26">
        <v>2923300</v>
      </c>
      <c r="G3982" s="26">
        <v>1932900</v>
      </c>
      <c r="H3982" s="37">
        <v>2410700</v>
      </c>
      <c r="I3982" s="35">
        <v>3955</v>
      </c>
    </row>
    <row r="3983" spans="1:9" x14ac:dyDescent="0.2">
      <c r="A3983" s="34" t="s">
        <v>6363</v>
      </c>
      <c r="B3983" s="21" t="s">
        <v>6363</v>
      </c>
      <c r="C3983" s="21" t="s">
        <v>147</v>
      </c>
      <c r="D3983" s="35">
        <v>5</v>
      </c>
      <c r="E3983" s="36">
        <v>2986600</v>
      </c>
      <c r="F3983" s="26">
        <v>1609100</v>
      </c>
      <c r="G3983" s="26">
        <v>2632400</v>
      </c>
      <c r="H3983" s="37">
        <v>2409366.6666666698</v>
      </c>
      <c r="I3983" s="35">
        <v>3956</v>
      </c>
    </row>
    <row r="3984" spans="1:9" x14ac:dyDescent="0.2">
      <c r="A3984" s="34" t="s">
        <v>8653</v>
      </c>
      <c r="B3984" s="21" t="s">
        <v>8653</v>
      </c>
      <c r="C3984" s="21" t="s">
        <v>343</v>
      </c>
      <c r="D3984" s="35">
        <v>2</v>
      </c>
      <c r="E3984" s="36">
        <v>2191300</v>
      </c>
      <c r="F3984" s="26">
        <v>2634900</v>
      </c>
      <c r="G3984" s="26">
        <v>2398500</v>
      </c>
      <c r="H3984" s="37">
        <v>2408233.3333333302</v>
      </c>
      <c r="I3984" s="35">
        <v>3957</v>
      </c>
    </row>
    <row r="3985" spans="1:9" x14ac:dyDescent="0.2">
      <c r="A3985" s="34" t="s">
        <v>6083</v>
      </c>
      <c r="B3985" s="21" t="s">
        <v>6083</v>
      </c>
      <c r="C3985" s="21" t="s">
        <v>5173</v>
      </c>
      <c r="D3985" s="35">
        <v>4</v>
      </c>
      <c r="E3985" s="36">
        <v>2159700</v>
      </c>
      <c r="F3985" s="26">
        <v>2594800</v>
      </c>
      <c r="G3985" s="26">
        <v>2460100</v>
      </c>
      <c r="H3985" s="37">
        <v>2404866.6666666698</v>
      </c>
      <c r="I3985" s="35">
        <v>3958</v>
      </c>
    </row>
    <row r="3986" spans="1:9" x14ac:dyDescent="0.2">
      <c r="A3986" s="34" t="s">
        <v>6979</v>
      </c>
      <c r="B3986" s="21" t="s">
        <v>6979</v>
      </c>
      <c r="C3986" s="21" t="s">
        <v>147</v>
      </c>
      <c r="D3986" s="35">
        <v>5</v>
      </c>
      <c r="E3986" s="36">
        <v>2752000</v>
      </c>
      <c r="F3986" s="26">
        <v>1803600</v>
      </c>
      <c r="G3986" s="26">
        <v>2657100</v>
      </c>
      <c r="H3986" s="37">
        <v>2404233.3333333302</v>
      </c>
      <c r="I3986" s="35">
        <v>3959</v>
      </c>
    </row>
    <row r="3987" spans="1:9" x14ac:dyDescent="0.2">
      <c r="A3987" s="34" t="s">
        <v>6541</v>
      </c>
      <c r="B3987" s="21" t="s">
        <v>6541</v>
      </c>
      <c r="C3987" s="21" t="s">
        <v>147</v>
      </c>
      <c r="D3987" s="35">
        <v>4</v>
      </c>
      <c r="E3987" s="36">
        <v>1888100</v>
      </c>
      <c r="F3987" s="26">
        <v>2912600</v>
      </c>
      <c r="G3987" s="26">
        <v>2406500</v>
      </c>
      <c r="H3987" s="37">
        <v>2402400</v>
      </c>
      <c r="I3987" s="35">
        <v>3960</v>
      </c>
    </row>
    <row r="3988" spans="1:9" x14ac:dyDescent="0.2">
      <c r="A3988" s="34" t="s">
        <v>8298</v>
      </c>
      <c r="B3988" s="21" t="s">
        <v>8298</v>
      </c>
      <c r="C3988" s="21" t="s">
        <v>147</v>
      </c>
      <c r="D3988" s="35">
        <v>1</v>
      </c>
      <c r="E3988" s="36">
        <v>2537000</v>
      </c>
      <c r="F3988" s="26">
        <v>2647800</v>
      </c>
      <c r="G3988" s="26">
        <v>2020400</v>
      </c>
      <c r="H3988" s="21">
        <f>AVERAGE(E3988:G3988)</f>
        <v>2401733.3333333335</v>
      </c>
      <c r="I3988" s="35">
        <v>3961</v>
      </c>
    </row>
    <row r="3989" spans="1:9" x14ac:dyDescent="0.2">
      <c r="A3989" s="34" t="s">
        <v>6591</v>
      </c>
      <c r="B3989" s="21" t="s">
        <v>6591</v>
      </c>
      <c r="C3989" s="21" t="s">
        <v>6592</v>
      </c>
      <c r="D3989" s="35">
        <v>4</v>
      </c>
      <c r="E3989" s="36">
        <v>1957100</v>
      </c>
      <c r="F3989" s="26">
        <v>2232300</v>
      </c>
      <c r="G3989" s="26">
        <v>3007200</v>
      </c>
      <c r="H3989" s="37">
        <v>2398866.6666666698</v>
      </c>
      <c r="I3989" s="35">
        <v>3962</v>
      </c>
    </row>
    <row r="3990" spans="1:9" x14ac:dyDescent="0.2">
      <c r="A3990" s="34" t="s">
        <v>7289</v>
      </c>
      <c r="B3990" s="21" t="s">
        <v>7289</v>
      </c>
      <c r="C3990" s="21" t="s">
        <v>1595</v>
      </c>
      <c r="D3990" s="35">
        <v>5</v>
      </c>
      <c r="E3990" s="36">
        <v>2288800</v>
      </c>
      <c r="F3990" s="26">
        <v>2428800</v>
      </c>
      <c r="G3990" s="26">
        <v>2474400</v>
      </c>
      <c r="H3990" s="37">
        <v>2397333.3333333302</v>
      </c>
      <c r="I3990" s="35">
        <v>3963</v>
      </c>
    </row>
    <row r="3991" spans="1:9" x14ac:dyDescent="0.2">
      <c r="A3991" s="34" t="s">
        <v>4461</v>
      </c>
      <c r="B3991" s="21" t="s">
        <v>4461</v>
      </c>
      <c r="C3991" s="21" t="s">
        <v>4462</v>
      </c>
      <c r="D3991" s="35">
        <v>1</v>
      </c>
      <c r="E3991" s="36">
        <v>2347800</v>
      </c>
      <c r="F3991" s="26">
        <v>2104200</v>
      </c>
      <c r="G3991" s="26">
        <v>2729400</v>
      </c>
      <c r="H3991" s="21">
        <f>AVERAGE(E3991:G3991)</f>
        <v>2393800</v>
      </c>
      <c r="I3991" s="35">
        <v>3964</v>
      </c>
    </row>
    <row r="3992" spans="1:9" x14ac:dyDescent="0.2">
      <c r="A3992" s="34" t="s">
        <v>4656</v>
      </c>
      <c r="B3992" s="21" t="s">
        <v>4656</v>
      </c>
      <c r="C3992" s="21" t="s">
        <v>3943</v>
      </c>
      <c r="D3992" s="35">
        <v>1</v>
      </c>
      <c r="E3992" s="36">
        <v>2291600</v>
      </c>
      <c r="F3992" s="26">
        <v>2432500</v>
      </c>
      <c r="G3992" s="26">
        <v>2456900</v>
      </c>
      <c r="H3992" s="21">
        <f>AVERAGE(E3992:G3992)</f>
        <v>2393666.6666666665</v>
      </c>
      <c r="I3992" s="35">
        <v>3965</v>
      </c>
    </row>
    <row r="3993" spans="1:9" x14ac:dyDescent="0.2">
      <c r="A3993" s="34" t="s">
        <v>3234</v>
      </c>
      <c r="B3993" s="21" t="s">
        <v>3234</v>
      </c>
      <c r="C3993" s="21" t="s">
        <v>147</v>
      </c>
      <c r="D3993" s="35">
        <v>1</v>
      </c>
      <c r="E3993" s="36">
        <v>1877100</v>
      </c>
      <c r="F3993" s="26">
        <v>2356300</v>
      </c>
      <c r="G3993" s="26">
        <v>2943500</v>
      </c>
      <c r="H3993" s="21">
        <f>AVERAGE(E3993:G3993)</f>
        <v>2392300</v>
      </c>
      <c r="I3993" s="35">
        <v>3966</v>
      </c>
    </row>
    <row r="3994" spans="1:9" x14ac:dyDescent="0.2">
      <c r="A3994" s="34" t="s">
        <v>6914</v>
      </c>
      <c r="B3994" s="21" t="s">
        <v>6914</v>
      </c>
      <c r="C3994" s="21" t="s">
        <v>2587</v>
      </c>
      <c r="D3994" s="35">
        <v>2</v>
      </c>
      <c r="E3994" s="36">
        <v>2054800</v>
      </c>
      <c r="F3994" s="26">
        <v>2663400</v>
      </c>
      <c r="G3994" s="26">
        <v>2456100</v>
      </c>
      <c r="H3994" s="37">
        <v>2391433.3333333302</v>
      </c>
      <c r="I3994" s="35">
        <v>3967</v>
      </c>
    </row>
    <row r="3995" spans="1:9" x14ac:dyDescent="0.2">
      <c r="A3995" s="34" t="s">
        <v>6099</v>
      </c>
      <c r="B3995" s="21" t="s">
        <v>6099</v>
      </c>
      <c r="C3995" s="21" t="s">
        <v>2916</v>
      </c>
      <c r="D3995" s="35">
        <v>9</v>
      </c>
      <c r="E3995" s="36">
        <v>2486300</v>
      </c>
      <c r="F3995" s="26">
        <v>2277200</v>
      </c>
      <c r="G3995" s="26">
        <v>2408800</v>
      </c>
      <c r="H3995" s="37">
        <v>2390766.6666666698</v>
      </c>
      <c r="I3995" s="35">
        <v>3968</v>
      </c>
    </row>
    <row r="3996" spans="1:9" x14ac:dyDescent="0.2">
      <c r="A3996" s="34" t="s">
        <v>6932</v>
      </c>
      <c r="B3996" s="21" t="s">
        <v>6932</v>
      </c>
      <c r="C3996" s="21" t="s">
        <v>147</v>
      </c>
      <c r="D3996" s="35">
        <v>3</v>
      </c>
      <c r="E3996" s="36">
        <v>2555500</v>
      </c>
      <c r="F3996" s="26">
        <v>2936400</v>
      </c>
      <c r="G3996" s="26">
        <v>1678700</v>
      </c>
      <c r="H3996" s="37">
        <v>2390200</v>
      </c>
      <c r="I3996" s="35">
        <v>3969</v>
      </c>
    </row>
    <row r="3997" spans="1:9" x14ac:dyDescent="0.2">
      <c r="A3997" s="34" t="s">
        <v>4236</v>
      </c>
      <c r="B3997" s="21" t="s">
        <v>4236</v>
      </c>
      <c r="C3997" s="21" t="s">
        <v>4237</v>
      </c>
      <c r="D3997" s="35">
        <v>6</v>
      </c>
      <c r="E3997" s="36">
        <v>2363700</v>
      </c>
      <c r="F3997" s="26">
        <v>2721200</v>
      </c>
      <c r="G3997" s="26">
        <v>2085200</v>
      </c>
      <c r="H3997" s="37">
        <v>2390033.3333333302</v>
      </c>
      <c r="I3997" s="35">
        <v>3970</v>
      </c>
    </row>
    <row r="3998" spans="1:9" x14ac:dyDescent="0.2">
      <c r="A3998" s="34" t="s">
        <v>2947</v>
      </c>
      <c r="B3998" s="21" t="s">
        <v>2947</v>
      </c>
      <c r="C3998" s="21" t="s">
        <v>2948</v>
      </c>
      <c r="D3998" s="35">
        <v>4</v>
      </c>
      <c r="E3998" s="36">
        <v>2590200</v>
      </c>
      <c r="F3998" s="26">
        <v>2155400</v>
      </c>
      <c r="G3998" s="26">
        <v>2423400</v>
      </c>
      <c r="H3998" s="37">
        <v>2389666.6666666698</v>
      </c>
      <c r="I3998" s="35">
        <v>3971</v>
      </c>
    </row>
    <row r="3999" spans="1:9" x14ac:dyDescent="0.2">
      <c r="A3999" s="34" t="s">
        <v>5892</v>
      </c>
      <c r="B3999" s="21" t="s">
        <v>5892</v>
      </c>
      <c r="C3999" s="21" t="s">
        <v>5893</v>
      </c>
      <c r="D3999" s="35">
        <v>6</v>
      </c>
      <c r="E3999" s="36">
        <v>2475600</v>
      </c>
      <c r="F3999" s="26">
        <v>2723400</v>
      </c>
      <c r="G3999" s="26">
        <v>1965700</v>
      </c>
      <c r="H3999" s="37">
        <v>2388233.3333333302</v>
      </c>
      <c r="I3999" s="35">
        <v>3972</v>
      </c>
    </row>
    <row r="4000" spans="1:9" x14ac:dyDescent="0.2">
      <c r="A4000" s="34" t="s">
        <v>5126</v>
      </c>
      <c r="B4000" s="21" t="s">
        <v>5126</v>
      </c>
      <c r="C4000" s="21" t="s">
        <v>147</v>
      </c>
      <c r="D4000" s="35">
        <v>4</v>
      </c>
      <c r="E4000" s="36">
        <v>2953400</v>
      </c>
      <c r="F4000" s="26">
        <v>2092600</v>
      </c>
      <c r="G4000" s="26">
        <v>2112600</v>
      </c>
      <c r="H4000" s="37">
        <v>2386200</v>
      </c>
      <c r="I4000" s="35">
        <v>3973</v>
      </c>
    </row>
    <row r="4001" spans="1:9" x14ac:dyDescent="0.2">
      <c r="A4001" s="34" t="s">
        <v>6710</v>
      </c>
      <c r="B4001" s="21" t="s">
        <v>6710</v>
      </c>
      <c r="C4001" s="21" t="s">
        <v>6711</v>
      </c>
      <c r="D4001" s="35">
        <v>4</v>
      </c>
      <c r="E4001" s="36">
        <v>2152800</v>
      </c>
      <c r="F4001" s="26">
        <v>3086300</v>
      </c>
      <c r="G4001" s="26">
        <v>1911900</v>
      </c>
      <c r="H4001" s="37">
        <v>2383666.6666666698</v>
      </c>
      <c r="I4001" s="35">
        <v>3974</v>
      </c>
    </row>
    <row r="4002" spans="1:9" x14ac:dyDescent="0.2">
      <c r="A4002" s="34" t="s">
        <v>6034</v>
      </c>
      <c r="B4002" s="21" t="s">
        <v>6034</v>
      </c>
      <c r="C4002" s="21" t="s">
        <v>147</v>
      </c>
      <c r="D4002" s="35">
        <v>4</v>
      </c>
      <c r="E4002" s="36">
        <v>2125600</v>
      </c>
      <c r="F4002" s="26">
        <v>2796100</v>
      </c>
      <c r="G4002" s="26">
        <v>2226700</v>
      </c>
      <c r="H4002" s="37">
        <v>2382800</v>
      </c>
      <c r="I4002" s="35">
        <v>3975</v>
      </c>
    </row>
    <row r="4003" spans="1:9" x14ac:dyDescent="0.2">
      <c r="A4003" s="34" t="s">
        <v>6049</v>
      </c>
      <c r="B4003" s="21" t="s">
        <v>6049</v>
      </c>
      <c r="C4003" s="21" t="s">
        <v>147</v>
      </c>
      <c r="D4003" s="35">
        <v>6</v>
      </c>
      <c r="E4003" s="36">
        <v>2064800</v>
      </c>
      <c r="F4003" s="26">
        <v>2662600</v>
      </c>
      <c r="G4003" s="26">
        <v>2417800</v>
      </c>
      <c r="H4003" s="37">
        <v>2381733.3333333302</v>
      </c>
      <c r="I4003" s="35">
        <v>3976</v>
      </c>
    </row>
    <row r="4004" spans="1:9" x14ac:dyDescent="0.2">
      <c r="A4004" s="34" t="s">
        <v>5501</v>
      </c>
      <c r="B4004" s="21" t="s">
        <v>5501</v>
      </c>
      <c r="C4004" s="21" t="s">
        <v>147</v>
      </c>
      <c r="D4004" s="35">
        <v>5</v>
      </c>
      <c r="E4004" s="36">
        <v>2491000</v>
      </c>
      <c r="F4004" s="26">
        <v>2994800</v>
      </c>
      <c r="G4004" s="26">
        <v>1658600</v>
      </c>
      <c r="H4004" s="37">
        <v>2381466.6666666698</v>
      </c>
      <c r="I4004" s="35">
        <v>3977</v>
      </c>
    </row>
    <row r="4005" spans="1:9" x14ac:dyDescent="0.2">
      <c r="A4005" s="34" t="s">
        <v>5947</v>
      </c>
      <c r="B4005" s="21" t="s">
        <v>5947</v>
      </c>
      <c r="C4005" s="21" t="s">
        <v>5948</v>
      </c>
      <c r="D4005" s="35">
        <v>2</v>
      </c>
      <c r="E4005" s="36">
        <v>2761600</v>
      </c>
      <c r="F4005" s="26">
        <v>2369100</v>
      </c>
      <c r="G4005" s="26">
        <v>2002900</v>
      </c>
      <c r="H4005" s="37">
        <v>2377866.6666666698</v>
      </c>
      <c r="I4005" s="35">
        <v>3978</v>
      </c>
    </row>
    <row r="4006" spans="1:9" x14ac:dyDescent="0.2">
      <c r="A4006" s="34" t="s">
        <v>6891</v>
      </c>
      <c r="B4006" s="21" t="s">
        <v>6891</v>
      </c>
      <c r="C4006" s="21" t="s">
        <v>147</v>
      </c>
      <c r="D4006" s="35">
        <v>2</v>
      </c>
      <c r="E4006" s="36">
        <v>1069200</v>
      </c>
      <c r="F4006" s="26">
        <v>4171700</v>
      </c>
      <c r="G4006" s="26">
        <v>1887500</v>
      </c>
      <c r="H4006" s="37">
        <v>2376133.3333333302</v>
      </c>
      <c r="I4006" s="35">
        <v>3979</v>
      </c>
    </row>
    <row r="4007" spans="1:9" x14ac:dyDescent="0.2">
      <c r="A4007" s="34" t="s">
        <v>5508</v>
      </c>
      <c r="B4007" s="21" t="s">
        <v>5508</v>
      </c>
      <c r="C4007" s="21" t="s">
        <v>147</v>
      </c>
      <c r="D4007" s="35">
        <v>7</v>
      </c>
      <c r="E4007" s="36">
        <v>2284200</v>
      </c>
      <c r="F4007" s="26">
        <v>2666300</v>
      </c>
      <c r="G4007" s="26">
        <v>2175700</v>
      </c>
      <c r="H4007" s="37">
        <v>2375400</v>
      </c>
      <c r="I4007" s="35">
        <v>3980</v>
      </c>
    </row>
    <row r="4008" spans="1:9" x14ac:dyDescent="0.2">
      <c r="A4008" s="34" t="s">
        <v>3694</v>
      </c>
      <c r="B4008" s="21" t="s">
        <v>3694</v>
      </c>
      <c r="C4008" s="21" t="s">
        <v>147</v>
      </c>
      <c r="D4008" s="35">
        <v>1</v>
      </c>
      <c r="E4008" s="36">
        <v>2323800</v>
      </c>
      <c r="F4008" s="26">
        <v>1805800</v>
      </c>
      <c r="G4008" s="26">
        <v>2992100</v>
      </c>
      <c r="H4008" s="21">
        <f>AVERAGE(E4008:G4008)</f>
        <v>2373900</v>
      </c>
      <c r="I4008" s="35">
        <v>3981</v>
      </c>
    </row>
    <row r="4009" spans="1:9" x14ac:dyDescent="0.2">
      <c r="A4009" s="34" t="s">
        <v>6572</v>
      </c>
      <c r="B4009" s="21" t="s">
        <v>6572</v>
      </c>
      <c r="C4009" s="21" t="s">
        <v>147</v>
      </c>
      <c r="D4009" s="35">
        <v>5</v>
      </c>
      <c r="E4009" s="36">
        <v>2266100</v>
      </c>
      <c r="F4009" s="26">
        <v>2591600</v>
      </c>
      <c r="G4009" s="26">
        <v>2262700</v>
      </c>
      <c r="H4009" s="37">
        <v>2373466.6666666698</v>
      </c>
      <c r="I4009" s="35">
        <v>3982</v>
      </c>
    </row>
    <row r="4010" spans="1:9" x14ac:dyDescent="0.2">
      <c r="A4010" s="34" t="s">
        <v>6328</v>
      </c>
      <c r="B4010" s="21" t="s">
        <v>6328</v>
      </c>
      <c r="C4010" s="21" t="s">
        <v>147</v>
      </c>
      <c r="D4010" s="35">
        <v>2</v>
      </c>
      <c r="E4010" s="36">
        <v>2646600</v>
      </c>
      <c r="F4010" s="26">
        <v>1896800</v>
      </c>
      <c r="G4010" s="26">
        <v>2576000</v>
      </c>
      <c r="H4010" s="37">
        <v>2373133.3333333302</v>
      </c>
      <c r="I4010" s="35">
        <v>3983</v>
      </c>
    </row>
    <row r="4011" spans="1:9" x14ac:dyDescent="0.2">
      <c r="A4011" s="34" t="s">
        <v>5623</v>
      </c>
      <c r="B4011" s="21" t="s">
        <v>5623</v>
      </c>
      <c r="C4011" s="21" t="s">
        <v>2271</v>
      </c>
      <c r="D4011" s="35">
        <v>2</v>
      </c>
      <c r="E4011" s="36">
        <v>3336000</v>
      </c>
      <c r="F4011" s="26">
        <v>1278600</v>
      </c>
      <c r="G4011" s="26">
        <v>2504400</v>
      </c>
      <c r="H4011" s="37">
        <v>2373000</v>
      </c>
      <c r="I4011" s="35">
        <v>3984</v>
      </c>
    </row>
    <row r="4012" spans="1:9" x14ac:dyDescent="0.2">
      <c r="A4012" s="34" t="s">
        <v>7575</v>
      </c>
      <c r="B4012" s="21" t="s">
        <v>7575</v>
      </c>
      <c r="C4012" s="21" t="s">
        <v>147</v>
      </c>
      <c r="D4012" s="35">
        <v>8</v>
      </c>
      <c r="E4012" s="36">
        <v>1820100</v>
      </c>
      <c r="F4012" s="26">
        <v>3626800</v>
      </c>
      <c r="G4012" s="26">
        <v>1667000</v>
      </c>
      <c r="H4012" s="37">
        <v>2371300</v>
      </c>
      <c r="I4012" s="35">
        <v>3985</v>
      </c>
    </row>
    <row r="4013" spans="1:9" x14ac:dyDescent="0.2">
      <c r="A4013" s="34" t="s">
        <v>4727</v>
      </c>
      <c r="B4013" s="21" t="s">
        <v>4727</v>
      </c>
      <c r="C4013" s="21" t="s">
        <v>4728</v>
      </c>
      <c r="D4013" s="35">
        <v>3</v>
      </c>
      <c r="E4013" s="36">
        <v>2586400</v>
      </c>
      <c r="F4013" s="26">
        <v>2320900</v>
      </c>
      <c r="G4013" s="26">
        <v>2203200</v>
      </c>
      <c r="H4013" s="37">
        <v>2370166.6666666698</v>
      </c>
      <c r="I4013" s="35">
        <v>3986</v>
      </c>
    </row>
    <row r="4014" spans="1:9" x14ac:dyDescent="0.2">
      <c r="A4014" s="34" t="s">
        <v>7022</v>
      </c>
      <c r="B4014" s="21" t="s">
        <v>7022</v>
      </c>
      <c r="C4014" s="21" t="s">
        <v>5279</v>
      </c>
      <c r="D4014" s="35">
        <v>3</v>
      </c>
      <c r="E4014" s="36">
        <v>1616800</v>
      </c>
      <c r="F4014" s="26">
        <v>3378400</v>
      </c>
      <c r="G4014" s="26">
        <v>2114500</v>
      </c>
      <c r="H4014" s="37">
        <v>2369900</v>
      </c>
      <c r="I4014" s="35">
        <v>3987</v>
      </c>
    </row>
    <row r="4015" spans="1:9" x14ac:dyDescent="0.2">
      <c r="A4015" s="34" t="s">
        <v>6749</v>
      </c>
      <c r="B4015" s="21" t="s">
        <v>6749</v>
      </c>
      <c r="C4015" s="21" t="s">
        <v>6750</v>
      </c>
      <c r="D4015" s="35">
        <v>3</v>
      </c>
      <c r="E4015" s="36">
        <v>2043400</v>
      </c>
      <c r="F4015" s="26">
        <v>2917100</v>
      </c>
      <c r="G4015" s="26">
        <v>2148000</v>
      </c>
      <c r="H4015" s="37">
        <v>2369500</v>
      </c>
      <c r="I4015" s="35">
        <v>3988</v>
      </c>
    </row>
    <row r="4016" spans="1:9" x14ac:dyDescent="0.2">
      <c r="A4016" s="34" t="s">
        <v>5453</v>
      </c>
      <c r="B4016" s="21" t="s">
        <v>5453</v>
      </c>
      <c r="C4016" s="21" t="s">
        <v>5454</v>
      </c>
      <c r="D4016" s="35">
        <v>4</v>
      </c>
      <c r="E4016" s="36">
        <v>2076300</v>
      </c>
      <c r="F4016" s="26">
        <v>3117300</v>
      </c>
      <c r="G4016" s="26">
        <v>1911900</v>
      </c>
      <c r="H4016" s="37">
        <v>2368500</v>
      </c>
      <c r="I4016" s="35">
        <v>3989</v>
      </c>
    </row>
    <row r="4017" spans="1:9" x14ac:dyDescent="0.2">
      <c r="A4017" s="34" t="s">
        <v>6759</v>
      </c>
      <c r="B4017" s="21" t="s">
        <v>6759</v>
      </c>
      <c r="C4017" s="21" t="s">
        <v>850</v>
      </c>
      <c r="D4017" s="35">
        <v>2</v>
      </c>
      <c r="E4017" s="36">
        <v>3554500</v>
      </c>
      <c r="F4017" s="26">
        <v>1266200</v>
      </c>
      <c r="G4017" s="26">
        <v>2281500</v>
      </c>
      <c r="H4017" s="37">
        <v>2367400</v>
      </c>
      <c r="I4017" s="35">
        <v>3990</v>
      </c>
    </row>
    <row r="4018" spans="1:9" x14ac:dyDescent="0.2">
      <c r="A4018" s="34" t="s">
        <v>7379</v>
      </c>
      <c r="B4018" s="21" t="s">
        <v>7379</v>
      </c>
      <c r="C4018" s="21" t="s">
        <v>7380</v>
      </c>
      <c r="D4018" s="35">
        <v>4</v>
      </c>
      <c r="E4018" s="36">
        <v>2496400</v>
      </c>
      <c r="F4018" s="26">
        <v>2794400</v>
      </c>
      <c r="G4018" s="26">
        <v>1810000</v>
      </c>
      <c r="H4018" s="37">
        <v>2366933.3333333302</v>
      </c>
      <c r="I4018" s="35">
        <v>3991</v>
      </c>
    </row>
    <row r="4019" spans="1:9" x14ac:dyDescent="0.2">
      <c r="A4019" s="34" t="s">
        <v>6633</v>
      </c>
      <c r="B4019" s="21" t="s">
        <v>6633</v>
      </c>
      <c r="C4019" s="21" t="s">
        <v>147</v>
      </c>
      <c r="D4019" s="35">
        <v>17</v>
      </c>
      <c r="E4019" s="36">
        <v>2071500</v>
      </c>
      <c r="F4019" s="26">
        <v>2278900</v>
      </c>
      <c r="G4019" s="26">
        <v>2736900</v>
      </c>
      <c r="H4019" s="37">
        <v>2362433.3333333302</v>
      </c>
      <c r="I4019" s="35">
        <v>3992</v>
      </c>
    </row>
    <row r="4020" spans="1:9" x14ac:dyDescent="0.2">
      <c r="A4020" s="34" t="s">
        <v>4892</v>
      </c>
      <c r="B4020" s="21" t="s">
        <v>4892</v>
      </c>
      <c r="C4020" s="21" t="s">
        <v>4893</v>
      </c>
      <c r="D4020" s="35">
        <v>2</v>
      </c>
      <c r="E4020" s="36">
        <v>2413300</v>
      </c>
      <c r="F4020" s="26">
        <v>2516100</v>
      </c>
      <c r="G4020" s="26">
        <v>2157100</v>
      </c>
      <c r="H4020" s="37">
        <v>2362166.6666666698</v>
      </c>
      <c r="I4020" s="35">
        <v>3993</v>
      </c>
    </row>
    <row r="4021" spans="1:9" x14ac:dyDescent="0.2">
      <c r="A4021" s="34" t="s">
        <v>6610</v>
      </c>
      <c r="B4021" s="21" t="s">
        <v>6610</v>
      </c>
      <c r="C4021" s="21" t="s">
        <v>147</v>
      </c>
      <c r="D4021" s="35">
        <v>2</v>
      </c>
      <c r="E4021" s="36">
        <v>2490000</v>
      </c>
      <c r="F4021" s="26">
        <v>2798900</v>
      </c>
      <c r="G4021" s="26">
        <v>1794000</v>
      </c>
      <c r="H4021" s="37">
        <v>2360966.6666666698</v>
      </c>
      <c r="I4021" s="35">
        <v>3994</v>
      </c>
    </row>
    <row r="4022" spans="1:9" x14ac:dyDescent="0.2">
      <c r="A4022" s="34" t="s">
        <v>8191</v>
      </c>
      <c r="B4022" s="21" t="s">
        <v>8191</v>
      </c>
      <c r="C4022" s="21" t="s">
        <v>147</v>
      </c>
      <c r="D4022" s="35">
        <v>6</v>
      </c>
      <c r="E4022" s="36">
        <v>2090200</v>
      </c>
      <c r="F4022" s="26">
        <v>2673300</v>
      </c>
      <c r="G4022" s="26">
        <v>2317700</v>
      </c>
      <c r="H4022" s="37">
        <v>2360400</v>
      </c>
      <c r="I4022" s="35">
        <v>3995</v>
      </c>
    </row>
    <row r="4023" spans="1:9" x14ac:dyDescent="0.2">
      <c r="A4023" s="34" t="s">
        <v>4598</v>
      </c>
      <c r="B4023" s="21" t="s">
        <v>4598</v>
      </c>
      <c r="C4023" s="21" t="s">
        <v>4599</v>
      </c>
      <c r="D4023" s="35">
        <v>4</v>
      </c>
      <c r="E4023" s="36">
        <v>2253900</v>
      </c>
      <c r="F4023" s="26">
        <v>2244600</v>
      </c>
      <c r="G4023" s="26">
        <v>2569400</v>
      </c>
      <c r="H4023" s="37">
        <v>2355966.6666666698</v>
      </c>
      <c r="I4023" s="35">
        <v>3996</v>
      </c>
    </row>
    <row r="4024" spans="1:9" x14ac:dyDescent="0.2">
      <c r="A4024" s="34" t="s">
        <v>6542</v>
      </c>
      <c r="B4024" s="21" t="s">
        <v>6542</v>
      </c>
      <c r="C4024" s="21" t="s">
        <v>147</v>
      </c>
      <c r="D4024" s="35">
        <v>7</v>
      </c>
      <c r="E4024" s="36">
        <v>2368200</v>
      </c>
      <c r="F4024" s="26">
        <v>1810100</v>
      </c>
      <c r="G4024" s="26">
        <v>2888300</v>
      </c>
      <c r="H4024" s="37">
        <v>2355533.3333333302</v>
      </c>
      <c r="I4024" s="35">
        <v>3997</v>
      </c>
    </row>
    <row r="4025" spans="1:9" x14ac:dyDescent="0.2">
      <c r="A4025" s="34" t="s">
        <v>7309</v>
      </c>
      <c r="B4025" s="21" t="s">
        <v>7309</v>
      </c>
      <c r="C4025" s="21" t="s">
        <v>7310</v>
      </c>
      <c r="D4025" s="35">
        <v>4</v>
      </c>
      <c r="E4025" s="36">
        <v>2565400</v>
      </c>
      <c r="F4025" s="26">
        <v>2508200</v>
      </c>
      <c r="G4025" s="26">
        <v>1985400</v>
      </c>
      <c r="H4025" s="37">
        <v>2353000</v>
      </c>
      <c r="I4025" s="35">
        <v>3998</v>
      </c>
    </row>
    <row r="4026" spans="1:9" x14ac:dyDescent="0.2">
      <c r="A4026" s="34" t="s">
        <v>8329</v>
      </c>
      <c r="B4026" s="21" t="s">
        <v>8329</v>
      </c>
      <c r="C4026" s="21" t="s">
        <v>147</v>
      </c>
      <c r="D4026" s="35">
        <v>5</v>
      </c>
      <c r="E4026" s="36">
        <v>2596900</v>
      </c>
      <c r="F4026" s="26">
        <v>1578900</v>
      </c>
      <c r="G4026" s="26">
        <v>2881400</v>
      </c>
      <c r="H4026" s="37">
        <v>2352400</v>
      </c>
      <c r="I4026" s="35">
        <v>3999</v>
      </c>
    </row>
    <row r="4027" spans="1:9" x14ac:dyDescent="0.2">
      <c r="A4027" s="34" t="s">
        <v>6302</v>
      </c>
      <c r="B4027" s="21" t="s">
        <v>6302</v>
      </c>
      <c r="C4027" s="21" t="s">
        <v>6303</v>
      </c>
      <c r="D4027" s="35">
        <v>7</v>
      </c>
      <c r="E4027" s="36">
        <v>2073200</v>
      </c>
      <c r="F4027" s="26">
        <v>2620200</v>
      </c>
      <c r="G4027" s="26">
        <v>2353800</v>
      </c>
      <c r="H4027" s="37">
        <v>2349066.6666666698</v>
      </c>
      <c r="I4027" s="35">
        <v>4000</v>
      </c>
    </row>
    <row r="4028" spans="1:9" x14ac:dyDescent="0.2">
      <c r="A4028" s="34" t="s">
        <v>8641</v>
      </c>
      <c r="B4028" s="21" t="s">
        <v>8641</v>
      </c>
      <c r="C4028" s="21" t="s">
        <v>8642</v>
      </c>
      <c r="D4028" s="35">
        <v>2</v>
      </c>
      <c r="E4028" s="36">
        <v>2182500</v>
      </c>
      <c r="F4028" s="26">
        <v>2862300</v>
      </c>
      <c r="G4028" s="26">
        <v>2000900</v>
      </c>
      <c r="H4028" s="37">
        <v>2348566.6666666698</v>
      </c>
      <c r="I4028" s="35">
        <v>4001</v>
      </c>
    </row>
    <row r="4029" spans="1:9" x14ac:dyDescent="0.2">
      <c r="A4029" s="34" t="s">
        <v>7237</v>
      </c>
      <c r="B4029" s="21" t="s">
        <v>7237</v>
      </c>
      <c r="C4029" s="21" t="s">
        <v>7238</v>
      </c>
      <c r="D4029" s="35">
        <v>4</v>
      </c>
      <c r="E4029" s="36">
        <v>2198400</v>
      </c>
      <c r="F4029" s="26">
        <v>2475600</v>
      </c>
      <c r="G4029" s="26">
        <v>2367800</v>
      </c>
      <c r="H4029" s="37">
        <v>2347266.6666666698</v>
      </c>
      <c r="I4029" s="35">
        <v>4002</v>
      </c>
    </row>
    <row r="4030" spans="1:9" x14ac:dyDescent="0.2">
      <c r="A4030" s="34" t="s">
        <v>8140</v>
      </c>
      <c r="B4030" s="21" t="s">
        <v>8140</v>
      </c>
      <c r="C4030" s="21" t="s">
        <v>850</v>
      </c>
      <c r="D4030" s="35">
        <v>2</v>
      </c>
      <c r="E4030" s="36">
        <v>3604300</v>
      </c>
      <c r="F4030" s="39">
        <v>429632</v>
      </c>
      <c r="G4030" s="26">
        <v>3001600</v>
      </c>
      <c r="H4030" s="37">
        <v>2345177.3333333302</v>
      </c>
      <c r="I4030" s="35">
        <v>4003</v>
      </c>
    </row>
    <row r="4031" spans="1:9" x14ac:dyDescent="0.2">
      <c r="A4031" s="34" t="s">
        <v>2080</v>
      </c>
      <c r="B4031" s="21" t="s">
        <v>2080</v>
      </c>
      <c r="C4031" s="21" t="s">
        <v>2081</v>
      </c>
      <c r="D4031" s="35">
        <v>2</v>
      </c>
      <c r="E4031" s="36">
        <v>2533700</v>
      </c>
      <c r="F4031" s="26">
        <v>2070000</v>
      </c>
      <c r="G4031" s="26">
        <v>2423600</v>
      </c>
      <c r="H4031" s="37">
        <v>2342433.3333333302</v>
      </c>
      <c r="I4031" s="35">
        <v>4004</v>
      </c>
    </row>
    <row r="4032" spans="1:9" x14ac:dyDescent="0.2">
      <c r="A4032" s="34" t="s">
        <v>2880</v>
      </c>
      <c r="B4032" s="21" t="s">
        <v>2880</v>
      </c>
      <c r="C4032" s="21" t="s">
        <v>147</v>
      </c>
      <c r="D4032" s="35">
        <v>2</v>
      </c>
      <c r="E4032" s="36">
        <v>2220200</v>
      </c>
      <c r="F4032" s="26">
        <v>2174000</v>
      </c>
      <c r="G4032" s="26">
        <v>2627800</v>
      </c>
      <c r="H4032" s="37">
        <v>2340666.6666666698</v>
      </c>
      <c r="I4032" s="35">
        <v>4005</v>
      </c>
    </row>
    <row r="4033" spans="1:9" x14ac:dyDescent="0.2">
      <c r="A4033" s="34" t="s">
        <v>6654</v>
      </c>
      <c r="B4033" s="21" t="s">
        <v>6654</v>
      </c>
      <c r="C4033" s="21" t="s">
        <v>6655</v>
      </c>
      <c r="D4033" s="35">
        <v>2</v>
      </c>
      <c r="E4033" s="36">
        <v>2568900</v>
      </c>
      <c r="F4033" s="26">
        <v>2484100</v>
      </c>
      <c r="G4033" s="26">
        <v>1962100</v>
      </c>
      <c r="H4033" s="37">
        <v>2338366.6666666698</v>
      </c>
      <c r="I4033" s="35">
        <v>4006</v>
      </c>
    </row>
    <row r="4034" spans="1:9" x14ac:dyDescent="0.2">
      <c r="A4034" s="34" t="s">
        <v>6261</v>
      </c>
      <c r="B4034" s="21" t="s">
        <v>6261</v>
      </c>
      <c r="C4034" s="21" t="s">
        <v>6262</v>
      </c>
      <c r="D4034" s="35">
        <v>4</v>
      </c>
      <c r="E4034" s="36">
        <v>3013200</v>
      </c>
      <c r="F4034" s="26">
        <v>1976100</v>
      </c>
      <c r="G4034" s="26">
        <v>2024700</v>
      </c>
      <c r="H4034" s="37">
        <v>2338000</v>
      </c>
      <c r="I4034" s="35">
        <v>4007</v>
      </c>
    </row>
    <row r="4035" spans="1:9" x14ac:dyDescent="0.2">
      <c r="A4035" s="34" t="s">
        <v>6857</v>
      </c>
      <c r="B4035" s="21" t="s">
        <v>6857</v>
      </c>
      <c r="C4035" s="21" t="s">
        <v>147</v>
      </c>
      <c r="D4035" s="35">
        <v>2</v>
      </c>
      <c r="E4035" s="36">
        <v>2679000</v>
      </c>
      <c r="F4035" s="26">
        <v>2428700</v>
      </c>
      <c r="G4035" s="26">
        <v>1888700</v>
      </c>
      <c r="H4035" s="37">
        <v>2332133.3333333302</v>
      </c>
      <c r="I4035" s="35">
        <v>4008</v>
      </c>
    </row>
    <row r="4036" spans="1:9" x14ac:dyDescent="0.2">
      <c r="A4036" s="34" t="s">
        <v>4478</v>
      </c>
      <c r="B4036" s="21" t="s">
        <v>4478</v>
      </c>
      <c r="C4036" s="21" t="s">
        <v>1653</v>
      </c>
      <c r="D4036" s="35">
        <v>5</v>
      </c>
      <c r="E4036" s="36">
        <v>2483600</v>
      </c>
      <c r="F4036" s="26">
        <v>2596700</v>
      </c>
      <c r="G4036" s="26">
        <v>1910200</v>
      </c>
      <c r="H4036" s="37">
        <v>2330166.6666666698</v>
      </c>
      <c r="I4036" s="35">
        <v>4009</v>
      </c>
    </row>
    <row r="4037" spans="1:9" x14ac:dyDescent="0.2">
      <c r="A4037" s="34" t="s">
        <v>8454</v>
      </c>
      <c r="B4037" s="21" t="s">
        <v>8455</v>
      </c>
      <c r="C4037" s="21" t="s">
        <v>8456</v>
      </c>
      <c r="D4037" s="35">
        <v>2</v>
      </c>
      <c r="E4037" s="36">
        <v>1808700</v>
      </c>
      <c r="F4037" s="26">
        <v>2761200</v>
      </c>
      <c r="G4037" s="26">
        <v>2412800</v>
      </c>
      <c r="H4037" s="37">
        <v>2327566.6666666698</v>
      </c>
      <c r="I4037" s="35">
        <v>4010</v>
      </c>
    </row>
    <row r="4038" spans="1:9" x14ac:dyDescent="0.2">
      <c r="A4038" s="34" t="s">
        <v>6200</v>
      </c>
      <c r="B4038" s="21" t="s">
        <v>6200</v>
      </c>
      <c r="C4038" s="21" t="s">
        <v>3585</v>
      </c>
      <c r="D4038" s="35">
        <v>9</v>
      </c>
      <c r="E4038" s="36">
        <v>2219300</v>
      </c>
      <c r="F4038" s="26">
        <v>2732900</v>
      </c>
      <c r="G4038" s="26">
        <v>2025900</v>
      </c>
      <c r="H4038" s="37">
        <v>2326033.3333333302</v>
      </c>
      <c r="I4038" s="35">
        <v>4011</v>
      </c>
    </row>
    <row r="4039" spans="1:9" x14ac:dyDescent="0.2">
      <c r="A4039" s="34" t="s">
        <v>8178</v>
      </c>
      <c r="B4039" s="21" t="s">
        <v>8178</v>
      </c>
      <c r="C4039" s="21" t="s">
        <v>147</v>
      </c>
      <c r="D4039" s="35">
        <v>5</v>
      </c>
      <c r="E4039" s="36">
        <v>2595400</v>
      </c>
      <c r="F4039" s="26">
        <v>1527400</v>
      </c>
      <c r="G4039" s="26">
        <v>2855000</v>
      </c>
      <c r="H4039" s="37">
        <v>2325933.3333333302</v>
      </c>
      <c r="I4039" s="35">
        <v>4012</v>
      </c>
    </row>
    <row r="4040" spans="1:9" x14ac:dyDescent="0.2">
      <c r="A4040" s="34" t="s">
        <v>6129</v>
      </c>
      <c r="B4040" s="21" t="s">
        <v>6129</v>
      </c>
      <c r="C4040" s="21" t="s">
        <v>6130</v>
      </c>
      <c r="D4040" s="35">
        <v>5</v>
      </c>
      <c r="E4040" s="36">
        <v>2254000</v>
      </c>
      <c r="F4040" s="26">
        <v>2514600</v>
      </c>
      <c r="G4040" s="26">
        <v>2207500</v>
      </c>
      <c r="H4040" s="37">
        <v>2325366.6666666698</v>
      </c>
      <c r="I4040" s="35">
        <v>4013</v>
      </c>
    </row>
    <row r="4041" spans="1:9" x14ac:dyDescent="0.2">
      <c r="A4041" s="34" t="s">
        <v>2763</v>
      </c>
      <c r="B4041" s="21" t="s">
        <v>2763</v>
      </c>
      <c r="C4041" s="21" t="s">
        <v>147</v>
      </c>
      <c r="D4041" s="35">
        <v>5</v>
      </c>
      <c r="E4041" s="36">
        <v>2434500</v>
      </c>
      <c r="F4041" s="26">
        <v>2724900</v>
      </c>
      <c r="G4041" s="26">
        <v>1814500</v>
      </c>
      <c r="H4041" s="37">
        <v>2324633.3333333302</v>
      </c>
      <c r="I4041" s="35">
        <v>4014</v>
      </c>
    </row>
    <row r="4042" spans="1:9" x14ac:dyDescent="0.2">
      <c r="A4042" s="34" t="s">
        <v>7715</v>
      </c>
      <c r="B4042" s="21" t="s">
        <v>7715</v>
      </c>
      <c r="C4042" s="21" t="s">
        <v>7716</v>
      </c>
      <c r="D4042" s="35">
        <v>3</v>
      </c>
      <c r="E4042" s="36">
        <v>2065900</v>
      </c>
      <c r="F4042" s="26">
        <v>2499800</v>
      </c>
      <c r="G4042" s="26">
        <v>2391800</v>
      </c>
      <c r="H4042" s="37">
        <v>2319166.6666666698</v>
      </c>
      <c r="I4042" s="35">
        <v>4015</v>
      </c>
    </row>
    <row r="4043" spans="1:9" x14ac:dyDescent="0.2">
      <c r="A4043" s="34" t="s">
        <v>5479</v>
      </c>
      <c r="B4043" s="21" t="s">
        <v>5479</v>
      </c>
      <c r="C4043" s="21" t="s">
        <v>147</v>
      </c>
      <c r="D4043" s="35">
        <v>7</v>
      </c>
      <c r="E4043" s="36">
        <v>2162700</v>
      </c>
      <c r="F4043" s="26">
        <v>2734700</v>
      </c>
      <c r="G4043" s="26">
        <v>2053100</v>
      </c>
      <c r="H4043" s="37">
        <v>2316833.3333333302</v>
      </c>
      <c r="I4043" s="35">
        <v>4016</v>
      </c>
    </row>
    <row r="4044" spans="1:9" x14ac:dyDescent="0.2">
      <c r="A4044" s="34" t="s">
        <v>6112</v>
      </c>
      <c r="B4044" s="21" t="s">
        <v>6112</v>
      </c>
      <c r="C4044" s="21" t="s">
        <v>1798</v>
      </c>
      <c r="D4044" s="35">
        <v>3</v>
      </c>
      <c r="E4044" s="36">
        <v>2154500</v>
      </c>
      <c r="F4044" s="26">
        <v>2221500</v>
      </c>
      <c r="G4044" s="26">
        <v>2571000</v>
      </c>
      <c r="H4044" s="37">
        <v>2315666.6666666698</v>
      </c>
      <c r="I4044" s="35">
        <v>4017</v>
      </c>
    </row>
    <row r="4045" spans="1:9" x14ac:dyDescent="0.2">
      <c r="A4045" s="34" t="s">
        <v>5465</v>
      </c>
      <c r="B4045" s="21" t="s">
        <v>5465</v>
      </c>
      <c r="C4045" s="21" t="s">
        <v>147</v>
      </c>
      <c r="D4045" s="35">
        <v>6</v>
      </c>
      <c r="E4045" s="36">
        <v>1953700</v>
      </c>
      <c r="F4045" s="26">
        <v>2961400</v>
      </c>
      <c r="G4045" s="26">
        <v>2028700</v>
      </c>
      <c r="H4045" s="37">
        <v>2314600</v>
      </c>
      <c r="I4045" s="35">
        <v>4019</v>
      </c>
    </row>
    <row r="4046" spans="1:9" x14ac:dyDescent="0.2">
      <c r="A4046" s="34" t="s">
        <v>7838</v>
      </c>
      <c r="B4046" s="21" t="s">
        <v>7838</v>
      </c>
      <c r="C4046" s="21" t="s">
        <v>7839</v>
      </c>
      <c r="D4046" s="35">
        <v>5</v>
      </c>
      <c r="E4046" s="36">
        <v>2127700</v>
      </c>
      <c r="F4046" s="26">
        <v>2482600</v>
      </c>
      <c r="G4046" s="26">
        <v>2333500</v>
      </c>
      <c r="H4046" s="37">
        <v>2314600</v>
      </c>
      <c r="I4046" s="35">
        <v>4018</v>
      </c>
    </row>
    <row r="4047" spans="1:9" x14ac:dyDescent="0.2">
      <c r="A4047" s="34" t="s">
        <v>7518</v>
      </c>
      <c r="B4047" s="21" t="s">
        <v>7518</v>
      </c>
      <c r="C4047" s="21" t="s">
        <v>147</v>
      </c>
      <c r="D4047" s="35">
        <v>3</v>
      </c>
      <c r="E4047" s="36">
        <v>2239500</v>
      </c>
      <c r="F4047" s="26">
        <v>2077300</v>
      </c>
      <c r="G4047" s="26">
        <v>2619300</v>
      </c>
      <c r="H4047" s="37">
        <v>2312033.3333333302</v>
      </c>
      <c r="I4047" s="35">
        <v>4020</v>
      </c>
    </row>
    <row r="4048" spans="1:9" x14ac:dyDescent="0.2">
      <c r="A4048" s="34" t="s">
        <v>6025</v>
      </c>
      <c r="B4048" s="21" t="s">
        <v>6025</v>
      </c>
      <c r="C4048" s="21" t="s">
        <v>6026</v>
      </c>
      <c r="D4048" s="35">
        <v>6</v>
      </c>
      <c r="E4048" s="36">
        <v>2327000</v>
      </c>
      <c r="F4048" s="26">
        <v>2708900</v>
      </c>
      <c r="G4048" s="26">
        <v>1896100</v>
      </c>
      <c r="H4048" s="37">
        <v>2310666.6666666698</v>
      </c>
      <c r="I4048" s="35">
        <v>4021</v>
      </c>
    </row>
    <row r="4049" spans="1:9" x14ac:dyDescent="0.2">
      <c r="A4049" s="34" t="s">
        <v>5959</v>
      </c>
      <c r="B4049" s="21" t="s">
        <v>5959</v>
      </c>
      <c r="C4049" s="21" t="s">
        <v>3131</v>
      </c>
      <c r="D4049" s="35">
        <v>1</v>
      </c>
      <c r="E4049" s="36">
        <v>2757400</v>
      </c>
      <c r="F4049" s="26">
        <v>2033600</v>
      </c>
      <c r="G4049" s="26">
        <v>2127600</v>
      </c>
      <c r="H4049" s="21">
        <f>AVERAGE(E4049:G4049)</f>
        <v>2306200</v>
      </c>
      <c r="I4049" s="35">
        <v>4022</v>
      </c>
    </row>
    <row r="4050" spans="1:9" x14ac:dyDescent="0.2">
      <c r="A4050" s="34" t="s">
        <v>6908</v>
      </c>
      <c r="B4050" s="21" t="s">
        <v>6908</v>
      </c>
      <c r="C4050" s="21" t="s">
        <v>6909</v>
      </c>
      <c r="D4050" s="35">
        <v>2</v>
      </c>
      <c r="E4050" s="36">
        <v>2556600</v>
      </c>
      <c r="F4050" s="26">
        <v>2105500</v>
      </c>
      <c r="G4050" s="26">
        <v>2251800</v>
      </c>
      <c r="H4050" s="37">
        <v>2304633.3333333302</v>
      </c>
      <c r="I4050" s="35">
        <v>4023</v>
      </c>
    </row>
    <row r="4051" spans="1:9" x14ac:dyDescent="0.2">
      <c r="A4051" s="34" t="s">
        <v>8238</v>
      </c>
      <c r="B4051" s="21" t="s">
        <v>8238</v>
      </c>
      <c r="C4051" s="21" t="s">
        <v>147</v>
      </c>
      <c r="D4051" s="35">
        <v>1</v>
      </c>
      <c r="E4051" s="36">
        <v>1837500</v>
      </c>
      <c r="F4051" s="26">
        <v>2903100</v>
      </c>
      <c r="G4051" s="26">
        <v>2164500</v>
      </c>
      <c r="H4051" s="21">
        <f>AVERAGE(E4051:G4051)</f>
        <v>2301700</v>
      </c>
      <c r="I4051" s="35">
        <v>4024</v>
      </c>
    </row>
    <row r="4052" spans="1:9" x14ac:dyDescent="0.2">
      <c r="A4052" s="34" t="s">
        <v>6584</v>
      </c>
      <c r="B4052" s="21" t="s">
        <v>6584</v>
      </c>
      <c r="C4052" s="21" t="s">
        <v>6585</v>
      </c>
      <c r="D4052" s="35">
        <v>3</v>
      </c>
      <c r="E4052" s="36">
        <v>1165800</v>
      </c>
      <c r="F4052" s="26">
        <v>2453900</v>
      </c>
      <c r="G4052" s="26">
        <v>3279800</v>
      </c>
      <c r="H4052" s="37">
        <v>2299833.3333333302</v>
      </c>
      <c r="I4052" s="35">
        <v>4025</v>
      </c>
    </row>
    <row r="4053" spans="1:9" x14ac:dyDescent="0.2">
      <c r="A4053" s="34" t="s">
        <v>6925</v>
      </c>
      <c r="B4053" s="21" t="s">
        <v>6925</v>
      </c>
      <c r="C4053" s="21" t="s">
        <v>147</v>
      </c>
      <c r="D4053" s="35">
        <v>15</v>
      </c>
      <c r="E4053" s="36">
        <v>1956200</v>
      </c>
      <c r="F4053" s="26">
        <v>3265000</v>
      </c>
      <c r="G4053" s="26">
        <v>1673700</v>
      </c>
      <c r="H4053" s="37">
        <v>2298300</v>
      </c>
      <c r="I4053" s="35">
        <v>4026</v>
      </c>
    </row>
    <row r="4054" spans="1:9" x14ac:dyDescent="0.2">
      <c r="A4054" s="34" t="s">
        <v>5527</v>
      </c>
      <c r="B4054" s="21" t="s">
        <v>5527</v>
      </c>
      <c r="C4054" s="21" t="s">
        <v>147</v>
      </c>
      <c r="D4054" s="35">
        <v>4</v>
      </c>
      <c r="E4054" s="36">
        <v>2298100</v>
      </c>
      <c r="F4054" s="26">
        <v>2726900</v>
      </c>
      <c r="G4054" s="26">
        <v>1868200</v>
      </c>
      <c r="H4054" s="37">
        <v>2297733.3333333302</v>
      </c>
      <c r="I4054" s="35">
        <v>4027</v>
      </c>
    </row>
    <row r="4055" spans="1:9" x14ac:dyDescent="0.2">
      <c r="A4055" s="34" t="s">
        <v>6471</v>
      </c>
      <c r="B4055" s="21" t="s">
        <v>6471</v>
      </c>
      <c r="C4055" s="21" t="s">
        <v>147</v>
      </c>
      <c r="D4055" s="35">
        <v>1</v>
      </c>
      <c r="E4055" s="36">
        <v>1570500</v>
      </c>
      <c r="F4055" s="26">
        <v>3031600</v>
      </c>
      <c r="G4055" s="26">
        <v>2284600</v>
      </c>
      <c r="H4055" s="21">
        <f>AVERAGE(E4055:G4055)</f>
        <v>2295566.6666666665</v>
      </c>
      <c r="I4055" s="35">
        <v>4029</v>
      </c>
    </row>
    <row r="4056" spans="1:9" x14ac:dyDescent="0.2">
      <c r="A4056" s="34" t="s">
        <v>8148</v>
      </c>
      <c r="B4056" s="21" t="s">
        <v>8148</v>
      </c>
      <c r="C4056" s="21" t="s">
        <v>147</v>
      </c>
      <c r="D4056" s="35">
        <v>4</v>
      </c>
      <c r="E4056" s="36">
        <v>2660200</v>
      </c>
      <c r="F4056" s="26">
        <v>2438700</v>
      </c>
      <c r="G4056" s="26">
        <v>1787300</v>
      </c>
      <c r="H4056" s="37">
        <v>2295400</v>
      </c>
      <c r="I4056" s="35">
        <v>4030</v>
      </c>
    </row>
    <row r="4057" spans="1:9" x14ac:dyDescent="0.2">
      <c r="A4057" s="34" t="s">
        <v>6722</v>
      </c>
      <c r="B4057" s="21" t="s">
        <v>6722</v>
      </c>
      <c r="C4057" s="21" t="s">
        <v>147</v>
      </c>
      <c r="D4057" s="35">
        <v>4</v>
      </c>
      <c r="E4057" s="36">
        <v>2251400</v>
      </c>
      <c r="F4057" s="26">
        <v>2592500</v>
      </c>
      <c r="G4057" s="26">
        <v>2034900</v>
      </c>
      <c r="H4057" s="37">
        <v>2292933.3333333302</v>
      </c>
      <c r="I4057" s="35">
        <v>4031</v>
      </c>
    </row>
    <row r="4058" spans="1:9" x14ac:dyDescent="0.2">
      <c r="A4058" s="34" t="s">
        <v>7637</v>
      </c>
      <c r="B4058" s="21" t="s">
        <v>7637</v>
      </c>
      <c r="C4058" s="21" t="s">
        <v>147</v>
      </c>
      <c r="D4058" s="35">
        <v>4</v>
      </c>
      <c r="E4058" s="36">
        <v>1477600</v>
      </c>
      <c r="F4058" s="26">
        <v>3178200</v>
      </c>
      <c r="G4058" s="26">
        <v>2221800</v>
      </c>
      <c r="H4058" s="37">
        <v>2292533.3333333302</v>
      </c>
      <c r="I4058" s="35">
        <v>4032</v>
      </c>
    </row>
    <row r="4059" spans="1:9" x14ac:dyDescent="0.2">
      <c r="A4059" s="34" t="s">
        <v>8307</v>
      </c>
      <c r="B4059" s="21" t="s">
        <v>8307</v>
      </c>
      <c r="C4059" s="21" t="s">
        <v>147</v>
      </c>
      <c r="D4059" s="35">
        <v>3</v>
      </c>
      <c r="E4059" s="36">
        <v>2520000</v>
      </c>
      <c r="F4059" s="26">
        <v>1871900</v>
      </c>
      <c r="G4059" s="26">
        <v>2477100</v>
      </c>
      <c r="H4059" s="37">
        <v>2289666.6666666698</v>
      </c>
      <c r="I4059" s="35">
        <v>4033</v>
      </c>
    </row>
    <row r="4060" spans="1:9" x14ac:dyDescent="0.2">
      <c r="A4060" s="34" t="s">
        <v>5762</v>
      </c>
      <c r="B4060" s="21" t="s">
        <v>5762</v>
      </c>
      <c r="C4060" s="21" t="s">
        <v>5763</v>
      </c>
      <c r="D4060" s="35">
        <v>2</v>
      </c>
      <c r="E4060" s="36">
        <v>3227800</v>
      </c>
      <c r="F4060" s="39">
        <v>429632</v>
      </c>
      <c r="G4060" s="26">
        <v>3190200</v>
      </c>
      <c r="H4060" s="37">
        <v>2282544</v>
      </c>
      <c r="I4060" s="35">
        <v>4034</v>
      </c>
    </row>
    <row r="4061" spans="1:9" x14ac:dyDescent="0.2">
      <c r="A4061" s="34" t="s">
        <v>6485</v>
      </c>
      <c r="B4061" s="21" t="s">
        <v>6485</v>
      </c>
      <c r="C4061" s="21" t="s">
        <v>4315</v>
      </c>
      <c r="D4061" s="35">
        <v>1</v>
      </c>
      <c r="E4061" s="36">
        <v>2422700</v>
      </c>
      <c r="F4061" s="26">
        <v>1674600</v>
      </c>
      <c r="G4061" s="26">
        <v>2739000</v>
      </c>
      <c r="H4061" s="21">
        <f>AVERAGE(E4061:G4061)</f>
        <v>2278766.6666666665</v>
      </c>
      <c r="I4061" s="35">
        <v>4035</v>
      </c>
    </row>
    <row r="4062" spans="1:9" x14ac:dyDescent="0.2">
      <c r="A4062" s="34" t="s">
        <v>6509</v>
      </c>
      <c r="B4062" s="21" t="s">
        <v>6509</v>
      </c>
      <c r="C4062" s="21" t="s">
        <v>6510</v>
      </c>
      <c r="D4062" s="35">
        <v>2</v>
      </c>
      <c r="E4062" s="36">
        <v>2584400</v>
      </c>
      <c r="F4062" s="26">
        <v>2292100</v>
      </c>
      <c r="G4062" s="26">
        <v>1959500</v>
      </c>
      <c r="H4062" s="37">
        <v>2278666.6666666698</v>
      </c>
      <c r="I4062" s="35">
        <v>4036</v>
      </c>
    </row>
    <row r="4063" spans="1:9" x14ac:dyDescent="0.2">
      <c r="A4063" s="34" t="s">
        <v>6905</v>
      </c>
      <c r="B4063" s="21" t="s">
        <v>6905</v>
      </c>
      <c r="C4063" s="21" t="s">
        <v>6906</v>
      </c>
      <c r="D4063" s="35">
        <v>3</v>
      </c>
      <c r="E4063" s="36">
        <v>2152700</v>
      </c>
      <c r="F4063" s="26">
        <v>2723800</v>
      </c>
      <c r="G4063" s="26">
        <v>1959400</v>
      </c>
      <c r="H4063" s="37">
        <v>2278633.3333333302</v>
      </c>
      <c r="I4063" s="35">
        <v>4037</v>
      </c>
    </row>
    <row r="4064" spans="1:9" x14ac:dyDescent="0.2">
      <c r="A4064" s="34" t="s">
        <v>6674</v>
      </c>
      <c r="B4064" s="21" t="s">
        <v>6674</v>
      </c>
      <c r="C4064" s="21" t="s">
        <v>147</v>
      </c>
      <c r="D4064" s="35">
        <v>2</v>
      </c>
      <c r="E4064" s="36">
        <v>2110100</v>
      </c>
      <c r="F4064" s="26">
        <v>2976800</v>
      </c>
      <c r="G4064" s="26">
        <v>1746400</v>
      </c>
      <c r="H4064" s="37">
        <v>2277766.6666666698</v>
      </c>
      <c r="I4064" s="35">
        <v>4038</v>
      </c>
    </row>
    <row r="4065" spans="1:9" x14ac:dyDescent="0.2">
      <c r="A4065" s="34" t="s">
        <v>4354</v>
      </c>
      <c r="B4065" s="21" t="s">
        <v>4354</v>
      </c>
      <c r="C4065" s="21" t="s">
        <v>1855</v>
      </c>
      <c r="D4065" s="35">
        <v>1</v>
      </c>
      <c r="E4065" s="38">
        <v>309925</v>
      </c>
      <c r="F4065" s="39">
        <v>429632</v>
      </c>
      <c r="G4065" s="26">
        <v>6091000</v>
      </c>
      <c r="H4065" s="21">
        <f>AVERAGE(E4065:G4065)</f>
        <v>2276852.3333333335</v>
      </c>
      <c r="I4065" s="35">
        <v>4039</v>
      </c>
    </row>
    <row r="4066" spans="1:9" x14ac:dyDescent="0.2">
      <c r="A4066" s="34" t="s">
        <v>5857</v>
      </c>
      <c r="B4066" s="21" t="s">
        <v>5857</v>
      </c>
      <c r="C4066" s="21" t="s">
        <v>5858</v>
      </c>
      <c r="D4066" s="35">
        <v>3</v>
      </c>
      <c r="E4066" s="36">
        <v>2171600</v>
      </c>
      <c r="F4066" s="26">
        <v>2713200</v>
      </c>
      <c r="G4066" s="26">
        <v>1942700</v>
      </c>
      <c r="H4066" s="37">
        <v>2275833.3333333302</v>
      </c>
      <c r="I4066" s="35">
        <v>4040</v>
      </c>
    </row>
    <row r="4067" spans="1:9" x14ac:dyDescent="0.2">
      <c r="A4067" s="34" t="s">
        <v>8536</v>
      </c>
      <c r="B4067" s="21" t="s">
        <v>8536</v>
      </c>
      <c r="C4067" s="21" t="s">
        <v>8537</v>
      </c>
      <c r="D4067" s="35">
        <v>2</v>
      </c>
      <c r="E4067" s="36">
        <v>1895900</v>
      </c>
      <c r="F4067" s="26">
        <v>2875900</v>
      </c>
      <c r="G4067" s="26">
        <v>2055400</v>
      </c>
      <c r="H4067" s="37">
        <v>2275733.3333333302</v>
      </c>
      <c r="I4067" s="35">
        <v>4041</v>
      </c>
    </row>
    <row r="4068" spans="1:9" x14ac:dyDescent="0.2">
      <c r="A4068" s="34" t="s">
        <v>8345</v>
      </c>
      <c r="B4068" s="21" t="s">
        <v>8345</v>
      </c>
      <c r="C4068" s="21" t="s">
        <v>147</v>
      </c>
      <c r="D4068" s="35">
        <v>3</v>
      </c>
      <c r="E4068" s="36">
        <v>2173200</v>
      </c>
      <c r="F4068" s="26">
        <v>2079300</v>
      </c>
      <c r="G4068" s="26">
        <v>2567700</v>
      </c>
      <c r="H4068" s="37">
        <v>2273400</v>
      </c>
      <c r="I4068" s="35">
        <v>4042</v>
      </c>
    </row>
    <row r="4069" spans="1:9" x14ac:dyDescent="0.2">
      <c r="A4069" s="34" t="s">
        <v>7979</v>
      </c>
      <c r="B4069" s="21" t="s">
        <v>7979</v>
      </c>
      <c r="C4069" s="21" t="s">
        <v>7980</v>
      </c>
      <c r="D4069" s="35">
        <v>2</v>
      </c>
      <c r="E4069" s="36">
        <v>2113800</v>
      </c>
      <c r="F4069" s="26">
        <v>2418900</v>
      </c>
      <c r="G4069" s="26">
        <v>2283100</v>
      </c>
      <c r="H4069" s="37">
        <v>2271933.3333333302</v>
      </c>
      <c r="I4069" s="35">
        <v>4043</v>
      </c>
    </row>
    <row r="4070" spans="1:9" x14ac:dyDescent="0.2">
      <c r="A4070" s="34" t="s">
        <v>4374</v>
      </c>
      <c r="B4070" s="21" t="s">
        <v>4374</v>
      </c>
      <c r="C4070" s="21" t="s">
        <v>147</v>
      </c>
      <c r="D4070" s="35">
        <v>3</v>
      </c>
      <c r="E4070" s="36">
        <v>2512900</v>
      </c>
      <c r="F4070" s="26">
        <v>2106700</v>
      </c>
      <c r="G4070" s="26">
        <v>2190400</v>
      </c>
      <c r="H4070" s="37">
        <v>2270000</v>
      </c>
      <c r="I4070" s="35">
        <v>4044</v>
      </c>
    </row>
    <row r="4071" spans="1:9" x14ac:dyDescent="0.2">
      <c r="A4071" s="34" t="s">
        <v>8175</v>
      </c>
      <c r="B4071" s="21" t="s">
        <v>8175</v>
      </c>
      <c r="C4071" s="21" t="s">
        <v>147</v>
      </c>
      <c r="D4071" s="35">
        <v>3</v>
      </c>
      <c r="E4071" s="36">
        <v>2259300</v>
      </c>
      <c r="F4071" s="26">
        <v>2449100</v>
      </c>
      <c r="G4071" s="26">
        <v>2093900</v>
      </c>
      <c r="H4071" s="37">
        <v>2267433.3333333302</v>
      </c>
      <c r="I4071" s="35">
        <v>4045</v>
      </c>
    </row>
    <row r="4072" spans="1:9" x14ac:dyDescent="0.2">
      <c r="A4072" s="34" t="s">
        <v>7383</v>
      </c>
      <c r="B4072" s="21" t="s">
        <v>7383</v>
      </c>
      <c r="C4072" s="21" t="s">
        <v>147</v>
      </c>
      <c r="D4072" s="35">
        <v>7</v>
      </c>
      <c r="E4072" s="36">
        <v>2014300</v>
      </c>
      <c r="F4072" s="26">
        <v>2254000</v>
      </c>
      <c r="G4072" s="26">
        <v>2517500</v>
      </c>
      <c r="H4072" s="37">
        <v>2261933.3333333302</v>
      </c>
      <c r="I4072" s="35">
        <v>4046</v>
      </c>
    </row>
    <row r="4073" spans="1:9" x14ac:dyDescent="0.2">
      <c r="A4073" s="34" t="s">
        <v>8182</v>
      </c>
      <c r="B4073" s="21" t="s">
        <v>8182</v>
      </c>
      <c r="C4073" s="21" t="s">
        <v>147</v>
      </c>
      <c r="D4073" s="35">
        <v>3</v>
      </c>
      <c r="E4073" s="36">
        <v>2611600</v>
      </c>
      <c r="F4073" s="26">
        <v>2052100</v>
      </c>
      <c r="G4073" s="26">
        <v>2121800</v>
      </c>
      <c r="H4073" s="37">
        <v>2261833.3333333302</v>
      </c>
      <c r="I4073" s="35">
        <v>4047</v>
      </c>
    </row>
    <row r="4074" spans="1:9" x14ac:dyDescent="0.2">
      <c r="A4074" s="34" t="s">
        <v>3097</v>
      </c>
      <c r="B4074" s="21" t="s">
        <v>3097</v>
      </c>
      <c r="C4074" s="21" t="s">
        <v>147</v>
      </c>
      <c r="D4074" s="35">
        <v>9</v>
      </c>
      <c r="E4074" s="36">
        <v>2047600</v>
      </c>
      <c r="F4074" s="26">
        <v>2697200</v>
      </c>
      <c r="G4074" s="26">
        <v>2034300</v>
      </c>
      <c r="H4074" s="37">
        <v>2259700</v>
      </c>
      <c r="I4074" s="35">
        <v>4048</v>
      </c>
    </row>
    <row r="4075" spans="1:9" x14ac:dyDescent="0.2">
      <c r="A4075" s="34" t="s">
        <v>4392</v>
      </c>
      <c r="B4075" s="21" t="s">
        <v>4392</v>
      </c>
      <c r="C4075" s="21" t="s">
        <v>4393</v>
      </c>
      <c r="D4075" s="35">
        <v>1</v>
      </c>
      <c r="E4075" s="36">
        <v>2290400</v>
      </c>
      <c r="F4075" s="26">
        <v>2323900</v>
      </c>
      <c r="G4075" s="26">
        <v>2163000</v>
      </c>
      <c r="H4075" s="21">
        <f>AVERAGE(E4075:G4075)</f>
        <v>2259100</v>
      </c>
      <c r="I4075" s="35">
        <v>4049</v>
      </c>
    </row>
    <row r="4076" spans="1:9" x14ac:dyDescent="0.2">
      <c r="A4076" s="34" t="s">
        <v>7496</v>
      </c>
      <c r="B4076" s="21" t="s">
        <v>7496</v>
      </c>
      <c r="C4076" s="21" t="s">
        <v>147</v>
      </c>
      <c r="D4076" s="35">
        <v>16</v>
      </c>
      <c r="E4076" s="36">
        <v>2255600</v>
      </c>
      <c r="F4076" s="26">
        <v>2537400</v>
      </c>
      <c r="G4076" s="26">
        <v>1979500</v>
      </c>
      <c r="H4076" s="37">
        <v>2257500</v>
      </c>
      <c r="I4076" s="35">
        <v>4050</v>
      </c>
    </row>
    <row r="4077" spans="1:9" x14ac:dyDescent="0.2">
      <c r="A4077" s="34" t="s">
        <v>6904</v>
      </c>
      <c r="B4077" s="21" t="s">
        <v>6904</v>
      </c>
      <c r="C4077" s="21" t="s">
        <v>147</v>
      </c>
      <c r="D4077" s="35">
        <v>6</v>
      </c>
      <c r="E4077" s="36">
        <v>2367200</v>
      </c>
      <c r="F4077" s="26">
        <v>2351900</v>
      </c>
      <c r="G4077" s="26">
        <v>2051700</v>
      </c>
      <c r="H4077" s="37">
        <v>2256933.3333333302</v>
      </c>
      <c r="I4077" s="35">
        <v>4051</v>
      </c>
    </row>
    <row r="4078" spans="1:9" x14ac:dyDescent="0.2">
      <c r="A4078" s="34" t="s">
        <v>5982</v>
      </c>
      <c r="B4078" s="21" t="s">
        <v>5982</v>
      </c>
      <c r="C4078" s="21" t="s">
        <v>71</v>
      </c>
      <c r="D4078" s="35">
        <v>4</v>
      </c>
      <c r="E4078" s="36">
        <v>2292800</v>
      </c>
      <c r="F4078" s="26">
        <v>2407900</v>
      </c>
      <c r="G4078" s="26">
        <v>2057900</v>
      </c>
      <c r="H4078" s="37">
        <v>2252866.6666666698</v>
      </c>
      <c r="I4078" s="35">
        <v>4052</v>
      </c>
    </row>
    <row r="4079" spans="1:9" x14ac:dyDescent="0.2">
      <c r="A4079" s="34" t="s">
        <v>8263</v>
      </c>
      <c r="B4079" s="21" t="s">
        <v>8263</v>
      </c>
      <c r="C4079" s="21" t="s">
        <v>147</v>
      </c>
      <c r="D4079" s="35">
        <v>1</v>
      </c>
      <c r="E4079" s="36">
        <v>1839300</v>
      </c>
      <c r="F4079" s="26">
        <v>2828900</v>
      </c>
      <c r="G4079" s="26">
        <v>2088500</v>
      </c>
      <c r="H4079" s="21">
        <f>AVERAGE(E4079:G4079)</f>
        <v>2252233.3333333335</v>
      </c>
      <c r="I4079" s="35">
        <v>4053</v>
      </c>
    </row>
    <row r="4080" spans="1:9" x14ac:dyDescent="0.2">
      <c r="A4080" s="34" t="s">
        <v>6536</v>
      </c>
      <c r="B4080" s="21" t="s">
        <v>6536</v>
      </c>
      <c r="C4080" s="21" t="s">
        <v>5570</v>
      </c>
      <c r="D4080" s="35">
        <v>13</v>
      </c>
      <c r="E4080" s="36">
        <v>2480900</v>
      </c>
      <c r="F4080" s="26">
        <v>2342600</v>
      </c>
      <c r="G4080" s="26">
        <v>1931300</v>
      </c>
      <c r="H4080" s="37">
        <v>2251600</v>
      </c>
      <c r="I4080" s="35">
        <v>4054</v>
      </c>
    </row>
    <row r="4081" spans="1:9" x14ac:dyDescent="0.2">
      <c r="A4081" s="34" t="s">
        <v>4425</v>
      </c>
      <c r="B4081" s="21" t="s">
        <v>4425</v>
      </c>
      <c r="C4081" s="21" t="s">
        <v>147</v>
      </c>
      <c r="D4081" s="35">
        <v>3</v>
      </c>
      <c r="E4081" s="36">
        <v>758550</v>
      </c>
      <c r="F4081" s="26">
        <v>3029400</v>
      </c>
      <c r="G4081" s="26">
        <v>2965800</v>
      </c>
      <c r="H4081" s="37">
        <v>2251250</v>
      </c>
      <c r="I4081" s="35">
        <v>4055</v>
      </c>
    </row>
    <row r="4082" spans="1:9" x14ac:dyDescent="0.2">
      <c r="A4082" s="34" t="s">
        <v>6500</v>
      </c>
      <c r="B4082" s="21" t="s">
        <v>6500</v>
      </c>
      <c r="C4082" s="21" t="s">
        <v>147</v>
      </c>
      <c r="D4082" s="35">
        <v>3</v>
      </c>
      <c r="E4082" s="36">
        <v>2352700</v>
      </c>
      <c r="F4082" s="26">
        <v>2416400</v>
      </c>
      <c r="G4082" s="26">
        <v>1971400</v>
      </c>
      <c r="H4082" s="37">
        <v>2246833.3333333302</v>
      </c>
      <c r="I4082" s="35">
        <v>4056</v>
      </c>
    </row>
    <row r="4083" spans="1:9" x14ac:dyDescent="0.2">
      <c r="A4083" s="34" t="s">
        <v>7493</v>
      </c>
      <c r="B4083" s="21" t="s">
        <v>7493</v>
      </c>
      <c r="C4083" s="21" t="s">
        <v>147</v>
      </c>
      <c r="D4083" s="35">
        <v>10</v>
      </c>
      <c r="E4083" s="36">
        <v>2172500</v>
      </c>
      <c r="F4083" s="26">
        <v>2119300</v>
      </c>
      <c r="G4083" s="26">
        <v>2446400</v>
      </c>
      <c r="H4083" s="37">
        <v>2246066.6666666698</v>
      </c>
      <c r="I4083" s="35">
        <v>4057</v>
      </c>
    </row>
    <row r="4084" spans="1:9" x14ac:dyDescent="0.2">
      <c r="A4084" s="34" t="s">
        <v>7053</v>
      </c>
      <c r="B4084" s="21" t="s">
        <v>7053</v>
      </c>
      <c r="C4084" s="21" t="s">
        <v>147</v>
      </c>
      <c r="D4084" s="35">
        <v>11</v>
      </c>
      <c r="E4084" s="36">
        <v>2140100</v>
      </c>
      <c r="F4084" s="26">
        <v>2737400</v>
      </c>
      <c r="G4084" s="26">
        <v>1846500</v>
      </c>
      <c r="H4084" s="37">
        <v>2241333.3333333302</v>
      </c>
      <c r="I4084" s="35">
        <v>4059</v>
      </c>
    </row>
    <row r="4085" spans="1:9" x14ac:dyDescent="0.2">
      <c r="A4085" s="34" t="s">
        <v>7873</v>
      </c>
      <c r="B4085" s="21" t="s">
        <v>7873</v>
      </c>
      <c r="C4085" s="21" t="s">
        <v>850</v>
      </c>
      <c r="D4085" s="35">
        <v>2</v>
      </c>
      <c r="E4085" s="36">
        <v>2046400</v>
      </c>
      <c r="F4085" s="26">
        <v>1770100</v>
      </c>
      <c r="G4085" s="26">
        <v>2906500</v>
      </c>
      <c r="H4085" s="37">
        <v>2241000</v>
      </c>
      <c r="I4085" s="35">
        <v>4060</v>
      </c>
    </row>
    <row r="4086" spans="1:9" x14ac:dyDescent="0.2">
      <c r="A4086" s="34" t="s">
        <v>1882</v>
      </c>
      <c r="B4086" s="21" t="s">
        <v>1882</v>
      </c>
      <c r="C4086" s="21" t="s">
        <v>1883</v>
      </c>
      <c r="D4086" s="35">
        <v>5</v>
      </c>
      <c r="E4086" s="36">
        <v>2583200</v>
      </c>
      <c r="F4086" s="26">
        <v>2041300</v>
      </c>
      <c r="G4086" s="26">
        <v>2095800</v>
      </c>
      <c r="H4086" s="37">
        <v>2240100</v>
      </c>
      <c r="I4086" s="35">
        <v>4061</v>
      </c>
    </row>
    <row r="4087" spans="1:9" x14ac:dyDescent="0.2">
      <c r="A4087" s="34" t="s">
        <v>2411</v>
      </c>
      <c r="B4087" s="21" t="s">
        <v>2412</v>
      </c>
      <c r="C4087" s="21" t="s">
        <v>147</v>
      </c>
      <c r="D4087" s="35">
        <v>6</v>
      </c>
      <c r="E4087" s="36">
        <v>2406600</v>
      </c>
      <c r="F4087" s="26">
        <v>1915100</v>
      </c>
      <c r="G4087" s="26">
        <v>2397900</v>
      </c>
      <c r="H4087" s="37">
        <v>2239866.6666666698</v>
      </c>
      <c r="I4087" s="35">
        <v>4062</v>
      </c>
    </row>
    <row r="4088" spans="1:9" x14ac:dyDescent="0.2">
      <c r="A4088" s="34" t="s">
        <v>5528</v>
      </c>
      <c r="B4088" s="21" t="s">
        <v>5528</v>
      </c>
      <c r="C4088" s="21" t="s">
        <v>147</v>
      </c>
      <c r="D4088" s="35">
        <v>1</v>
      </c>
      <c r="E4088" s="36">
        <v>2241400</v>
      </c>
      <c r="F4088" s="26">
        <v>2557500</v>
      </c>
      <c r="G4088" s="26">
        <v>1920600</v>
      </c>
      <c r="H4088" s="21">
        <f>AVERAGE(E4088:G4088)</f>
        <v>2239833.3333333335</v>
      </c>
      <c r="I4088" s="35">
        <v>4063</v>
      </c>
    </row>
    <row r="4089" spans="1:9" x14ac:dyDescent="0.2">
      <c r="A4089" s="34" t="s">
        <v>6637</v>
      </c>
      <c r="B4089" s="21" t="s">
        <v>6637</v>
      </c>
      <c r="C4089" s="21" t="s">
        <v>223</v>
      </c>
      <c r="D4089" s="35">
        <v>3</v>
      </c>
      <c r="E4089" s="36">
        <v>2549800</v>
      </c>
      <c r="F4089" s="26">
        <v>1944300</v>
      </c>
      <c r="G4089" s="26">
        <v>2217200</v>
      </c>
      <c r="H4089" s="37">
        <v>2237100</v>
      </c>
      <c r="I4089" s="35">
        <v>4064</v>
      </c>
    </row>
    <row r="4090" spans="1:9" x14ac:dyDescent="0.2">
      <c r="A4090" s="34" t="s">
        <v>6399</v>
      </c>
      <c r="B4090" s="21" t="s">
        <v>6399</v>
      </c>
      <c r="C4090" s="21" t="s">
        <v>6400</v>
      </c>
      <c r="D4090" s="35">
        <v>3</v>
      </c>
      <c r="E4090" s="36">
        <v>1583700</v>
      </c>
      <c r="F4090" s="26">
        <v>2883900</v>
      </c>
      <c r="G4090" s="26">
        <v>2236600</v>
      </c>
      <c r="H4090" s="37">
        <v>2234733.3333333302</v>
      </c>
      <c r="I4090" s="35">
        <v>4065</v>
      </c>
    </row>
    <row r="4091" spans="1:9" x14ac:dyDescent="0.2">
      <c r="A4091" s="34" t="s">
        <v>6187</v>
      </c>
      <c r="B4091" s="21" t="s">
        <v>6187</v>
      </c>
      <c r="C4091" s="21" t="s">
        <v>147</v>
      </c>
      <c r="D4091" s="35">
        <v>3</v>
      </c>
      <c r="E4091" s="36">
        <v>2164100</v>
      </c>
      <c r="F4091" s="26">
        <v>2850800</v>
      </c>
      <c r="G4091" s="26">
        <v>1689000</v>
      </c>
      <c r="H4091" s="37">
        <v>2234633.3333333302</v>
      </c>
      <c r="I4091" s="35">
        <v>4066</v>
      </c>
    </row>
    <row r="4092" spans="1:9" x14ac:dyDescent="0.2">
      <c r="A4092" s="34" t="s">
        <v>5515</v>
      </c>
      <c r="B4092" s="21" t="s">
        <v>5515</v>
      </c>
      <c r="C4092" s="21" t="s">
        <v>147</v>
      </c>
      <c r="D4092" s="35">
        <v>1</v>
      </c>
      <c r="E4092" s="36">
        <v>2157000</v>
      </c>
      <c r="F4092" s="26">
        <v>3029600</v>
      </c>
      <c r="G4092" s="26">
        <v>1514200</v>
      </c>
      <c r="H4092" s="21">
        <f>AVERAGE(E4092:G4092)</f>
        <v>2233600</v>
      </c>
      <c r="I4092" s="35">
        <v>4067</v>
      </c>
    </row>
    <row r="4093" spans="1:9" x14ac:dyDescent="0.2">
      <c r="A4093" s="34" t="s">
        <v>7954</v>
      </c>
      <c r="B4093" s="21" t="s">
        <v>7954</v>
      </c>
      <c r="C4093" s="21" t="s">
        <v>7955</v>
      </c>
      <c r="D4093" s="35">
        <v>3</v>
      </c>
      <c r="E4093" s="36">
        <v>2490800</v>
      </c>
      <c r="F4093" s="26">
        <v>2293100</v>
      </c>
      <c r="G4093" s="26">
        <v>1901000</v>
      </c>
      <c r="H4093" s="37">
        <v>2228300</v>
      </c>
      <c r="I4093" s="35">
        <v>4069</v>
      </c>
    </row>
    <row r="4094" spans="1:9" x14ac:dyDescent="0.2">
      <c r="A4094" s="34" t="s">
        <v>7311</v>
      </c>
      <c r="B4094" s="21" t="s">
        <v>7311</v>
      </c>
      <c r="C4094" s="21" t="s">
        <v>147</v>
      </c>
      <c r="D4094" s="35">
        <v>3</v>
      </c>
      <c r="E4094" s="36">
        <v>2608900</v>
      </c>
      <c r="F4094" s="26">
        <v>2156200</v>
      </c>
      <c r="G4094" s="26">
        <v>1917200</v>
      </c>
      <c r="H4094" s="37">
        <v>2227433.3333333302</v>
      </c>
      <c r="I4094" s="35">
        <v>4070</v>
      </c>
    </row>
    <row r="4095" spans="1:9" x14ac:dyDescent="0.2">
      <c r="A4095" s="34" t="s">
        <v>6714</v>
      </c>
      <c r="B4095" s="21" t="s">
        <v>6714</v>
      </c>
      <c r="C4095" s="21" t="s">
        <v>147</v>
      </c>
      <c r="D4095" s="35">
        <v>6</v>
      </c>
      <c r="E4095" s="36">
        <v>1966800</v>
      </c>
      <c r="F4095" s="26">
        <v>2529800</v>
      </c>
      <c r="G4095" s="26">
        <v>2182800</v>
      </c>
      <c r="H4095" s="37">
        <v>2226466.6666666698</v>
      </c>
      <c r="I4095" s="35">
        <v>4071</v>
      </c>
    </row>
    <row r="4096" spans="1:9" x14ac:dyDescent="0.2">
      <c r="A4096" s="34" t="s">
        <v>4353</v>
      </c>
      <c r="B4096" s="21" t="s">
        <v>4353</v>
      </c>
      <c r="C4096" s="21" t="s">
        <v>147</v>
      </c>
      <c r="D4096" s="35">
        <v>2</v>
      </c>
      <c r="E4096" s="36">
        <v>2054400</v>
      </c>
      <c r="F4096" s="26">
        <v>3400000</v>
      </c>
      <c r="G4096" s="26">
        <v>1222900</v>
      </c>
      <c r="H4096" s="37">
        <v>2225766.6666666698</v>
      </c>
      <c r="I4096" s="35">
        <v>4072</v>
      </c>
    </row>
    <row r="4097" spans="1:9" x14ac:dyDescent="0.2">
      <c r="A4097" s="34" t="s">
        <v>5249</v>
      </c>
      <c r="B4097" s="21" t="s">
        <v>5249</v>
      </c>
      <c r="C4097" s="21" t="s">
        <v>1344</v>
      </c>
      <c r="D4097" s="35">
        <v>5</v>
      </c>
      <c r="E4097" s="36">
        <v>2413100</v>
      </c>
      <c r="F4097" s="26">
        <v>2295400</v>
      </c>
      <c r="G4097" s="26">
        <v>1966500</v>
      </c>
      <c r="H4097" s="37">
        <v>2225000</v>
      </c>
      <c r="I4097" s="35">
        <v>4073</v>
      </c>
    </row>
    <row r="4098" spans="1:9" x14ac:dyDescent="0.2">
      <c r="A4098" s="34" t="s">
        <v>1990</v>
      </c>
      <c r="B4098" s="21" t="s">
        <v>1990</v>
      </c>
      <c r="C4098" s="21" t="s">
        <v>1991</v>
      </c>
      <c r="D4098" s="35">
        <v>6</v>
      </c>
      <c r="E4098" s="36">
        <v>2220800</v>
      </c>
      <c r="F4098" s="26">
        <v>2088900</v>
      </c>
      <c r="G4098" s="26">
        <v>2364200</v>
      </c>
      <c r="H4098" s="37">
        <v>2224633.3333333302</v>
      </c>
      <c r="I4098" s="35">
        <v>4074</v>
      </c>
    </row>
    <row r="4099" spans="1:9" x14ac:dyDescent="0.2">
      <c r="A4099" s="34" t="s">
        <v>7962</v>
      </c>
      <c r="B4099" s="21" t="s">
        <v>7962</v>
      </c>
      <c r="C4099" s="21" t="s">
        <v>2104</v>
      </c>
      <c r="D4099" s="35">
        <v>2</v>
      </c>
      <c r="E4099" s="36">
        <v>2255400</v>
      </c>
      <c r="F4099" s="26">
        <v>2292800</v>
      </c>
      <c r="G4099" s="26">
        <v>2120500</v>
      </c>
      <c r="H4099" s="37">
        <v>2222900</v>
      </c>
      <c r="I4099" s="35">
        <v>4075</v>
      </c>
    </row>
    <row r="4100" spans="1:9" x14ac:dyDescent="0.2">
      <c r="A4100" s="34" t="s">
        <v>6389</v>
      </c>
      <c r="B4100" s="21" t="s">
        <v>6389</v>
      </c>
      <c r="C4100" s="21" t="s">
        <v>147</v>
      </c>
      <c r="D4100" s="35">
        <v>4</v>
      </c>
      <c r="E4100" s="36">
        <v>2779300</v>
      </c>
      <c r="F4100" s="26">
        <v>1555900</v>
      </c>
      <c r="G4100" s="26">
        <v>2330400</v>
      </c>
      <c r="H4100" s="37">
        <v>2221866.6666666698</v>
      </c>
      <c r="I4100" s="35">
        <v>4076</v>
      </c>
    </row>
    <row r="4101" spans="1:9" x14ac:dyDescent="0.2">
      <c r="A4101" s="34" t="s">
        <v>6989</v>
      </c>
      <c r="B4101" s="21" t="s">
        <v>6989</v>
      </c>
      <c r="C4101" s="21" t="s">
        <v>6990</v>
      </c>
      <c r="D4101" s="35">
        <v>5</v>
      </c>
      <c r="E4101" s="36">
        <v>2042800</v>
      </c>
      <c r="F4101" s="26">
        <v>2368600</v>
      </c>
      <c r="G4101" s="26">
        <v>2253700</v>
      </c>
      <c r="H4101" s="37">
        <v>2221700</v>
      </c>
      <c r="I4101" s="35">
        <v>4077</v>
      </c>
    </row>
    <row r="4102" spans="1:9" x14ac:dyDescent="0.2">
      <c r="A4102" s="34" t="s">
        <v>5496</v>
      </c>
      <c r="B4102" s="21" t="s">
        <v>5496</v>
      </c>
      <c r="C4102" s="21" t="s">
        <v>5497</v>
      </c>
      <c r="D4102" s="35">
        <v>4</v>
      </c>
      <c r="E4102" s="36">
        <v>2211600</v>
      </c>
      <c r="F4102" s="26">
        <v>1934500</v>
      </c>
      <c r="G4102" s="26">
        <v>2518300</v>
      </c>
      <c r="H4102" s="37">
        <v>2221466.6666666698</v>
      </c>
      <c r="I4102" s="35">
        <v>4078</v>
      </c>
    </row>
    <row r="4103" spans="1:9" x14ac:dyDescent="0.2">
      <c r="A4103" s="34" t="s">
        <v>8541</v>
      </c>
      <c r="B4103" s="21" t="s">
        <v>8541</v>
      </c>
      <c r="C4103" s="21" t="s">
        <v>8542</v>
      </c>
      <c r="D4103" s="35">
        <v>2</v>
      </c>
      <c r="E4103" s="36">
        <v>2073800</v>
      </c>
      <c r="F4103" s="26">
        <v>2445700</v>
      </c>
      <c r="G4103" s="26">
        <v>2140100</v>
      </c>
      <c r="H4103" s="37">
        <v>2219866.6666666698</v>
      </c>
      <c r="I4103" s="35">
        <v>4079</v>
      </c>
    </row>
    <row r="4104" spans="1:9" x14ac:dyDescent="0.2">
      <c r="A4104" s="34" t="s">
        <v>6072</v>
      </c>
      <c r="B4104" s="21" t="s">
        <v>6072</v>
      </c>
      <c r="C4104" s="21" t="s">
        <v>147</v>
      </c>
      <c r="D4104" s="35">
        <v>2</v>
      </c>
      <c r="E4104" s="36">
        <v>2264400</v>
      </c>
      <c r="F4104" s="26">
        <v>1893000</v>
      </c>
      <c r="G4104" s="26">
        <v>2501500</v>
      </c>
      <c r="H4104" s="37">
        <v>2219633.3333333302</v>
      </c>
      <c r="I4104" s="35">
        <v>4080</v>
      </c>
    </row>
    <row r="4105" spans="1:9" x14ac:dyDescent="0.2">
      <c r="A4105" s="34" t="s">
        <v>6723</v>
      </c>
      <c r="B4105" s="21" t="s">
        <v>6723</v>
      </c>
      <c r="C4105" s="21" t="s">
        <v>147</v>
      </c>
      <c r="D4105" s="35">
        <v>4</v>
      </c>
      <c r="E4105" s="36">
        <v>2198500</v>
      </c>
      <c r="F4105" s="26">
        <v>2314600</v>
      </c>
      <c r="G4105" s="26">
        <v>2142300</v>
      </c>
      <c r="H4105" s="37">
        <v>2218466.6666666698</v>
      </c>
      <c r="I4105" s="35">
        <v>4081</v>
      </c>
    </row>
    <row r="4106" spans="1:9" x14ac:dyDescent="0.2">
      <c r="A4106" s="34" t="s">
        <v>1350</v>
      </c>
      <c r="B4106" s="21" t="s">
        <v>1350</v>
      </c>
      <c r="C4106" s="21" t="s">
        <v>147</v>
      </c>
      <c r="D4106" s="35">
        <v>8</v>
      </c>
      <c r="E4106" s="36">
        <v>3027400</v>
      </c>
      <c r="F4106" s="26">
        <v>1620800</v>
      </c>
      <c r="G4106" s="26">
        <v>1998400</v>
      </c>
      <c r="H4106" s="37">
        <v>2215533.3333333302</v>
      </c>
      <c r="I4106" s="35">
        <v>4082</v>
      </c>
    </row>
    <row r="4107" spans="1:9" x14ac:dyDescent="0.2">
      <c r="A4107" s="34" t="s">
        <v>7504</v>
      </c>
      <c r="B4107" s="21" t="s">
        <v>7504</v>
      </c>
      <c r="C4107" s="21" t="s">
        <v>147</v>
      </c>
      <c r="D4107" s="35">
        <v>5</v>
      </c>
      <c r="E4107" s="36">
        <v>2875500</v>
      </c>
      <c r="F4107" s="26">
        <v>1977400</v>
      </c>
      <c r="G4107" s="26">
        <v>1793300</v>
      </c>
      <c r="H4107" s="37">
        <v>2215400</v>
      </c>
      <c r="I4107" s="35">
        <v>4083</v>
      </c>
    </row>
    <row r="4108" spans="1:9" x14ac:dyDescent="0.2">
      <c r="A4108" s="34" t="s">
        <v>8276</v>
      </c>
      <c r="B4108" s="21" t="s">
        <v>8276</v>
      </c>
      <c r="C4108" s="21" t="s">
        <v>147</v>
      </c>
      <c r="D4108" s="35">
        <v>1</v>
      </c>
      <c r="E4108" s="36">
        <v>1974700</v>
      </c>
      <c r="F4108" s="26">
        <v>1333500</v>
      </c>
      <c r="G4108" s="26">
        <v>3335100</v>
      </c>
      <c r="H4108" s="21">
        <f>AVERAGE(E4108:G4108)</f>
        <v>2214433.3333333335</v>
      </c>
      <c r="I4108" s="35">
        <v>4084</v>
      </c>
    </row>
    <row r="4109" spans="1:9" x14ac:dyDescent="0.2">
      <c r="A4109" s="34" t="s">
        <v>6050</v>
      </c>
      <c r="B4109" s="21" t="s">
        <v>6050</v>
      </c>
      <c r="C4109" s="21" t="s">
        <v>147</v>
      </c>
      <c r="D4109" s="35">
        <v>4</v>
      </c>
      <c r="E4109" s="36">
        <v>1859300</v>
      </c>
      <c r="F4109" s="26">
        <v>2175200</v>
      </c>
      <c r="G4109" s="26">
        <v>2603000</v>
      </c>
      <c r="H4109" s="37">
        <v>2212500</v>
      </c>
      <c r="I4109" s="35">
        <v>4085</v>
      </c>
    </row>
    <row r="4110" spans="1:9" x14ac:dyDescent="0.2">
      <c r="A4110" s="34" t="s">
        <v>8640</v>
      </c>
      <c r="B4110" s="21" t="s">
        <v>8640</v>
      </c>
      <c r="C4110" s="21" t="s">
        <v>4653</v>
      </c>
      <c r="D4110" s="35">
        <v>2</v>
      </c>
      <c r="E4110" s="36">
        <v>2399200</v>
      </c>
      <c r="F4110" s="26">
        <v>2745200</v>
      </c>
      <c r="G4110" s="26">
        <v>1486400</v>
      </c>
      <c r="H4110" s="37">
        <v>2210266.6666666698</v>
      </c>
      <c r="I4110" s="35">
        <v>4086</v>
      </c>
    </row>
    <row r="4111" spans="1:9" x14ac:dyDescent="0.2">
      <c r="A4111" s="34" t="s">
        <v>5940</v>
      </c>
      <c r="B4111" s="21" t="s">
        <v>5940</v>
      </c>
      <c r="C4111" s="21" t="s">
        <v>147</v>
      </c>
      <c r="D4111" s="35">
        <v>2</v>
      </c>
      <c r="E4111" s="36">
        <v>1823200</v>
      </c>
      <c r="F4111" s="26">
        <v>2539100</v>
      </c>
      <c r="G4111" s="26">
        <v>2262900</v>
      </c>
      <c r="H4111" s="37">
        <v>2208400</v>
      </c>
      <c r="I4111" s="35">
        <v>4087</v>
      </c>
    </row>
    <row r="4112" spans="1:9" x14ac:dyDescent="0.2">
      <c r="A4112" s="34" t="s">
        <v>8083</v>
      </c>
      <c r="B4112" s="21" t="s">
        <v>8083</v>
      </c>
      <c r="C4112" s="21" t="s">
        <v>2979</v>
      </c>
      <c r="D4112" s="35">
        <v>1</v>
      </c>
      <c r="E4112" s="36">
        <v>2490600</v>
      </c>
      <c r="F4112" s="26">
        <v>1849500</v>
      </c>
      <c r="G4112" s="26">
        <v>2283700</v>
      </c>
      <c r="H4112" s="21">
        <f>AVERAGE(E4112:G4112)</f>
        <v>2207933.3333333335</v>
      </c>
      <c r="I4112" s="35">
        <v>4088</v>
      </c>
    </row>
    <row r="4113" spans="1:9" x14ac:dyDescent="0.2">
      <c r="A4113" s="34" t="s">
        <v>6811</v>
      </c>
      <c r="B4113" s="21" t="s">
        <v>6811</v>
      </c>
      <c r="C4113" s="21" t="s">
        <v>147</v>
      </c>
      <c r="D4113" s="35">
        <v>3</v>
      </c>
      <c r="E4113" s="36">
        <v>1829000</v>
      </c>
      <c r="F4113" s="26">
        <v>2784500</v>
      </c>
      <c r="G4113" s="26">
        <v>1994800</v>
      </c>
      <c r="H4113" s="37">
        <v>2202766.6666666698</v>
      </c>
      <c r="I4113" s="35">
        <v>4089</v>
      </c>
    </row>
    <row r="4114" spans="1:9" x14ac:dyDescent="0.2">
      <c r="A4114" s="34" t="s">
        <v>7188</v>
      </c>
      <c r="B4114" s="21" t="s">
        <v>7188</v>
      </c>
      <c r="C4114" s="21" t="s">
        <v>7189</v>
      </c>
      <c r="D4114" s="35">
        <v>5</v>
      </c>
      <c r="E4114" s="36">
        <v>2107900</v>
      </c>
      <c r="F4114" s="26">
        <v>2530900</v>
      </c>
      <c r="G4114" s="26">
        <v>1966900</v>
      </c>
      <c r="H4114" s="37">
        <v>2201900</v>
      </c>
      <c r="I4114" s="35">
        <v>4090</v>
      </c>
    </row>
    <row r="4115" spans="1:9" x14ac:dyDescent="0.2">
      <c r="A4115" s="34" t="s">
        <v>5580</v>
      </c>
      <c r="B4115" s="21" t="s">
        <v>5580</v>
      </c>
      <c r="C4115" s="21" t="s">
        <v>5581</v>
      </c>
      <c r="D4115" s="35">
        <v>3</v>
      </c>
      <c r="E4115" s="36">
        <v>1862300</v>
      </c>
      <c r="F4115" s="26">
        <v>2347300</v>
      </c>
      <c r="G4115" s="26">
        <v>2396000</v>
      </c>
      <c r="H4115" s="37">
        <v>2201866.6666666698</v>
      </c>
      <c r="I4115" s="35">
        <v>4091</v>
      </c>
    </row>
    <row r="4116" spans="1:9" x14ac:dyDescent="0.2">
      <c r="A4116" s="34" t="s">
        <v>6474</v>
      </c>
      <c r="B4116" s="21" t="s">
        <v>6474</v>
      </c>
      <c r="C4116" s="21" t="s">
        <v>147</v>
      </c>
      <c r="D4116" s="35">
        <v>10</v>
      </c>
      <c r="E4116" s="36">
        <v>2175200</v>
      </c>
      <c r="F4116" s="26">
        <v>2521900</v>
      </c>
      <c r="G4116" s="26">
        <v>1897800</v>
      </c>
      <c r="H4116" s="37">
        <v>2198300</v>
      </c>
      <c r="I4116" s="35">
        <v>4092</v>
      </c>
    </row>
    <row r="4117" spans="1:9" x14ac:dyDescent="0.2">
      <c r="A4117" s="34" t="s">
        <v>6686</v>
      </c>
      <c r="B4117" s="21" t="s">
        <v>6686</v>
      </c>
      <c r="C4117" s="21" t="s">
        <v>147</v>
      </c>
      <c r="D4117" s="35">
        <v>7</v>
      </c>
      <c r="E4117" s="36">
        <v>2043300</v>
      </c>
      <c r="F4117" s="26">
        <v>2315900</v>
      </c>
      <c r="G4117" s="26">
        <v>2234400</v>
      </c>
      <c r="H4117" s="37">
        <v>2197866.6666666698</v>
      </c>
      <c r="I4117" s="35">
        <v>4093</v>
      </c>
    </row>
    <row r="4118" spans="1:9" x14ac:dyDescent="0.2">
      <c r="A4118" s="34" t="s">
        <v>8465</v>
      </c>
      <c r="B4118" s="21" t="s">
        <v>8465</v>
      </c>
      <c r="C4118" s="21" t="s">
        <v>1798</v>
      </c>
      <c r="D4118" s="35">
        <v>2</v>
      </c>
      <c r="E4118" s="36">
        <v>2306200</v>
      </c>
      <c r="F4118" s="26">
        <v>2575600</v>
      </c>
      <c r="G4118" s="26">
        <v>1708400</v>
      </c>
      <c r="H4118" s="37">
        <v>2196733.3333333302</v>
      </c>
      <c r="I4118" s="35">
        <v>4094</v>
      </c>
    </row>
    <row r="4119" spans="1:9" x14ac:dyDescent="0.2">
      <c r="A4119" s="34" t="s">
        <v>5341</v>
      </c>
      <c r="B4119" s="21" t="s">
        <v>5341</v>
      </c>
      <c r="C4119" s="21" t="s">
        <v>147</v>
      </c>
      <c r="D4119" s="35">
        <v>3</v>
      </c>
      <c r="E4119" s="36">
        <v>2118600</v>
      </c>
      <c r="F4119" s="26">
        <v>2143600</v>
      </c>
      <c r="G4119" s="26">
        <v>2324600</v>
      </c>
      <c r="H4119" s="37">
        <v>2195600</v>
      </c>
      <c r="I4119" s="35">
        <v>4095</v>
      </c>
    </row>
    <row r="4120" spans="1:9" x14ac:dyDescent="0.2">
      <c r="A4120" s="34" t="s">
        <v>7431</v>
      </c>
      <c r="B4120" s="21" t="s">
        <v>7431</v>
      </c>
      <c r="C4120" s="21" t="s">
        <v>7432</v>
      </c>
      <c r="D4120" s="35">
        <v>3</v>
      </c>
      <c r="E4120" s="36">
        <v>2701500</v>
      </c>
      <c r="F4120" s="26">
        <v>1950500</v>
      </c>
      <c r="G4120" s="26">
        <v>1908200</v>
      </c>
      <c r="H4120" s="37">
        <v>2186733.3333333302</v>
      </c>
      <c r="I4120" s="35">
        <v>4096</v>
      </c>
    </row>
    <row r="4121" spans="1:9" x14ac:dyDescent="0.2">
      <c r="A4121" s="34" t="s">
        <v>5505</v>
      </c>
      <c r="B4121" s="21" t="s">
        <v>5505</v>
      </c>
      <c r="C4121" s="21" t="s">
        <v>147</v>
      </c>
      <c r="D4121" s="35">
        <v>7</v>
      </c>
      <c r="E4121" s="36">
        <v>1904300</v>
      </c>
      <c r="F4121" s="26">
        <v>2153500</v>
      </c>
      <c r="G4121" s="26">
        <v>2499200</v>
      </c>
      <c r="H4121" s="37">
        <v>2185666.6666666698</v>
      </c>
      <c r="I4121" s="35">
        <v>4097</v>
      </c>
    </row>
    <row r="4122" spans="1:9" x14ac:dyDescent="0.2">
      <c r="A4122" s="34" t="s">
        <v>6322</v>
      </c>
      <c r="B4122" s="21" t="s">
        <v>6322</v>
      </c>
      <c r="C4122" s="21" t="s">
        <v>147</v>
      </c>
      <c r="D4122" s="35">
        <v>3</v>
      </c>
      <c r="E4122" s="36">
        <v>1944900</v>
      </c>
      <c r="F4122" s="26">
        <v>2541400</v>
      </c>
      <c r="G4122" s="26">
        <v>2067600</v>
      </c>
      <c r="H4122" s="37">
        <v>2184633.3333333302</v>
      </c>
      <c r="I4122" s="35">
        <v>4098</v>
      </c>
    </row>
    <row r="4123" spans="1:9" x14ac:dyDescent="0.2">
      <c r="A4123" s="34" t="s">
        <v>4927</v>
      </c>
      <c r="B4123" s="21" t="s">
        <v>4927</v>
      </c>
      <c r="C4123" s="21" t="s">
        <v>2722</v>
      </c>
      <c r="D4123" s="35">
        <v>4</v>
      </c>
      <c r="E4123" s="36">
        <v>1591500</v>
      </c>
      <c r="F4123" s="26">
        <v>1888100</v>
      </c>
      <c r="G4123" s="26">
        <v>3073000</v>
      </c>
      <c r="H4123" s="37">
        <v>2184200</v>
      </c>
      <c r="I4123" s="35">
        <v>4099</v>
      </c>
    </row>
    <row r="4124" spans="1:9" x14ac:dyDescent="0.2">
      <c r="A4124" s="34" t="s">
        <v>7038</v>
      </c>
      <c r="B4124" s="21" t="s">
        <v>7038</v>
      </c>
      <c r="C4124" s="21" t="s">
        <v>1379</v>
      </c>
      <c r="D4124" s="35">
        <v>1</v>
      </c>
      <c r="E4124" s="36">
        <v>2121700</v>
      </c>
      <c r="F4124" s="26">
        <v>2316400</v>
      </c>
      <c r="G4124" s="26">
        <v>2109800</v>
      </c>
      <c r="H4124" s="21">
        <f>AVERAGE(E4124:G4124)</f>
        <v>2182633.3333333335</v>
      </c>
      <c r="I4124" s="35">
        <v>4100</v>
      </c>
    </row>
    <row r="4125" spans="1:9" x14ac:dyDescent="0.2">
      <c r="A4125" s="34" t="s">
        <v>7130</v>
      </c>
      <c r="B4125" s="21" t="s">
        <v>7130</v>
      </c>
      <c r="C4125" s="21" t="s">
        <v>1359</v>
      </c>
      <c r="D4125" s="35">
        <v>2</v>
      </c>
      <c r="E4125" s="36">
        <v>1856200</v>
      </c>
      <c r="F4125" s="26">
        <v>2516500</v>
      </c>
      <c r="G4125" s="26">
        <v>2173400</v>
      </c>
      <c r="H4125" s="37">
        <v>2182033.3333333302</v>
      </c>
      <c r="I4125" s="35">
        <v>4101</v>
      </c>
    </row>
    <row r="4126" spans="1:9" x14ac:dyDescent="0.2">
      <c r="A4126" s="34" t="s">
        <v>7595</v>
      </c>
      <c r="B4126" s="21" t="s">
        <v>7595</v>
      </c>
      <c r="C4126" s="21" t="s">
        <v>147</v>
      </c>
      <c r="D4126" s="35">
        <v>2</v>
      </c>
      <c r="E4126" s="36">
        <v>1706100</v>
      </c>
      <c r="F4126" s="26">
        <v>3078200</v>
      </c>
      <c r="G4126" s="26">
        <v>1749900</v>
      </c>
      <c r="H4126" s="37">
        <v>2178066.6666666698</v>
      </c>
      <c r="I4126" s="35">
        <v>4102</v>
      </c>
    </row>
    <row r="4127" spans="1:9" x14ac:dyDescent="0.2">
      <c r="A4127" s="34" t="s">
        <v>7110</v>
      </c>
      <c r="B4127" s="21" t="s">
        <v>7110</v>
      </c>
      <c r="C4127" s="21" t="s">
        <v>3864</v>
      </c>
      <c r="D4127" s="35">
        <v>2</v>
      </c>
      <c r="E4127" s="36">
        <v>2497700</v>
      </c>
      <c r="F4127" s="26">
        <v>1939500</v>
      </c>
      <c r="G4127" s="26">
        <v>2093500</v>
      </c>
      <c r="H4127" s="37">
        <v>2176900</v>
      </c>
      <c r="I4127" s="35">
        <v>4103</v>
      </c>
    </row>
    <row r="4128" spans="1:9" x14ac:dyDescent="0.2">
      <c r="A4128" s="34" t="s">
        <v>5450</v>
      </c>
      <c r="B4128" s="21" t="s">
        <v>5450</v>
      </c>
      <c r="C4128" s="21" t="s">
        <v>5451</v>
      </c>
      <c r="D4128" s="35">
        <v>3</v>
      </c>
      <c r="E4128" s="36">
        <v>2353700</v>
      </c>
      <c r="F4128" s="26">
        <v>2530700</v>
      </c>
      <c r="G4128" s="26">
        <v>1641000</v>
      </c>
      <c r="H4128" s="37">
        <v>2175133.3333333302</v>
      </c>
      <c r="I4128" s="35">
        <v>4104</v>
      </c>
    </row>
    <row r="4129" spans="1:9" x14ac:dyDescent="0.2">
      <c r="A4129" s="34" t="s">
        <v>6084</v>
      </c>
      <c r="B4129" s="21" t="s">
        <v>6084</v>
      </c>
      <c r="C4129" s="21" t="s">
        <v>147</v>
      </c>
      <c r="D4129" s="35">
        <v>2</v>
      </c>
      <c r="E4129" s="36">
        <v>2204100</v>
      </c>
      <c r="F4129" s="26">
        <v>2021300</v>
      </c>
      <c r="G4129" s="26">
        <v>2297900</v>
      </c>
      <c r="H4129" s="37">
        <v>2174433.3333333302</v>
      </c>
      <c r="I4129" s="35">
        <v>4105</v>
      </c>
    </row>
    <row r="4130" spans="1:9" x14ac:dyDescent="0.2">
      <c r="A4130" s="34" t="s">
        <v>7952</v>
      </c>
      <c r="B4130" s="21" t="s">
        <v>7952</v>
      </c>
      <c r="C4130" s="21" t="s">
        <v>7953</v>
      </c>
      <c r="D4130" s="35">
        <v>5</v>
      </c>
      <c r="E4130" s="36">
        <v>2254300</v>
      </c>
      <c r="F4130" s="26">
        <v>2354900</v>
      </c>
      <c r="G4130" s="26">
        <v>1912000</v>
      </c>
      <c r="H4130" s="37">
        <v>2173733.3333333302</v>
      </c>
      <c r="I4130" s="35">
        <v>4106</v>
      </c>
    </row>
    <row r="4131" spans="1:9" x14ac:dyDescent="0.2">
      <c r="A4131" s="34" t="s">
        <v>8381</v>
      </c>
      <c r="B4131" s="21" t="s">
        <v>8381</v>
      </c>
      <c r="C4131" s="21" t="s">
        <v>147</v>
      </c>
      <c r="D4131" s="35">
        <v>3</v>
      </c>
      <c r="E4131" s="36">
        <v>2223400</v>
      </c>
      <c r="F4131" s="26">
        <v>2043300</v>
      </c>
      <c r="G4131" s="26">
        <v>2246800</v>
      </c>
      <c r="H4131" s="37">
        <v>2171166.6666666698</v>
      </c>
      <c r="I4131" s="35">
        <v>4107</v>
      </c>
    </row>
    <row r="4132" spans="1:9" x14ac:dyDescent="0.2">
      <c r="A4132" s="34" t="s">
        <v>6983</v>
      </c>
      <c r="B4132" s="21" t="s">
        <v>6983</v>
      </c>
      <c r="C4132" s="21" t="s">
        <v>6984</v>
      </c>
      <c r="D4132" s="35">
        <v>3</v>
      </c>
      <c r="E4132" s="36">
        <v>1905200</v>
      </c>
      <c r="F4132" s="26">
        <v>2719900</v>
      </c>
      <c r="G4132" s="26">
        <v>1878200</v>
      </c>
      <c r="H4132" s="37">
        <v>2167766.6666666698</v>
      </c>
      <c r="I4132" s="35">
        <v>4109</v>
      </c>
    </row>
    <row r="4133" spans="1:9" x14ac:dyDescent="0.2">
      <c r="A4133" s="34" t="s">
        <v>5876</v>
      </c>
      <c r="B4133" s="21" t="s">
        <v>5876</v>
      </c>
      <c r="C4133" s="21" t="s">
        <v>147</v>
      </c>
      <c r="D4133" s="35">
        <v>12</v>
      </c>
      <c r="E4133" s="36">
        <v>2019600</v>
      </c>
      <c r="F4133" s="26">
        <v>2428500</v>
      </c>
      <c r="G4133" s="26">
        <v>2054700</v>
      </c>
      <c r="H4133" s="37">
        <v>2167600</v>
      </c>
      <c r="I4133" s="35">
        <v>4110</v>
      </c>
    </row>
    <row r="4134" spans="1:9" x14ac:dyDescent="0.2">
      <c r="A4134" s="34" t="s">
        <v>7414</v>
      </c>
      <c r="B4134" s="21" t="s">
        <v>7414</v>
      </c>
      <c r="C4134" s="21" t="s">
        <v>7415</v>
      </c>
      <c r="D4134" s="35">
        <v>3</v>
      </c>
      <c r="E4134" s="36">
        <v>2093600</v>
      </c>
      <c r="F4134" s="26">
        <v>2370200</v>
      </c>
      <c r="G4134" s="26">
        <v>2031200</v>
      </c>
      <c r="H4134" s="37">
        <v>2165000</v>
      </c>
      <c r="I4134" s="35">
        <v>4111</v>
      </c>
    </row>
    <row r="4135" spans="1:9" x14ac:dyDescent="0.2">
      <c r="A4135" s="34" t="s">
        <v>6069</v>
      </c>
      <c r="B4135" s="21" t="s">
        <v>6069</v>
      </c>
      <c r="C4135" s="21" t="s">
        <v>6070</v>
      </c>
      <c r="D4135" s="35">
        <v>3</v>
      </c>
      <c r="E4135" s="36">
        <v>2232200</v>
      </c>
      <c r="F4135" s="26">
        <v>1972700</v>
      </c>
      <c r="G4135" s="26">
        <v>2286600</v>
      </c>
      <c r="H4135" s="37">
        <v>2163833.3333333302</v>
      </c>
      <c r="I4135" s="35">
        <v>4112</v>
      </c>
    </row>
    <row r="4136" spans="1:9" x14ac:dyDescent="0.2">
      <c r="A4136" s="34" t="s">
        <v>4146</v>
      </c>
      <c r="B4136" s="21" t="s">
        <v>4146</v>
      </c>
      <c r="C4136" s="21" t="s">
        <v>147</v>
      </c>
      <c r="D4136" s="35">
        <v>1</v>
      </c>
      <c r="E4136" s="36">
        <v>4251100</v>
      </c>
      <c r="F4136" s="39">
        <v>429632</v>
      </c>
      <c r="G4136" s="26">
        <v>1809900</v>
      </c>
      <c r="H4136" s="21">
        <f>AVERAGE(E4136:G4136)</f>
        <v>2163544</v>
      </c>
      <c r="I4136" s="35">
        <v>4113</v>
      </c>
    </row>
    <row r="4137" spans="1:9" x14ac:dyDescent="0.2">
      <c r="A4137" s="34" t="s">
        <v>5460</v>
      </c>
      <c r="B4137" s="21" t="s">
        <v>5460</v>
      </c>
      <c r="C4137" s="21" t="s">
        <v>3525</v>
      </c>
      <c r="D4137" s="35">
        <v>3</v>
      </c>
      <c r="E4137" s="36">
        <v>2093000</v>
      </c>
      <c r="F4137" s="26">
        <v>2862600</v>
      </c>
      <c r="G4137" s="26">
        <v>1533100</v>
      </c>
      <c r="H4137" s="37">
        <v>2162900</v>
      </c>
      <c r="I4137" s="35">
        <v>4114</v>
      </c>
    </row>
    <row r="4138" spans="1:9" x14ac:dyDescent="0.2">
      <c r="A4138" s="34" t="s">
        <v>5557</v>
      </c>
      <c r="B4138" s="21" t="s">
        <v>5557</v>
      </c>
      <c r="C4138" s="21" t="s">
        <v>147</v>
      </c>
      <c r="D4138" s="35">
        <v>4</v>
      </c>
      <c r="E4138" s="36">
        <v>2347200</v>
      </c>
      <c r="F4138" s="26">
        <v>1754700</v>
      </c>
      <c r="G4138" s="26">
        <v>2374500</v>
      </c>
      <c r="H4138" s="37">
        <v>2158800</v>
      </c>
      <c r="I4138" s="35">
        <v>4115</v>
      </c>
    </row>
    <row r="4139" spans="1:9" x14ac:dyDescent="0.2">
      <c r="A4139" s="34" t="s">
        <v>5983</v>
      </c>
      <c r="B4139" s="21" t="s">
        <v>5983</v>
      </c>
      <c r="C4139" s="21" t="s">
        <v>5984</v>
      </c>
      <c r="D4139" s="35">
        <v>3</v>
      </c>
      <c r="E4139" s="36">
        <v>3086800</v>
      </c>
      <c r="F4139" s="26">
        <v>597370</v>
      </c>
      <c r="G4139" s="26">
        <v>2791800</v>
      </c>
      <c r="H4139" s="37">
        <v>2158656.6666666698</v>
      </c>
      <c r="I4139" s="35">
        <v>4116</v>
      </c>
    </row>
    <row r="4140" spans="1:9" x14ac:dyDescent="0.2">
      <c r="A4140" s="34" t="s">
        <v>5209</v>
      </c>
      <c r="B4140" s="21" t="s">
        <v>5209</v>
      </c>
      <c r="C4140" s="21" t="s">
        <v>5210</v>
      </c>
      <c r="D4140" s="35">
        <v>3</v>
      </c>
      <c r="E4140" s="36">
        <v>2030600</v>
      </c>
      <c r="F4140" s="26">
        <v>2380600</v>
      </c>
      <c r="G4140" s="26">
        <v>2053900</v>
      </c>
      <c r="H4140" s="37">
        <v>2155033.3333333302</v>
      </c>
      <c r="I4140" s="35">
        <v>4117</v>
      </c>
    </row>
    <row r="4141" spans="1:9" x14ac:dyDescent="0.2">
      <c r="A4141" s="34" t="s">
        <v>6593</v>
      </c>
      <c r="B4141" s="21" t="s">
        <v>6593</v>
      </c>
      <c r="C4141" s="21" t="s">
        <v>6594</v>
      </c>
      <c r="D4141" s="35">
        <v>2</v>
      </c>
      <c r="E4141" s="36">
        <v>2195200</v>
      </c>
      <c r="F4141" s="26">
        <v>2501600</v>
      </c>
      <c r="G4141" s="26">
        <v>1763100</v>
      </c>
      <c r="H4141" s="37">
        <v>2153300</v>
      </c>
      <c r="I4141" s="35">
        <v>4118</v>
      </c>
    </row>
    <row r="4142" spans="1:9" x14ac:dyDescent="0.2">
      <c r="A4142" s="34" t="s">
        <v>5665</v>
      </c>
      <c r="B4142" s="21" t="s">
        <v>5665</v>
      </c>
      <c r="C4142" s="21" t="s">
        <v>147</v>
      </c>
      <c r="D4142" s="35">
        <v>4</v>
      </c>
      <c r="E4142" s="36">
        <v>2177000</v>
      </c>
      <c r="F4142" s="26">
        <v>2085300</v>
      </c>
      <c r="G4142" s="26">
        <v>2187300</v>
      </c>
      <c r="H4142" s="37">
        <v>2149866.6666666698</v>
      </c>
      <c r="I4142" s="35">
        <v>4119</v>
      </c>
    </row>
    <row r="4143" spans="1:9" x14ac:dyDescent="0.2">
      <c r="A4143" s="34" t="s">
        <v>5755</v>
      </c>
      <c r="B4143" s="21" t="s">
        <v>5755</v>
      </c>
      <c r="C4143" s="21" t="s">
        <v>3080</v>
      </c>
      <c r="D4143" s="35">
        <v>5</v>
      </c>
      <c r="E4143" s="36">
        <v>2013300</v>
      </c>
      <c r="F4143" s="26">
        <v>2082700</v>
      </c>
      <c r="G4143" s="26">
        <v>2353400</v>
      </c>
      <c r="H4143" s="37">
        <v>2149800</v>
      </c>
      <c r="I4143" s="35">
        <v>4120</v>
      </c>
    </row>
    <row r="4144" spans="1:9" x14ac:dyDescent="0.2">
      <c r="A4144" s="34" t="s">
        <v>3048</v>
      </c>
      <c r="B4144" s="21" t="s">
        <v>3048</v>
      </c>
      <c r="C4144" s="21" t="s">
        <v>3049</v>
      </c>
      <c r="D4144" s="35">
        <v>7</v>
      </c>
      <c r="E4144" s="36">
        <v>2206900</v>
      </c>
      <c r="F4144" s="26">
        <v>2074600</v>
      </c>
      <c r="G4144" s="26">
        <v>2167400</v>
      </c>
      <c r="H4144" s="37">
        <v>2149633.3333333302</v>
      </c>
      <c r="I4144" s="35">
        <v>4121</v>
      </c>
    </row>
    <row r="4145" spans="1:9" x14ac:dyDescent="0.2">
      <c r="A4145" s="34" t="s">
        <v>3653</v>
      </c>
      <c r="B4145" s="21" t="s">
        <v>3653</v>
      </c>
      <c r="C4145" s="21" t="s">
        <v>621</v>
      </c>
      <c r="D4145" s="35">
        <v>10</v>
      </c>
      <c r="E4145" s="36">
        <v>2448300</v>
      </c>
      <c r="F4145" s="26">
        <v>2215100</v>
      </c>
      <c r="G4145" s="26">
        <v>1781900</v>
      </c>
      <c r="H4145" s="37">
        <v>2148433.3333333302</v>
      </c>
      <c r="I4145" s="35">
        <v>4122</v>
      </c>
    </row>
    <row r="4146" spans="1:9" x14ac:dyDescent="0.2">
      <c r="A4146" s="34" t="s">
        <v>6320</v>
      </c>
      <c r="B4146" s="21" t="s">
        <v>6320</v>
      </c>
      <c r="C4146" s="21" t="s">
        <v>147</v>
      </c>
      <c r="D4146" s="35">
        <v>5</v>
      </c>
      <c r="E4146" s="36">
        <v>2255000</v>
      </c>
      <c r="F4146" s="26">
        <v>1833100</v>
      </c>
      <c r="G4146" s="26">
        <v>2355900</v>
      </c>
      <c r="H4146" s="37">
        <v>2148000</v>
      </c>
      <c r="I4146" s="35">
        <v>4123</v>
      </c>
    </row>
    <row r="4147" spans="1:9" x14ac:dyDescent="0.2">
      <c r="A4147" s="34" t="s">
        <v>2758</v>
      </c>
      <c r="B4147" s="21" t="s">
        <v>2758</v>
      </c>
      <c r="C4147" s="21" t="s">
        <v>147</v>
      </c>
      <c r="D4147" s="35">
        <v>1</v>
      </c>
      <c r="E4147" s="36">
        <v>1904700</v>
      </c>
      <c r="F4147" s="26">
        <v>4180800</v>
      </c>
      <c r="G4147" s="39">
        <v>349455.2</v>
      </c>
      <c r="H4147" s="21">
        <f>AVERAGE(E4147:G4147)</f>
        <v>2144985.0666666669</v>
      </c>
      <c r="I4147" s="35">
        <v>4124</v>
      </c>
    </row>
    <row r="4148" spans="1:9" x14ac:dyDescent="0.2">
      <c r="A4148" s="34" t="s">
        <v>8336</v>
      </c>
      <c r="B4148" s="21" t="s">
        <v>8336</v>
      </c>
      <c r="C4148" s="21" t="s">
        <v>147</v>
      </c>
      <c r="D4148" s="35">
        <v>4</v>
      </c>
      <c r="E4148" s="36">
        <v>2318200</v>
      </c>
      <c r="F4148" s="26">
        <v>2186100</v>
      </c>
      <c r="G4148" s="26">
        <v>1924400</v>
      </c>
      <c r="H4148" s="37">
        <v>2142900</v>
      </c>
      <c r="I4148" s="35">
        <v>4125</v>
      </c>
    </row>
    <row r="4149" spans="1:9" x14ac:dyDescent="0.2">
      <c r="A4149" s="34" t="s">
        <v>8173</v>
      </c>
      <c r="B4149" s="21" t="s">
        <v>8173</v>
      </c>
      <c r="C4149" s="21" t="s">
        <v>147</v>
      </c>
      <c r="D4149" s="35">
        <v>6</v>
      </c>
      <c r="E4149" s="36">
        <v>1624200</v>
      </c>
      <c r="F4149" s="26">
        <v>3322900</v>
      </c>
      <c r="G4149" s="26">
        <v>1477000</v>
      </c>
      <c r="H4149" s="37">
        <v>2141366.6666666698</v>
      </c>
      <c r="I4149" s="35">
        <v>4126</v>
      </c>
    </row>
    <row r="4150" spans="1:9" x14ac:dyDescent="0.2">
      <c r="A4150" s="34" t="s">
        <v>7257</v>
      </c>
      <c r="B4150" s="21" t="s">
        <v>7257</v>
      </c>
      <c r="C4150" s="21" t="s">
        <v>7258</v>
      </c>
      <c r="D4150" s="35">
        <v>2</v>
      </c>
      <c r="E4150" s="36">
        <v>2152400</v>
      </c>
      <c r="F4150" s="26">
        <v>1602700</v>
      </c>
      <c r="G4150" s="26">
        <v>2665000</v>
      </c>
      <c r="H4150" s="37">
        <v>2140033.3333333302</v>
      </c>
      <c r="I4150" s="35">
        <v>4127</v>
      </c>
    </row>
    <row r="4151" spans="1:9" x14ac:dyDescent="0.2">
      <c r="A4151" s="34" t="s">
        <v>7017</v>
      </c>
      <c r="B4151" s="21" t="s">
        <v>7017</v>
      </c>
      <c r="C4151" s="21" t="s">
        <v>147</v>
      </c>
      <c r="D4151" s="35">
        <v>4</v>
      </c>
      <c r="E4151" s="36">
        <v>2614100</v>
      </c>
      <c r="F4151" s="26">
        <v>2070000</v>
      </c>
      <c r="G4151" s="26">
        <v>1735500</v>
      </c>
      <c r="H4151" s="37">
        <v>2139866.6666666698</v>
      </c>
      <c r="I4151" s="35">
        <v>4128</v>
      </c>
    </row>
    <row r="4152" spans="1:9" x14ac:dyDescent="0.2">
      <c r="A4152" s="34" t="s">
        <v>7048</v>
      </c>
      <c r="B4152" s="21" t="s">
        <v>7048</v>
      </c>
      <c r="C4152" s="21" t="s">
        <v>7049</v>
      </c>
      <c r="D4152" s="35">
        <v>4</v>
      </c>
      <c r="E4152" s="36">
        <v>2335200</v>
      </c>
      <c r="F4152" s="26">
        <v>2430400</v>
      </c>
      <c r="G4152" s="26">
        <v>1653100</v>
      </c>
      <c r="H4152" s="37">
        <v>2139566.6666666698</v>
      </c>
      <c r="I4152" s="35">
        <v>4129</v>
      </c>
    </row>
    <row r="4153" spans="1:9" x14ac:dyDescent="0.2">
      <c r="A4153" s="34" t="s">
        <v>8149</v>
      </c>
      <c r="B4153" s="21" t="s">
        <v>8149</v>
      </c>
      <c r="C4153" s="21" t="s">
        <v>147</v>
      </c>
      <c r="D4153" s="35">
        <v>2</v>
      </c>
      <c r="E4153" s="36">
        <v>2168100</v>
      </c>
      <c r="F4153" s="26">
        <v>1461000</v>
      </c>
      <c r="G4153" s="26">
        <v>2787200</v>
      </c>
      <c r="H4153" s="37">
        <v>2138766.6666666698</v>
      </c>
      <c r="I4153" s="35">
        <v>4130</v>
      </c>
    </row>
    <row r="4154" spans="1:9" x14ac:dyDescent="0.2">
      <c r="A4154" s="34" t="s">
        <v>7008</v>
      </c>
      <c r="B4154" s="21" t="s">
        <v>7008</v>
      </c>
      <c r="C4154" s="21" t="s">
        <v>147</v>
      </c>
      <c r="D4154" s="35">
        <v>4</v>
      </c>
      <c r="E4154" s="36">
        <v>2152000</v>
      </c>
      <c r="F4154" s="26">
        <v>1682000</v>
      </c>
      <c r="G4154" s="26">
        <v>2574400</v>
      </c>
      <c r="H4154" s="37">
        <v>2136133.3333333302</v>
      </c>
      <c r="I4154" s="35">
        <v>4132</v>
      </c>
    </row>
    <row r="4155" spans="1:9" x14ac:dyDescent="0.2">
      <c r="A4155" s="34" t="s">
        <v>7419</v>
      </c>
      <c r="B4155" s="21" t="s">
        <v>7419</v>
      </c>
      <c r="C4155" s="21" t="s">
        <v>7420</v>
      </c>
      <c r="D4155" s="35">
        <v>2</v>
      </c>
      <c r="E4155" s="36">
        <v>2264900</v>
      </c>
      <c r="F4155" s="26">
        <v>1787400</v>
      </c>
      <c r="G4155" s="26">
        <v>2348800</v>
      </c>
      <c r="H4155" s="37">
        <v>2133700</v>
      </c>
      <c r="I4155" s="35">
        <v>4133</v>
      </c>
    </row>
    <row r="4156" spans="1:9" x14ac:dyDescent="0.2">
      <c r="A4156" s="34" t="s">
        <v>8193</v>
      </c>
      <c r="B4156" s="21" t="s">
        <v>8193</v>
      </c>
      <c r="C4156" s="21" t="s">
        <v>147</v>
      </c>
      <c r="D4156" s="35">
        <v>2</v>
      </c>
      <c r="E4156" s="36">
        <v>1627400</v>
      </c>
      <c r="F4156" s="26">
        <v>2165600</v>
      </c>
      <c r="G4156" s="26">
        <v>2603700</v>
      </c>
      <c r="H4156" s="37">
        <v>2132233.3333333302</v>
      </c>
      <c r="I4156" s="35">
        <v>4134</v>
      </c>
    </row>
    <row r="4157" spans="1:9" x14ac:dyDescent="0.2">
      <c r="A4157" s="34" t="s">
        <v>6611</v>
      </c>
      <c r="B4157" s="21" t="s">
        <v>6611</v>
      </c>
      <c r="C4157" s="21" t="s">
        <v>5442</v>
      </c>
      <c r="D4157" s="35">
        <v>4</v>
      </c>
      <c r="E4157" s="36">
        <v>2621400</v>
      </c>
      <c r="F4157" s="26">
        <v>2089900</v>
      </c>
      <c r="G4157" s="26">
        <v>1679600</v>
      </c>
      <c r="H4157" s="37">
        <v>2130300</v>
      </c>
      <c r="I4157" s="35">
        <v>4135</v>
      </c>
    </row>
    <row r="4158" spans="1:9" x14ac:dyDescent="0.2">
      <c r="A4158" s="34" t="s">
        <v>6089</v>
      </c>
      <c r="B4158" s="21" t="s">
        <v>6089</v>
      </c>
      <c r="C4158" s="21" t="s">
        <v>6090</v>
      </c>
      <c r="D4158" s="35">
        <v>2</v>
      </c>
      <c r="E4158" s="36">
        <v>2212400</v>
      </c>
      <c r="F4158" s="26">
        <v>2035800</v>
      </c>
      <c r="G4158" s="26">
        <v>2138600</v>
      </c>
      <c r="H4158" s="37">
        <v>2128933.3333333302</v>
      </c>
      <c r="I4158" s="35">
        <v>4136</v>
      </c>
    </row>
    <row r="4159" spans="1:9" x14ac:dyDescent="0.2">
      <c r="A4159" s="34" t="s">
        <v>7306</v>
      </c>
      <c r="B4159" s="21" t="s">
        <v>7306</v>
      </c>
      <c r="C4159" s="21" t="s">
        <v>7307</v>
      </c>
      <c r="D4159" s="35">
        <v>4</v>
      </c>
      <c r="E4159" s="36">
        <v>2060700</v>
      </c>
      <c r="F4159" s="26">
        <v>2428700</v>
      </c>
      <c r="G4159" s="26">
        <v>1893700</v>
      </c>
      <c r="H4159" s="37">
        <v>2127700</v>
      </c>
      <c r="I4159" s="35">
        <v>4137</v>
      </c>
    </row>
    <row r="4160" spans="1:9" x14ac:dyDescent="0.2">
      <c r="A4160" s="34" t="s">
        <v>6561</v>
      </c>
      <c r="B4160" s="21" t="s">
        <v>6561</v>
      </c>
      <c r="C4160" s="21" t="s">
        <v>3949</v>
      </c>
      <c r="D4160" s="35">
        <v>2</v>
      </c>
      <c r="E4160" s="36">
        <v>1796900</v>
      </c>
      <c r="F4160" s="26">
        <v>3012200</v>
      </c>
      <c r="G4160" s="26">
        <v>1572600</v>
      </c>
      <c r="H4160" s="37">
        <v>2127233.3333333302</v>
      </c>
      <c r="I4160" s="35">
        <v>4138</v>
      </c>
    </row>
    <row r="4161" spans="1:9" x14ac:dyDescent="0.2">
      <c r="A4161" s="34" t="s">
        <v>4375</v>
      </c>
      <c r="B4161" s="21" t="s">
        <v>4375</v>
      </c>
      <c r="C4161" s="21" t="s">
        <v>4376</v>
      </c>
      <c r="D4161" s="35">
        <v>5</v>
      </c>
      <c r="E4161" s="36">
        <v>2290300</v>
      </c>
      <c r="F4161" s="26">
        <v>1990700</v>
      </c>
      <c r="G4161" s="26">
        <v>2090800</v>
      </c>
      <c r="H4161" s="37">
        <v>2123933.3333333302</v>
      </c>
      <c r="I4161" s="35">
        <v>4139</v>
      </c>
    </row>
    <row r="4162" spans="1:9" x14ac:dyDescent="0.2">
      <c r="A4162" s="34" t="s">
        <v>7035</v>
      </c>
      <c r="B4162" s="21" t="s">
        <v>7035</v>
      </c>
      <c r="C4162" s="21" t="s">
        <v>7036</v>
      </c>
      <c r="D4162" s="35">
        <v>1</v>
      </c>
      <c r="E4162" s="36">
        <v>1843000</v>
      </c>
      <c r="F4162" s="26">
        <v>2919700</v>
      </c>
      <c r="G4162" s="26">
        <v>1606100</v>
      </c>
      <c r="H4162" s="21">
        <f>AVERAGE(E4162:G4162)</f>
        <v>2122933.3333333335</v>
      </c>
      <c r="I4162" s="35">
        <v>4140</v>
      </c>
    </row>
    <row r="4163" spans="1:9" x14ac:dyDescent="0.2">
      <c r="A4163" s="34" t="s">
        <v>7481</v>
      </c>
      <c r="B4163" s="21" t="s">
        <v>7481</v>
      </c>
      <c r="C4163" s="21" t="s">
        <v>147</v>
      </c>
      <c r="D4163" s="35">
        <v>2</v>
      </c>
      <c r="E4163" s="36">
        <v>2004700</v>
      </c>
      <c r="F4163" s="26">
        <v>2734700</v>
      </c>
      <c r="G4163" s="26">
        <v>1629400</v>
      </c>
      <c r="H4163" s="37">
        <v>2122933.3333333302</v>
      </c>
      <c r="I4163" s="35">
        <v>4141</v>
      </c>
    </row>
    <row r="4164" spans="1:9" x14ac:dyDescent="0.2">
      <c r="A4164" s="34" t="s">
        <v>6000</v>
      </c>
      <c r="B4164" s="21" t="s">
        <v>6000</v>
      </c>
      <c r="C4164" s="21" t="s">
        <v>147</v>
      </c>
      <c r="D4164" s="35">
        <v>6</v>
      </c>
      <c r="E4164" s="36">
        <v>1827300</v>
      </c>
      <c r="F4164" s="26">
        <v>2509200</v>
      </c>
      <c r="G4164" s="26">
        <v>2031300</v>
      </c>
      <c r="H4164" s="37">
        <v>2122600</v>
      </c>
      <c r="I4164" s="35">
        <v>4142</v>
      </c>
    </row>
    <row r="4165" spans="1:9" x14ac:dyDescent="0.2">
      <c r="A4165" s="34" t="s">
        <v>8361</v>
      </c>
      <c r="B4165" s="21" t="s">
        <v>8361</v>
      </c>
      <c r="C4165" s="21" t="s">
        <v>147</v>
      </c>
      <c r="D4165" s="35">
        <v>4</v>
      </c>
      <c r="E4165" s="36">
        <v>2021400</v>
      </c>
      <c r="F4165" s="26">
        <v>3015600</v>
      </c>
      <c r="G4165" s="26">
        <v>1329400</v>
      </c>
      <c r="H4165" s="37">
        <v>2122133.3333333302</v>
      </c>
      <c r="I4165" s="35">
        <v>4143</v>
      </c>
    </row>
    <row r="4166" spans="1:9" x14ac:dyDescent="0.2">
      <c r="A4166" s="34" t="s">
        <v>6918</v>
      </c>
      <c r="B4166" s="21" t="s">
        <v>6918</v>
      </c>
      <c r="C4166" s="21" t="s">
        <v>147</v>
      </c>
      <c r="D4166" s="35">
        <v>2</v>
      </c>
      <c r="E4166" s="36">
        <v>2276000</v>
      </c>
      <c r="F4166" s="26">
        <v>2186300</v>
      </c>
      <c r="G4166" s="26">
        <v>1901900</v>
      </c>
      <c r="H4166" s="37">
        <v>2121400</v>
      </c>
      <c r="I4166" s="35">
        <v>4144</v>
      </c>
    </row>
    <row r="4167" spans="1:9" x14ac:dyDescent="0.2">
      <c r="A4167" s="34" t="s">
        <v>8391</v>
      </c>
      <c r="B4167" s="21" t="s">
        <v>8391</v>
      </c>
      <c r="C4167" s="21" t="s">
        <v>147</v>
      </c>
      <c r="D4167" s="35">
        <v>3</v>
      </c>
      <c r="E4167" s="36">
        <v>2885800</v>
      </c>
      <c r="F4167" s="26">
        <v>1640900</v>
      </c>
      <c r="G4167" s="26">
        <v>1834400</v>
      </c>
      <c r="H4167" s="37">
        <v>2120366.6666666698</v>
      </c>
      <c r="I4167" s="35">
        <v>4145</v>
      </c>
    </row>
    <row r="4168" spans="1:9" x14ac:dyDescent="0.2">
      <c r="A4168" s="34" t="s">
        <v>6818</v>
      </c>
      <c r="B4168" s="21" t="s">
        <v>6818</v>
      </c>
      <c r="C4168" s="21" t="s">
        <v>850</v>
      </c>
      <c r="D4168" s="35">
        <v>1</v>
      </c>
      <c r="E4168" s="36">
        <v>2138700</v>
      </c>
      <c r="F4168" s="26">
        <v>2582600</v>
      </c>
      <c r="G4168" s="26">
        <v>1639500</v>
      </c>
      <c r="H4168" s="21">
        <f>AVERAGE(E4168:G4168)</f>
        <v>2120266.6666666665</v>
      </c>
      <c r="I4168" s="35">
        <v>4146</v>
      </c>
    </row>
    <row r="4169" spans="1:9" x14ac:dyDescent="0.2">
      <c r="A4169" s="34" t="s">
        <v>6279</v>
      </c>
      <c r="B4169" s="21" t="s">
        <v>6279</v>
      </c>
      <c r="C4169" s="21" t="s">
        <v>6280</v>
      </c>
      <c r="D4169" s="35">
        <v>3</v>
      </c>
      <c r="E4169" s="36">
        <v>2083100</v>
      </c>
      <c r="F4169" s="26">
        <v>2178400</v>
      </c>
      <c r="G4169" s="26">
        <v>2098400</v>
      </c>
      <c r="H4169" s="37">
        <v>2119966.6666666698</v>
      </c>
      <c r="I4169" s="35">
        <v>4147</v>
      </c>
    </row>
    <row r="4170" spans="1:9" x14ac:dyDescent="0.2">
      <c r="A4170" s="34" t="s">
        <v>8275</v>
      </c>
      <c r="B4170" s="21" t="s">
        <v>8275</v>
      </c>
      <c r="C4170" s="21" t="s">
        <v>147</v>
      </c>
      <c r="D4170" s="35">
        <v>1</v>
      </c>
      <c r="E4170" s="36">
        <v>2105100</v>
      </c>
      <c r="F4170" s="26">
        <v>2397400</v>
      </c>
      <c r="G4170" s="26">
        <v>1855300</v>
      </c>
      <c r="H4170" s="21">
        <f>AVERAGE(E4170:G4170)</f>
        <v>2119266.6666666665</v>
      </c>
      <c r="I4170" s="35">
        <v>4148</v>
      </c>
    </row>
    <row r="4171" spans="1:9" x14ac:dyDescent="0.2">
      <c r="A4171" s="34" t="s">
        <v>8161</v>
      </c>
      <c r="B4171" s="21" t="s">
        <v>8161</v>
      </c>
      <c r="C4171" s="21" t="s">
        <v>147</v>
      </c>
      <c r="D4171" s="35">
        <v>3</v>
      </c>
      <c r="E4171" s="36">
        <v>1994200</v>
      </c>
      <c r="F4171" s="26">
        <v>2371000</v>
      </c>
      <c r="G4171" s="26">
        <v>1986200</v>
      </c>
      <c r="H4171" s="37">
        <v>2117133.3333333302</v>
      </c>
      <c r="I4171" s="35">
        <v>4149</v>
      </c>
    </row>
    <row r="4172" spans="1:9" x14ac:dyDescent="0.2">
      <c r="A4172" s="34" t="s">
        <v>7199</v>
      </c>
      <c r="B4172" s="21" t="s">
        <v>7199</v>
      </c>
      <c r="C4172" s="21" t="s">
        <v>147</v>
      </c>
      <c r="D4172" s="35">
        <v>2</v>
      </c>
      <c r="E4172" s="36">
        <v>2138200</v>
      </c>
      <c r="F4172" s="26">
        <v>2640500</v>
      </c>
      <c r="G4172" s="26">
        <v>1568700</v>
      </c>
      <c r="H4172" s="37">
        <v>2115800</v>
      </c>
      <c r="I4172" s="35">
        <v>4150</v>
      </c>
    </row>
    <row r="4173" spans="1:9" x14ac:dyDescent="0.2">
      <c r="A4173" s="34" t="s">
        <v>6499</v>
      </c>
      <c r="B4173" s="21" t="s">
        <v>6499</v>
      </c>
      <c r="C4173" s="21" t="s">
        <v>5926</v>
      </c>
      <c r="D4173" s="35">
        <v>2</v>
      </c>
      <c r="E4173" s="36">
        <v>1796200</v>
      </c>
      <c r="F4173" s="26">
        <v>2195500</v>
      </c>
      <c r="G4173" s="26">
        <v>2352800</v>
      </c>
      <c r="H4173" s="37">
        <v>2114833.3333333302</v>
      </c>
      <c r="I4173" s="35">
        <v>4151</v>
      </c>
    </row>
    <row r="4174" spans="1:9" x14ac:dyDescent="0.2">
      <c r="A4174" s="34" t="s">
        <v>6699</v>
      </c>
      <c r="B4174" s="21" t="s">
        <v>6699</v>
      </c>
      <c r="C4174" s="21" t="s">
        <v>6700</v>
      </c>
      <c r="D4174" s="35">
        <v>2</v>
      </c>
      <c r="E4174" s="36">
        <v>2358800</v>
      </c>
      <c r="F4174" s="26">
        <v>2122400</v>
      </c>
      <c r="G4174" s="26">
        <v>1852700</v>
      </c>
      <c r="H4174" s="37">
        <v>2111300</v>
      </c>
      <c r="I4174" s="35">
        <v>4152</v>
      </c>
    </row>
    <row r="4175" spans="1:9" x14ac:dyDescent="0.2">
      <c r="A4175" s="34" t="s">
        <v>5723</v>
      </c>
      <c r="B4175" s="21" t="s">
        <v>5723</v>
      </c>
      <c r="C4175" s="21" t="s">
        <v>5724</v>
      </c>
      <c r="D4175" s="35">
        <v>1</v>
      </c>
      <c r="E4175" s="36">
        <v>1971300</v>
      </c>
      <c r="F4175" s="26">
        <v>2480000</v>
      </c>
      <c r="G4175" s="26">
        <v>1881900</v>
      </c>
      <c r="H4175" s="21">
        <f>AVERAGE(E4175:G4175)</f>
        <v>2111066.6666666665</v>
      </c>
      <c r="I4175" s="35">
        <v>4153</v>
      </c>
    </row>
    <row r="4176" spans="1:9" x14ac:dyDescent="0.2">
      <c r="A4176" s="34" t="s">
        <v>6235</v>
      </c>
      <c r="B4176" s="21" t="s">
        <v>6235</v>
      </c>
      <c r="C4176" s="21" t="s">
        <v>2279</v>
      </c>
      <c r="D4176" s="35">
        <v>3</v>
      </c>
      <c r="E4176" s="36">
        <v>2180900</v>
      </c>
      <c r="F4176" s="26">
        <v>2449500</v>
      </c>
      <c r="G4176" s="26">
        <v>1697700</v>
      </c>
      <c r="H4176" s="37">
        <v>2109366.6666666698</v>
      </c>
      <c r="I4176" s="35">
        <v>4154</v>
      </c>
    </row>
    <row r="4177" spans="1:9" x14ac:dyDescent="0.2">
      <c r="A4177" s="34" t="s">
        <v>5246</v>
      </c>
      <c r="B4177" s="21" t="s">
        <v>5246</v>
      </c>
      <c r="C4177" s="21" t="s">
        <v>147</v>
      </c>
      <c r="D4177" s="35">
        <v>8</v>
      </c>
      <c r="E4177" s="36">
        <v>2225800</v>
      </c>
      <c r="F4177" s="26">
        <v>2284900</v>
      </c>
      <c r="G4177" s="26">
        <v>1815300</v>
      </c>
      <c r="H4177" s="37">
        <v>2108666.6666666698</v>
      </c>
      <c r="I4177" s="35">
        <v>4155</v>
      </c>
    </row>
    <row r="4178" spans="1:9" x14ac:dyDescent="0.2">
      <c r="A4178" s="34" t="s">
        <v>4329</v>
      </c>
      <c r="B4178" s="21" t="s">
        <v>4329</v>
      </c>
      <c r="C4178" s="21" t="s">
        <v>2279</v>
      </c>
      <c r="D4178" s="35">
        <v>5</v>
      </c>
      <c r="E4178" s="36">
        <v>1907300</v>
      </c>
      <c r="F4178" s="26">
        <v>2166100</v>
      </c>
      <c r="G4178" s="26">
        <v>2247300</v>
      </c>
      <c r="H4178" s="37">
        <v>2106900</v>
      </c>
      <c r="I4178" s="35">
        <v>4156</v>
      </c>
    </row>
    <row r="4179" spans="1:9" x14ac:dyDescent="0.2">
      <c r="A4179" s="34" t="s">
        <v>6621</v>
      </c>
      <c r="B4179" s="21" t="s">
        <v>6621</v>
      </c>
      <c r="C4179" s="21" t="s">
        <v>147</v>
      </c>
      <c r="D4179" s="35">
        <v>5</v>
      </c>
      <c r="E4179" s="36">
        <v>2111600</v>
      </c>
      <c r="F4179" s="26">
        <v>2616600</v>
      </c>
      <c r="G4179" s="26">
        <v>1590900</v>
      </c>
      <c r="H4179" s="37">
        <v>2106366.6666666698</v>
      </c>
      <c r="I4179" s="35">
        <v>4157</v>
      </c>
    </row>
    <row r="4180" spans="1:9" x14ac:dyDescent="0.2">
      <c r="A4180" s="34" t="s">
        <v>7899</v>
      </c>
      <c r="B4180" s="21" t="s">
        <v>7899</v>
      </c>
      <c r="C4180" s="21" t="s">
        <v>147</v>
      </c>
      <c r="D4180" s="35">
        <v>9</v>
      </c>
      <c r="E4180" s="36">
        <v>2176300</v>
      </c>
      <c r="F4180" s="26">
        <v>1768200</v>
      </c>
      <c r="G4180" s="26">
        <v>2370600</v>
      </c>
      <c r="H4180" s="37">
        <v>2105033.3333333302</v>
      </c>
      <c r="I4180" s="35">
        <v>4158</v>
      </c>
    </row>
    <row r="4181" spans="1:9" x14ac:dyDescent="0.2">
      <c r="A4181" s="34" t="s">
        <v>8496</v>
      </c>
      <c r="B4181" s="21" t="s">
        <v>8496</v>
      </c>
      <c r="C4181" s="21" t="s">
        <v>2848</v>
      </c>
      <c r="D4181" s="35">
        <v>3</v>
      </c>
      <c r="E4181" s="36">
        <v>1764800</v>
      </c>
      <c r="F4181" s="26">
        <v>2063400</v>
      </c>
      <c r="G4181" s="26">
        <v>2480900</v>
      </c>
      <c r="H4181" s="37">
        <v>2103033.3333333302</v>
      </c>
      <c r="I4181" s="35">
        <v>4159</v>
      </c>
    </row>
    <row r="4182" spans="1:9" x14ac:dyDescent="0.2">
      <c r="A4182" s="34" t="s">
        <v>6274</v>
      </c>
      <c r="B4182" s="21" t="s">
        <v>6274</v>
      </c>
      <c r="C4182" s="21" t="s">
        <v>6275</v>
      </c>
      <c r="D4182" s="35">
        <v>4</v>
      </c>
      <c r="E4182" s="36">
        <v>2077000</v>
      </c>
      <c r="F4182" s="26">
        <v>2312500</v>
      </c>
      <c r="G4182" s="26">
        <v>1916700</v>
      </c>
      <c r="H4182" s="37">
        <v>2102066.6666666698</v>
      </c>
      <c r="I4182" s="35">
        <v>4160</v>
      </c>
    </row>
    <row r="4183" spans="1:9" x14ac:dyDescent="0.2">
      <c r="A4183" s="34" t="s">
        <v>4649</v>
      </c>
      <c r="B4183" s="21" t="s">
        <v>4649</v>
      </c>
      <c r="C4183" s="21" t="s">
        <v>147</v>
      </c>
      <c r="D4183" s="35">
        <v>2</v>
      </c>
      <c r="E4183" s="36">
        <v>2491900</v>
      </c>
      <c r="F4183" s="26">
        <v>2103900</v>
      </c>
      <c r="G4183" s="26">
        <v>1706200</v>
      </c>
      <c r="H4183" s="37">
        <v>2100666.6666666698</v>
      </c>
      <c r="I4183" s="35">
        <v>4161</v>
      </c>
    </row>
    <row r="4184" spans="1:9" x14ac:dyDescent="0.2">
      <c r="A4184" s="34" t="s">
        <v>6429</v>
      </c>
      <c r="B4184" s="21" t="s">
        <v>6429</v>
      </c>
      <c r="C4184" s="21" t="s">
        <v>6430</v>
      </c>
      <c r="D4184" s="35">
        <v>7</v>
      </c>
      <c r="E4184" s="36">
        <v>1594700</v>
      </c>
      <c r="F4184" s="26">
        <v>2088500</v>
      </c>
      <c r="G4184" s="26">
        <v>2618100</v>
      </c>
      <c r="H4184" s="37">
        <v>2100433.3333333302</v>
      </c>
      <c r="I4184" s="35">
        <v>4162</v>
      </c>
    </row>
    <row r="4185" spans="1:9" x14ac:dyDescent="0.2">
      <c r="A4185" s="34" t="s">
        <v>8539</v>
      </c>
      <c r="B4185" s="21" t="s">
        <v>8539</v>
      </c>
      <c r="C4185" s="21" t="s">
        <v>2760</v>
      </c>
      <c r="D4185" s="35">
        <v>7</v>
      </c>
      <c r="E4185" s="36">
        <v>2172900</v>
      </c>
      <c r="F4185" s="26">
        <v>1838900</v>
      </c>
      <c r="G4185" s="26">
        <v>2285800</v>
      </c>
      <c r="H4185" s="37">
        <v>2099200</v>
      </c>
      <c r="I4185" s="35">
        <v>4163</v>
      </c>
    </row>
    <row r="4186" spans="1:9" x14ac:dyDescent="0.2">
      <c r="A4186" s="34" t="s">
        <v>5187</v>
      </c>
      <c r="B4186" s="21" t="s">
        <v>5187</v>
      </c>
      <c r="C4186" s="21" t="s">
        <v>1134</v>
      </c>
      <c r="D4186" s="35">
        <v>4</v>
      </c>
      <c r="E4186" s="36">
        <v>2080000</v>
      </c>
      <c r="F4186" s="26">
        <v>1978100</v>
      </c>
      <c r="G4186" s="26">
        <v>2235400</v>
      </c>
      <c r="H4186" s="37">
        <v>2097833.3333333302</v>
      </c>
      <c r="I4186" s="35">
        <v>4164</v>
      </c>
    </row>
    <row r="4187" spans="1:9" x14ac:dyDescent="0.2">
      <c r="A4187" s="34" t="s">
        <v>6534</v>
      </c>
      <c r="B4187" s="21" t="s">
        <v>6534</v>
      </c>
      <c r="C4187" s="21" t="s">
        <v>147</v>
      </c>
      <c r="D4187" s="35">
        <v>7</v>
      </c>
      <c r="E4187" s="36">
        <v>1995900</v>
      </c>
      <c r="F4187" s="26">
        <v>1958100</v>
      </c>
      <c r="G4187" s="26">
        <v>2338600</v>
      </c>
      <c r="H4187" s="37">
        <v>2097533.3333333302</v>
      </c>
      <c r="I4187" s="35">
        <v>4165</v>
      </c>
    </row>
    <row r="4188" spans="1:9" x14ac:dyDescent="0.2">
      <c r="A4188" s="34" t="s">
        <v>1654</v>
      </c>
      <c r="B4188" s="21" t="s">
        <v>1654</v>
      </c>
      <c r="C4188" s="21" t="s">
        <v>1655</v>
      </c>
      <c r="D4188" s="35">
        <v>11</v>
      </c>
      <c r="E4188" s="36">
        <v>2047300</v>
      </c>
      <c r="F4188" s="26">
        <v>2173700</v>
      </c>
      <c r="G4188" s="26">
        <v>2064000</v>
      </c>
      <c r="H4188" s="37">
        <v>2095000</v>
      </c>
      <c r="I4188" s="35">
        <v>4166</v>
      </c>
    </row>
    <row r="4189" spans="1:9" x14ac:dyDescent="0.2">
      <c r="A4189" s="34" t="s">
        <v>8545</v>
      </c>
      <c r="B4189" s="21" t="s">
        <v>8545</v>
      </c>
      <c r="C4189" s="21" t="s">
        <v>8546</v>
      </c>
      <c r="D4189" s="35">
        <v>4</v>
      </c>
      <c r="E4189" s="36">
        <v>1691800</v>
      </c>
      <c r="F4189" s="26">
        <v>2366100</v>
      </c>
      <c r="G4189" s="26">
        <v>2210100</v>
      </c>
      <c r="H4189" s="37">
        <v>2089333.33333333</v>
      </c>
      <c r="I4189" s="35">
        <v>4167</v>
      </c>
    </row>
    <row r="4190" spans="1:9" x14ac:dyDescent="0.2">
      <c r="A4190" s="34" t="s">
        <v>7083</v>
      </c>
      <c r="B4190" s="21" t="s">
        <v>7083</v>
      </c>
      <c r="C4190" s="21" t="s">
        <v>147</v>
      </c>
      <c r="D4190" s="35">
        <v>4</v>
      </c>
      <c r="E4190" s="36">
        <v>1792000</v>
      </c>
      <c r="F4190" s="26">
        <v>3364300</v>
      </c>
      <c r="G4190" s="26">
        <v>1111200</v>
      </c>
      <c r="H4190" s="37">
        <v>2089166.66666667</v>
      </c>
      <c r="I4190" s="35">
        <v>4168</v>
      </c>
    </row>
    <row r="4191" spans="1:9" x14ac:dyDescent="0.2">
      <c r="A4191" s="34" t="s">
        <v>7149</v>
      </c>
      <c r="B4191" s="21" t="s">
        <v>7149</v>
      </c>
      <c r="C4191" s="21" t="s">
        <v>7150</v>
      </c>
      <c r="D4191" s="35">
        <v>1</v>
      </c>
      <c r="E4191" s="38">
        <v>309925</v>
      </c>
      <c r="F4191" s="26">
        <v>3629000</v>
      </c>
      <c r="G4191" s="26">
        <v>2316100</v>
      </c>
      <c r="H4191" s="21">
        <f>AVERAGE(E4191:G4191)</f>
        <v>2085008.3333333333</v>
      </c>
      <c r="I4191" s="35">
        <v>4169</v>
      </c>
    </row>
    <row r="4192" spans="1:9" x14ac:dyDescent="0.2">
      <c r="A4192" s="34" t="s">
        <v>6404</v>
      </c>
      <c r="B4192" s="21" t="s">
        <v>6404</v>
      </c>
      <c r="C4192" s="21" t="s">
        <v>54</v>
      </c>
      <c r="D4192" s="35">
        <v>2</v>
      </c>
      <c r="E4192" s="36">
        <v>1803400</v>
      </c>
      <c r="F4192" s="26">
        <v>2170900</v>
      </c>
      <c r="G4192" s="26">
        <v>2277600</v>
      </c>
      <c r="H4192" s="37">
        <v>2083966.66666667</v>
      </c>
      <c r="I4192" s="35">
        <v>4170</v>
      </c>
    </row>
    <row r="4193" spans="1:9" x14ac:dyDescent="0.2">
      <c r="A4193" s="34" t="s">
        <v>8194</v>
      </c>
      <c r="B4193" s="21" t="s">
        <v>8194</v>
      </c>
      <c r="C4193" s="21" t="s">
        <v>147</v>
      </c>
      <c r="D4193" s="35">
        <v>2</v>
      </c>
      <c r="E4193" s="36">
        <v>2491700</v>
      </c>
      <c r="F4193" s="39">
        <v>429632</v>
      </c>
      <c r="G4193" s="26">
        <v>3317300</v>
      </c>
      <c r="H4193" s="21">
        <f>AVERAGE(E4193:G4193)</f>
        <v>2079544</v>
      </c>
      <c r="I4193" s="35">
        <v>4171</v>
      </c>
    </row>
    <row r="4194" spans="1:9" x14ac:dyDescent="0.2">
      <c r="A4194" s="34" t="s">
        <v>6282</v>
      </c>
      <c r="B4194" s="21" t="s">
        <v>6282</v>
      </c>
      <c r="C4194" s="21" t="s">
        <v>6283</v>
      </c>
      <c r="D4194" s="35">
        <v>8</v>
      </c>
      <c r="E4194" s="36">
        <v>3034200</v>
      </c>
      <c r="F4194" s="26">
        <v>988200</v>
      </c>
      <c r="G4194" s="26">
        <v>2213400</v>
      </c>
      <c r="H4194" s="37">
        <v>2078600</v>
      </c>
      <c r="I4194" s="35">
        <v>4172</v>
      </c>
    </row>
    <row r="4195" spans="1:9" x14ac:dyDescent="0.2">
      <c r="A4195" s="34" t="s">
        <v>5355</v>
      </c>
      <c r="B4195" s="21" t="s">
        <v>5355</v>
      </c>
      <c r="C4195" s="21" t="s">
        <v>5356</v>
      </c>
      <c r="D4195" s="35">
        <v>3</v>
      </c>
      <c r="E4195" s="36">
        <v>2863300</v>
      </c>
      <c r="F4195" s="26">
        <v>2075700</v>
      </c>
      <c r="G4195" s="26">
        <v>1293900</v>
      </c>
      <c r="H4195" s="37">
        <v>2077633.33333333</v>
      </c>
      <c r="I4195" s="35">
        <v>4173</v>
      </c>
    </row>
    <row r="4196" spans="1:9" x14ac:dyDescent="0.2">
      <c r="A4196" s="34" t="s">
        <v>7254</v>
      </c>
      <c r="B4196" s="21" t="s">
        <v>7254</v>
      </c>
      <c r="C4196" s="21" t="s">
        <v>7255</v>
      </c>
      <c r="D4196" s="35">
        <v>3</v>
      </c>
      <c r="E4196" s="36">
        <v>2517000</v>
      </c>
      <c r="F4196" s="26">
        <v>1567200</v>
      </c>
      <c r="G4196" s="26">
        <v>2141300</v>
      </c>
      <c r="H4196" s="37">
        <v>2075166.66666667</v>
      </c>
      <c r="I4196" s="35">
        <v>4174</v>
      </c>
    </row>
    <row r="4197" spans="1:9" x14ac:dyDescent="0.2">
      <c r="A4197" s="34" t="s">
        <v>6886</v>
      </c>
      <c r="B4197" s="21" t="s">
        <v>6886</v>
      </c>
      <c r="C4197" s="21" t="s">
        <v>147</v>
      </c>
      <c r="D4197" s="35">
        <v>4</v>
      </c>
      <c r="E4197" s="36">
        <v>2272900</v>
      </c>
      <c r="F4197" s="26">
        <v>2086200</v>
      </c>
      <c r="G4197" s="26">
        <v>1864300</v>
      </c>
      <c r="H4197" s="37">
        <v>2074466.66666667</v>
      </c>
      <c r="I4197" s="35">
        <v>4175</v>
      </c>
    </row>
    <row r="4198" spans="1:9" x14ac:dyDescent="0.2">
      <c r="A4198" s="34" t="s">
        <v>6191</v>
      </c>
      <c r="B4198" s="21" t="s">
        <v>6191</v>
      </c>
      <c r="C4198" s="21" t="s">
        <v>147</v>
      </c>
      <c r="D4198" s="35">
        <v>4</v>
      </c>
      <c r="E4198" s="36">
        <v>2136300</v>
      </c>
      <c r="F4198" s="26">
        <v>1738400</v>
      </c>
      <c r="G4198" s="26">
        <v>2344800</v>
      </c>
      <c r="H4198" s="37">
        <v>2073166.66666667</v>
      </c>
      <c r="I4198" s="35">
        <v>4176</v>
      </c>
    </row>
    <row r="4199" spans="1:9" x14ac:dyDescent="0.2">
      <c r="A4199" s="34" t="s">
        <v>7095</v>
      </c>
      <c r="B4199" s="21" t="s">
        <v>7095</v>
      </c>
      <c r="C4199" s="21" t="s">
        <v>147</v>
      </c>
      <c r="D4199" s="35">
        <v>3</v>
      </c>
      <c r="E4199" s="36">
        <v>2078400</v>
      </c>
      <c r="F4199" s="26">
        <v>2430000</v>
      </c>
      <c r="G4199" s="26">
        <v>1711000</v>
      </c>
      <c r="H4199" s="37">
        <v>2073133.33333333</v>
      </c>
      <c r="I4199" s="35">
        <v>4177</v>
      </c>
    </row>
    <row r="4200" spans="1:9" x14ac:dyDescent="0.2">
      <c r="A4200" s="34" t="s">
        <v>5141</v>
      </c>
      <c r="B4200" s="21" t="s">
        <v>5141</v>
      </c>
      <c r="C4200" s="21" t="s">
        <v>3337</v>
      </c>
      <c r="D4200" s="35">
        <v>5</v>
      </c>
      <c r="E4200" s="36">
        <v>2074700</v>
      </c>
      <c r="F4200" s="26">
        <v>1775900</v>
      </c>
      <c r="G4200" s="26">
        <v>2368000</v>
      </c>
      <c r="H4200" s="37">
        <v>2072866.66666667</v>
      </c>
      <c r="I4200" s="35">
        <v>4178</v>
      </c>
    </row>
    <row r="4201" spans="1:9" x14ac:dyDescent="0.2">
      <c r="A4201" s="34" t="s">
        <v>4464</v>
      </c>
      <c r="B4201" s="21" t="s">
        <v>4464</v>
      </c>
      <c r="C4201" s="21" t="s">
        <v>147</v>
      </c>
      <c r="D4201" s="35">
        <v>1</v>
      </c>
      <c r="E4201" s="36">
        <v>2404100</v>
      </c>
      <c r="F4201" s="26">
        <v>1785800</v>
      </c>
      <c r="G4201" s="26">
        <v>2011200</v>
      </c>
      <c r="H4201" s="21">
        <f>AVERAGE(E4201:G4201)</f>
        <v>2067033.3333333333</v>
      </c>
      <c r="I4201" s="35">
        <v>4179</v>
      </c>
    </row>
    <row r="4202" spans="1:9" x14ac:dyDescent="0.2">
      <c r="A4202" s="34" t="s">
        <v>8654</v>
      </c>
      <c r="B4202" s="21" t="s">
        <v>8654</v>
      </c>
      <c r="C4202" s="21" t="s">
        <v>343</v>
      </c>
      <c r="D4202" s="35">
        <v>2</v>
      </c>
      <c r="E4202" s="36">
        <v>1938200</v>
      </c>
      <c r="F4202" s="26">
        <v>1804600</v>
      </c>
      <c r="G4202" s="26">
        <v>2453700</v>
      </c>
      <c r="H4202" s="37">
        <v>2065500</v>
      </c>
      <c r="I4202" s="35">
        <v>4180</v>
      </c>
    </row>
    <row r="4203" spans="1:9" x14ac:dyDescent="0.2">
      <c r="A4203" s="34" t="s">
        <v>8604</v>
      </c>
      <c r="B4203" s="21" t="s">
        <v>8604</v>
      </c>
      <c r="C4203" s="21" t="s">
        <v>8605</v>
      </c>
      <c r="D4203" s="35">
        <v>3</v>
      </c>
      <c r="E4203" s="36">
        <v>1976800</v>
      </c>
      <c r="F4203" s="26">
        <v>3018500</v>
      </c>
      <c r="G4203" s="26">
        <v>1200400</v>
      </c>
      <c r="H4203" s="37">
        <v>2065233.33333333</v>
      </c>
      <c r="I4203" s="35">
        <v>4181</v>
      </c>
    </row>
    <row r="4204" spans="1:9" x14ac:dyDescent="0.2">
      <c r="A4204" s="34" t="s">
        <v>8251</v>
      </c>
      <c r="B4204" s="21" t="s">
        <v>8251</v>
      </c>
      <c r="C4204" s="21" t="s">
        <v>147</v>
      </c>
      <c r="D4204" s="35">
        <v>1</v>
      </c>
      <c r="E4204" s="36">
        <v>1710400</v>
      </c>
      <c r="F4204" s="26">
        <v>1949300</v>
      </c>
      <c r="G4204" s="26">
        <v>2518900</v>
      </c>
      <c r="H4204" s="21">
        <f>AVERAGE(E4204:G4204)</f>
        <v>2059533.3333333333</v>
      </c>
      <c r="I4204" s="35">
        <v>4182</v>
      </c>
    </row>
    <row r="4205" spans="1:9" x14ac:dyDescent="0.2">
      <c r="A4205" s="34" t="s">
        <v>6690</v>
      </c>
      <c r="B4205" s="21" t="s">
        <v>6690</v>
      </c>
      <c r="C4205" s="21" t="s">
        <v>147</v>
      </c>
      <c r="D4205" s="35">
        <v>5</v>
      </c>
      <c r="E4205" s="36">
        <v>2002600</v>
      </c>
      <c r="F4205" s="26">
        <v>2317900</v>
      </c>
      <c r="G4205" s="26">
        <v>1854200</v>
      </c>
      <c r="H4205" s="37">
        <v>2058233.33333333</v>
      </c>
      <c r="I4205" s="35">
        <v>4183</v>
      </c>
    </row>
    <row r="4206" spans="1:9" x14ac:dyDescent="0.2">
      <c r="A4206" s="34" t="s">
        <v>7361</v>
      </c>
      <c r="B4206" s="21" t="s">
        <v>7361</v>
      </c>
      <c r="C4206" s="21" t="s">
        <v>147</v>
      </c>
      <c r="D4206" s="35">
        <v>3</v>
      </c>
      <c r="E4206" s="36">
        <v>3466600</v>
      </c>
      <c r="F4206" s="39">
        <v>429632</v>
      </c>
      <c r="G4206" s="26">
        <v>2277700</v>
      </c>
      <c r="H4206" s="37">
        <v>2057977.33333333</v>
      </c>
      <c r="I4206" s="35">
        <v>4184</v>
      </c>
    </row>
    <row r="4207" spans="1:9" x14ac:dyDescent="0.2">
      <c r="A4207" s="34" t="s">
        <v>6348</v>
      </c>
      <c r="B4207" s="21" t="s">
        <v>6348</v>
      </c>
      <c r="C4207" s="21" t="s">
        <v>5477</v>
      </c>
      <c r="D4207" s="35">
        <v>2</v>
      </c>
      <c r="E4207" s="36">
        <v>2137800</v>
      </c>
      <c r="F4207" s="26">
        <v>1114100</v>
      </c>
      <c r="G4207" s="26">
        <v>2921600</v>
      </c>
      <c r="H4207" s="37">
        <v>2057833.33333333</v>
      </c>
      <c r="I4207" s="35">
        <v>4185</v>
      </c>
    </row>
    <row r="4208" spans="1:9" x14ac:dyDescent="0.2">
      <c r="A4208" s="34" t="s">
        <v>7564</v>
      </c>
      <c r="B4208" s="21" t="s">
        <v>7564</v>
      </c>
      <c r="C4208" s="21" t="s">
        <v>2641</v>
      </c>
      <c r="D4208" s="35">
        <v>1</v>
      </c>
      <c r="E4208" s="36">
        <v>1818600</v>
      </c>
      <c r="F4208" s="26">
        <v>2410900</v>
      </c>
      <c r="G4208" s="26">
        <v>1943900</v>
      </c>
      <c r="H4208" s="21">
        <f>AVERAGE(E4208:G4208)</f>
        <v>2057800</v>
      </c>
      <c r="I4208" s="35">
        <v>4186</v>
      </c>
    </row>
    <row r="4209" spans="1:9" x14ac:dyDescent="0.2">
      <c r="A4209" s="34" t="s">
        <v>5370</v>
      </c>
      <c r="B4209" s="21" t="s">
        <v>5370</v>
      </c>
      <c r="C4209" s="21" t="s">
        <v>147</v>
      </c>
      <c r="D4209" s="35">
        <v>7</v>
      </c>
      <c r="E4209" s="36">
        <v>2209100</v>
      </c>
      <c r="F4209" s="26">
        <v>1952300</v>
      </c>
      <c r="G4209" s="26">
        <v>2010800</v>
      </c>
      <c r="H4209" s="37">
        <v>2057400</v>
      </c>
      <c r="I4209" s="35">
        <v>4187</v>
      </c>
    </row>
    <row r="4210" spans="1:9" x14ac:dyDescent="0.2">
      <c r="A4210" s="34" t="s">
        <v>8179</v>
      </c>
      <c r="B4210" s="21" t="s">
        <v>8179</v>
      </c>
      <c r="C4210" s="21" t="s">
        <v>147</v>
      </c>
      <c r="D4210" s="35">
        <v>2</v>
      </c>
      <c r="E4210" s="36">
        <v>2175500</v>
      </c>
      <c r="F4210" s="26">
        <v>2814200</v>
      </c>
      <c r="G4210" s="26">
        <v>1176000</v>
      </c>
      <c r="H4210" s="37">
        <v>2055233.33333333</v>
      </c>
      <c r="I4210" s="35">
        <v>4188</v>
      </c>
    </row>
    <row r="4211" spans="1:9" x14ac:dyDescent="0.2">
      <c r="A4211" s="34" t="s">
        <v>5386</v>
      </c>
      <c r="B4211" s="21" t="s">
        <v>5386</v>
      </c>
      <c r="C4211" s="21" t="s">
        <v>147</v>
      </c>
      <c r="D4211" s="35">
        <v>4</v>
      </c>
      <c r="E4211" s="36">
        <v>2205200</v>
      </c>
      <c r="F4211" s="26">
        <v>2299200</v>
      </c>
      <c r="G4211" s="26">
        <v>1657600</v>
      </c>
      <c r="H4211" s="37">
        <v>2054000</v>
      </c>
      <c r="I4211" s="35">
        <v>4189</v>
      </c>
    </row>
    <row r="4212" spans="1:9" x14ac:dyDescent="0.2">
      <c r="A4212" s="34" t="s">
        <v>8099</v>
      </c>
      <c r="B4212" s="21" t="s">
        <v>8099</v>
      </c>
      <c r="C4212" s="21" t="s">
        <v>8100</v>
      </c>
      <c r="D4212" s="35">
        <v>2</v>
      </c>
      <c r="E4212" s="36">
        <v>1552700</v>
      </c>
      <c r="F4212" s="26">
        <v>2221200</v>
      </c>
      <c r="G4212" s="26">
        <v>2380800</v>
      </c>
      <c r="H4212" s="37">
        <v>2051566.66666667</v>
      </c>
      <c r="I4212" s="35">
        <v>4190</v>
      </c>
    </row>
    <row r="4213" spans="1:9" x14ac:dyDescent="0.2">
      <c r="A4213" s="34" t="s">
        <v>7275</v>
      </c>
      <c r="B4213" s="21" t="s">
        <v>7275</v>
      </c>
      <c r="C4213" s="21" t="s">
        <v>147</v>
      </c>
      <c r="D4213" s="35">
        <v>6</v>
      </c>
      <c r="E4213" s="36">
        <v>1785900</v>
      </c>
      <c r="F4213" s="26">
        <v>2326100</v>
      </c>
      <c r="G4213" s="26">
        <v>2038100</v>
      </c>
      <c r="H4213" s="37">
        <v>2050033.33333333</v>
      </c>
      <c r="I4213" s="35">
        <v>4191</v>
      </c>
    </row>
    <row r="4214" spans="1:9" x14ac:dyDescent="0.2">
      <c r="A4214" s="34" t="s">
        <v>8384</v>
      </c>
      <c r="B4214" s="21" t="s">
        <v>8384</v>
      </c>
      <c r="C4214" s="21" t="s">
        <v>147</v>
      </c>
      <c r="D4214" s="35">
        <v>4</v>
      </c>
      <c r="E4214" s="36">
        <v>1657300</v>
      </c>
      <c r="F4214" s="26">
        <v>2525500</v>
      </c>
      <c r="G4214" s="26">
        <v>1962700</v>
      </c>
      <c r="H4214" s="37">
        <v>2048500</v>
      </c>
      <c r="I4214" s="35">
        <v>4192</v>
      </c>
    </row>
    <row r="4215" spans="1:9" x14ac:dyDescent="0.2">
      <c r="A4215" s="34" t="s">
        <v>5629</v>
      </c>
      <c r="B4215" s="21" t="s">
        <v>5629</v>
      </c>
      <c r="C4215" s="21" t="s">
        <v>147</v>
      </c>
      <c r="D4215" s="35">
        <v>3</v>
      </c>
      <c r="E4215" s="36">
        <v>2006800</v>
      </c>
      <c r="F4215" s="26">
        <v>2495700</v>
      </c>
      <c r="G4215" s="26">
        <v>1636700</v>
      </c>
      <c r="H4215" s="37">
        <v>2046400</v>
      </c>
      <c r="I4215" s="35">
        <v>4193</v>
      </c>
    </row>
    <row r="4216" spans="1:9" x14ac:dyDescent="0.2">
      <c r="A4216" s="34" t="s">
        <v>6848</v>
      </c>
      <c r="B4216" s="21" t="s">
        <v>6848</v>
      </c>
      <c r="C4216" s="21" t="s">
        <v>147</v>
      </c>
      <c r="D4216" s="35">
        <v>2</v>
      </c>
      <c r="E4216" s="36">
        <v>2273900</v>
      </c>
      <c r="F4216" s="26">
        <v>2346000</v>
      </c>
      <c r="G4216" s="26">
        <v>1517600</v>
      </c>
      <c r="H4216" s="37">
        <v>2045833.33333333</v>
      </c>
      <c r="I4216" s="35">
        <v>4194</v>
      </c>
    </row>
    <row r="4217" spans="1:9" x14ac:dyDescent="0.2">
      <c r="A4217" s="34" t="s">
        <v>5430</v>
      </c>
      <c r="B4217" s="21" t="s">
        <v>5430</v>
      </c>
      <c r="C4217" s="21" t="s">
        <v>2318</v>
      </c>
      <c r="D4217" s="35">
        <v>1</v>
      </c>
      <c r="E4217" s="36">
        <v>1991700</v>
      </c>
      <c r="F4217" s="26">
        <v>2258900</v>
      </c>
      <c r="G4217" s="26">
        <v>1885900</v>
      </c>
      <c r="H4217" s="21">
        <f>AVERAGE(E4217:G4217)</f>
        <v>2045500</v>
      </c>
      <c r="I4217" s="35">
        <v>4195</v>
      </c>
    </row>
    <row r="4218" spans="1:9" x14ac:dyDescent="0.2">
      <c r="A4218" s="34" t="s">
        <v>6186</v>
      </c>
      <c r="B4218" s="21" t="s">
        <v>6186</v>
      </c>
      <c r="C4218" s="21" t="s">
        <v>147</v>
      </c>
      <c r="D4218" s="35">
        <v>2</v>
      </c>
      <c r="E4218" s="36">
        <v>2060500</v>
      </c>
      <c r="F4218" s="26">
        <v>2184100</v>
      </c>
      <c r="G4218" s="26">
        <v>1887100</v>
      </c>
      <c r="H4218" s="37">
        <v>2043900</v>
      </c>
      <c r="I4218" s="35">
        <v>4196</v>
      </c>
    </row>
    <row r="4219" spans="1:9" x14ac:dyDescent="0.2">
      <c r="A4219" s="34" t="s">
        <v>7182</v>
      </c>
      <c r="B4219" s="21" t="s">
        <v>7182</v>
      </c>
      <c r="C4219" s="21" t="s">
        <v>7183</v>
      </c>
      <c r="D4219" s="35">
        <v>2</v>
      </c>
      <c r="E4219" s="36">
        <v>2403500</v>
      </c>
      <c r="F4219" s="26">
        <v>967010</v>
      </c>
      <c r="G4219" s="26">
        <v>2759900</v>
      </c>
      <c r="H4219" s="37">
        <v>2043470</v>
      </c>
      <c r="I4219" s="35">
        <v>4197</v>
      </c>
    </row>
    <row r="4220" spans="1:9" x14ac:dyDescent="0.2">
      <c r="A4220" s="34" t="s">
        <v>7864</v>
      </c>
      <c r="B4220" s="21" t="s">
        <v>7864</v>
      </c>
      <c r="C4220" s="21" t="s">
        <v>267</v>
      </c>
      <c r="D4220" s="35">
        <v>3</v>
      </c>
      <c r="E4220" s="36">
        <v>2161100</v>
      </c>
      <c r="F4220" s="26">
        <v>1657200</v>
      </c>
      <c r="G4220" s="26">
        <v>2308000</v>
      </c>
      <c r="H4220" s="37">
        <v>2042100</v>
      </c>
      <c r="I4220" s="35">
        <v>4198</v>
      </c>
    </row>
    <row r="4221" spans="1:9" x14ac:dyDescent="0.2">
      <c r="A4221" s="34" t="s">
        <v>8334</v>
      </c>
      <c r="B4221" s="21" t="s">
        <v>8334</v>
      </c>
      <c r="C4221" s="21" t="s">
        <v>147</v>
      </c>
      <c r="D4221" s="35">
        <v>3</v>
      </c>
      <c r="E4221" s="36">
        <v>1741100</v>
      </c>
      <c r="F4221" s="26">
        <v>1962900</v>
      </c>
      <c r="G4221" s="26">
        <v>2420600</v>
      </c>
      <c r="H4221" s="37">
        <v>2041533.33333333</v>
      </c>
      <c r="I4221" s="35">
        <v>4199</v>
      </c>
    </row>
    <row r="4222" spans="1:9" x14ac:dyDescent="0.2">
      <c r="A4222" s="34" t="s">
        <v>8192</v>
      </c>
      <c r="B4222" s="21" t="s">
        <v>8192</v>
      </c>
      <c r="C4222" s="21" t="s">
        <v>147</v>
      </c>
      <c r="D4222" s="35">
        <v>3</v>
      </c>
      <c r="E4222" s="36">
        <v>2031500</v>
      </c>
      <c r="F4222" s="26">
        <v>2129900</v>
      </c>
      <c r="G4222" s="26">
        <v>1958700</v>
      </c>
      <c r="H4222" s="37">
        <v>2040033.33333333</v>
      </c>
      <c r="I4222" s="35">
        <v>4200</v>
      </c>
    </row>
    <row r="4223" spans="1:9" x14ac:dyDescent="0.2">
      <c r="A4223" s="34" t="s">
        <v>6237</v>
      </c>
      <c r="B4223" s="21" t="s">
        <v>6237</v>
      </c>
      <c r="C4223" s="21" t="s">
        <v>147</v>
      </c>
      <c r="D4223" s="35">
        <v>2</v>
      </c>
      <c r="E4223" s="36">
        <v>2007600</v>
      </c>
      <c r="F4223" s="26">
        <v>2642500</v>
      </c>
      <c r="G4223" s="26">
        <v>1467100</v>
      </c>
      <c r="H4223" s="37">
        <v>2039066.66666667</v>
      </c>
      <c r="I4223" s="35">
        <v>4201</v>
      </c>
    </row>
    <row r="4224" spans="1:9" x14ac:dyDescent="0.2">
      <c r="A4224" s="34" t="s">
        <v>7551</v>
      </c>
      <c r="B4224" s="21" t="s">
        <v>7551</v>
      </c>
      <c r="C4224" s="21" t="s">
        <v>793</v>
      </c>
      <c r="D4224" s="35">
        <v>2</v>
      </c>
      <c r="E4224" s="36">
        <v>2603500</v>
      </c>
      <c r="F4224" s="26">
        <v>1886500</v>
      </c>
      <c r="G4224" s="26">
        <v>1623600</v>
      </c>
      <c r="H4224" s="37">
        <v>2037866.66666667</v>
      </c>
      <c r="I4224" s="35">
        <v>4202</v>
      </c>
    </row>
    <row r="4225" spans="1:9" x14ac:dyDescent="0.2">
      <c r="A4225" s="34" t="s">
        <v>5759</v>
      </c>
      <c r="B4225" s="21" t="s">
        <v>5759</v>
      </c>
      <c r="C4225" s="21" t="s">
        <v>4683</v>
      </c>
      <c r="D4225" s="35">
        <v>2</v>
      </c>
      <c r="E4225" s="36">
        <v>1571000</v>
      </c>
      <c r="F4225" s="26">
        <v>2942700</v>
      </c>
      <c r="G4225" s="26">
        <v>1593400</v>
      </c>
      <c r="H4225" s="37">
        <v>2035700</v>
      </c>
      <c r="I4225" s="35">
        <v>4203</v>
      </c>
    </row>
    <row r="4226" spans="1:9" x14ac:dyDescent="0.2">
      <c r="A4226" s="34" t="s">
        <v>5952</v>
      </c>
      <c r="B4226" s="21" t="s">
        <v>5952</v>
      </c>
      <c r="C4226" s="21" t="s">
        <v>147</v>
      </c>
      <c r="D4226" s="35">
        <v>5</v>
      </c>
      <c r="E4226" s="36">
        <v>2165900</v>
      </c>
      <c r="F4226" s="26">
        <v>2115200</v>
      </c>
      <c r="G4226" s="26">
        <v>1821800</v>
      </c>
      <c r="H4226" s="37">
        <v>2034300</v>
      </c>
      <c r="I4226" s="35">
        <v>4204</v>
      </c>
    </row>
    <row r="4227" spans="1:9" x14ac:dyDescent="0.2">
      <c r="A4227" s="34" t="s">
        <v>4791</v>
      </c>
      <c r="B4227" s="21" t="s">
        <v>4791</v>
      </c>
      <c r="C4227" s="21" t="s">
        <v>147</v>
      </c>
      <c r="D4227" s="35">
        <v>3</v>
      </c>
      <c r="E4227" s="36">
        <v>1482000</v>
      </c>
      <c r="F4227" s="26">
        <v>2430300</v>
      </c>
      <c r="G4227" s="26">
        <v>2186600</v>
      </c>
      <c r="H4227" s="37">
        <v>2032966.66666667</v>
      </c>
      <c r="I4227" s="35">
        <v>4206</v>
      </c>
    </row>
    <row r="4228" spans="1:9" x14ac:dyDescent="0.2">
      <c r="A4228" s="34" t="s">
        <v>7073</v>
      </c>
      <c r="B4228" s="21" t="s">
        <v>7073</v>
      </c>
      <c r="C4228" s="21" t="s">
        <v>1339</v>
      </c>
      <c r="D4228" s="35">
        <v>2</v>
      </c>
      <c r="E4228" s="36">
        <v>1831600</v>
      </c>
      <c r="F4228" s="26">
        <v>2040000</v>
      </c>
      <c r="G4228" s="26">
        <v>2226000</v>
      </c>
      <c r="H4228" s="37">
        <v>2032533.33333333</v>
      </c>
      <c r="I4228" s="35">
        <v>4207</v>
      </c>
    </row>
    <row r="4229" spans="1:9" x14ac:dyDescent="0.2">
      <c r="A4229" s="34" t="s">
        <v>6128</v>
      </c>
      <c r="B4229" s="21" t="s">
        <v>6128</v>
      </c>
      <c r="C4229" s="21" t="s">
        <v>147</v>
      </c>
      <c r="D4229" s="35">
        <v>4</v>
      </c>
      <c r="E4229" s="36">
        <v>2447700</v>
      </c>
      <c r="F4229" s="26">
        <v>1214000</v>
      </c>
      <c r="G4229" s="26">
        <v>2431600</v>
      </c>
      <c r="H4229" s="37">
        <v>2031100</v>
      </c>
      <c r="I4229" s="35">
        <v>4208</v>
      </c>
    </row>
    <row r="4230" spans="1:9" x14ac:dyDescent="0.2">
      <c r="A4230" s="34" t="s">
        <v>7906</v>
      </c>
      <c r="B4230" s="21" t="s">
        <v>7906</v>
      </c>
      <c r="C4230" s="21" t="s">
        <v>147</v>
      </c>
      <c r="D4230" s="35">
        <v>4</v>
      </c>
      <c r="E4230" s="36">
        <v>2014600</v>
      </c>
      <c r="F4230" s="26">
        <v>1901400</v>
      </c>
      <c r="G4230" s="26">
        <v>2171300</v>
      </c>
      <c r="H4230" s="37">
        <v>2029100</v>
      </c>
      <c r="I4230" s="35">
        <v>4209</v>
      </c>
    </row>
    <row r="4231" spans="1:9" x14ac:dyDescent="0.2">
      <c r="A4231" s="34" t="s">
        <v>6843</v>
      </c>
      <c r="B4231" s="21" t="s">
        <v>6843</v>
      </c>
      <c r="C4231" s="21" t="s">
        <v>147</v>
      </c>
      <c r="D4231" s="35">
        <v>2</v>
      </c>
      <c r="E4231" s="36">
        <v>2297700</v>
      </c>
      <c r="F4231" s="26">
        <v>1819000</v>
      </c>
      <c r="G4231" s="26">
        <v>1968100</v>
      </c>
      <c r="H4231" s="37">
        <v>2028266.66666667</v>
      </c>
      <c r="I4231" s="35">
        <v>4210</v>
      </c>
    </row>
    <row r="4232" spans="1:9" x14ac:dyDescent="0.2">
      <c r="A4232" s="34" t="s">
        <v>7089</v>
      </c>
      <c r="B4232" s="21" t="s">
        <v>7089</v>
      </c>
      <c r="C4232" s="21" t="s">
        <v>147</v>
      </c>
      <c r="D4232" s="35">
        <v>3</v>
      </c>
      <c r="E4232" s="36">
        <v>1774200</v>
      </c>
      <c r="F4232" s="26">
        <v>2365900</v>
      </c>
      <c r="G4232" s="26">
        <v>1943100</v>
      </c>
      <c r="H4232" s="37">
        <v>2027733.33333333</v>
      </c>
      <c r="I4232" s="35">
        <v>4211</v>
      </c>
    </row>
    <row r="4233" spans="1:9" x14ac:dyDescent="0.2">
      <c r="A4233" s="34" t="s">
        <v>8382</v>
      </c>
      <c r="B4233" s="21" t="s">
        <v>8382</v>
      </c>
      <c r="C4233" s="21" t="s">
        <v>147</v>
      </c>
      <c r="D4233" s="35">
        <v>2</v>
      </c>
      <c r="E4233" s="36">
        <v>2648200</v>
      </c>
      <c r="F4233" s="26">
        <v>1736300</v>
      </c>
      <c r="G4233" s="26">
        <v>1696300</v>
      </c>
      <c r="H4233" s="37">
        <v>2026933.33333333</v>
      </c>
      <c r="I4233" s="35">
        <v>4212</v>
      </c>
    </row>
    <row r="4234" spans="1:9" x14ac:dyDescent="0.2">
      <c r="A4234" s="34" t="s">
        <v>6727</v>
      </c>
      <c r="B4234" s="21" t="s">
        <v>6727</v>
      </c>
      <c r="C4234" s="21" t="s">
        <v>6728</v>
      </c>
      <c r="D4234" s="35">
        <v>2</v>
      </c>
      <c r="E4234" s="36">
        <v>1337400</v>
      </c>
      <c r="F4234" s="26">
        <v>3310500</v>
      </c>
      <c r="G4234" s="26">
        <v>1426300</v>
      </c>
      <c r="H4234" s="37">
        <v>2024733.33333333</v>
      </c>
      <c r="I4234" s="35">
        <v>4213</v>
      </c>
    </row>
    <row r="4235" spans="1:9" x14ac:dyDescent="0.2">
      <c r="A4235" s="34" t="s">
        <v>5746</v>
      </c>
      <c r="B4235" s="21" t="s">
        <v>5746</v>
      </c>
      <c r="C4235" s="21" t="s">
        <v>1377</v>
      </c>
      <c r="D4235" s="35">
        <v>2</v>
      </c>
      <c r="E4235" s="36">
        <v>1986100</v>
      </c>
      <c r="F4235" s="26">
        <v>2168500</v>
      </c>
      <c r="G4235" s="26">
        <v>1914400</v>
      </c>
      <c r="H4235" s="37">
        <v>2023000</v>
      </c>
      <c r="I4235" s="35">
        <v>4214</v>
      </c>
    </row>
    <row r="4236" spans="1:9" x14ac:dyDescent="0.2">
      <c r="A4236" s="34" t="s">
        <v>6761</v>
      </c>
      <c r="B4236" s="21" t="s">
        <v>6761</v>
      </c>
      <c r="C4236" s="21" t="s">
        <v>6762</v>
      </c>
      <c r="D4236" s="35">
        <v>6</v>
      </c>
      <c r="E4236" s="36">
        <v>1705700</v>
      </c>
      <c r="F4236" s="26">
        <v>2278700</v>
      </c>
      <c r="G4236" s="26">
        <v>2077900</v>
      </c>
      <c r="H4236" s="37">
        <v>2020766.66666667</v>
      </c>
      <c r="I4236" s="35">
        <v>4215</v>
      </c>
    </row>
    <row r="4237" spans="1:9" x14ac:dyDescent="0.2">
      <c r="A4237" s="34" t="s">
        <v>6123</v>
      </c>
      <c r="B4237" s="21" t="s">
        <v>6123</v>
      </c>
      <c r="C4237" s="21" t="s">
        <v>5830</v>
      </c>
      <c r="D4237" s="35">
        <v>1</v>
      </c>
      <c r="E4237" s="36">
        <v>1787200</v>
      </c>
      <c r="F4237" s="26">
        <v>2443500</v>
      </c>
      <c r="G4237" s="26">
        <v>1821200</v>
      </c>
      <c r="H4237" s="21">
        <f>AVERAGE(E4237:G4237)</f>
        <v>2017300</v>
      </c>
      <c r="I4237" s="35">
        <v>4216</v>
      </c>
    </row>
    <row r="4238" spans="1:9" x14ac:dyDescent="0.2">
      <c r="A4238" s="34" t="s">
        <v>6504</v>
      </c>
      <c r="B4238" s="21" t="s">
        <v>6505</v>
      </c>
      <c r="C4238" s="21" t="s">
        <v>6506</v>
      </c>
      <c r="D4238" s="35">
        <v>3</v>
      </c>
      <c r="E4238" s="36">
        <v>2306100</v>
      </c>
      <c r="F4238" s="26">
        <v>1441100</v>
      </c>
      <c r="G4238" s="26">
        <v>2303700</v>
      </c>
      <c r="H4238" s="37">
        <v>2016966.66666667</v>
      </c>
      <c r="I4238" s="35">
        <v>4217</v>
      </c>
    </row>
    <row r="4239" spans="1:9" x14ac:dyDescent="0.2">
      <c r="A4239" s="34" t="s">
        <v>8022</v>
      </c>
      <c r="B4239" s="21" t="s">
        <v>8022</v>
      </c>
      <c r="C4239" s="21" t="s">
        <v>8023</v>
      </c>
      <c r="D4239" s="35">
        <v>3</v>
      </c>
      <c r="E4239" s="36">
        <v>1589900</v>
      </c>
      <c r="F4239" s="26">
        <v>2980600</v>
      </c>
      <c r="G4239" s="26">
        <v>1478700</v>
      </c>
      <c r="H4239" s="37">
        <v>2016400</v>
      </c>
      <c r="I4239" s="35">
        <v>4218</v>
      </c>
    </row>
    <row r="4240" spans="1:9" x14ac:dyDescent="0.2">
      <c r="A4240" s="34" t="s">
        <v>8518</v>
      </c>
      <c r="B4240" s="21" t="s">
        <v>8518</v>
      </c>
      <c r="C4240" s="21" t="s">
        <v>1113</v>
      </c>
      <c r="D4240" s="35">
        <v>2</v>
      </c>
      <c r="E4240" s="36">
        <v>1886400</v>
      </c>
      <c r="F4240" s="26">
        <v>1837600</v>
      </c>
      <c r="G4240" s="26">
        <v>2322600</v>
      </c>
      <c r="H4240" s="37">
        <v>2015533.33333333</v>
      </c>
      <c r="I4240" s="35">
        <v>4219</v>
      </c>
    </row>
    <row r="4241" spans="1:9" x14ac:dyDescent="0.2">
      <c r="A4241" s="34" t="s">
        <v>3355</v>
      </c>
      <c r="B4241" s="21" t="s">
        <v>3355</v>
      </c>
      <c r="C4241" s="21" t="s">
        <v>3356</v>
      </c>
      <c r="D4241" s="35">
        <v>3</v>
      </c>
      <c r="E4241" s="36">
        <v>1641700</v>
      </c>
      <c r="F4241" s="26">
        <v>2398000</v>
      </c>
      <c r="G4241" s="26">
        <v>2001900</v>
      </c>
      <c r="H4241" s="37">
        <v>2013866.66666667</v>
      </c>
      <c r="I4241" s="35">
        <v>4220</v>
      </c>
    </row>
    <row r="4242" spans="1:9" x14ac:dyDescent="0.2">
      <c r="A4242" s="34" t="s">
        <v>6590</v>
      </c>
      <c r="B4242" s="21" t="s">
        <v>6590</v>
      </c>
      <c r="C4242" s="21" t="s">
        <v>793</v>
      </c>
      <c r="D4242" s="35">
        <v>4</v>
      </c>
      <c r="E4242" s="36">
        <v>2132500</v>
      </c>
      <c r="F4242" s="26">
        <v>2079600</v>
      </c>
      <c r="G4242" s="26">
        <v>1824100</v>
      </c>
      <c r="H4242" s="37">
        <v>2012066.66666667</v>
      </c>
      <c r="I4242" s="35">
        <v>4221</v>
      </c>
    </row>
    <row r="4243" spans="1:9" x14ac:dyDescent="0.2">
      <c r="A4243" s="34" t="s">
        <v>7172</v>
      </c>
      <c r="B4243" s="21" t="s">
        <v>7172</v>
      </c>
      <c r="C4243" s="21" t="s">
        <v>147</v>
      </c>
      <c r="D4243" s="35">
        <v>2</v>
      </c>
      <c r="E4243" s="36">
        <v>1772000</v>
      </c>
      <c r="F4243" s="26">
        <v>2689700</v>
      </c>
      <c r="G4243" s="26">
        <v>1562800</v>
      </c>
      <c r="H4243" s="37">
        <v>2008166.66666667</v>
      </c>
      <c r="I4243" s="35">
        <v>4222</v>
      </c>
    </row>
    <row r="4244" spans="1:9" x14ac:dyDescent="0.2">
      <c r="A4244" s="34" t="s">
        <v>5320</v>
      </c>
      <c r="B4244" s="21" t="s">
        <v>5320</v>
      </c>
      <c r="C4244" s="21" t="s">
        <v>5321</v>
      </c>
      <c r="D4244" s="35">
        <v>3</v>
      </c>
      <c r="E4244" s="36">
        <v>2101800</v>
      </c>
      <c r="F4244" s="26">
        <v>2001800</v>
      </c>
      <c r="G4244" s="26">
        <v>1914000</v>
      </c>
      <c r="H4244" s="37">
        <v>2005866.66666667</v>
      </c>
      <c r="I4244" s="35">
        <v>4223</v>
      </c>
    </row>
    <row r="4245" spans="1:9" x14ac:dyDescent="0.2">
      <c r="A4245" s="34" t="s">
        <v>7370</v>
      </c>
      <c r="B4245" s="21" t="s">
        <v>7370</v>
      </c>
      <c r="C4245" s="21" t="s">
        <v>1004</v>
      </c>
      <c r="D4245" s="35">
        <v>5</v>
      </c>
      <c r="E4245" s="36">
        <v>2314500</v>
      </c>
      <c r="F4245" s="26">
        <v>1383200</v>
      </c>
      <c r="G4245" s="26">
        <v>2301700</v>
      </c>
      <c r="H4245" s="37">
        <v>1999800</v>
      </c>
      <c r="I4245" s="35">
        <v>4224</v>
      </c>
    </row>
    <row r="4246" spans="1:9" x14ac:dyDescent="0.2">
      <c r="A4246" s="34" t="s">
        <v>6692</v>
      </c>
      <c r="B4246" s="21" t="s">
        <v>6692</v>
      </c>
      <c r="C4246" s="21" t="s">
        <v>1266</v>
      </c>
      <c r="D4246" s="35">
        <v>2</v>
      </c>
      <c r="E4246" s="36">
        <v>1914200</v>
      </c>
      <c r="F4246" s="26">
        <v>1840500</v>
      </c>
      <c r="G4246" s="26">
        <v>2239100</v>
      </c>
      <c r="H4246" s="37">
        <v>1997933.33333333</v>
      </c>
      <c r="I4246" s="35">
        <v>4225</v>
      </c>
    </row>
    <row r="4247" spans="1:9" x14ac:dyDescent="0.2">
      <c r="A4247" s="34" t="s">
        <v>5520</v>
      </c>
      <c r="B4247" s="21" t="s">
        <v>5520</v>
      </c>
      <c r="C4247" s="21" t="s">
        <v>5521</v>
      </c>
      <c r="D4247" s="35">
        <v>4</v>
      </c>
      <c r="E4247" s="36">
        <v>1629000</v>
      </c>
      <c r="F4247" s="26">
        <v>2015100</v>
      </c>
      <c r="G4247" s="26">
        <v>2347200</v>
      </c>
      <c r="H4247" s="37">
        <v>1997100</v>
      </c>
      <c r="I4247" s="35">
        <v>4226</v>
      </c>
    </row>
    <row r="4248" spans="1:9" x14ac:dyDescent="0.2">
      <c r="A4248" s="34" t="s">
        <v>6210</v>
      </c>
      <c r="B4248" s="21" t="s">
        <v>6210</v>
      </c>
      <c r="C4248" s="21" t="s">
        <v>147</v>
      </c>
      <c r="D4248" s="35">
        <v>3</v>
      </c>
      <c r="E4248" s="36">
        <v>2969700</v>
      </c>
      <c r="F4248" s="39">
        <v>429632</v>
      </c>
      <c r="G4248" s="26">
        <v>2579800</v>
      </c>
      <c r="H4248" s="21">
        <f>AVERAGE(E4248:G4248)</f>
        <v>1993044</v>
      </c>
      <c r="I4248" s="35">
        <v>4227</v>
      </c>
    </row>
    <row r="4249" spans="1:9" x14ac:dyDescent="0.2">
      <c r="A4249" s="34" t="s">
        <v>3794</v>
      </c>
      <c r="B4249" s="21" t="s">
        <v>3794</v>
      </c>
      <c r="C4249" s="21" t="s">
        <v>3795</v>
      </c>
      <c r="D4249" s="35">
        <v>2</v>
      </c>
      <c r="E4249" s="36">
        <v>2333000</v>
      </c>
      <c r="F4249" s="26">
        <v>1321400</v>
      </c>
      <c r="G4249" s="26">
        <v>2319500</v>
      </c>
      <c r="H4249" s="37">
        <v>1991300</v>
      </c>
      <c r="I4249" s="35">
        <v>4228</v>
      </c>
    </row>
    <row r="4250" spans="1:9" x14ac:dyDescent="0.2">
      <c r="A4250" s="34" t="s">
        <v>5740</v>
      </c>
      <c r="B4250" s="21" t="s">
        <v>5740</v>
      </c>
      <c r="C4250" s="21" t="s">
        <v>5741</v>
      </c>
      <c r="D4250" s="35">
        <v>5</v>
      </c>
      <c r="E4250" s="36">
        <v>2108900</v>
      </c>
      <c r="F4250" s="26">
        <v>2165200</v>
      </c>
      <c r="G4250" s="26">
        <v>1693500</v>
      </c>
      <c r="H4250" s="37">
        <v>1989200</v>
      </c>
      <c r="I4250" s="35">
        <v>4229</v>
      </c>
    </row>
    <row r="4251" spans="1:9" x14ac:dyDescent="0.2">
      <c r="A4251" s="34" t="s">
        <v>7242</v>
      </c>
      <c r="B4251" s="21" t="s">
        <v>7242</v>
      </c>
      <c r="C4251" s="21" t="s">
        <v>147</v>
      </c>
      <c r="D4251" s="35">
        <v>3</v>
      </c>
      <c r="E4251" s="36">
        <v>2941400</v>
      </c>
      <c r="F4251" s="26">
        <v>1598800</v>
      </c>
      <c r="G4251" s="26">
        <v>1425200</v>
      </c>
      <c r="H4251" s="37">
        <v>1988466.66666667</v>
      </c>
      <c r="I4251" s="35">
        <v>4230</v>
      </c>
    </row>
    <row r="4252" spans="1:9" x14ac:dyDescent="0.2">
      <c r="A4252" s="34" t="s">
        <v>6416</v>
      </c>
      <c r="B4252" s="21" t="s">
        <v>6416</v>
      </c>
      <c r="C4252" s="21" t="s">
        <v>6417</v>
      </c>
      <c r="D4252" s="35">
        <v>3</v>
      </c>
      <c r="E4252" s="36">
        <v>2362800</v>
      </c>
      <c r="F4252" s="26">
        <v>1922400</v>
      </c>
      <c r="G4252" s="26">
        <v>1671300</v>
      </c>
      <c r="H4252" s="37">
        <v>1985500</v>
      </c>
      <c r="I4252" s="35">
        <v>4231</v>
      </c>
    </row>
    <row r="4253" spans="1:9" x14ac:dyDescent="0.2">
      <c r="A4253" s="34" t="s">
        <v>7262</v>
      </c>
      <c r="B4253" s="21" t="s">
        <v>7262</v>
      </c>
      <c r="C4253" s="21" t="s">
        <v>147</v>
      </c>
      <c r="D4253" s="35">
        <v>1</v>
      </c>
      <c r="E4253" s="36">
        <v>1803300</v>
      </c>
      <c r="F4253" s="26">
        <v>2181100</v>
      </c>
      <c r="G4253" s="26">
        <v>1965400</v>
      </c>
      <c r="H4253" s="21">
        <f>AVERAGE(E4253:G4253)</f>
        <v>1983266.6666666667</v>
      </c>
      <c r="I4253" s="35">
        <v>4232</v>
      </c>
    </row>
    <row r="4254" spans="1:9" x14ac:dyDescent="0.2">
      <c r="A4254" s="34" t="s">
        <v>6675</v>
      </c>
      <c r="B4254" s="21" t="s">
        <v>6675</v>
      </c>
      <c r="C4254" s="21" t="s">
        <v>147</v>
      </c>
      <c r="D4254" s="35">
        <v>2</v>
      </c>
      <c r="E4254" s="36">
        <v>2230400</v>
      </c>
      <c r="F4254" s="26">
        <v>2151400</v>
      </c>
      <c r="G4254" s="26">
        <v>1555300</v>
      </c>
      <c r="H4254" s="37">
        <v>1979033.33333333</v>
      </c>
      <c r="I4254" s="35">
        <v>4233</v>
      </c>
    </row>
    <row r="4255" spans="1:9" x14ac:dyDescent="0.2">
      <c r="A4255" s="34" t="s">
        <v>5178</v>
      </c>
      <c r="B4255" s="21" t="s">
        <v>5178</v>
      </c>
      <c r="C4255" s="21" t="s">
        <v>2210</v>
      </c>
      <c r="D4255" s="35">
        <v>3</v>
      </c>
      <c r="E4255" s="36">
        <v>1888000</v>
      </c>
      <c r="F4255" s="26">
        <v>2263900</v>
      </c>
      <c r="G4255" s="26">
        <v>1781000</v>
      </c>
      <c r="H4255" s="37">
        <v>1977633.33333333</v>
      </c>
      <c r="I4255" s="35">
        <v>4234</v>
      </c>
    </row>
    <row r="4256" spans="1:9" x14ac:dyDescent="0.2">
      <c r="A4256" s="34" t="s">
        <v>8009</v>
      </c>
      <c r="B4256" s="21" t="s">
        <v>8009</v>
      </c>
      <c r="C4256" s="21" t="s">
        <v>8010</v>
      </c>
      <c r="D4256" s="35">
        <v>1</v>
      </c>
      <c r="E4256" s="36">
        <v>1988600</v>
      </c>
      <c r="F4256" s="26">
        <v>2721600</v>
      </c>
      <c r="G4256" s="26">
        <v>1219300</v>
      </c>
      <c r="H4256" s="21">
        <f>AVERAGE(E4256:G4256)</f>
        <v>1976500</v>
      </c>
      <c r="I4256" s="35">
        <v>4235</v>
      </c>
    </row>
    <row r="4257" spans="1:9" x14ac:dyDescent="0.2">
      <c r="A4257" s="34" t="s">
        <v>7201</v>
      </c>
      <c r="B4257" s="21" t="s">
        <v>7201</v>
      </c>
      <c r="C4257" s="21" t="s">
        <v>7202</v>
      </c>
      <c r="D4257" s="35">
        <v>3</v>
      </c>
      <c r="E4257" s="36">
        <v>2167000</v>
      </c>
      <c r="F4257" s="26">
        <v>1494600</v>
      </c>
      <c r="G4257" s="26">
        <v>2264900</v>
      </c>
      <c r="H4257" s="37">
        <v>1975500</v>
      </c>
      <c r="I4257" s="35">
        <v>4236</v>
      </c>
    </row>
    <row r="4258" spans="1:9" x14ac:dyDescent="0.2">
      <c r="A4258" s="34" t="s">
        <v>6792</v>
      </c>
      <c r="B4258" s="21" t="s">
        <v>6792</v>
      </c>
      <c r="C4258" s="21" t="s">
        <v>147</v>
      </c>
      <c r="D4258" s="35">
        <v>5</v>
      </c>
      <c r="E4258" s="36">
        <v>1713600</v>
      </c>
      <c r="F4258" s="26">
        <v>2269200</v>
      </c>
      <c r="G4258" s="26">
        <v>1931500</v>
      </c>
      <c r="H4258" s="37">
        <v>1971433.33333333</v>
      </c>
      <c r="I4258" s="35">
        <v>4237</v>
      </c>
    </row>
    <row r="4259" spans="1:9" x14ac:dyDescent="0.2">
      <c r="A4259" s="34" t="s">
        <v>7872</v>
      </c>
      <c r="B4259" s="21" t="s">
        <v>7872</v>
      </c>
      <c r="C4259" s="21" t="s">
        <v>850</v>
      </c>
      <c r="D4259" s="35">
        <v>4</v>
      </c>
      <c r="E4259" s="36">
        <v>2417700</v>
      </c>
      <c r="F4259" s="26">
        <v>1465900</v>
      </c>
      <c r="G4259" s="26">
        <v>2027900</v>
      </c>
      <c r="H4259" s="37">
        <v>1970500</v>
      </c>
      <c r="I4259" s="35">
        <v>4238</v>
      </c>
    </row>
    <row r="4260" spans="1:9" x14ac:dyDescent="0.2">
      <c r="A4260" s="34" t="s">
        <v>6419</v>
      </c>
      <c r="B4260" s="21" t="s">
        <v>6419</v>
      </c>
      <c r="C4260" s="21" t="s">
        <v>147</v>
      </c>
      <c r="D4260" s="35">
        <v>5</v>
      </c>
      <c r="E4260" s="36">
        <v>3237900</v>
      </c>
      <c r="F4260" s="26">
        <v>1264000</v>
      </c>
      <c r="G4260" s="26">
        <v>1406800</v>
      </c>
      <c r="H4260" s="37">
        <v>1969566.66666667</v>
      </c>
      <c r="I4260" s="35">
        <v>4239</v>
      </c>
    </row>
    <row r="4261" spans="1:9" x14ac:dyDescent="0.2">
      <c r="A4261" s="34" t="s">
        <v>7586</v>
      </c>
      <c r="B4261" s="21" t="s">
        <v>7586</v>
      </c>
      <c r="C4261" s="21" t="s">
        <v>147</v>
      </c>
      <c r="D4261" s="35">
        <v>2</v>
      </c>
      <c r="E4261" s="36">
        <v>2471500</v>
      </c>
      <c r="F4261" s="39">
        <v>429632</v>
      </c>
      <c r="G4261" s="26">
        <v>3007100</v>
      </c>
      <c r="H4261" s="21">
        <f>AVERAGE(E4261:G4261)</f>
        <v>1969410.6666666667</v>
      </c>
      <c r="I4261" s="35">
        <v>4240</v>
      </c>
    </row>
    <row r="4262" spans="1:9" x14ac:dyDescent="0.2">
      <c r="A4262" s="34" t="s">
        <v>7655</v>
      </c>
      <c r="B4262" s="21" t="s">
        <v>7655</v>
      </c>
      <c r="C4262" s="21" t="s">
        <v>147</v>
      </c>
      <c r="D4262" s="35">
        <v>4</v>
      </c>
      <c r="E4262" s="36">
        <v>1933600</v>
      </c>
      <c r="F4262" s="26">
        <v>2403300</v>
      </c>
      <c r="G4262" s="26">
        <v>1569600</v>
      </c>
      <c r="H4262" s="37">
        <v>1968833.33333333</v>
      </c>
      <c r="I4262" s="35">
        <v>4241</v>
      </c>
    </row>
    <row r="4263" spans="1:9" x14ac:dyDescent="0.2">
      <c r="A4263" s="34" t="s">
        <v>6910</v>
      </c>
      <c r="B4263" s="21" t="s">
        <v>6910</v>
      </c>
      <c r="C4263" s="21" t="s">
        <v>147</v>
      </c>
      <c r="D4263" s="35">
        <v>7</v>
      </c>
      <c r="E4263" s="36">
        <v>2034600</v>
      </c>
      <c r="F4263" s="26">
        <v>1906300</v>
      </c>
      <c r="G4263" s="26">
        <v>1965000</v>
      </c>
      <c r="H4263" s="37">
        <v>1968633.33333333</v>
      </c>
      <c r="I4263" s="35">
        <v>4242</v>
      </c>
    </row>
    <row r="4264" spans="1:9" x14ac:dyDescent="0.2">
      <c r="A4264" s="34" t="s">
        <v>8174</v>
      </c>
      <c r="B4264" s="21" t="s">
        <v>8174</v>
      </c>
      <c r="C4264" s="21" t="s">
        <v>147</v>
      </c>
      <c r="D4264" s="35">
        <v>2</v>
      </c>
      <c r="E4264" s="36">
        <v>2323900</v>
      </c>
      <c r="F4264" s="26">
        <v>1080000</v>
      </c>
      <c r="G4264" s="26">
        <v>2498800</v>
      </c>
      <c r="H4264" s="37">
        <v>1967566.66666667</v>
      </c>
      <c r="I4264" s="35">
        <v>4243</v>
      </c>
    </row>
    <row r="4265" spans="1:9" x14ac:dyDescent="0.2">
      <c r="A4265" s="34" t="s">
        <v>8088</v>
      </c>
      <c r="B4265" s="21" t="s">
        <v>8088</v>
      </c>
      <c r="C4265" s="21" t="s">
        <v>8089</v>
      </c>
      <c r="D4265" s="35">
        <v>2</v>
      </c>
      <c r="E4265" s="36">
        <v>1855700</v>
      </c>
      <c r="F4265" s="26">
        <v>2017300</v>
      </c>
      <c r="G4265" s="26">
        <v>2028800</v>
      </c>
      <c r="H4265" s="37">
        <v>1967266.66666667</v>
      </c>
      <c r="I4265" s="35">
        <v>4244</v>
      </c>
    </row>
    <row r="4266" spans="1:9" x14ac:dyDescent="0.2">
      <c r="A4266" s="34" t="s">
        <v>3723</v>
      </c>
      <c r="B4266" s="21" t="s">
        <v>3723</v>
      </c>
      <c r="C4266" s="21" t="s">
        <v>3724</v>
      </c>
      <c r="D4266" s="35">
        <v>1</v>
      </c>
      <c r="E4266" s="36">
        <v>2171100</v>
      </c>
      <c r="F4266" s="39">
        <v>429632</v>
      </c>
      <c r="G4266" s="26">
        <v>3300300</v>
      </c>
      <c r="H4266" s="21">
        <f>AVERAGE(E4266:G4266)</f>
        <v>1967010.6666666667</v>
      </c>
      <c r="I4266" s="35">
        <v>4245</v>
      </c>
    </row>
    <row r="4267" spans="1:9" x14ac:dyDescent="0.2">
      <c r="A4267" s="34" t="s">
        <v>7229</v>
      </c>
      <c r="B4267" s="21" t="s">
        <v>7229</v>
      </c>
      <c r="C4267" s="21" t="s">
        <v>3943</v>
      </c>
      <c r="D4267" s="35">
        <v>1</v>
      </c>
      <c r="E4267" s="36">
        <v>1501800</v>
      </c>
      <c r="F4267" s="26">
        <v>2970200</v>
      </c>
      <c r="G4267" s="26">
        <v>1419600</v>
      </c>
      <c r="H4267" s="21">
        <f>AVERAGE(E4267:G4267)</f>
        <v>1963866.6666666667</v>
      </c>
      <c r="I4267" s="35">
        <v>4246</v>
      </c>
    </row>
    <row r="4268" spans="1:9" x14ac:dyDescent="0.2">
      <c r="A4268" s="34" t="s">
        <v>8168</v>
      </c>
      <c r="B4268" s="21" t="s">
        <v>8168</v>
      </c>
      <c r="C4268" s="21" t="s">
        <v>147</v>
      </c>
      <c r="D4268" s="35">
        <v>3</v>
      </c>
      <c r="E4268" s="36">
        <v>1431400</v>
      </c>
      <c r="F4268" s="26">
        <v>2442700</v>
      </c>
      <c r="G4268" s="26">
        <v>2013100</v>
      </c>
      <c r="H4268" s="37">
        <v>1962400</v>
      </c>
      <c r="I4268" s="35">
        <v>4247</v>
      </c>
    </row>
    <row r="4269" spans="1:9" x14ac:dyDescent="0.2">
      <c r="A4269" s="34" t="s">
        <v>7721</v>
      </c>
      <c r="B4269" s="21" t="s">
        <v>7721</v>
      </c>
      <c r="C4269" s="21" t="s">
        <v>147</v>
      </c>
      <c r="D4269" s="35">
        <v>2</v>
      </c>
      <c r="E4269" s="36">
        <v>1311200</v>
      </c>
      <c r="F4269" s="26">
        <v>3458800</v>
      </c>
      <c r="G4269" s="26">
        <v>1116100</v>
      </c>
      <c r="H4269" s="37">
        <v>1962033.33333333</v>
      </c>
      <c r="I4269" s="35">
        <v>4248</v>
      </c>
    </row>
    <row r="4270" spans="1:9" x14ac:dyDescent="0.2">
      <c r="A4270" s="34" t="s">
        <v>6712</v>
      </c>
      <c r="B4270" s="21" t="s">
        <v>6712</v>
      </c>
      <c r="C4270" s="21" t="s">
        <v>6713</v>
      </c>
      <c r="D4270" s="35">
        <v>2</v>
      </c>
      <c r="E4270" s="36">
        <v>2028000</v>
      </c>
      <c r="F4270" s="26">
        <v>1428600</v>
      </c>
      <c r="G4270" s="26">
        <v>2429100</v>
      </c>
      <c r="H4270" s="37">
        <v>1961900</v>
      </c>
      <c r="I4270" s="35">
        <v>4249</v>
      </c>
    </row>
    <row r="4271" spans="1:9" x14ac:dyDescent="0.2">
      <c r="A4271" s="34" t="s">
        <v>8411</v>
      </c>
      <c r="B4271" s="21" t="s">
        <v>8411</v>
      </c>
      <c r="C4271" s="21" t="s">
        <v>147</v>
      </c>
      <c r="D4271" s="35">
        <v>2</v>
      </c>
      <c r="E4271" s="36">
        <v>2513400</v>
      </c>
      <c r="F4271" s="26">
        <v>2048900</v>
      </c>
      <c r="G4271" s="26">
        <v>1321200</v>
      </c>
      <c r="H4271" s="37">
        <v>1961166.66666667</v>
      </c>
      <c r="I4271" s="35">
        <v>4250</v>
      </c>
    </row>
    <row r="4272" spans="1:9" x14ac:dyDescent="0.2">
      <c r="A4272" s="34" t="s">
        <v>7421</v>
      </c>
      <c r="B4272" s="21" t="s">
        <v>7421</v>
      </c>
      <c r="C4272" s="21" t="s">
        <v>7422</v>
      </c>
      <c r="D4272" s="35">
        <v>7</v>
      </c>
      <c r="E4272" s="36">
        <v>2286500</v>
      </c>
      <c r="F4272" s="26">
        <v>2003300</v>
      </c>
      <c r="G4272" s="26">
        <v>1586200</v>
      </c>
      <c r="H4272" s="37">
        <v>1958666.66666667</v>
      </c>
      <c r="I4272" s="35">
        <v>4251</v>
      </c>
    </row>
    <row r="4273" spans="1:9" x14ac:dyDescent="0.2">
      <c r="A4273" s="34" t="s">
        <v>3545</v>
      </c>
      <c r="B4273" s="21" t="s">
        <v>3545</v>
      </c>
      <c r="C4273" s="21" t="s">
        <v>147</v>
      </c>
      <c r="D4273" s="35">
        <v>4</v>
      </c>
      <c r="E4273" s="36">
        <v>2333500</v>
      </c>
      <c r="F4273" s="26">
        <v>1826100</v>
      </c>
      <c r="G4273" s="26">
        <v>1703000</v>
      </c>
      <c r="H4273" s="37">
        <v>1954200</v>
      </c>
      <c r="I4273" s="35">
        <v>4252</v>
      </c>
    </row>
    <row r="4274" spans="1:9" x14ac:dyDescent="0.2">
      <c r="A4274" s="34" t="s">
        <v>4990</v>
      </c>
      <c r="B4274" s="21" t="s">
        <v>4990</v>
      </c>
      <c r="C4274" s="21" t="s">
        <v>343</v>
      </c>
      <c r="D4274" s="35">
        <v>3</v>
      </c>
      <c r="E4274" s="36">
        <v>2126900</v>
      </c>
      <c r="F4274" s="26">
        <v>2011900</v>
      </c>
      <c r="G4274" s="26">
        <v>1722500</v>
      </c>
      <c r="H4274" s="37">
        <v>1953766.66666667</v>
      </c>
      <c r="I4274" s="35">
        <v>4253</v>
      </c>
    </row>
    <row r="4275" spans="1:9" x14ac:dyDescent="0.2">
      <c r="A4275" s="34" t="s">
        <v>8312</v>
      </c>
      <c r="B4275" s="21" t="s">
        <v>8312</v>
      </c>
      <c r="C4275" s="21" t="s">
        <v>147</v>
      </c>
      <c r="D4275" s="35">
        <v>2</v>
      </c>
      <c r="E4275" s="36">
        <v>1848300</v>
      </c>
      <c r="F4275" s="26">
        <v>2067700</v>
      </c>
      <c r="G4275" s="26">
        <v>1931400</v>
      </c>
      <c r="H4275" s="37">
        <v>1949133.33333333</v>
      </c>
      <c r="I4275" s="35">
        <v>4254</v>
      </c>
    </row>
    <row r="4276" spans="1:9" x14ac:dyDescent="0.2">
      <c r="A4276" s="34" t="s">
        <v>6067</v>
      </c>
      <c r="B4276" s="21" t="s">
        <v>6067</v>
      </c>
      <c r="C4276" s="21" t="s">
        <v>147</v>
      </c>
      <c r="D4276" s="35">
        <v>5</v>
      </c>
      <c r="E4276" s="36">
        <v>1847700</v>
      </c>
      <c r="F4276" s="26">
        <v>1993500</v>
      </c>
      <c r="G4276" s="26">
        <v>1984300</v>
      </c>
      <c r="H4276" s="37">
        <v>1941833.33333333</v>
      </c>
      <c r="I4276" s="35">
        <v>4255</v>
      </c>
    </row>
    <row r="4277" spans="1:9" x14ac:dyDescent="0.2">
      <c r="A4277" s="34" t="s">
        <v>5388</v>
      </c>
      <c r="B4277" s="21" t="s">
        <v>5388</v>
      </c>
      <c r="C4277" s="21" t="s">
        <v>147</v>
      </c>
      <c r="D4277" s="35">
        <v>4</v>
      </c>
      <c r="E4277" s="36">
        <v>1964400</v>
      </c>
      <c r="F4277" s="26">
        <v>2336400</v>
      </c>
      <c r="G4277" s="26">
        <v>1521800</v>
      </c>
      <c r="H4277" s="37">
        <v>1940866.66666667</v>
      </c>
      <c r="I4277" s="35">
        <v>4256</v>
      </c>
    </row>
    <row r="4278" spans="1:9" x14ac:dyDescent="0.2">
      <c r="A4278" s="34" t="s">
        <v>6308</v>
      </c>
      <c r="B4278" s="21" t="s">
        <v>6308</v>
      </c>
      <c r="C4278" s="21" t="s">
        <v>147</v>
      </c>
      <c r="D4278" s="35">
        <v>2</v>
      </c>
      <c r="E4278" s="36">
        <v>1715600</v>
      </c>
      <c r="F4278" s="26">
        <v>1628700</v>
      </c>
      <c r="G4278" s="26">
        <v>2476700</v>
      </c>
      <c r="H4278" s="37">
        <v>1940333.33333333</v>
      </c>
      <c r="I4278" s="35">
        <v>4257</v>
      </c>
    </row>
    <row r="4279" spans="1:9" x14ac:dyDescent="0.2">
      <c r="A4279" s="34" t="s">
        <v>6566</v>
      </c>
      <c r="B4279" s="21" t="s">
        <v>6566</v>
      </c>
      <c r="C4279" s="21" t="s">
        <v>147</v>
      </c>
      <c r="D4279" s="35">
        <v>5</v>
      </c>
      <c r="E4279" s="36">
        <v>2030800</v>
      </c>
      <c r="F4279" s="26">
        <v>2060100</v>
      </c>
      <c r="G4279" s="26">
        <v>1729000</v>
      </c>
      <c r="H4279" s="37">
        <v>1939966.66666667</v>
      </c>
      <c r="I4279" s="35">
        <v>4258</v>
      </c>
    </row>
    <row r="4280" spans="1:9" x14ac:dyDescent="0.2">
      <c r="A4280" s="34" t="s">
        <v>8647</v>
      </c>
      <c r="B4280" s="21" t="s">
        <v>8647</v>
      </c>
      <c r="C4280" s="21" t="s">
        <v>8648</v>
      </c>
      <c r="D4280" s="35">
        <v>3</v>
      </c>
      <c r="E4280" s="36">
        <v>1606800</v>
      </c>
      <c r="F4280" s="26">
        <v>1939900</v>
      </c>
      <c r="G4280" s="26">
        <v>2271100</v>
      </c>
      <c r="H4280" s="37">
        <v>1939266.66666667</v>
      </c>
      <c r="I4280" s="35">
        <v>4259</v>
      </c>
    </row>
    <row r="4281" spans="1:9" x14ac:dyDescent="0.2">
      <c r="A4281" s="34" t="s">
        <v>7968</v>
      </c>
      <c r="B4281" s="21" t="s">
        <v>7968</v>
      </c>
      <c r="C4281" s="21" t="s">
        <v>7969</v>
      </c>
      <c r="D4281" s="35">
        <v>2</v>
      </c>
      <c r="E4281" s="36">
        <v>2182500</v>
      </c>
      <c r="F4281" s="26">
        <v>1746100</v>
      </c>
      <c r="G4281" s="26">
        <v>1887100</v>
      </c>
      <c r="H4281" s="37">
        <v>1938566.66666667</v>
      </c>
      <c r="I4281" s="35">
        <v>4260</v>
      </c>
    </row>
    <row r="4282" spans="1:9" x14ac:dyDescent="0.2">
      <c r="A4282" s="34" t="s">
        <v>6365</v>
      </c>
      <c r="B4282" s="21" t="s">
        <v>6365</v>
      </c>
      <c r="C4282" s="21" t="s">
        <v>6366</v>
      </c>
      <c r="D4282" s="35">
        <v>2</v>
      </c>
      <c r="E4282" s="36">
        <v>2045600</v>
      </c>
      <c r="F4282" s="26">
        <v>1877800</v>
      </c>
      <c r="G4282" s="26">
        <v>1885700</v>
      </c>
      <c r="H4282" s="37">
        <v>1936366.66666667</v>
      </c>
      <c r="I4282" s="35">
        <v>4261</v>
      </c>
    </row>
    <row r="4283" spans="1:9" x14ac:dyDescent="0.2">
      <c r="A4283" s="34" t="s">
        <v>5118</v>
      </c>
      <c r="B4283" s="21" t="s">
        <v>5118</v>
      </c>
      <c r="C4283" s="21" t="s">
        <v>147</v>
      </c>
      <c r="D4283" s="35">
        <v>3</v>
      </c>
      <c r="E4283" s="36">
        <v>2165800</v>
      </c>
      <c r="F4283" s="26">
        <v>1415300</v>
      </c>
      <c r="G4283" s="26">
        <v>2225600</v>
      </c>
      <c r="H4283" s="37">
        <v>1935566.66666667</v>
      </c>
      <c r="I4283" s="35">
        <v>4262</v>
      </c>
    </row>
    <row r="4284" spans="1:9" x14ac:dyDescent="0.2">
      <c r="A4284" s="34" t="s">
        <v>5431</v>
      </c>
      <c r="B4284" s="21" t="s">
        <v>5431</v>
      </c>
      <c r="C4284" s="21" t="s">
        <v>1821</v>
      </c>
      <c r="D4284" s="35">
        <v>6</v>
      </c>
      <c r="E4284" s="36">
        <v>1882300</v>
      </c>
      <c r="F4284" s="26">
        <v>1855500</v>
      </c>
      <c r="G4284" s="26">
        <v>2061300</v>
      </c>
      <c r="H4284" s="37">
        <v>1933033.33333333</v>
      </c>
      <c r="I4284" s="35">
        <v>4263</v>
      </c>
    </row>
    <row r="4285" spans="1:9" x14ac:dyDescent="0.2">
      <c r="A4285" s="34" t="s">
        <v>5803</v>
      </c>
      <c r="B4285" s="21" t="s">
        <v>5803</v>
      </c>
      <c r="C4285" s="21" t="s">
        <v>147</v>
      </c>
      <c r="D4285" s="35">
        <v>2</v>
      </c>
      <c r="E4285" s="36">
        <v>1567600</v>
      </c>
      <c r="F4285" s="26">
        <v>2105100</v>
      </c>
      <c r="G4285" s="26">
        <v>2123700</v>
      </c>
      <c r="H4285" s="37">
        <v>1932133.33333333</v>
      </c>
      <c r="I4285" s="35">
        <v>4264</v>
      </c>
    </row>
    <row r="4286" spans="1:9" x14ac:dyDescent="0.2">
      <c r="A4286" s="34" t="s">
        <v>6432</v>
      </c>
      <c r="B4286" s="21" t="s">
        <v>6432</v>
      </c>
      <c r="C4286" s="21" t="s">
        <v>5006</v>
      </c>
      <c r="D4286" s="35">
        <v>9</v>
      </c>
      <c r="E4286" s="36">
        <v>1202400</v>
      </c>
      <c r="F4286" s="26">
        <v>3089200</v>
      </c>
      <c r="G4286" s="26">
        <v>1503400</v>
      </c>
      <c r="H4286" s="37">
        <v>1931666.66666667</v>
      </c>
      <c r="I4286" s="35">
        <v>4265</v>
      </c>
    </row>
    <row r="4287" spans="1:9" x14ac:dyDescent="0.2">
      <c r="A4287" s="34" t="s">
        <v>6668</v>
      </c>
      <c r="B4287" s="21" t="s">
        <v>6668</v>
      </c>
      <c r="C4287" s="21" t="s">
        <v>6669</v>
      </c>
      <c r="D4287" s="35">
        <v>3</v>
      </c>
      <c r="E4287" s="36">
        <v>1711600</v>
      </c>
      <c r="F4287" s="26">
        <v>2386000</v>
      </c>
      <c r="G4287" s="26">
        <v>1696400</v>
      </c>
      <c r="H4287" s="37">
        <v>1931333.33333333</v>
      </c>
      <c r="I4287" s="35">
        <v>4266</v>
      </c>
    </row>
    <row r="4288" spans="1:9" x14ac:dyDescent="0.2">
      <c r="A4288" s="34" t="s">
        <v>5696</v>
      </c>
      <c r="B4288" s="21" t="s">
        <v>5696</v>
      </c>
      <c r="C4288" s="21" t="s">
        <v>147</v>
      </c>
      <c r="D4288" s="35">
        <v>3</v>
      </c>
      <c r="E4288" s="36">
        <v>1882300</v>
      </c>
      <c r="F4288" s="26">
        <v>1737100</v>
      </c>
      <c r="G4288" s="26">
        <v>2171500</v>
      </c>
      <c r="H4288" s="37">
        <v>1930300</v>
      </c>
      <c r="I4288" s="35">
        <v>4267</v>
      </c>
    </row>
    <row r="4289" spans="1:9" x14ac:dyDescent="0.2">
      <c r="A4289" s="34" t="s">
        <v>5891</v>
      </c>
      <c r="B4289" s="21" t="s">
        <v>5891</v>
      </c>
      <c r="C4289" s="21" t="s">
        <v>147</v>
      </c>
      <c r="D4289" s="35">
        <v>1</v>
      </c>
      <c r="E4289" s="36">
        <v>2194600</v>
      </c>
      <c r="F4289" s="26">
        <v>2164000</v>
      </c>
      <c r="G4289" s="26">
        <v>1426300</v>
      </c>
      <c r="H4289" s="21">
        <f>AVERAGE(E4289:G4289)</f>
        <v>1928300</v>
      </c>
      <c r="I4289" s="35">
        <v>4268</v>
      </c>
    </row>
    <row r="4290" spans="1:9" x14ac:dyDescent="0.2">
      <c r="A4290" s="34" t="s">
        <v>6412</v>
      </c>
      <c r="B4290" s="21" t="s">
        <v>6412</v>
      </c>
      <c r="C4290" s="21" t="s">
        <v>147</v>
      </c>
      <c r="D4290" s="35">
        <v>1</v>
      </c>
      <c r="E4290" s="36">
        <v>1971800</v>
      </c>
      <c r="F4290" s="26">
        <v>2168100</v>
      </c>
      <c r="G4290" s="26">
        <v>1636300</v>
      </c>
      <c r="H4290" s="21">
        <f>AVERAGE(E4290:G4290)</f>
        <v>1925400</v>
      </c>
      <c r="I4290" s="35">
        <v>4269</v>
      </c>
    </row>
    <row r="4291" spans="1:9" x14ac:dyDescent="0.2">
      <c r="A4291" s="34" t="s">
        <v>8656</v>
      </c>
      <c r="B4291" s="21" t="s">
        <v>8656</v>
      </c>
      <c r="C4291" s="21" t="s">
        <v>8657</v>
      </c>
      <c r="D4291" s="35">
        <v>5</v>
      </c>
      <c r="E4291" s="36">
        <v>1368800</v>
      </c>
      <c r="F4291" s="26">
        <v>1623500</v>
      </c>
      <c r="G4291" s="26">
        <v>2777700</v>
      </c>
      <c r="H4291" s="37">
        <v>1923333.33333333</v>
      </c>
      <c r="I4291" s="35">
        <v>4270</v>
      </c>
    </row>
    <row r="4292" spans="1:9" x14ac:dyDescent="0.2">
      <c r="A4292" s="34" t="s">
        <v>7558</v>
      </c>
      <c r="B4292" s="21" t="s">
        <v>7558</v>
      </c>
      <c r="C4292" s="21" t="s">
        <v>3674</v>
      </c>
      <c r="D4292" s="35">
        <v>3</v>
      </c>
      <c r="E4292" s="36">
        <v>1691700</v>
      </c>
      <c r="F4292" s="26">
        <v>1532700</v>
      </c>
      <c r="G4292" s="26">
        <v>2541900</v>
      </c>
      <c r="H4292" s="37">
        <v>1922100</v>
      </c>
      <c r="I4292" s="35">
        <v>4271</v>
      </c>
    </row>
    <row r="4293" spans="1:9" x14ac:dyDescent="0.2">
      <c r="A4293" s="34" t="s">
        <v>5738</v>
      </c>
      <c r="B4293" s="21" t="s">
        <v>5738</v>
      </c>
      <c r="C4293" s="21" t="s">
        <v>5739</v>
      </c>
      <c r="D4293" s="35">
        <v>3</v>
      </c>
      <c r="E4293" s="36">
        <v>1994300</v>
      </c>
      <c r="F4293" s="26">
        <v>2022800</v>
      </c>
      <c r="G4293" s="26">
        <v>1745300</v>
      </c>
      <c r="H4293" s="37">
        <v>1920800</v>
      </c>
      <c r="I4293" s="35">
        <v>4272</v>
      </c>
    </row>
    <row r="4294" spans="1:9" x14ac:dyDescent="0.2">
      <c r="A4294" s="34" t="s">
        <v>3310</v>
      </c>
      <c r="B4294" s="21" t="s">
        <v>3310</v>
      </c>
      <c r="C4294" s="21" t="s">
        <v>2968</v>
      </c>
      <c r="D4294" s="35">
        <v>1</v>
      </c>
      <c r="E4294" s="36">
        <v>1461700</v>
      </c>
      <c r="F4294" s="26">
        <v>1222600</v>
      </c>
      <c r="G4294" s="26">
        <v>3077400</v>
      </c>
      <c r="H4294" s="21">
        <f>AVERAGE(E4294:G4294)</f>
        <v>1920566.6666666667</v>
      </c>
      <c r="I4294" s="35">
        <v>4273</v>
      </c>
    </row>
    <row r="4295" spans="1:9" x14ac:dyDescent="0.2">
      <c r="A4295" s="34" t="s">
        <v>5853</v>
      </c>
      <c r="B4295" s="21" t="s">
        <v>5853</v>
      </c>
      <c r="C4295" s="21" t="s">
        <v>147</v>
      </c>
      <c r="D4295" s="35">
        <v>5</v>
      </c>
      <c r="E4295" s="36">
        <v>1856700</v>
      </c>
      <c r="F4295" s="26">
        <v>1643900</v>
      </c>
      <c r="G4295" s="26">
        <v>2253200</v>
      </c>
      <c r="H4295" s="37">
        <v>1917933.33333333</v>
      </c>
      <c r="I4295" s="35">
        <v>4274</v>
      </c>
    </row>
    <row r="4296" spans="1:9" x14ac:dyDescent="0.2">
      <c r="A4296" s="34" t="s">
        <v>5502</v>
      </c>
      <c r="B4296" s="21" t="s">
        <v>5502</v>
      </c>
      <c r="C4296" s="21" t="s">
        <v>5503</v>
      </c>
      <c r="D4296" s="35">
        <v>2</v>
      </c>
      <c r="E4296" s="36">
        <v>2280100</v>
      </c>
      <c r="F4296" s="26">
        <v>1795800</v>
      </c>
      <c r="G4296" s="26">
        <v>1674800</v>
      </c>
      <c r="H4296" s="37">
        <v>1916900</v>
      </c>
      <c r="I4296" s="35">
        <v>4275</v>
      </c>
    </row>
    <row r="4297" spans="1:9" x14ac:dyDescent="0.2">
      <c r="A4297" s="34" t="s">
        <v>7274</v>
      </c>
      <c r="B4297" s="21" t="s">
        <v>7274</v>
      </c>
      <c r="C4297" s="21" t="s">
        <v>5171</v>
      </c>
      <c r="D4297" s="35">
        <v>4</v>
      </c>
      <c r="E4297" s="36">
        <v>1601700</v>
      </c>
      <c r="F4297" s="26">
        <v>2234300</v>
      </c>
      <c r="G4297" s="26">
        <v>1913400</v>
      </c>
      <c r="H4297" s="37">
        <v>1916466.66666667</v>
      </c>
      <c r="I4297" s="35">
        <v>4276</v>
      </c>
    </row>
    <row r="4298" spans="1:9" x14ac:dyDescent="0.2">
      <c r="A4298" s="34" t="s">
        <v>7324</v>
      </c>
      <c r="B4298" s="21" t="s">
        <v>7324</v>
      </c>
      <c r="C4298" s="21" t="s">
        <v>841</v>
      </c>
      <c r="D4298" s="35">
        <v>1</v>
      </c>
      <c r="E4298" s="36">
        <v>1800000</v>
      </c>
      <c r="F4298" s="26">
        <v>2887900</v>
      </c>
      <c r="G4298" s="26">
        <v>1052700</v>
      </c>
      <c r="H4298" s="21">
        <f>AVERAGE(E4298:G4298)</f>
        <v>1913533.3333333333</v>
      </c>
      <c r="I4298" s="35">
        <v>4277</v>
      </c>
    </row>
    <row r="4299" spans="1:9" x14ac:dyDescent="0.2">
      <c r="A4299" s="34" t="s">
        <v>5752</v>
      </c>
      <c r="B4299" s="21" t="s">
        <v>5752</v>
      </c>
      <c r="C4299" s="21" t="s">
        <v>147</v>
      </c>
      <c r="D4299" s="35">
        <v>3</v>
      </c>
      <c r="E4299" s="36">
        <v>2112800</v>
      </c>
      <c r="F4299" s="26">
        <v>1878200</v>
      </c>
      <c r="G4299" s="26">
        <v>1746300</v>
      </c>
      <c r="H4299" s="37">
        <v>1912433.33333333</v>
      </c>
      <c r="I4299" s="35">
        <v>4278</v>
      </c>
    </row>
    <row r="4300" spans="1:9" x14ac:dyDescent="0.2">
      <c r="A4300" s="34" t="s">
        <v>5466</v>
      </c>
      <c r="B4300" s="21" t="s">
        <v>5466</v>
      </c>
      <c r="C4300" s="21" t="s">
        <v>147</v>
      </c>
      <c r="D4300" s="35">
        <v>3</v>
      </c>
      <c r="E4300" s="36">
        <v>2186400</v>
      </c>
      <c r="F4300" s="26">
        <v>2106100</v>
      </c>
      <c r="G4300" s="26">
        <v>1442200</v>
      </c>
      <c r="H4300" s="37">
        <v>1911566.66666667</v>
      </c>
      <c r="I4300" s="35">
        <v>4279</v>
      </c>
    </row>
    <row r="4301" spans="1:9" x14ac:dyDescent="0.2">
      <c r="A4301" s="34" t="s">
        <v>6689</v>
      </c>
      <c r="B4301" s="21" t="s">
        <v>6689</v>
      </c>
      <c r="C4301" s="21" t="s">
        <v>1233</v>
      </c>
      <c r="D4301" s="35">
        <v>2</v>
      </c>
      <c r="E4301" s="36">
        <v>1619700</v>
      </c>
      <c r="F4301" s="26">
        <v>2098000</v>
      </c>
      <c r="G4301" s="26">
        <v>2010100</v>
      </c>
      <c r="H4301" s="37">
        <v>1909266.66666667</v>
      </c>
      <c r="I4301" s="35">
        <v>4280</v>
      </c>
    </row>
    <row r="4302" spans="1:9" x14ac:dyDescent="0.2">
      <c r="A4302" s="34" t="s">
        <v>6225</v>
      </c>
      <c r="B4302" s="21" t="s">
        <v>6225</v>
      </c>
      <c r="C4302" s="21" t="s">
        <v>147</v>
      </c>
      <c r="D4302" s="35">
        <v>5</v>
      </c>
      <c r="E4302" s="36">
        <v>2100500</v>
      </c>
      <c r="F4302" s="26">
        <v>2378800</v>
      </c>
      <c r="G4302" s="26">
        <v>1248400</v>
      </c>
      <c r="H4302" s="37">
        <v>1909233.33333333</v>
      </c>
      <c r="I4302" s="35">
        <v>4281</v>
      </c>
    </row>
    <row r="4303" spans="1:9" x14ac:dyDescent="0.2">
      <c r="A4303" s="34" t="s">
        <v>7965</v>
      </c>
      <c r="B4303" s="21" t="s">
        <v>7965</v>
      </c>
      <c r="C4303" s="21" t="s">
        <v>678</v>
      </c>
      <c r="D4303" s="35">
        <v>2</v>
      </c>
      <c r="E4303" s="36">
        <v>1883700</v>
      </c>
      <c r="F4303" s="26">
        <v>1901800</v>
      </c>
      <c r="G4303" s="26">
        <v>1939400</v>
      </c>
      <c r="H4303" s="37">
        <v>1908300</v>
      </c>
      <c r="I4303" s="35">
        <v>4282</v>
      </c>
    </row>
    <row r="4304" spans="1:9" x14ac:dyDescent="0.2">
      <c r="A4304" s="34" t="s">
        <v>5843</v>
      </c>
      <c r="B4304" s="21" t="s">
        <v>5843</v>
      </c>
      <c r="C4304" s="21" t="s">
        <v>5844</v>
      </c>
      <c r="D4304" s="35">
        <v>6</v>
      </c>
      <c r="E4304" s="36">
        <v>1593900</v>
      </c>
      <c r="F4304" s="26">
        <v>2243000</v>
      </c>
      <c r="G4304" s="26">
        <v>1886600</v>
      </c>
      <c r="H4304" s="37">
        <v>1907833.33333333</v>
      </c>
      <c r="I4304" s="35">
        <v>4283</v>
      </c>
    </row>
    <row r="4305" spans="1:9" x14ac:dyDescent="0.2">
      <c r="A4305" s="34" t="s">
        <v>7530</v>
      </c>
      <c r="B4305" s="21" t="s">
        <v>7530</v>
      </c>
      <c r="C4305" s="21" t="s">
        <v>7531</v>
      </c>
      <c r="D4305" s="35">
        <v>3</v>
      </c>
      <c r="E4305" s="36">
        <v>2217100</v>
      </c>
      <c r="F4305" s="26">
        <v>1376900</v>
      </c>
      <c r="G4305" s="26">
        <v>2125400</v>
      </c>
      <c r="H4305" s="37">
        <v>1906466.66666667</v>
      </c>
      <c r="I4305" s="35">
        <v>4284</v>
      </c>
    </row>
    <row r="4306" spans="1:9" x14ac:dyDescent="0.2">
      <c r="A4306" s="34" t="s">
        <v>7990</v>
      </c>
      <c r="B4306" s="21" t="s">
        <v>7990</v>
      </c>
      <c r="C4306" s="21" t="s">
        <v>4416</v>
      </c>
      <c r="D4306" s="35">
        <v>2</v>
      </c>
      <c r="E4306" s="36">
        <v>2063000</v>
      </c>
      <c r="F4306" s="26">
        <v>1668300</v>
      </c>
      <c r="G4306" s="26">
        <v>1976700</v>
      </c>
      <c r="H4306" s="37">
        <v>1902666.66666667</v>
      </c>
      <c r="I4306" s="35">
        <v>4285</v>
      </c>
    </row>
    <row r="4307" spans="1:9" x14ac:dyDescent="0.2">
      <c r="A4307" s="34" t="s">
        <v>6418</v>
      </c>
      <c r="B4307" s="21" t="s">
        <v>6418</v>
      </c>
      <c r="C4307" s="21" t="s">
        <v>6079</v>
      </c>
      <c r="D4307" s="35">
        <v>6</v>
      </c>
      <c r="E4307" s="36">
        <v>1940300</v>
      </c>
      <c r="F4307" s="26">
        <v>1549700</v>
      </c>
      <c r="G4307" s="26">
        <v>2214300</v>
      </c>
      <c r="H4307" s="37">
        <v>1901433.33333333</v>
      </c>
      <c r="I4307" s="35">
        <v>4286</v>
      </c>
    </row>
    <row r="4308" spans="1:9" x14ac:dyDescent="0.2">
      <c r="A4308" s="34" t="s">
        <v>7155</v>
      </c>
      <c r="B4308" s="21" t="s">
        <v>7155</v>
      </c>
      <c r="C4308" s="21" t="s">
        <v>5640</v>
      </c>
      <c r="D4308" s="35">
        <v>3</v>
      </c>
      <c r="E4308" s="36">
        <v>2707100</v>
      </c>
      <c r="F4308" s="26">
        <v>1780400</v>
      </c>
      <c r="G4308" s="26">
        <v>1210600</v>
      </c>
      <c r="H4308" s="37">
        <v>1899366.66666667</v>
      </c>
      <c r="I4308" s="35">
        <v>4287</v>
      </c>
    </row>
    <row r="4309" spans="1:9" x14ac:dyDescent="0.2">
      <c r="A4309" s="34" t="s">
        <v>8203</v>
      </c>
      <c r="B4309" s="21" t="s">
        <v>8203</v>
      </c>
      <c r="C4309" s="21" t="s">
        <v>147</v>
      </c>
      <c r="D4309" s="35">
        <v>1</v>
      </c>
      <c r="E4309" s="36">
        <v>2733000</v>
      </c>
      <c r="F4309" s="26">
        <v>2615500</v>
      </c>
      <c r="G4309" s="39">
        <v>349455.2</v>
      </c>
      <c r="H4309" s="21">
        <f>AVERAGE(E4309:G4309)</f>
        <v>1899318.4000000001</v>
      </c>
      <c r="I4309" s="35">
        <v>4288</v>
      </c>
    </row>
    <row r="4310" spans="1:9" x14ac:dyDescent="0.2">
      <c r="A4310" s="34" t="s">
        <v>6156</v>
      </c>
      <c r="B4310" s="21" t="s">
        <v>6156</v>
      </c>
      <c r="C4310" s="21" t="s">
        <v>6157</v>
      </c>
      <c r="D4310" s="35">
        <v>6</v>
      </c>
      <c r="E4310" s="36">
        <v>2125800</v>
      </c>
      <c r="F4310" s="26">
        <v>1825600</v>
      </c>
      <c r="G4310" s="26">
        <v>1740100</v>
      </c>
      <c r="H4310" s="37">
        <v>1897166.66666667</v>
      </c>
      <c r="I4310" s="35">
        <v>4289</v>
      </c>
    </row>
    <row r="4311" spans="1:9" x14ac:dyDescent="0.2">
      <c r="A4311" s="34" t="s">
        <v>5349</v>
      </c>
      <c r="B4311" s="21" t="s">
        <v>5349</v>
      </c>
      <c r="C4311" s="21" t="s">
        <v>5350</v>
      </c>
      <c r="D4311" s="35">
        <v>11</v>
      </c>
      <c r="E4311" s="36">
        <v>2161000</v>
      </c>
      <c r="F4311" s="26">
        <v>1556500</v>
      </c>
      <c r="G4311" s="26">
        <v>1969000</v>
      </c>
      <c r="H4311" s="37">
        <v>1895500</v>
      </c>
      <c r="I4311" s="35">
        <v>4290</v>
      </c>
    </row>
    <row r="4312" spans="1:9" x14ac:dyDescent="0.2">
      <c r="A4312" s="34" t="s">
        <v>5910</v>
      </c>
      <c r="B4312" s="21" t="s">
        <v>5910</v>
      </c>
      <c r="C4312" s="21" t="s">
        <v>147</v>
      </c>
      <c r="D4312" s="35">
        <v>2</v>
      </c>
      <c r="E4312" s="36">
        <v>1336100</v>
      </c>
      <c r="F4312" s="26">
        <v>3107400</v>
      </c>
      <c r="G4312" s="26">
        <v>1238100</v>
      </c>
      <c r="H4312" s="37">
        <v>1893866.66666667</v>
      </c>
      <c r="I4312" s="35">
        <v>4291</v>
      </c>
    </row>
    <row r="4313" spans="1:9" x14ac:dyDescent="0.2">
      <c r="A4313" s="34" t="s">
        <v>5026</v>
      </c>
      <c r="B4313" s="21" t="s">
        <v>5026</v>
      </c>
      <c r="C4313" s="21" t="s">
        <v>5027</v>
      </c>
      <c r="D4313" s="35">
        <v>3</v>
      </c>
      <c r="E4313" s="36">
        <v>1766600</v>
      </c>
      <c r="F4313" s="26">
        <v>2052800</v>
      </c>
      <c r="G4313" s="26">
        <v>1860500</v>
      </c>
      <c r="H4313" s="37">
        <v>1893300</v>
      </c>
      <c r="I4313" s="35">
        <v>4292</v>
      </c>
    </row>
    <row r="4314" spans="1:9" x14ac:dyDescent="0.2">
      <c r="A4314" s="34" t="s">
        <v>4570</v>
      </c>
      <c r="B4314" s="21" t="s">
        <v>4570</v>
      </c>
      <c r="C4314" s="21" t="s">
        <v>147</v>
      </c>
      <c r="D4314" s="35">
        <v>2</v>
      </c>
      <c r="E4314" s="36">
        <v>1682300</v>
      </c>
      <c r="F4314" s="26">
        <v>2295600</v>
      </c>
      <c r="G4314" s="26">
        <v>1700600</v>
      </c>
      <c r="H4314" s="37">
        <v>1892833.33333333</v>
      </c>
      <c r="I4314" s="35">
        <v>4293</v>
      </c>
    </row>
    <row r="4315" spans="1:9" x14ac:dyDescent="0.2">
      <c r="A4315" s="34" t="s">
        <v>7174</v>
      </c>
      <c r="B4315" s="21" t="s">
        <v>7174</v>
      </c>
      <c r="C4315" s="21" t="s">
        <v>147</v>
      </c>
      <c r="D4315" s="35">
        <v>1</v>
      </c>
      <c r="E4315" s="36">
        <v>2399800</v>
      </c>
      <c r="F4315" s="39">
        <v>429632</v>
      </c>
      <c r="G4315" s="26">
        <v>2843800</v>
      </c>
      <c r="H4315" s="21">
        <f>AVERAGE(E4315:G4315)</f>
        <v>1891077.3333333333</v>
      </c>
      <c r="I4315" s="35">
        <v>4294</v>
      </c>
    </row>
    <row r="4316" spans="1:9" x14ac:dyDescent="0.2">
      <c r="A4316" s="34" t="s">
        <v>8372</v>
      </c>
      <c r="B4316" s="21" t="s">
        <v>8372</v>
      </c>
      <c r="C4316" s="21" t="s">
        <v>147</v>
      </c>
      <c r="D4316" s="35">
        <v>2</v>
      </c>
      <c r="E4316" s="36">
        <v>1353700</v>
      </c>
      <c r="F4316" s="26">
        <v>2090200</v>
      </c>
      <c r="G4316" s="26">
        <v>2227300</v>
      </c>
      <c r="H4316" s="37">
        <v>1890400</v>
      </c>
      <c r="I4316" s="35">
        <v>4295</v>
      </c>
    </row>
    <row r="4317" spans="1:9" x14ac:dyDescent="0.2">
      <c r="A4317" s="34" t="s">
        <v>7391</v>
      </c>
      <c r="B4317" s="21" t="s">
        <v>7391</v>
      </c>
      <c r="C4317" s="21" t="s">
        <v>147</v>
      </c>
      <c r="D4317" s="35">
        <v>1</v>
      </c>
      <c r="E4317" s="36">
        <v>2257300</v>
      </c>
      <c r="F4317" s="26">
        <v>2100400</v>
      </c>
      <c r="G4317" s="26">
        <v>1311900</v>
      </c>
      <c r="H4317" s="21">
        <f>AVERAGE(E4317:G4317)</f>
        <v>1889866.6666666667</v>
      </c>
      <c r="I4317" s="35">
        <v>4296</v>
      </c>
    </row>
    <row r="4318" spans="1:9" x14ac:dyDescent="0.2">
      <c r="A4318" s="34" t="s">
        <v>6116</v>
      </c>
      <c r="B4318" s="21" t="s">
        <v>6116</v>
      </c>
      <c r="C4318" s="21" t="s">
        <v>1653</v>
      </c>
      <c r="D4318" s="35">
        <v>3</v>
      </c>
      <c r="E4318" s="36">
        <v>1806200</v>
      </c>
      <c r="F4318" s="26">
        <v>2679200</v>
      </c>
      <c r="G4318" s="26">
        <v>1180700</v>
      </c>
      <c r="H4318" s="37">
        <v>1888700</v>
      </c>
      <c r="I4318" s="35">
        <v>4297</v>
      </c>
    </row>
    <row r="4319" spans="1:9" x14ac:dyDescent="0.2">
      <c r="A4319" s="34" t="s">
        <v>8244</v>
      </c>
      <c r="B4319" s="21" t="s">
        <v>8244</v>
      </c>
      <c r="C4319" s="21" t="s">
        <v>147</v>
      </c>
      <c r="D4319" s="35">
        <v>1</v>
      </c>
      <c r="E4319" s="36">
        <v>1977600</v>
      </c>
      <c r="F4319" s="26">
        <v>2026300</v>
      </c>
      <c r="G4319" s="26">
        <v>1656400</v>
      </c>
      <c r="H4319" s="21">
        <f>AVERAGE(E4319:G4319)</f>
        <v>1886766.6666666667</v>
      </c>
      <c r="I4319" s="35">
        <v>4298</v>
      </c>
    </row>
    <row r="4320" spans="1:9" x14ac:dyDescent="0.2">
      <c r="A4320" s="34" t="s">
        <v>6924</v>
      </c>
      <c r="B4320" s="21" t="s">
        <v>6924</v>
      </c>
      <c r="C4320" s="21" t="s">
        <v>147</v>
      </c>
      <c r="D4320" s="35">
        <v>1</v>
      </c>
      <c r="E4320" s="36">
        <v>1900000</v>
      </c>
      <c r="F4320" s="26">
        <v>1916600</v>
      </c>
      <c r="G4320" s="26">
        <v>1834300</v>
      </c>
      <c r="H4320" s="21">
        <f>AVERAGE(E4320:G4320)</f>
        <v>1883633.3333333333</v>
      </c>
      <c r="I4320" s="35">
        <v>4299</v>
      </c>
    </row>
    <row r="4321" spans="1:9" x14ac:dyDescent="0.2">
      <c r="A4321" s="34" t="s">
        <v>6752</v>
      </c>
      <c r="B4321" s="21" t="s">
        <v>6752</v>
      </c>
      <c r="C4321" s="21" t="s">
        <v>6753</v>
      </c>
      <c r="D4321" s="35">
        <v>10</v>
      </c>
      <c r="E4321" s="36">
        <v>1677900</v>
      </c>
      <c r="F4321" s="26">
        <v>2305200</v>
      </c>
      <c r="G4321" s="26">
        <v>1667800</v>
      </c>
      <c r="H4321" s="37">
        <v>1883633.33333333</v>
      </c>
      <c r="I4321" s="35">
        <v>4300</v>
      </c>
    </row>
    <row r="4322" spans="1:9" x14ac:dyDescent="0.2">
      <c r="A4322" s="34" t="s">
        <v>6434</v>
      </c>
      <c r="B4322" s="21" t="s">
        <v>6434</v>
      </c>
      <c r="C4322" s="21" t="s">
        <v>6435</v>
      </c>
      <c r="D4322" s="35">
        <v>4</v>
      </c>
      <c r="E4322" s="36">
        <v>1911300</v>
      </c>
      <c r="F4322" s="26">
        <v>2114500</v>
      </c>
      <c r="G4322" s="26">
        <v>1624800</v>
      </c>
      <c r="H4322" s="37">
        <v>1883533.33333333</v>
      </c>
      <c r="I4322" s="35">
        <v>4301</v>
      </c>
    </row>
    <row r="4323" spans="1:9" x14ac:dyDescent="0.2">
      <c r="A4323" s="34" t="s">
        <v>7863</v>
      </c>
      <c r="B4323" s="21" t="s">
        <v>7863</v>
      </c>
      <c r="C4323" s="21" t="s">
        <v>267</v>
      </c>
      <c r="D4323" s="35">
        <v>7</v>
      </c>
      <c r="E4323" s="36">
        <v>1982800</v>
      </c>
      <c r="F4323" s="26">
        <v>1358600</v>
      </c>
      <c r="G4323" s="26">
        <v>2303200</v>
      </c>
      <c r="H4323" s="37">
        <v>1881533.33333333</v>
      </c>
      <c r="I4323" s="35">
        <v>4302</v>
      </c>
    </row>
    <row r="4324" spans="1:9" x14ac:dyDescent="0.2">
      <c r="A4324" s="34" t="s">
        <v>5325</v>
      </c>
      <c r="B4324" s="21" t="s">
        <v>5325</v>
      </c>
      <c r="C4324" s="21" t="s">
        <v>5326</v>
      </c>
      <c r="D4324" s="35">
        <v>6</v>
      </c>
      <c r="E4324" s="36">
        <v>1598500</v>
      </c>
      <c r="F4324" s="26">
        <v>2595300</v>
      </c>
      <c r="G4324" s="26">
        <v>1448800</v>
      </c>
      <c r="H4324" s="37">
        <v>1880866.66666667</v>
      </c>
      <c r="I4324" s="35">
        <v>4303</v>
      </c>
    </row>
    <row r="4325" spans="1:9" x14ac:dyDescent="0.2">
      <c r="A4325" s="34" t="s">
        <v>7947</v>
      </c>
      <c r="B4325" s="21" t="s">
        <v>7947</v>
      </c>
      <c r="C4325" s="21" t="s">
        <v>4183</v>
      </c>
      <c r="D4325" s="35">
        <v>1</v>
      </c>
      <c r="E4325" s="36">
        <v>2722900</v>
      </c>
      <c r="F4325" s="26">
        <v>2565100</v>
      </c>
      <c r="G4325" s="39">
        <v>349455.2</v>
      </c>
      <c r="H4325" s="21">
        <f>AVERAGE(E4325:G4325)</f>
        <v>1879151.7333333334</v>
      </c>
      <c r="I4325" s="35">
        <v>4304</v>
      </c>
    </row>
    <row r="4326" spans="1:9" x14ac:dyDescent="0.2">
      <c r="A4326" s="34" t="s">
        <v>6522</v>
      </c>
      <c r="B4326" s="21" t="s">
        <v>6522</v>
      </c>
      <c r="C4326" s="21" t="s">
        <v>6523</v>
      </c>
      <c r="D4326" s="35">
        <v>2</v>
      </c>
      <c r="E4326" s="36">
        <v>2057200</v>
      </c>
      <c r="F4326" s="26">
        <v>2198200</v>
      </c>
      <c r="G4326" s="26">
        <v>1374000</v>
      </c>
      <c r="H4326" s="37">
        <v>1876466.66666667</v>
      </c>
      <c r="I4326" s="35">
        <v>4305</v>
      </c>
    </row>
    <row r="4327" spans="1:9" x14ac:dyDescent="0.2">
      <c r="A4327" s="34" t="s">
        <v>7308</v>
      </c>
      <c r="B4327" s="21" t="s">
        <v>7308</v>
      </c>
      <c r="C4327" s="21" t="s">
        <v>147</v>
      </c>
      <c r="D4327" s="35">
        <v>6</v>
      </c>
      <c r="E4327" s="36">
        <v>1814700</v>
      </c>
      <c r="F4327" s="26">
        <v>1396300</v>
      </c>
      <c r="G4327" s="26">
        <v>2417800</v>
      </c>
      <c r="H4327" s="37">
        <v>1876266.66666667</v>
      </c>
      <c r="I4327" s="35">
        <v>4306</v>
      </c>
    </row>
    <row r="4328" spans="1:9" x14ac:dyDescent="0.2">
      <c r="A4328" s="34" t="s">
        <v>7461</v>
      </c>
      <c r="B4328" s="21" t="s">
        <v>7461</v>
      </c>
      <c r="C4328" s="21" t="s">
        <v>147</v>
      </c>
      <c r="D4328" s="35">
        <v>1</v>
      </c>
      <c r="E4328" s="36">
        <v>1974200</v>
      </c>
      <c r="F4328" s="26">
        <v>1705400</v>
      </c>
      <c r="G4328" s="26">
        <v>1945100</v>
      </c>
      <c r="H4328" s="21">
        <f>AVERAGE(E4328:G4328)</f>
        <v>1874900</v>
      </c>
      <c r="I4328" s="35">
        <v>4307</v>
      </c>
    </row>
    <row r="4329" spans="1:9" x14ac:dyDescent="0.2">
      <c r="A4329" s="34" t="s">
        <v>6860</v>
      </c>
      <c r="B4329" s="21" t="s">
        <v>6860</v>
      </c>
      <c r="C4329" s="21" t="s">
        <v>147</v>
      </c>
      <c r="D4329" s="35">
        <v>4</v>
      </c>
      <c r="E4329" s="36">
        <v>1578600</v>
      </c>
      <c r="F4329" s="26">
        <v>1682400</v>
      </c>
      <c r="G4329" s="26">
        <v>2362900</v>
      </c>
      <c r="H4329" s="37">
        <v>1874633.33333333</v>
      </c>
      <c r="I4329" s="35">
        <v>4309</v>
      </c>
    </row>
    <row r="4330" spans="1:9" x14ac:dyDescent="0.2">
      <c r="A4330" s="34" t="s">
        <v>8403</v>
      </c>
      <c r="B4330" s="21" t="s">
        <v>8403</v>
      </c>
      <c r="C4330" s="21" t="s">
        <v>147</v>
      </c>
      <c r="D4330" s="35">
        <v>5</v>
      </c>
      <c r="E4330" s="36">
        <v>1982600</v>
      </c>
      <c r="F4330" s="26">
        <v>1932900</v>
      </c>
      <c r="G4330" s="26">
        <v>1708400</v>
      </c>
      <c r="H4330" s="37">
        <v>1874633.33333333</v>
      </c>
      <c r="I4330" s="35">
        <v>4308</v>
      </c>
    </row>
    <row r="4331" spans="1:9" x14ac:dyDescent="0.2">
      <c r="A4331" s="34" t="s">
        <v>6043</v>
      </c>
      <c r="B4331" s="21" t="s">
        <v>6043</v>
      </c>
      <c r="C4331" s="21" t="s">
        <v>6044</v>
      </c>
      <c r="D4331" s="35">
        <v>3</v>
      </c>
      <c r="E4331" s="36">
        <v>1536100</v>
      </c>
      <c r="F4331" s="26">
        <v>1862700</v>
      </c>
      <c r="G4331" s="26">
        <v>2222800</v>
      </c>
      <c r="H4331" s="37">
        <v>1873866.66666667</v>
      </c>
      <c r="I4331" s="35">
        <v>4310</v>
      </c>
    </row>
    <row r="4332" spans="1:9" x14ac:dyDescent="0.2">
      <c r="A4332" s="34" t="s">
        <v>5728</v>
      </c>
      <c r="B4332" s="21" t="s">
        <v>5728</v>
      </c>
      <c r="C4332" s="21" t="s">
        <v>147</v>
      </c>
      <c r="D4332" s="35">
        <v>2</v>
      </c>
      <c r="E4332" s="36">
        <v>1763400</v>
      </c>
      <c r="F4332" s="26">
        <v>1913700</v>
      </c>
      <c r="G4332" s="26">
        <v>1943400</v>
      </c>
      <c r="H4332" s="37">
        <v>1873500</v>
      </c>
      <c r="I4332" s="35">
        <v>4311</v>
      </c>
    </row>
    <row r="4333" spans="1:9" x14ac:dyDescent="0.2">
      <c r="A4333" s="34" t="s">
        <v>1296</v>
      </c>
      <c r="B4333" s="21" t="s">
        <v>1296</v>
      </c>
      <c r="C4333" s="21" t="s">
        <v>1297</v>
      </c>
      <c r="D4333" s="35">
        <v>9</v>
      </c>
      <c r="E4333" s="36">
        <v>1624500</v>
      </c>
      <c r="F4333" s="26">
        <v>2314000</v>
      </c>
      <c r="G4333" s="26">
        <v>1680500</v>
      </c>
      <c r="H4333" s="37">
        <v>1873000</v>
      </c>
      <c r="I4333" s="35">
        <v>4312</v>
      </c>
    </row>
    <row r="4334" spans="1:9" x14ac:dyDescent="0.2">
      <c r="A4334" s="34" t="s">
        <v>5697</v>
      </c>
      <c r="B4334" s="21" t="s">
        <v>5697</v>
      </c>
      <c r="C4334" s="21" t="s">
        <v>147</v>
      </c>
      <c r="D4334" s="35">
        <v>4</v>
      </c>
      <c r="E4334" s="36">
        <v>1906500</v>
      </c>
      <c r="F4334" s="26">
        <v>2096000</v>
      </c>
      <c r="G4334" s="26">
        <v>1598100</v>
      </c>
      <c r="H4334" s="37">
        <v>1866866.66666667</v>
      </c>
      <c r="I4334" s="35">
        <v>4313</v>
      </c>
    </row>
    <row r="4335" spans="1:9" x14ac:dyDescent="0.2">
      <c r="A4335" s="34" t="s">
        <v>8065</v>
      </c>
      <c r="B4335" s="21" t="s">
        <v>8065</v>
      </c>
      <c r="C4335" s="21" t="s">
        <v>8066</v>
      </c>
      <c r="D4335" s="35">
        <v>4</v>
      </c>
      <c r="E4335" s="36">
        <v>2059400</v>
      </c>
      <c r="F4335" s="26">
        <v>1927300</v>
      </c>
      <c r="G4335" s="26">
        <v>1612000</v>
      </c>
      <c r="H4335" s="37">
        <v>1866233.33333333</v>
      </c>
      <c r="I4335" s="35">
        <v>4314</v>
      </c>
    </row>
    <row r="4336" spans="1:9" x14ac:dyDescent="0.2">
      <c r="A4336" s="34" t="s">
        <v>4422</v>
      </c>
      <c r="B4336" s="21" t="s">
        <v>4422</v>
      </c>
      <c r="C4336" s="21" t="s">
        <v>147</v>
      </c>
      <c r="D4336" s="35">
        <v>2</v>
      </c>
      <c r="E4336" s="36">
        <v>1607700</v>
      </c>
      <c r="F4336" s="26">
        <v>1808000</v>
      </c>
      <c r="G4336" s="26">
        <v>2179800</v>
      </c>
      <c r="H4336" s="37">
        <v>1865166.66666667</v>
      </c>
      <c r="I4336" s="35">
        <v>4315</v>
      </c>
    </row>
    <row r="4337" spans="1:9" x14ac:dyDescent="0.2">
      <c r="A4337" s="34" t="s">
        <v>8113</v>
      </c>
      <c r="B4337" s="21" t="s">
        <v>8113</v>
      </c>
      <c r="C4337" s="21" t="s">
        <v>8114</v>
      </c>
      <c r="D4337" s="35">
        <v>3</v>
      </c>
      <c r="E4337" s="36">
        <v>2052900</v>
      </c>
      <c r="F4337" s="26">
        <v>1642500</v>
      </c>
      <c r="G4337" s="26">
        <v>1888800</v>
      </c>
      <c r="H4337" s="37">
        <v>1861400</v>
      </c>
      <c r="I4337" s="35">
        <v>4316</v>
      </c>
    </row>
    <row r="4338" spans="1:9" x14ac:dyDescent="0.2">
      <c r="A4338" s="34" t="s">
        <v>5212</v>
      </c>
      <c r="B4338" s="21" t="s">
        <v>5212</v>
      </c>
      <c r="C4338" s="21" t="s">
        <v>147</v>
      </c>
      <c r="D4338" s="35">
        <v>4</v>
      </c>
      <c r="E4338" s="36">
        <v>2331600</v>
      </c>
      <c r="F4338" s="26">
        <v>1066500</v>
      </c>
      <c r="G4338" s="26">
        <v>2172300</v>
      </c>
      <c r="H4338" s="37">
        <v>1856800</v>
      </c>
      <c r="I4338" s="35">
        <v>4317</v>
      </c>
    </row>
    <row r="4339" spans="1:9" x14ac:dyDescent="0.2">
      <c r="A4339" s="34" t="s">
        <v>6732</v>
      </c>
      <c r="B4339" s="21" t="s">
        <v>6732</v>
      </c>
      <c r="C4339" s="21" t="s">
        <v>6733</v>
      </c>
      <c r="D4339" s="35">
        <v>2</v>
      </c>
      <c r="E4339" s="36">
        <v>1532600</v>
      </c>
      <c r="F4339" s="26">
        <v>2097500</v>
      </c>
      <c r="G4339" s="26">
        <v>1939600</v>
      </c>
      <c r="H4339" s="37">
        <v>1856566.66666667</v>
      </c>
      <c r="I4339" s="35">
        <v>4318</v>
      </c>
    </row>
    <row r="4340" spans="1:9" x14ac:dyDescent="0.2">
      <c r="A4340" s="34" t="s">
        <v>6650</v>
      </c>
      <c r="B4340" s="21" t="s">
        <v>6650</v>
      </c>
      <c r="C4340" s="21" t="s">
        <v>6651</v>
      </c>
      <c r="D4340" s="35">
        <v>4</v>
      </c>
      <c r="E4340" s="36">
        <v>2012100</v>
      </c>
      <c r="F4340" s="26">
        <v>1729400</v>
      </c>
      <c r="G4340" s="26">
        <v>1818400</v>
      </c>
      <c r="H4340" s="37">
        <v>1853300</v>
      </c>
      <c r="I4340" s="35">
        <v>4319</v>
      </c>
    </row>
    <row r="4341" spans="1:9" x14ac:dyDescent="0.2">
      <c r="A4341" s="34" t="s">
        <v>6153</v>
      </c>
      <c r="B4341" s="21" t="s">
        <v>6153</v>
      </c>
      <c r="C4341" s="21" t="s">
        <v>147</v>
      </c>
      <c r="D4341" s="35">
        <v>3</v>
      </c>
      <c r="E4341" s="36">
        <v>2148900</v>
      </c>
      <c r="F4341" s="26">
        <v>1750100</v>
      </c>
      <c r="G4341" s="26">
        <v>1645300</v>
      </c>
      <c r="H4341" s="37">
        <v>1848100</v>
      </c>
      <c r="I4341" s="35">
        <v>4320</v>
      </c>
    </row>
    <row r="4342" spans="1:9" x14ac:dyDescent="0.2">
      <c r="A4342" s="34" t="s">
        <v>6388</v>
      </c>
      <c r="B4342" s="21" t="s">
        <v>6388</v>
      </c>
      <c r="C4342" s="21" t="s">
        <v>3321</v>
      </c>
      <c r="D4342" s="35">
        <v>1</v>
      </c>
      <c r="E4342" s="36">
        <v>2440800</v>
      </c>
      <c r="F4342" s="26">
        <v>1273000</v>
      </c>
      <c r="G4342" s="26">
        <v>1829500</v>
      </c>
      <c r="H4342" s="21">
        <f>AVERAGE(E4342:G4342)</f>
        <v>1847766.6666666667</v>
      </c>
      <c r="I4342" s="35">
        <v>4321</v>
      </c>
    </row>
    <row r="4343" spans="1:9" x14ac:dyDescent="0.2">
      <c r="A4343" s="34" t="s">
        <v>6755</v>
      </c>
      <c r="B4343" s="21" t="s">
        <v>6755</v>
      </c>
      <c r="C4343" s="21" t="s">
        <v>2193</v>
      </c>
      <c r="D4343" s="35">
        <v>2</v>
      </c>
      <c r="E4343" s="36">
        <v>1708700</v>
      </c>
      <c r="F4343" s="26">
        <v>2305100</v>
      </c>
      <c r="G4343" s="26">
        <v>1528400</v>
      </c>
      <c r="H4343" s="37">
        <v>1847400</v>
      </c>
      <c r="I4343" s="35">
        <v>4322</v>
      </c>
    </row>
    <row r="4344" spans="1:9" x14ac:dyDescent="0.2">
      <c r="A4344" s="34" t="s">
        <v>8221</v>
      </c>
      <c r="B4344" s="21" t="s">
        <v>8221</v>
      </c>
      <c r="C4344" s="21" t="s">
        <v>147</v>
      </c>
      <c r="D4344" s="35">
        <v>1</v>
      </c>
      <c r="E4344" s="36">
        <v>1418400</v>
      </c>
      <c r="F4344" s="26">
        <v>2266500</v>
      </c>
      <c r="G4344" s="26">
        <v>1855000</v>
      </c>
      <c r="H4344" s="21">
        <f>AVERAGE(E4344:G4344)</f>
        <v>1846633.3333333333</v>
      </c>
      <c r="I4344" s="35">
        <v>4323</v>
      </c>
    </row>
    <row r="4345" spans="1:9" x14ac:dyDescent="0.2">
      <c r="A4345" s="34" t="s">
        <v>7402</v>
      </c>
      <c r="B4345" s="21" t="s">
        <v>7402</v>
      </c>
      <c r="C4345" s="21" t="s">
        <v>2970</v>
      </c>
      <c r="D4345" s="35">
        <v>2</v>
      </c>
      <c r="E4345" s="36">
        <v>1974100</v>
      </c>
      <c r="F4345" s="26">
        <v>1739000</v>
      </c>
      <c r="G4345" s="26">
        <v>1825900</v>
      </c>
      <c r="H4345" s="37">
        <v>1846333.33333333</v>
      </c>
      <c r="I4345" s="35">
        <v>4324</v>
      </c>
    </row>
    <row r="4346" spans="1:9" x14ac:dyDescent="0.2">
      <c r="A4346" s="34" t="s">
        <v>8118</v>
      </c>
      <c r="B4346" s="21" t="s">
        <v>8118</v>
      </c>
      <c r="C4346" s="21" t="s">
        <v>8119</v>
      </c>
      <c r="D4346" s="35">
        <v>3</v>
      </c>
      <c r="E4346" s="36">
        <v>1547500</v>
      </c>
      <c r="F4346" s="26">
        <v>2725300</v>
      </c>
      <c r="G4346" s="26">
        <v>1263200</v>
      </c>
      <c r="H4346" s="37">
        <v>1845333.33333333</v>
      </c>
      <c r="I4346" s="35">
        <v>4325</v>
      </c>
    </row>
    <row r="4347" spans="1:9" x14ac:dyDescent="0.2">
      <c r="A4347" s="34" t="s">
        <v>6552</v>
      </c>
      <c r="B4347" s="21" t="s">
        <v>6552</v>
      </c>
      <c r="C4347" s="21" t="s">
        <v>147</v>
      </c>
      <c r="D4347" s="35">
        <v>3</v>
      </c>
      <c r="E4347" s="36">
        <v>1174400</v>
      </c>
      <c r="F4347" s="26">
        <v>2497900</v>
      </c>
      <c r="G4347" s="26">
        <v>1858100</v>
      </c>
      <c r="H4347" s="37">
        <v>1843466.66666667</v>
      </c>
      <c r="I4347" s="35">
        <v>4326</v>
      </c>
    </row>
    <row r="4348" spans="1:9" x14ac:dyDescent="0.2">
      <c r="A4348" s="34" t="s">
        <v>8226</v>
      </c>
      <c r="B4348" s="21" t="s">
        <v>8226</v>
      </c>
      <c r="C4348" s="21" t="s">
        <v>147</v>
      </c>
      <c r="D4348" s="35">
        <v>1</v>
      </c>
      <c r="E4348" s="36">
        <v>1555600</v>
      </c>
      <c r="F4348" s="26">
        <v>2513500</v>
      </c>
      <c r="G4348" s="26">
        <v>1458800</v>
      </c>
      <c r="H4348" s="21">
        <f>AVERAGE(E4348:G4348)</f>
        <v>1842633.3333333333</v>
      </c>
      <c r="I4348" s="35">
        <v>4327</v>
      </c>
    </row>
    <row r="4349" spans="1:9" x14ac:dyDescent="0.2">
      <c r="A4349" s="34" t="s">
        <v>6773</v>
      </c>
      <c r="B4349" s="21" t="s">
        <v>6774</v>
      </c>
      <c r="C4349" s="21" t="s">
        <v>147</v>
      </c>
      <c r="D4349" s="35">
        <v>5</v>
      </c>
      <c r="E4349" s="36">
        <v>1563400</v>
      </c>
      <c r="F4349" s="26">
        <v>2433700</v>
      </c>
      <c r="G4349" s="26">
        <v>1528900</v>
      </c>
      <c r="H4349" s="37">
        <v>1842000</v>
      </c>
      <c r="I4349" s="35">
        <v>4328</v>
      </c>
    </row>
    <row r="4350" spans="1:9" x14ac:dyDescent="0.2">
      <c r="A4350" s="34" t="s">
        <v>8387</v>
      </c>
      <c r="B4350" s="21" t="s">
        <v>8387</v>
      </c>
      <c r="C4350" s="21" t="s">
        <v>147</v>
      </c>
      <c r="D4350" s="35">
        <v>4</v>
      </c>
      <c r="E4350" s="36">
        <v>2154500</v>
      </c>
      <c r="F4350" s="26">
        <v>1459300</v>
      </c>
      <c r="G4350" s="26">
        <v>1907600</v>
      </c>
      <c r="H4350" s="37">
        <v>1840466.66666667</v>
      </c>
      <c r="I4350" s="35">
        <v>4329</v>
      </c>
    </row>
    <row r="4351" spans="1:9" x14ac:dyDescent="0.2">
      <c r="A4351" s="34" t="s">
        <v>7206</v>
      </c>
      <c r="B4351" s="21" t="s">
        <v>7206</v>
      </c>
      <c r="C4351" s="21" t="s">
        <v>147</v>
      </c>
      <c r="D4351" s="35">
        <v>1</v>
      </c>
      <c r="E4351" s="36">
        <v>1233000</v>
      </c>
      <c r="F4351" s="26">
        <v>2949000</v>
      </c>
      <c r="G4351" s="26">
        <v>1335300</v>
      </c>
      <c r="H4351" s="21">
        <f>AVERAGE(E4351:G4351)</f>
        <v>1839100</v>
      </c>
      <c r="I4351" s="35">
        <v>4330</v>
      </c>
    </row>
    <row r="4352" spans="1:9" x14ac:dyDescent="0.2">
      <c r="A4352" s="34" t="s">
        <v>7552</v>
      </c>
      <c r="B4352" s="21" t="s">
        <v>7552</v>
      </c>
      <c r="C4352" s="21" t="s">
        <v>7553</v>
      </c>
      <c r="D4352" s="35">
        <v>3</v>
      </c>
      <c r="E4352" s="36">
        <v>1860300</v>
      </c>
      <c r="F4352" s="26">
        <v>2562300</v>
      </c>
      <c r="G4352" s="26">
        <v>1092100</v>
      </c>
      <c r="H4352" s="37">
        <v>1838233.33333333</v>
      </c>
      <c r="I4352" s="35">
        <v>4331</v>
      </c>
    </row>
    <row r="4353" spans="1:9" x14ac:dyDescent="0.2">
      <c r="A4353" s="34" t="s">
        <v>6832</v>
      </c>
      <c r="B4353" s="21" t="s">
        <v>6832</v>
      </c>
      <c r="C4353" s="21" t="s">
        <v>1134</v>
      </c>
      <c r="D4353" s="35">
        <v>6</v>
      </c>
      <c r="E4353" s="36">
        <v>1794500</v>
      </c>
      <c r="F4353" s="26">
        <v>2171500</v>
      </c>
      <c r="G4353" s="26">
        <v>1537600</v>
      </c>
      <c r="H4353" s="37">
        <v>1834533.33333333</v>
      </c>
      <c r="I4353" s="35">
        <v>4332</v>
      </c>
    </row>
    <row r="4354" spans="1:9" x14ac:dyDescent="0.2">
      <c r="A4354" s="34" t="s">
        <v>6734</v>
      </c>
      <c r="B4354" s="21" t="s">
        <v>6734</v>
      </c>
      <c r="C4354" s="21" t="s">
        <v>6735</v>
      </c>
      <c r="D4354" s="35">
        <v>3</v>
      </c>
      <c r="E4354" s="36">
        <v>1784400</v>
      </c>
      <c r="F4354" s="26">
        <v>1953700</v>
      </c>
      <c r="G4354" s="26">
        <v>1763600</v>
      </c>
      <c r="H4354" s="37">
        <v>1833900</v>
      </c>
      <c r="I4354" s="35">
        <v>4333</v>
      </c>
    </row>
    <row r="4355" spans="1:9" x14ac:dyDescent="0.2">
      <c r="A4355" s="34" t="s">
        <v>6359</v>
      </c>
      <c r="B4355" s="21" t="s">
        <v>6359</v>
      </c>
      <c r="C4355" s="21" t="s">
        <v>6360</v>
      </c>
      <c r="D4355" s="35">
        <v>4</v>
      </c>
      <c r="E4355" s="36">
        <v>1702600</v>
      </c>
      <c r="F4355" s="26">
        <v>2025400</v>
      </c>
      <c r="G4355" s="26">
        <v>1769500</v>
      </c>
      <c r="H4355" s="37">
        <v>1832500</v>
      </c>
      <c r="I4355" s="35">
        <v>4334</v>
      </c>
    </row>
    <row r="4356" spans="1:9" x14ac:dyDescent="0.2">
      <c r="A4356" s="34" t="s">
        <v>7061</v>
      </c>
      <c r="B4356" s="21" t="s">
        <v>7061</v>
      </c>
      <c r="C4356" s="21" t="s">
        <v>3758</v>
      </c>
      <c r="D4356" s="35">
        <v>7</v>
      </c>
      <c r="E4356" s="36">
        <v>1920300</v>
      </c>
      <c r="F4356" s="26">
        <v>1997400</v>
      </c>
      <c r="G4356" s="26">
        <v>1571000</v>
      </c>
      <c r="H4356" s="37">
        <v>1829566.66666667</v>
      </c>
      <c r="I4356" s="35">
        <v>4335</v>
      </c>
    </row>
    <row r="4357" spans="1:9" x14ac:dyDescent="0.2">
      <c r="A4357" s="34" t="s">
        <v>4953</v>
      </c>
      <c r="B4357" s="21" t="s">
        <v>4953</v>
      </c>
      <c r="C4357" s="21" t="s">
        <v>4954</v>
      </c>
      <c r="D4357" s="35">
        <v>3</v>
      </c>
      <c r="E4357" s="36">
        <v>1655900</v>
      </c>
      <c r="F4357" s="26">
        <v>2006600</v>
      </c>
      <c r="G4357" s="26">
        <v>1822400</v>
      </c>
      <c r="H4357" s="37">
        <v>1828300</v>
      </c>
      <c r="I4357" s="35">
        <v>4336</v>
      </c>
    </row>
    <row r="4358" spans="1:9" x14ac:dyDescent="0.2">
      <c r="A4358" s="34" t="s">
        <v>3595</v>
      </c>
      <c r="B4358" s="21" t="s">
        <v>3595</v>
      </c>
      <c r="C4358" s="21" t="s">
        <v>3596</v>
      </c>
      <c r="D4358" s="35">
        <v>3</v>
      </c>
      <c r="E4358" s="36">
        <v>1658900</v>
      </c>
      <c r="F4358" s="26">
        <v>1742700</v>
      </c>
      <c r="G4358" s="26">
        <v>2082900</v>
      </c>
      <c r="H4358" s="37">
        <v>1828166.66666667</v>
      </c>
      <c r="I4358" s="35">
        <v>4337</v>
      </c>
    </row>
    <row r="4359" spans="1:9" x14ac:dyDescent="0.2">
      <c r="A4359" s="34" t="s">
        <v>7798</v>
      </c>
      <c r="B4359" s="21" t="s">
        <v>7798</v>
      </c>
      <c r="C4359" s="21" t="s">
        <v>7799</v>
      </c>
      <c r="D4359" s="35">
        <v>4</v>
      </c>
      <c r="E4359" s="36">
        <v>1809500</v>
      </c>
      <c r="F4359" s="26">
        <v>2034700</v>
      </c>
      <c r="G4359" s="26">
        <v>1637900</v>
      </c>
      <c r="H4359" s="37">
        <v>1827366.66666667</v>
      </c>
      <c r="I4359" s="35">
        <v>4338</v>
      </c>
    </row>
    <row r="4360" spans="1:9" x14ac:dyDescent="0.2">
      <c r="A4360" s="34" t="s">
        <v>7303</v>
      </c>
      <c r="B4360" s="21" t="s">
        <v>7303</v>
      </c>
      <c r="C4360" s="21" t="s">
        <v>147</v>
      </c>
      <c r="D4360" s="35">
        <v>1</v>
      </c>
      <c r="E4360" s="36">
        <v>1587000</v>
      </c>
      <c r="F4360" s="26">
        <v>2368100</v>
      </c>
      <c r="G4360" s="26">
        <v>1522700</v>
      </c>
      <c r="H4360" s="21">
        <f>AVERAGE(E4360:G4360)</f>
        <v>1825933.3333333333</v>
      </c>
      <c r="I4360" s="35">
        <v>4339</v>
      </c>
    </row>
    <row r="4361" spans="1:9" x14ac:dyDescent="0.2">
      <c r="A4361" s="34" t="s">
        <v>8639</v>
      </c>
      <c r="B4361" s="21" t="s">
        <v>8639</v>
      </c>
      <c r="C4361" s="21" t="s">
        <v>345</v>
      </c>
      <c r="D4361" s="35">
        <v>2</v>
      </c>
      <c r="E4361" s="36">
        <v>2871700</v>
      </c>
      <c r="F4361" s="39">
        <v>429632</v>
      </c>
      <c r="G4361" s="26">
        <v>2176200</v>
      </c>
      <c r="H4361" s="37">
        <v>1825844</v>
      </c>
      <c r="I4361" s="35">
        <v>4340</v>
      </c>
    </row>
    <row r="4362" spans="1:9" x14ac:dyDescent="0.2">
      <c r="A4362" s="34" t="s">
        <v>6301</v>
      </c>
      <c r="B4362" s="21" t="s">
        <v>6301</v>
      </c>
      <c r="C4362" s="21" t="s">
        <v>147</v>
      </c>
      <c r="D4362" s="35">
        <v>6</v>
      </c>
      <c r="E4362" s="36">
        <v>1545900</v>
      </c>
      <c r="F4362" s="26">
        <v>2122300</v>
      </c>
      <c r="G4362" s="26">
        <v>1808600</v>
      </c>
      <c r="H4362" s="37">
        <v>1825600</v>
      </c>
      <c r="I4362" s="35">
        <v>4341</v>
      </c>
    </row>
    <row r="4363" spans="1:9" x14ac:dyDescent="0.2">
      <c r="A4363" s="34" t="s">
        <v>8012</v>
      </c>
      <c r="B4363" s="21" t="s">
        <v>8012</v>
      </c>
      <c r="C4363" s="21" t="s">
        <v>1878</v>
      </c>
      <c r="D4363" s="35">
        <v>2</v>
      </c>
      <c r="E4363" s="36">
        <v>1810600</v>
      </c>
      <c r="F4363" s="26">
        <v>1947800</v>
      </c>
      <c r="G4363" s="26">
        <v>1717300</v>
      </c>
      <c r="H4363" s="37">
        <v>1825233.33333333</v>
      </c>
      <c r="I4363" s="35">
        <v>4342</v>
      </c>
    </row>
    <row r="4364" spans="1:9" x14ac:dyDescent="0.2">
      <c r="A4364" s="34" t="s">
        <v>8583</v>
      </c>
      <c r="B4364" s="21" t="s">
        <v>8583</v>
      </c>
      <c r="C4364" s="21" t="s">
        <v>8584</v>
      </c>
      <c r="D4364" s="35">
        <v>3</v>
      </c>
      <c r="E4364" s="36">
        <v>1880800</v>
      </c>
      <c r="F4364" s="26">
        <v>1502300</v>
      </c>
      <c r="G4364" s="26">
        <v>2090000</v>
      </c>
      <c r="H4364" s="37">
        <v>1824366.66666667</v>
      </c>
      <c r="I4364" s="35">
        <v>4343</v>
      </c>
    </row>
    <row r="4365" spans="1:9" x14ac:dyDescent="0.2">
      <c r="A4365" s="34" t="s">
        <v>6702</v>
      </c>
      <c r="B4365" s="21" t="s">
        <v>6702</v>
      </c>
      <c r="C4365" s="21" t="s">
        <v>147</v>
      </c>
      <c r="D4365" s="35">
        <v>2</v>
      </c>
      <c r="E4365" s="36">
        <v>1961400</v>
      </c>
      <c r="F4365" s="26">
        <v>2097500</v>
      </c>
      <c r="G4365" s="26">
        <v>1411500</v>
      </c>
      <c r="H4365" s="37">
        <v>1823466.66666667</v>
      </c>
      <c r="I4365" s="35">
        <v>4344</v>
      </c>
    </row>
    <row r="4366" spans="1:9" x14ac:dyDescent="0.2">
      <c r="A4366" s="34" t="s">
        <v>6775</v>
      </c>
      <c r="B4366" s="21" t="s">
        <v>6775</v>
      </c>
      <c r="C4366" s="21" t="s">
        <v>147</v>
      </c>
      <c r="D4366" s="35">
        <v>3</v>
      </c>
      <c r="E4366" s="36">
        <v>1904000</v>
      </c>
      <c r="F4366" s="26">
        <v>1927900</v>
      </c>
      <c r="G4366" s="26">
        <v>1636000</v>
      </c>
      <c r="H4366" s="37">
        <v>1822633.33333333</v>
      </c>
      <c r="I4366" s="35">
        <v>4345</v>
      </c>
    </row>
    <row r="4367" spans="1:9" x14ac:dyDescent="0.2">
      <c r="A4367" s="34" t="s">
        <v>5854</v>
      </c>
      <c r="B4367" s="21" t="s">
        <v>5854</v>
      </c>
      <c r="C4367" s="21" t="s">
        <v>147</v>
      </c>
      <c r="D4367" s="35">
        <v>5</v>
      </c>
      <c r="E4367" s="36">
        <v>1757200</v>
      </c>
      <c r="F4367" s="26">
        <v>2190400</v>
      </c>
      <c r="G4367" s="26">
        <v>1509000</v>
      </c>
      <c r="H4367" s="37">
        <v>1818866.66666667</v>
      </c>
      <c r="I4367" s="35">
        <v>4346</v>
      </c>
    </row>
    <row r="4368" spans="1:9" x14ac:dyDescent="0.2">
      <c r="A4368" s="34" t="s">
        <v>8326</v>
      </c>
      <c r="B4368" s="21" t="s">
        <v>8326</v>
      </c>
      <c r="C4368" s="21" t="s">
        <v>147</v>
      </c>
      <c r="D4368" s="35">
        <v>3</v>
      </c>
      <c r="E4368" s="36">
        <v>1865100</v>
      </c>
      <c r="F4368" s="26">
        <v>2085900</v>
      </c>
      <c r="G4368" s="26">
        <v>1503000</v>
      </c>
      <c r="H4368" s="37">
        <v>1818000</v>
      </c>
      <c r="I4368" s="35">
        <v>4347</v>
      </c>
    </row>
    <row r="4369" spans="1:9" x14ac:dyDescent="0.2">
      <c r="A4369" s="34" t="s">
        <v>8079</v>
      </c>
      <c r="B4369" s="21" t="s">
        <v>8079</v>
      </c>
      <c r="C4369" s="21" t="s">
        <v>8080</v>
      </c>
      <c r="D4369" s="35">
        <v>1</v>
      </c>
      <c r="E4369" s="36">
        <v>1817000</v>
      </c>
      <c r="F4369" s="26">
        <v>1595100</v>
      </c>
      <c r="G4369" s="26">
        <v>2040400</v>
      </c>
      <c r="H4369" s="21">
        <f>AVERAGE(E4369:G4369)</f>
        <v>1817500</v>
      </c>
      <c r="I4369" s="35">
        <v>4348</v>
      </c>
    </row>
    <row r="4370" spans="1:9" x14ac:dyDescent="0.2">
      <c r="A4370" s="34" t="s">
        <v>5415</v>
      </c>
      <c r="B4370" s="21" t="s">
        <v>5415</v>
      </c>
      <c r="C4370" s="21" t="s">
        <v>5416</v>
      </c>
      <c r="D4370" s="35">
        <v>3</v>
      </c>
      <c r="E4370" s="36">
        <v>1801000</v>
      </c>
      <c r="F4370" s="26">
        <v>1885900</v>
      </c>
      <c r="G4370" s="26">
        <v>1763800</v>
      </c>
      <c r="H4370" s="37">
        <v>1816900</v>
      </c>
      <c r="I4370" s="35">
        <v>4349</v>
      </c>
    </row>
    <row r="4371" spans="1:9" x14ac:dyDescent="0.2">
      <c r="A4371" s="34" t="s">
        <v>8292</v>
      </c>
      <c r="B4371" s="21" t="s">
        <v>8292</v>
      </c>
      <c r="C4371" s="21" t="s">
        <v>147</v>
      </c>
      <c r="D4371" s="35">
        <v>1</v>
      </c>
      <c r="E4371" s="36">
        <v>1901700</v>
      </c>
      <c r="F4371" s="26">
        <v>1431700</v>
      </c>
      <c r="G4371" s="26">
        <v>2112900</v>
      </c>
      <c r="H4371" s="21">
        <f>AVERAGE(E4371:G4371)</f>
        <v>1815433.3333333333</v>
      </c>
      <c r="I4371" s="35">
        <v>4350</v>
      </c>
    </row>
    <row r="4372" spans="1:9" x14ac:dyDescent="0.2">
      <c r="A4372" s="34" t="s">
        <v>7885</v>
      </c>
      <c r="B4372" s="21" t="s">
        <v>7885</v>
      </c>
      <c r="C4372" s="21" t="s">
        <v>147</v>
      </c>
      <c r="D4372" s="35">
        <v>4</v>
      </c>
      <c r="E4372" s="36">
        <v>1841000</v>
      </c>
      <c r="F4372" s="26">
        <v>1135300</v>
      </c>
      <c r="G4372" s="26">
        <v>2467500</v>
      </c>
      <c r="H4372" s="37">
        <v>1814600</v>
      </c>
      <c r="I4372" s="35">
        <v>4351</v>
      </c>
    </row>
    <row r="4373" spans="1:9" x14ac:dyDescent="0.2">
      <c r="A4373" s="34" t="s">
        <v>6532</v>
      </c>
      <c r="B4373" s="21" t="s">
        <v>6532</v>
      </c>
      <c r="C4373" s="21" t="s">
        <v>6533</v>
      </c>
      <c r="D4373" s="35">
        <v>3</v>
      </c>
      <c r="E4373" s="36">
        <v>1687700</v>
      </c>
      <c r="F4373" s="26">
        <v>1660900</v>
      </c>
      <c r="G4373" s="26">
        <v>2094600</v>
      </c>
      <c r="H4373" s="37">
        <v>1814400</v>
      </c>
      <c r="I4373" s="35">
        <v>4352</v>
      </c>
    </row>
    <row r="4374" spans="1:9" x14ac:dyDescent="0.2">
      <c r="A4374" s="34" t="s">
        <v>8096</v>
      </c>
      <c r="B4374" s="21" t="s">
        <v>8096</v>
      </c>
      <c r="C4374" s="21" t="s">
        <v>8097</v>
      </c>
      <c r="D4374" s="35">
        <v>8</v>
      </c>
      <c r="E4374" s="36">
        <v>1411500</v>
      </c>
      <c r="F4374" s="26">
        <v>2242300</v>
      </c>
      <c r="G4374" s="26">
        <v>1786400</v>
      </c>
      <c r="H4374" s="37">
        <v>1813400</v>
      </c>
      <c r="I4374" s="35">
        <v>4353</v>
      </c>
    </row>
    <row r="4375" spans="1:9" x14ac:dyDescent="0.2">
      <c r="A4375" s="34" t="s">
        <v>867</v>
      </c>
      <c r="B4375" s="21" t="s">
        <v>867</v>
      </c>
      <c r="C4375" s="21" t="s">
        <v>868</v>
      </c>
      <c r="D4375" s="35">
        <v>1</v>
      </c>
      <c r="E4375" s="36">
        <v>1557200</v>
      </c>
      <c r="F4375" s="26">
        <v>1684400</v>
      </c>
      <c r="G4375" s="26">
        <v>2196300</v>
      </c>
      <c r="H4375" s="21">
        <f>AVERAGE(E4375:G4375)</f>
        <v>1812633.3333333333</v>
      </c>
      <c r="I4375" s="35">
        <v>4355</v>
      </c>
    </row>
    <row r="4376" spans="1:9" x14ac:dyDescent="0.2">
      <c r="A4376" s="34" t="s">
        <v>7227</v>
      </c>
      <c r="B4376" s="21" t="s">
        <v>7227</v>
      </c>
      <c r="C4376" s="21" t="s">
        <v>7228</v>
      </c>
      <c r="D4376" s="35">
        <v>1</v>
      </c>
      <c r="E4376" s="36">
        <v>2082200</v>
      </c>
      <c r="F4376" s="26">
        <v>1406500</v>
      </c>
      <c r="G4376" s="26">
        <v>1949200</v>
      </c>
      <c r="H4376" s="21">
        <f>AVERAGE(E4376:G4376)</f>
        <v>1812633.3333333333</v>
      </c>
      <c r="I4376" s="35">
        <v>4354</v>
      </c>
    </row>
    <row r="4377" spans="1:9" x14ac:dyDescent="0.2">
      <c r="A4377" s="34" t="s">
        <v>7178</v>
      </c>
      <c r="B4377" s="21" t="s">
        <v>7178</v>
      </c>
      <c r="C4377" s="21" t="s">
        <v>147</v>
      </c>
      <c r="D4377" s="35">
        <v>5</v>
      </c>
      <c r="E4377" s="36">
        <v>1569800</v>
      </c>
      <c r="F4377" s="26">
        <v>2499000</v>
      </c>
      <c r="G4377" s="26">
        <v>1365800</v>
      </c>
      <c r="H4377" s="37">
        <v>1811533.33333333</v>
      </c>
      <c r="I4377" s="35">
        <v>4356</v>
      </c>
    </row>
    <row r="4378" spans="1:9" x14ac:dyDescent="0.2">
      <c r="A4378" s="34" t="s">
        <v>7041</v>
      </c>
      <c r="B4378" s="21" t="s">
        <v>7041</v>
      </c>
      <c r="C4378" s="21" t="s">
        <v>1377</v>
      </c>
      <c r="D4378" s="35">
        <v>4</v>
      </c>
      <c r="E4378" s="36">
        <v>2579700</v>
      </c>
      <c r="F4378" s="26">
        <v>2128400</v>
      </c>
      <c r="G4378" s="26">
        <v>720640</v>
      </c>
      <c r="H4378" s="37">
        <v>1809580</v>
      </c>
      <c r="I4378" s="35">
        <v>4357</v>
      </c>
    </row>
    <row r="4379" spans="1:9" x14ac:dyDescent="0.2">
      <c r="A4379" s="34" t="s">
        <v>8617</v>
      </c>
      <c r="B4379" s="21" t="s">
        <v>8617</v>
      </c>
      <c r="C4379" s="21" t="s">
        <v>2829</v>
      </c>
      <c r="D4379" s="35">
        <v>1</v>
      </c>
      <c r="E4379" s="36">
        <v>1732700</v>
      </c>
      <c r="F4379" s="26">
        <v>1528700</v>
      </c>
      <c r="G4379" s="26">
        <v>2166600</v>
      </c>
      <c r="H4379" s="21">
        <f>AVERAGE(E4379:G4379)</f>
        <v>1809333.3333333333</v>
      </c>
      <c r="I4379" s="35">
        <v>4358</v>
      </c>
    </row>
    <row r="4380" spans="1:9" x14ac:dyDescent="0.2">
      <c r="A4380" s="34" t="s">
        <v>7890</v>
      </c>
      <c r="B4380" s="21" t="s">
        <v>7890</v>
      </c>
      <c r="C4380" s="21" t="s">
        <v>147</v>
      </c>
      <c r="D4380" s="35">
        <v>9</v>
      </c>
      <c r="E4380" s="36">
        <v>1912700</v>
      </c>
      <c r="F4380" s="26">
        <v>1495300</v>
      </c>
      <c r="G4380" s="26">
        <v>2019800</v>
      </c>
      <c r="H4380" s="37">
        <v>1809266.66666667</v>
      </c>
      <c r="I4380" s="35">
        <v>4359</v>
      </c>
    </row>
    <row r="4381" spans="1:9" x14ac:dyDescent="0.2">
      <c r="A4381" s="34" t="s">
        <v>8078</v>
      </c>
      <c r="B4381" s="21" t="s">
        <v>8078</v>
      </c>
      <c r="C4381" s="21" t="s">
        <v>1304</v>
      </c>
      <c r="D4381" s="35">
        <v>3</v>
      </c>
      <c r="E4381" s="36">
        <v>1605600</v>
      </c>
      <c r="F4381" s="26">
        <v>1983000</v>
      </c>
      <c r="G4381" s="26">
        <v>1835500</v>
      </c>
      <c r="H4381" s="37">
        <v>1808033.33333333</v>
      </c>
      <c r="I4381" s="35">
        <v>4360</v>
      </c>
    </row>
    <row r="4382" spans="1:9" x14ac:dyDescent="0.2">
      <c r="A4382" s="34" t="s">
        <v>8661</v>
      </c>
      <c r="B4382" s="21" t="s">
        <v>8661</v>
      </c>
      <c r="C4382" s="21" t="s">
        <v>8662</v>
      </c>
      <c r="D4382" s="35">
        <v>3</v>
      </c>
      <c r="E4382" s="36">
        <v>2294600</v>
      </c>
      <c r="F4382" s="26">
        <v>1266400</v>
      </c>
      <c r="G4382" s="26">
        <v>1861600</v>
      </c>
      <c r="H4382" s="37">
        <v>1807533.33333333</v>
      </c>
      <c r="I4382" s="35">
        <v>4361</v>
      </c>
    </row>
    <row r="4383" spans="1:9" x14ac:dyDescent="0.2">
      <c r="A4383" s="34" t="s">
        <v>5955</v>
      </c>
      <c r="B4383" s="21" t="s">
        <v>5955</v>
      </c>
      <c r="C4383" s="21" t="s">
        <v>5956</v>
      </c>
      <c r="D4383" s="35">
        <v>2</v>
      </c>
      <c r="E4383" s="36">
        <v>1492500</v>
      </c>
      <c r="F4383" s="26">
        <v>2353500</v>
      </c>
      <c r="G4383" s="26">
        <v>1574100</v>
      </c>
      <c r="H4383" s="37">
        <v>1806700</v>
      </c>
      <c r="I4383" s="35">
        <v>4362</v>
      </c>
    </row>
    <row r="4384" spans="1:9" x14ac:dyDescent="0.2">
      <c r="A4384" s="34" t="s">
        <v>6684</v>
      </c>
      <c r="B4384" s="21" t="s">
        <v>6684</v>
      </c>
      <c r="C4384" s="21" t="s">
        <v>147</v>
      </c>
      <c r="D4384" s="35">
        <v>2</v>
      </c>
      <c r="E4384" s="36">
        <v>1825500</v>
      </c>
      <c r="F4384" s="26">
        <v>2265000</v>
      </c>
      <c r="G4384" s="26">
        <v>1328300</v>
      </c>
      <c r="H4384" s="37">
        <v>1806266.66666667</v>
      </c>
      <c r="I4384" s="35">
        <v>4363</v>
      </c>
    </row>
    <row r="4385" spans="1:9" x14ac:dyDescent="0.2">
      <c r="A4385" s="34" t="s">
        <v>5846</v>
      </c>
      <c r="B4385" s="21" t="s">
        <v>5846</v>
      </c>
      <c r="C4385" s="21" t="s">
        <v>5847</v>
      </c>
      <c r="D4385" s="35">
        <v>2</v>
      </c>
      <c r="E4385" s="36">
        <v>1856100</v>
      </c>
      <c r="F4385" s="26">
        <v>2016400</v>
      </c>
      <c r="G4385" s="26">
        <v>1538100</v>
      </c>
      <c r="H4385" s="37">
        <v>1803533.33333333</v>
      </c>
      <c r="I4385" s="35">
        <v>4364</v>
      </c>
    </row>
    <row r="4386" spans="1:9" x14ac:dyDescent="0.2">
      <c r="A4386" s="34" t="s">
        <v>6370</v>
      </c>
      <c r="B4386" s="21" t="s">
        <v>6370</v>
      </c>
      <c r="C4386" s="21" t="s">
        <v>147</v>
      </c>
      <c r="D4386" s="35">
        <v>3</v>
      </c>
      <c r="E4386" s="36">
        <v>1849000</v>
      </c>
      <c r="F4386" s="26">
        <v>2085800</v>
      </c>
      <c r="G4386" s="26">
        <v>1467900</v>
      </c>
      <c r="H4386" s="37">
        <v>1800900</v>
      </c>
      <c r="I4386" s="35">
        <v>4365</v>
      </c>
    </row>
    <row r="4387" spans="1:9" x14ac:dyDescent="0.2">
      <c r="A4387" s="34" t="s">
        <v>6808</v>
      </c>
      <c r="B4387" s="21" t="s">
        <v>6808</v>
      </c>
      <c r="C4387" s="21" t="s">
        <v>147</v>
      </c>
      <c r="D4387" s="35">
        <v>4</v>
      </c>
      <c r="E4387" s="36">
        <v>1876100</v>
      </c>
      <c r="F4387" s="26">
        <v>1616800</v>
      </c>
      <c r="G4387" s="26">
        <v>1906800</v>
      </c>
      <c r="H4387" s="37">
        <v>1799900</v>
      </c>
      <c r="I4387" s="35">
        <v>4366</v>
      </c>
    </row>
    <row r="4388" spans="1:9" x14ac:dyDescent="0.2">
      <c r="A4388" s="34" t="s">
        <v>6620</v>
      </c>
      <c r="B4388" s="21" t="s">
        <v>6620</v>
      </c>
      <c r="C4388" s="21" t="s">
        <v>147</v>
      </c>
      <c r="D4388" s="35">
        <v>4</v>
      </c>
      <c r="E4388" s="36">
        <v>1634300</v>
      </c>
      <c r="F4388" s="26">
        <v>1978900</v>
      </c>
      <c r="G4388" s="26">
        <v>1780700</v>
      </c>
      <c r="H4388" s="37">
        <v>1797966.66666667</v>
      </c>
      <c r="I4388" s="35">
        <v>4367</v>
      </c>
    </row>
    <row r="4389" spans="1:9" x14ac:dyDescent="0.2">
      <c r="A4389" s="34" t="s">
        <v>1343</v>
      </c>
      <c r="B4389" s="21" t="s">
        <v>1343</v>
      </c>
      <c r="C4389" s="21" t="s">
        <v>1344</v>
      </c>
      <c r="D4389" s="35">
        <v>3</v>
      </c>
      <c r="E4389" s="36">
        <v>2190900</v>
      </c>
      <c r="F4389" s="26">
        <v>1565700</v>
      </c>
      <c r="G4389" s="26">
        <v>1637100</v>
      </c>
      <c r="H4389" s="37">
        <v>1797900</v>
      </c>
      <c r="I4389" s="35">
        <v>4368</v>
      </c>
    </row>
    <row r="4390" spans="1:9" x14ac:dyDescent="0.2">
      <c r="A4390" s="34" t="s">
        <v>8026</v>
      </c>
      <c r="B4390" s="21" t="s">
        <v>8026</v>
      </c>
      <c r="C4390" s="21" t="s">
        <v>8027</v>
      </c>
      <c r="D4390" s="35">
        <v>1</v>
      </c>
      <c r="E4390" s="36">
        <v>1620400</v>
      </c>
      <c r="F4390" s="26">
        <v>1794000</v>
      </c>
      <c r="G4390" s="26">
        <v>1974800</v>
      </c>
      <c r="H4390" s="21">
        <f>AVERAGE(E4390:G4390)</f>
        <v>1796400</v>
      </c>
      <c r="I4390" s="35">
        <v>4369</v>
      </c>
    </row>
    <row r="4391" spans="1:9" x14ac:dyDescent="0.2">
      <c r="A4391" s="34" t="s">
        <v>6446</v>
      </c>
      <c r="B4391" s="21" t="s">
        <v>6446</v>
      </c>
      <c r="C4391" s="21" t="s">
        <v>6447</v>
      </c>
      <c r="D4391" s="35">
        <v>1</v>
      </c>
      <c r="E4391" s="36">
        <v>2013400</v>
      </c>
      <c r="F4391" s="26">
        <v>1912300</v>
      </c>
      <c r="G4391" s="26">
        <v>1462700</v>
      </c>
      <c r="H4391" s="21">
        <f>AVERAGE(E4391:G4391)</f>
        <v>1796133.3333333333</v>
      </c>
      <c r="I4391" s="35">
        <v>4370</v>
      </c>
    </row>
    <row r="4392" spans="1:9" x14ac:dyDescent="0.2">
      <c r="A4392" s="34" t="s">
        <v>6215</v>
      </c>
      <c r="B4392" s="21" t="s">
        <v>6215</v>
      </c>
      <c r="C4392" s="21" t="s">
        <v>2362</v>
      </c>
      <c r="D4392" s="35">
        <v>2</v>
      </c>
      <c r="E4392" s="36">
        <v>1275700</v>
      </c>
      <c r="F4392" s="26">
        <v>1734900</v>
      </c>
      <c r="G4392" s="26">
        <v>2376100</v>
      </c>
      <c r="H4392" s="37">
        <v>1795566.66666667</v>
      </c>
      <c r="I4392" s="35">
        <v>4371</v>
      </c>
    </row>
    <row r="4393" spans="1:9" x14ac:dyDescent="0.2">
      <c r="A4393" s="34" t="s">
        <v>8632</v>
      </c>
      <c r="B4393" s="21" t="s">
        <v>8632</v>
      </c>
      <c r="C4393" s="21" t="s">
        <v>8633</v>
      </c>
      <c r="D4393" s="35">
        <v>3</v>
      </c>
      <c r="E4393" s="36">
        <v>1478600</v>
      </c>
      <c r="F4393" s="26">
        <v>1639600</v>
      </c>
      <c r="G4393" s="26">
        <v>2259300</v>
      </c>
      <c r="H4393" s="37">
        <v>1792500</v>
      </c>
      <c r="I4393" s="35">
        <v>4372</v>
      </c>
    </row>
    <row r="4394" spans="1:9" x14ac:dyDescent="0.2">
      <c r="A4394" s="34" t="s">
        <v>8070</v>
      </c>
      <c r="B4394" s="21" t="s">
        <v>8070</v>
      </c>
      <c r="C4394" s="21" t="s">
        <v>8071</v>
      </c>
      <c r="D4394" s="35">
        <v>3</v>
      </c>
      <c r="E4394" s="36">
        <v>1561900</v>
      </c>
      <c r="F4394" s="26">
        <v>2945100</v>
      </c>
      <c r="G4394" s="26">
        <v>869750</v>
      </c>
      <c r="H4394" s="37">
        <v>1792250</v>
      </c>
      <c r="I4394" s="35">
        <v>4373</v>
      </c>
    </row>
    <row r="4395" spans="1:9" x14ac:dyDescent="0.2">
      <c r="A4395" s="34" t="s">
        <v>7259</v>
      </c>
      <c r="B4395" s="21" t="s">
        <v>7259</v>
      </c>
      <c r="C4395" s="21" t="s">
        <v>7260</v>
      </c>
      <c r="D4395" s="35">
        <v>4</v>
      </c>
      <c r="E4395" s="36">
        <v>1570900</v>
      </c>
      <c r="F4395" s="26">
        <v>2322800</v>
      </c>
      <c r="G4395" s="26">
        <v>1473700</v>
      </c>
      <c r="H4395" s="37">
        <v>1789133.33333333</v>
      </c>
      <c r="I4395" s="35">
        <v>4374</v>
      </c>
    </row>
    <row r="4396" spans="1:9" x14ac:dyDescent="0.2">
      <c r="A4396" s="34" t="s">
        <v>7434</v>
      </c>
      <c r="B4396" s="21" t="s">
        <v>7434</v>
      </c>
      <c r="C4396" s="21" t="s">
        <v>7435</v>
      </c>
      <c r="D4396" s="35">
        <v>3</v>
      </c>
      <c r="E4396" s="36">
        <v>1530000</v>
      </c>
      <c r="F4396" s="26">
        <v>1893300</v>
      </c>
      <c r="G4396" s="26">
        <v>1943500</v>
      </c>
      <c r="H4396" s="37">
        <v>1788933.33333333</v>
      </c>
      <c r="I4396" s="35">
        <v>4375</v>
      </c>
    </row>
    <row r="4397" spans="1:9" x14ac:dyDescent="0.2">
      <c r="A4397" s="34" t="s">
        <v>7865</v>
      </c>
      <c r="B4397" s="21" t="s">
        <v>7865</v>
      </c>
      <c r="C4397" s="21" t="s">
        <v>7866</v>
      </c>
      <c r="D4397" s="35">
        <v>5</v>
      </c>
      <c r="E4397" s="36">
        <v>1981500</v>
      </c>
      <c r="F4397" s="26">
        <v>1449000</v>
      </c>
      <c r="G4397" s="26">
        <v>1930900</v>
      </c>
      <c r="H4397" s="37">
        <v>1787133.33333333</v>
      </c>
      <c r="I4397" s="35">
        <v>4376</v>
      </c>
    </row>
    <row r="4398" spans="1:9" x14ac:dyDescent="0.2">
      <c r="A4398" s="34" t="s">
        <v>8581</v>
      </c>
      <c r="B4398" s="21" t="s">
        <v>8581</v>
      </c>
      <c r="C4398" s="21" t="s">
        <v>321</v>
      </c>
      <c r="D4398" s="35">
        <v>3</v>
      </c>
      <c r="E4398" s="36">
        <v>1953000</v>
      </c>
      <c r="F4398" s="26">
        <v>1151600</v>
      </c>
      <c r="G4398" s="26">
        <v>2254500</v>
      </c>
      <c r="H4398" s="37">
        <v>1786366.66666667</v>
      </c>
      <c r="I4398" s="35">
        <v>4377</v>
      </c>
    </row>
    <row r="4399" spans="1:9" x14ac:dyDescent="0.2">
      <c r="A4399" s="34" t="s">
        <v>8433</v>
      </c>
      <c r="B4399" s="21" t="s">
        <v>8433</v>
      </c>
      <c r="C4399" s="21" t="s">
        <v>8434</v>
      </c>
      <c r="D4399" s="35">
        <v>3</v>
      </c>
      <c r="E4399" s="36">
        <v>1651100</v>
      </c>
      <c r="F4399" s="26">
        <v>2158400</v>
      </c>
      <c r="G4399" s="26">
        <v>1538900</v>
      </c>
      <c r="H4399" s="37">
        <v>1782800</v>
      </c>
      <c r="I4399" s="35">
        <v>4378</v>
      </c>
    </row>
    <row r="4400" spans="1:9" x14ac:dyDescent="0.2">
      <c r="A4400" s="34" t="s">
        <v>5593</v>
      </c>
      <c r="B4400" s="21" t="s">
        <v>5593</v>
      </c>
      <c r="C4400" s="21" t="s">
        <v>5594</v>
      </c>
      <c r="D4400" s="35">
        <v>1</v>
      </c>
      <c r="E4400" s="36">
        <v>1725800</v>
      </c>
      <c r="F4400" s="26">
        <v>1407800</v>
      </c>
      <c r="G4400" s="26">
        <v>2213600</v>
      </c>
      <c r="H4400" s="21">
        <f>AVERAGE(E4400:G4400)</f>
        <v>1782400</v>
      </c>
      <c r="I4400" s="35">
        <v>4379</v>
      </c>
    </row>
    <row r="4401" spans="1:9" x14ac:dyDescent="0.2">
      <c r="A4401" s="34" t="s">
        <v>8316</v>
      </c>
      <c r="B4401" s="21" t="s">
        <v>8316</v>
      </c>
      <c r="C4401" s="21" t="s">
        <v>147</v>
      </c>
      <c r="D4401" s="35">
        <v>3</v>
      </c>
      <c r="E4401" s="36">
        <v>1852100</v>
      </c>
      <c r="F4401" s="26">
        <v>1816600</v>
      </c>
      <c r="G4401" s="26">
        <v>1672200</v>
      </c>
      <c r="H4401" s="37">
        <v>1780300</v>
      </c>
      <c r="I4401" s="35">
        <v>4380</v>
      </c>
    </row>
    <row r="4402" spans="1:9" x14ac:dyDescent="0.2">
      <c r="A4402" s="34" t="s">
        <v>6644</v>
      </c>
      <c r="B4402" s="21" t="s">
        <v>6644</v>
      </c>
      <c r="C4402" s="21" t="s">
        <v>147</v>
      </c>
      <c r="D4402" s="35">
        <v>2</v>
      </c>
      <c r="E4402" s="36">
        <v>1625200</v>
      </c>
      <c r="F4402" s="26">
        <v>2419800</v>
      </c>
      <c r="G4402" s="26">
        <v>1294000</v>
      </c>
      <c r="H4402" s="37">
        <v>1779666.66666667</v>
      </c>
      <c r="I4402" s="35">
        <v>4381</v>
      </c>
    </row>
    <row r="4403" spans="1:9" x14ac:dyDescent="0.2">
      <c r="A4403" s="34" t="s">
        <v>7023</v>
      </c>
      <c r="B4403" s="21" t="s">
        <v>7023</v>
      </c>
      <c r="C4403" s="21" t="s">
        <v>7024</v>
      </c>
      <c r="D4403" s="35">
        <v>5</v>
      </c>
      <c r="E4403" s="36">
        <v>1750400</v>
      </c>
      <c r="F4403" s="26">
        <v>1688200</v>
      </c>
      <c r="G4403" s="26">
        <v>1898800</v>
      </c>
      <c r="H4403" s="37">
        <v>1779133.33333333</v>
      </c>
      <c r="I4403" s="35">
        <v>4382</v>
      </c>
    </row>
    <row r="4404" spans="1:9" x14ac:dyDescent="0.2">
      <c r="A4404" s="34" t="s">
        <v>7694</v>
      </c>
      <c r="B4404" s="21" t="s">
        <v>7694</v>
      </c>
      <c r="C4404" s="21" t="s">
        <v>147</v>
      </c>
      <c r="D4404" s="35">
        <v>3</v>
      </c>
      <c r="E4404" s="36">
        <v>1813500</v>
      </c>
      <c r="F4404" s="26">
        <v>2205300</v>
      </c>
      <c r="G4404" s="26">
        <v>1318100</v>
      </c>
      <c r="H4404" s="37">
        <v>1778966.66666667</v>
      </c>
      <c r="I4404" s="35">
        <v>4383</v>
      </c>
    </row>
    <row r="4405" spans="1:9" x14ac:dyDescent="0.2">
      <c r="A4405" s="34" t="s">
        <v>8527</v>
      </c>
      <c r="B4405" s="21" t="s">
        <v>8527</v>
      </c>
      <c r="C4405" s="21" t="s">
        <v>8528</v>
      </c>
      <c r="D4405" s="35">
        <v>5</v>
      </c>
      <c r="E4405" s="36">
        <v>1635000</v>
      </c>
      <c r="F4405" s="26">
        <v>2022400</v>
      </c>
      <c r="G4405" s="26">
        <v>1679000</v>
      </c>
      <c r="H4405" s="37">
        <v>1778800</v>
      </c>
      <c r="I4405" s="35">
        <v>4384</v>
      </c>
    </row>
    <row r="4406" spans="1:9" x14ac:dyDescent="0.2">
      <c r="A4406" s="34" t="s">
        <v>8184</v>
      </c>
      <c r="B4406" s="21" t="s">
        <v>8184</v>
      </c>
      <c r="C4406" s="21" t="s">
        <v>147</v>
      </c>
      <c r="D4406" s="35">
        <v>2</v>
      </c>
      <c r="E4406" s="36">
        <v>1989800</v>
      </c>
      <c r="F4406" s="26">
        <v>1676800</v>
      </c>
      <c r="G4406" s="26">
        <v>1668000</v>
      </c>
      <c r="H4406" s="37">
        <v>1778200</v>
      </c>
      <c r="I4406" s="35">
        <v>4385</v>
      </c>
    </row>
    <row r="4407" spans="1:9" x14ac:dyDescent="0.2">
      <c r="A4407" s="34" t="s">
        <v>8652</v>
      </c>
      <c r="B4407" s="21" t="s">
        <v>8652</v>
      </c>
      <c r="C4407" s="21" t="s">
        <v>343</v>
      </c>
      <c r="D4407" s="35">
        <v>2</v>
      </c>
      <c r="E4407" s="36">
        <v>1602500</v>
      </c>
      <c r="F4407" s="26">
        <v>1770500</v>
      </c>
      <c r="G4407" s="26">
        <v>1956900</v>
      </c>
      <c r="H4407" s="37">
        <v>1776633.33333333</v>
      </c>
      <c r="I4407" s="35">
        <v>4386</v>
      </c>
    </row>
    <row r="4408" spans="1:9" x14ac:dyDescent="0.2">
      <c r="A4408" s="34" t="s">
        <v>6670</v>
      </c>
      <c r="B4408" s="21" t="s">
        <v>6670</v>
      </c>
      <c r="C4408" s="21" t="s">
        <v>6671</v>
      </c>
      <c r="D4408" s="35">
        <v>9</v>
      </c>
      <c r="E4408" s="36">
        <v>2240300</v>
      </c>
      <c r="F4408" s="26">
        <v>1830800</v>
      </c>
      <c r="G4408" s="26">
        <v>1255400</v>
      </c>
      <c r="H4408" s="37">
        <v>1775500</v>
      </c>
      <c r="I4408" s="35">
        <v>4387</v>
      </c>
    </row>
    <row r="4409" spans="1:9" x14ac:dyDescent="0.2">
      <c r="A4409" s="34" t="s">
        <v>7054</v>
      </c>
      <c r="B4409" s="21" t="s">
        <v>7054</v>
      </c>
      <c r="C4409" s="21" t="s">
        <v>7055</v>
      </c>
      <c r="D4409" s="35">
        <v>3</v>
      </c>
      <c r="E4409" s="36">
        <v>1829200</v>
      </c>
      <c r="F4409" s="26">
        <v>1804300</v>
      </c>
      <c r="G4409" s="26">
        <v>1690900</v>
      </c>
      <c r="H4409" s="37">
        <v>1774800</v>
      </c>
      <c r="I4409" s="35">
        <v>4388</v>
      </c>
    </row>
    <row r="4410" spans="1:9" x14ac:dyDescent="0.2">
      <c r="A4410" s="34" t="s">
        <v>8471</v>
      </c>
      <c r="B4410" s="21" t="s">
        <v>8471</v>
      </c>
      <c r="C4410" s="21" t="s">
        <v>8472</v>
      </c>
      <c r="D4410" s="35">
        <v>2</v>
      </c>
      <c r="E4410" s="36">
        <v>1371100</v>
      </c>
      <c r="F4410" s="26">
        <v>2675200</v>
      </c>
      <c r="G4410" s="26">
        <v>1275300</v>
      </c>
      <c r="H4410" s="37">
        <v>1773866.66666667</v>
      </c>
      <c r="I4410" s="35">
        <v>4389</v>
      </c>
    </row>
    <row r="4411" spans="1:9" x14ac:dyDescent="0.2">
      <c r="A4411" s="34" t="s">
        <v>8286</v>
      </c>
      <c r="B4411" s="21" t="s">
        <v>8286</v>
      </c>
      <c r="C4411" s="21" t="s">
        <v>147</v>
      </c>
      <c r="D4411" s="35">
        <v>1</v>
      </c>
      <c r="E4411" s="36">
        <v>1851500</v>
      </c>
      <c r="F4411" s="26">
        <v>3112300</v>
      </c>
      <c r="G4411" s="39">
        <v>349455.2</v>
      </c>
      <c r="H4411" s="21">
        <f>AVERAGE(E4411:G4411)</f>
        <v>1771085.0666666667</v>
      </c>
      <c r="I4411" s="35">
        <v>4390</v>
      </c>
    </row>
    <row r="4412" spans="1:9" x14ac:dyDescent="0.2">
      <c r="A4412" s="34" t="s">
        <v>7144</v>
      </c>
      <c r="B4412" s="21" t="s">
        <v>7144</v>
      </c>
      <c r="C4412" s="21" t="s">
        <v>147</v>
      </c>
      <c r="D4412" s="35">
        <v>2</v>
      </c>
      <c r="E4412" s="36">
        <v>1599300</v>
      </c>
      <c r="F4412" s="26">
        <v>1836100</v>
      </c>
      <c r="G4412" s="26">
        <v>1874100</v>
      </c>
      <c r="H4412" s="37">
        <v>1769833.33333333</v>
      </c>
      <c r="I4412" s="35">
        <v>4391</v>
      </c>
    </row>
    <row r="4413" spans="1:9" x14ac:dyDescent="0.2">
      <c r="A4413" s="34" t="s">
        <v>8578</v>
      </c>
      <c r="B4413" s="21" t="s">
        <v>8578</v>
      </c>
      <c r="C4413" s="21" t="s">
        <v>175</v>
      </c>
      <c r="D4413" s="35">
        <v>2</v>
      </c>
      <c r="E4413" s="36">
        <v>1925700</v>
      </c>
      <c r="F4413" s="26">
        <v>1324100</v>
      </c>
      <c r="G4413" s="26">
        <v>2057700</v>
      </c>
      <c r="H4413" s="37">
        <v>1769166.66666667</v>
      </c>
      <c r="I4413" s="35">
        <v>4392</v>
      </c>
    </row>
    <row r="4414" spans="1:9" x14ac:dyDescent="0.2">
      <c r="A4414" s="34" t="s">
        <v>5231</v>
      </c>
      <c r="B4414" s="21" t="s">
        <v>5231</v>
      </c>
      <c r="C4414" s="21" t="s">
        <v>1664</v>
      </c>
      <c r="D4414" s="35">
        <v>1</v>
      </c>
      <c r="E4414" s="36">
        <v>1516400</v>
      </c>
      <c r="F4414" s="26">
        <v>1928300</v>
      </c>
      <c r="G4414" s="26">
        <v>1862400</v>
      </c>
      <c r="H4414" s="21">
        <f>AVERAGE(E4414:G4414)</f>
        <v>1769033.3333333333</v>
      </c>
      <c r="I4414" s="35">
        <v>4393</v>
      </c>
    </row>
    <row r="4415" spans="1:9" x14ac:dyDescent="0.2">
      <c r="A4415" s="34" t="s">
        <v>6845</v>
      </c>
      <c r="B4415" s="21" t="s">
        <v>6845</v>
      </c>
      <c r="C4415" s="21" t="s">
        <v>147</v>
      </c>
      <c r="D4415" s="35">
        <v>3</v>
      </c>
      <c r="E4415" s="36">
        <v>1507100</v>
      </c>
      <c r="F4415" s="26">
        <v>2079800</v>
      </c>
      <c r="G4415" s="26">
        <v>1718200</v>
      </c>
      <c r="H4415" s="37">
        <v>1768366.66666667</v>
      </c>
      <c r="I4415" s="35">
        <v>4394</v>
      </c>
    </row>
    <row r="4416" spans="1:9" x14ac:dyDescent="0.2">
      <c r="A4416" s="34" t="s">
        <v>7494</v>
      </c>
      <c r="B4416" s="21" t="s">
        <v>7494</v>
      </c>
      <c r="C4416" s="21" t="s">
        <v>7495</v>
      </c>
      <c r="D4416" s="35">
        <v>5</v>
      </c>
      <c r="E4416" s="36">
        <v>1685900</v>
      </c>
      <c r="F4416" s="26">
        <v>2163700</v>
      </c>
      <c r="G4416" s="26">
        <v>1447500</v>
      </c>
      <c r="H4416" s="37">
        <v>1765700</v>
      </c>
      <c r="I4416" s="35">
        <v>4395</v>
      </c>
    </row>
    <row r="4417" spans="1:9" x14ac:dyDescent="0.2">
      <c r="A4417" s="34" t="s">
        <v>8151</v>
      </c>
      <c r="B4417" s="21" t="s">
        <v>8151</v>
      </c>
      <c r="C4417" s="21" t="s">
        <v>147</v>
      </c>
      <c r="D4417" s="35">
        <v>2</v>
      </c>
      <c r="E4417" s="36">
        <v>1947800</v>
      </c>
      <c r="F4417" s="26">
        <v>1650000</v>
      </c>
      <c r="G4417" s="26">
        <v>1698900</v>
      </c>
      <c r="H4417" s="37">
        <v>1765566.66666667</v>
      </c>
      <c r="I4417" s="35">
        <v>4396</v>
      </c>
    </row>
    <row r="4418" spans="1:9" x14ac:dyDescent="0.2">
      <c r="A4418" s="34" t="s">
        <v>8036</v>
      </c>
      <c r="B4418" s="21" t="s">
        <v>8036</v>
      </c>
      <c r="C4418" s="21" t="s">
        <v>4405</v>
      </c>
      <c r="D4418" s="35">
        <v>3</v>
      </c>
      <c r="E4418" s="36">
        <v>1493100</v>
      </c>
      <c r="F4418" s="26">
        <v>2182800</v>
      </c>
      <c r="G4418" s="26">
        <v>1615500</v>
      </c>
      <c r="H4418" s="37">
        <v>1763800</v>
      </c>
      <c r="I4418" s="35">
        <v>4397</v>
      </c>
    </row>
    <row r="4419" spans="1:9" x14ac:dyDescent="0.2">
      <c r="A4419" s="34" t="s">
        <v>7356</v>
      </c>
      <c r="B4419" s="21" t="s">
        <v>7356</v>
      </c>
      <c r="C4419" s="21" t="s">
        <v>147</v>
      </c>
      <c r="D4419" s="35">
        <v>4</v>
      </c>
      <c r="E4419" s="36">
        <v>1703600</v>
      </c>
      <c r="F4419" s="26">
        <v>2018400</v>
      </c>
      <c r="G4419" s="26">
        <v>1568600</v>
      </c>
      <c r="H4419" s="37">
        <v>1763533.33333333</v>
      </c>
      <c r="I4419" s="35">
        <v>4398</v>
      </c>
    </row>
    <row r="4420" spans="1:9" x14ac:dyDescent="0.2">
      <c r="A4420" s="34" t="s">
        <v>8322</v>
      </c>
      <c r="B4420" s="21" t="s">
        <v>8322</v>
      </c>
      <c r="C4420" s="21" t="s">
        <v>147</v>
      </c>
      <c r="D4420" s="35">
        <v>2</v>
      </c>
      <c r="E4420" s="36">
        <v>1019600</v>
      </c>
      <c r="F4420" s="26">
        <v>3046400</v>
      </c>
      <c r="G4420" s="26">
        <v>1223100</v>
      </c>
      <c r="H4420" s="37">
        <v>1763033.33333333</v>
      </c>
      <c r="I4420" s="35">
        <v>4399</v>
      </c>
    </row>
    <row r="4421" spans="1:9" x14ac:dyDescent="0.2">
      <c r="A4421" s="34" t="s">
        <v>5036</v>
      </c>
      <c r="B4421" s="21" t="s">
        <v>5036</v>
      </c>
      <c r="C4421" s="21" t="s">
        <v>343</v>
      </c>
      <c r="D4421" s="35">
        <v>3</v>
      </c>
      <c r="E4421" s="36">
        <v>1613500</v>
      </c>
      <c r="F4421" s="26">
        <v>2151600</v>
      </c>
      <c r="G4421" s="26">
        <v>1523400</v>
      </c>
      <c r="H4421" s="37">
        <v>1762833.33333333</v>
      </c>
      <c r="I4421" s="35">
        <v>4400</v>
      </c>
    </row>
    <row r="4422" spans="1:9" x14ac:dyDescent="0.2">
      <c r="A4422" s="34" t="s">
        <v>7927</v>
      </c>
      <c r="B4422" s="21" t="s">
        <v>7927</v>
      </c>
      <c r="C4422" s="21" t="s">
        <v>7928</v>
      </c>
      <c r="D4422" s="35">
        <v>4</v>
      </c>
      <c r="E4422" s="36">
        <v>1924000</v>
      </c>
      <c r="F4422" s="26">
        <v>1975700</v>
      </c>
      <c r="G4422" s="26">
        <v>1375500</v>
      </c>
      <c r="H4422" s="37">
        <v>1758400</v>
      </c>
      <c r="I4422" s="35">
        <v>4401</v>
      </c>
    </row>
    <row r="4423" spans="1:9" x14ac:dyDescent="0.2">
      <c r="A4423" s="34" t="s">
        <v>7934</v>
      </c>
      <c r="B4423" s="21" t="s">
        <v>7934</v>
      </c>
      <c r="C4423" s="21" t="s">
        <v>7935</v>
      </c>
      <c r="D4423" s="35">
        <v>2</v>
      </c>
      <c r="E4423" s="36">
        <v>1540900</v>
      </c>
      <c r="F4423" s="26">
        <v>1539900</v>
      </c>
      <c r="G4423" s="26">
        <v>2193500</v>
      </c>
      <c r="H4423" s="37">
        <v>1758100</v>
      </c>
      <c r="I4423" s="35">
        <v>4402</v>
      </c>
    </row>
    <row r="4424" spans="1:9" x14ac:dyDescent="0.2">
      <c r="A4424" s="34" t="s">
        <v>8330</v>
      </c>
      <c r="B4424" s="21" t="s">
        <v>8330</v>
      </c>
      <c r="C4424" s="21" t="s">
        <v>147</v>
      </c>
      <c r="D4424" s="35">
        <v>7</v>
      </c>
      <c r="E4424" s="36">
        <v>1930800</v>
      </c>
      <c r="F4424" s="26">
        <v>1309300</v>
      </c>
      <c r="G4424" s="26">
        <v>2031400</v>
      </c>
      <c r="H4424" s="37">
        <v>1757166.66666667</v>
      </c>
      <c r="I4424" s="35">
        <v>4403</v>
      </c>
    </row>
    <row r="4425" spans="1:9" x14ac:dyDescent="0.2">
      <c r="A4425" s="34" t="s">
        <v>7529</v>
      </c>
      <c r="B4425" s="21" t="s">
        <v>7529</v>
      </c>
      <c r="C4425" s="21" t="s">
        <v>147</v>
      </c>
      <c r="D4425" s="35">
        <v>3</v>
      </c>
      <c r="E4425" s="36">
        <v>1514000</v>
      </c>
      <c r="F4425" s="26">
        <v>1478600</v>
      </c>
      <c r="G4425" s="26">
        <v>2275000</v>
      </c>
      <c r="H4425" s="37">
        <v>1755866.66666667</v>
      </c>
      <c r="I4425" s="35">
        <v>4404</v>
      </c>
    </row>
    <row r="4426" spans="1:9" x14ac:dyDescent="0.2">
      <c r="A4426" s="34" t="s">
        <v>8252</v>
      </c>
      <c r="B4426" s="21" t="s">
        <v>8252</v>
      </c>
      <c r="C4426" s="21" t="s">
        <v>147</v>
      </c>
      <c r="D4426" s="35">
        <v>2</v>
      </c>
      <c r="E4426" s="38">
        <v>309925</v>
      </c>
      <c r="F4426" s="39">
        <v>429632</v>
      </c>
      <c r="G4426" s="26">
        <v>4524500</v>
      </c>
      <c r="H4426" s="21">
        <f>AVERAGE(E4426:G4426)</f>
        <v>1754685.6666666667</v>
      </c>
      <c r="I4426" s="35">
        <v>4405</v>
      </c>
    </row>
    <row r="4427" spans="1:9" x14ac:dyDescent="0.2">
      <c r="A4427" s="34" t="s">
        <v>8370</v>
      </c>
      <c r="B4427" s="21" t="s">
        <v>8370</v>
      </c>
      <c r="C4427" s="21" t="s">
        <v>147</v>
      </c>
      <c r="D4427" s="35">
        <v>5</v>
      </c>
      <c r="E4427" s="36">
        <v>1578600</v>
      </c>
      <c r="F4427" s="26">
        <v>2004800</v>
      </c>
      <c r="G4427" s="26">
        <v>1677100</v>
      </c>
      <c r="H4427" s="37">
        <v>1753500</v>
      </c>
      <c r="I4427" s="35">
        <v>4406</v>
      </c>
    </row>
    <row r="4428" spans="1:9" x14ac:dyDescent="0.2">
      <c r="A4428" s="34" t="s">
        <v>7450</v>
      </c>
      <c r="B4428" s="21" t="s">
        <v>7450</v>
      </c>
      <c r="C4428" s="21" t="s">
        <v>7260</v>
      </c>
      <c r="D4428" s="35">
        <v>2</v>
      </c>
      <c r="E4428" s="36">
        <v>1872700</v>
      </c>
      <c r="F4428" s="26">
        <v>1675900</v>
      </c>
      <c r="G4428" s="26">
        <v>1711200</v>
      </c>
      <c r="H4428" s="37">
        <v>1753266.66666667</v>
      </c>
      <c r="I4428" s="35">
        <v>4407</v>
      </c>
    </row>
    <row r="4429" spans="1:9" x14ac:dyDescent="0.2">
      <c r="A4429" s="34" t="s">
        <v>8343</v>
      </c>
      <c r="B4429" s="21" t="s">
        <v>8343</v>
      </c>
      <c r="C4429" s="21" t="s">
        <v>147</v>
      </c>
      <c r="D4429" s="35">
        <v>6</v>
      </c>
      <c r="E4429" s="36">
        <v>1914600</v>
      </c>
      <c r="F4429" s="26">
        <v>1690700</v>
      </c>
      <c r="G4429" s="26">
        <v>1653100</v>
      </c>
      <c r="H4429" s="37">
        <v>1752800</v>
      </c>
      <c r="I4429" s="35">
        <v>4408</v>
      </c>
    </row>
    <row r="4430" spans="1:9" x14ac:dyDescent="0.2">
      <c r="A4430" s="34" t="s">
        <v>8211</v>
      </c>
      <c r="B4430" s="21" t="s">
        <v>8211</v>
      </c>
      <c r="C4430" s="21" t="s">
        <v>147</v>
      </c>
      <c r="D4430" s="35">
        <v>1</v>
      </c>
      <c r="E4430" s="36">
        <v>1123100</v>
      </c>
      <c r="F4430" s="26">
        <v>1267400</v>
      </c>
      <c r="G4430" s="26">
        <v>2863400</v>
      </c>
      <c r="H4430" s="21">
        <f>AVERAGE(E4430:G4430)</f>
        <v>1751300</v>
      </c>
      <c r="I4430" s="35">
        <v>4409</v>
      </c>
    </row>
    <row r="4431" spans="1:9" x14ac:dyDescent="0.2">
      <c r="A4431" s="34" t="s">
        <v>8523</v>
      </c>
      <c r="B4431" s="21" t="s">
        <v>8523</v>
      </c>
      <c r="C4431" s="21" t="s">
        <v>1134</v>
      </c>
      <c r="D4431" s="35">
        <v>4</v>
      </c>
      <c r="E4431" s="36">
        <v>1216200</v>
      </c>
      <c r="F4431" s="26">
        <v>2999800</v>
      </c>
      <c r="G4431" s="26">
        <v>1028700</v>
      </c>
      <c r="H4431" s="37">
        <v>1748233.33333333</v>
      </c>
      <c r="I4431" s="35">
        <v>4410</v>
      </c>
    </row>
    <row r="4432" spans="1:9" x14ac:dyDescent="0.2">
      <c r="A4432" s="34" t="s">
        <v>5357</v>
      </c>
      <c r="B4432" s="21" t="s">
        <v>5357</v>
      </c>
      <c r="C4432" s="21" t="s">
        <v>1134</v>
      </c>
      <c r="D4432" s="35">
        <v>13</v>
      </c>
      <c r="E4432" s="36">
        <v>1705500</v>
      </c>
      <c r="F4432" s="26">
        <v>1803600</v>
      </c>
      <c r="G4432" s="26">
        <v>1722600</v>
      </c>
      <c r="H4432" s="37">
        <v>1743900</v>
      </c>
      <c r="I4432" s="35">
        <v>4411</v>
      </c>
    </row>
    <row r="4433" spans="1:9" x14ac:dyDescent="0.2">
      <c r="A4433" s="34" t="s">
        <v>7565</v>
      </c>
      <c r="B4433" s="21" t="s">
        <v>7565</v>
      </c>
      <c r="C4433" s="21" t="s">
        <v>7566</v>
      </c>
      <c r="D4433" s="35">
        <v>3</v>
      </c>
      <c r="E4433" s="36">
        <v>1488400</v>
      </c>
      <c r="F4433" s="26">
        <v>2638200</v>
      </c>
      <c r="G4433" s="26">
        <v>1097300</v>
      </c>
      <c r="H4433" s="37">
        <v>1741300</v>
      </c>
      <c r="I4433" s="35">
        <v>4412</v>
      </c>
    </row>
    <row r="4434" spans="1:9" x14ac:dyDescent="0.2">
      <c r="A4434" s="34" t="s">
        <v>5402</v>
      </c>
      <c r="B4434" s="21" t="s">
        <v>5402</v>
      </c>
      <c r="C4434" s="21" t="s">
        <v>5403</v>
      </c>
      <c r="D4434" s="35">
        <v>1</v>
      </c>
      <c r="E4434" s="36">
        <v>1463400</v>
      </c>
      <c r="F4434" s="26">
        <v>1169000</v>
      </c>
      <c r="G4434" s="26">
        <v>2587200</v>
      </c>
      <c r="H4434" s="21">
        <f>AVERAGE(E4434:G4434)</f>
        <v>1739866.6666666667</v>
      </c>
      <c r="I4434" s="35">
        <v>4413</v>
      </c>
    </row>
    <row r="4435" spans="1:9" x14ac:dyDescent="0.2">
      <c r="A4435" s="34" t="s">
        <v>3153</v>
      </c>
      <c r="B4435" s="21" t="s">
        <v>3153</v>
      </c>
      <c r="C4435" s="21" t="s">
        <v>1857</v>
      </c>
      <c r="D4435" s="35">
        <v>11</v>
      </c>
      <c r="E4435" s="36">
        <v>1999800</v>
      </c>
      <c r="F4435" s="26">
        <v>1463300</v>
      </c>
      <c r="G4435" s="26">
        <v>1739400</v>
      </c>
      <c r="H4435" s="37">
        <v>1734166.66666667</v>
      </c>
      <c r="I4435" s="35">
        <v>4414</v>
      </c>
    </row>
    <row r="4436" spans="1:9" x14ac:dyDescent="0.2">
      <c r="A4436" s="34" t="s">
        <v>7572</v>
      </c>
      <c r="B4436" s="21" t="s">
        <v>7572</v>
      </c>
      <c r="C4436" s="21" t="s">
        <v>4594</v>
      </c>
      <c r="D4436" s="35">
        <v>5</v>
      </c>
      <c r="E4436" s="36">
        <v>1732000</v>
      </c>
      <c r="F4436" s="26">
        <v>2051400</v>
      </c>
      <c r="G4436" s="26">
        <v>1410200</v>
      </c>
      <c r="H4436" s="37">
        <v>1731200</v>
      </c>
      <c r="I4436" s="35">
        <v>4415</v>
      </c>
    </row>
    <row r="4437" spans="1:9" x14ac:dyDescent="0.2">
      <c r="A4437" s="34" t="s">
        <v>6195</v>
      </c>
      <c r="B4437" s="21" t="s">
        <v>6195</v>
      </c>
      <c r="C4437" s="21" t="s">
        <v>6196</v>
      </c>
      <c r="D4437" s="35">
        <v>3</v>
      </c>
      <c r="E4437" s="36">
        <v>1464600</v>
      </c>
      <c r="F4437" s="26">
        <v>1933100</v>
      </c>
      <c r="G4437" s="26">
        <v>1791000</v>
      </c>
      <c r="H4437" s="37">
        <v>1729566.66666667</v>
      </c>
      <c r="I4437" s="35">
        <v>4416</v>
      </c>
    </row>
    <row r="4438" spans="1:9" x14ac:dyDescent="0.2">
      <c r="A4438" s="34" t="s">
        <v>7651</v>
      </c>
      <c r="B4438" s="21" t="s">
        <v>7651</v>
      </c>
      <c r="C4438" s="21" t="s">
        <v>6750</v>
      </c>
      <c r="D4438" s="35">
        <v>2</v>
      </c>
      <c r="E4438" s="36">
        <v>1912800</v>
      </c>
      <c r="F4438" s="26">
        <v>1624100</v>
      </c>
      <c r="G4438" s="26">
        <v>1642400</v>
      </c>
      <c r="H4438" s="37">
        <v>1726433.33333333</v>
      </c>
      <c r="I4438" s="35">
        <v>4417</v>
      </c>
    </row>
    <row r="4439" spans="1:9" x14ac:dyDescent="0.2">
      <c r="A4439" s="34" t="s">
        <v>7362</v>
      </c>
      <c r="B4439" s="21" t="s">
        <v>7362</v>
      </c>
      <c r="C4439" s="21" t="s">
        <v>7363</v>
      </c>
      <c r="D4439" s="35">
        <v>2</v>
      </c>
      <c r="E4439" s="36">
        <v>1257000</v>
      </c>
      <c r="F4439" s="26">
        <v>2030100</v>
      </c>
      <c r="G4439" s="26">
        <v>1891800</v>
      </c>
      <c r="H4439" s="37">
        <v>1726300</v>
      </c>
      <c r="I4439" s="35">
        <v>4418</v>
      </c>
    </row>
    <row r="4440" spans="1:9" x14ac:dyDescent="0.2">
      <c r="A4440" s="34" t="s">
        <v>6844</v>
      </c>
      <c r="B4440" s="21" t="s">
        <v>6844</v>
      </c>
      <c r="C4440" s="21" t="s">
        <v>147</v>
      </c>
      <c r="D4440" s="35">
        <v>1</v>
      </c>
      <c r="E4440" s="36">
        <v>1907100</v>
      </c>
      <c r="F4440" s="26">
        <v>2063200</v>
      </c>
      <c r="G4440" s="26">
        <v>1207400</v>
      </c>
      <c r="H4440" s="21">
        <f>AVERAGE(E4440:G4440)</f>
        <v>1725900</v>
      </c>
      <c r="I4440" s="35">
        <v>4419</v>
      </c>
    </row>
    <row r="4441" spans="1:9" x14ac:dyDescent="0.2">
      <c r="A4441" s="34" t="s">
        <v>6981</v>
      </c>
      <c r="B4441" s="21" t="s">
        <v>6981</v>
      </c>
      <c r="C4441" s="21" t="s">
        <v>6982</v>
      </c>
      <c r="D4441" s="35">
        <v>4</v>
      </c>
      <c r="E4441" s="36">
        <v>1806200</v>
      </c>
      <c r="F4441" s="26">
        <v>1348700</v>
      </c>
      <c r="G4441" s="26">
        <v>2019000</v>
      </c>
      <c r="H4441" s="37">
        <v>1724633.33333333</v>
      </c>
      <c r="I4441" s="35">
        <v>4420</v>
      </c>
    </row>
    <row r="4442" spans="1:9" x14ac:dyDescent="0.2">
      <c r="A4442" s="34" t="s">
        <v>6247</v>
      </c>
      <c r="B4442" s="21" t="s">
        <v>6247</v>
      </c>
      <c r="C4442" s="21" t="s">
        <v>6248</v>
      </c>
      <c r="D4442" s="35">
        <v>1</v>
      </c>
      <c r="E4442" s="36">
        <v>1288200</v>
      </c>
      <c r="F4442" s="26">
        <v>1422000</v>
      </c>
      <c r="G4442" s="26">
        <v>2462500</v>
      </c>
      <c r="H4442" s="21">
        <f>AVERAGE(E4442:G4442)</f>
        <v>1724233.3333333333</v>
      </c>
      <c r="I4442" s="35">
        <v>4421</v>
      </c>
    </row>
    <row r="4443" spans="1:9" x14ac:dyDescent="0.2">
      <c r="A4443" s="34" t="s">
        <v>7924</v>
      </c>
      <c r="B4443" s="21" t="s">
        <v>7924</v>
      </c>
      <c r="C4443" s="21" t="s">
        <v>514</v>
      </c>
      <c r="D4443" s="35">
        <v>2</v>
      </c>
      <c r="E4443" s="36">
        <v>1927400</v>
      </c>
      <c r="F4443" s="26">
        <v>1279200</v>
      </c>
      <c r="G4443" s="26">
        <v>1965800</v>
      </c>
      <c r="H4443" s="37">
        <v>1724133.33333333</v>
      </c>
      <c r="I4443" s="35">
        <v>4422</v>
      </c>
    </row>
    <row r="4444" spans="1:9" x14ac:dyDescent="0.2">
      <c r="A4444" s="34" t="s">
        <v>6181</v>
      </c>
      <c r="B4444" s="21" t="s">
        <v>6181</v>
      </c>
      <c r="C4444" s="21" t="s">
        <v>6182</v>
      </c>
      <c r="D4444" s="35">
        <v>1</v>
      </c>
      <c r="E4444" s="36">
        <v>1695500</v>
      </c>
      <c r="F4444" s="26">
        <v>1717400</v>
      </c>
      <c r="G4444" s="26">
        <v>1754000</v>
      </c>
      <c r="H4444" s="21">
        <f>AVERAGE(E4444:G4444)</f>
        <v>1722300</v>
      </c>
      <c r="I4444" s="35">
        <v>4423</v>
      </c>
    </row>
    <row r="4445" spans="1:9" x14ac:dyDescent="0.2">
      <c r="A4445" s="34" t="s">
        <v>5538</v>
      </c>
      <c r="B4445" s="21" t="s">
        <v>5538</v>
      </c>
      <c r="C4445" s="21" t="s">
        <v>147</v>
      </c>
      <c r="D4445" s="35">
        <v>5</v>
      </c>
      <c r="E4445" s="36">
        <v>1377100</v>
      </c>
      <c r="F4445" s="26">
        <v>2697400</v>
      </c>
      <c r="G4445" s="26">
        <v>1091200</v>
      </c>
      <c r="H4445" s="37">
        <v>1721900</v>
      </c>
      <c r="I4445" s="35">
        <v>4424</v>
      </c>
    </row>
    <row r="4446" spans="1:9" x14ac:dyDescent="0.2">
      <c r="A4446" s="34" t="s">
        <v>6316</v>
      </c>
      <c r="B4446" s="21" t="s">
        <v>6316</v>
      </c>
      <c r="C4446" s="21" t="s">
        <v>147</v>
      </c>
      <c r="D4446" s="35">
        <v>6</v>
      </c>
      <c r="E4446" s="36">
        <v>2066500</v>
      </c>
      <c r="F4446" s="26">
        <v>1776600</v>
      </c>
      <c r="G4446" s="26">
        <v>1316900</v>
      </c>
      <c r="H4446" s="37">
        <v>1720000</v>
      </c>
      <c r="I4446" s="35">
        <v>4425</v>
      </c>
    </row>
    <row r="4447" spans="1:9" x14ac:dyDescent="0.2">
      <c r="A4447" s="34" t="s">
        <v>7013</v>
      </c>
      <c r="B4447" s="21" t="s">
        <v>7013</v>
      </c>
      <c r="C4447" s="21" t="s">
        <v>147</v>
      </c>
      <c r="D4447" s="35">
        <v>2</v>
      </c>
      <c r="E4447" s="36">
        <v>1645100</v>
      </c>
      <c r="F4447" s="26">
        <v>1947400</v>
      </c>
      <c r="G4447" s="26">
        <v>1560500</v>
      </c>
      <c r="H4447" s="37">
        <v>1717666.66666667</v>
      </c>
      <c r="I4447" s="35">
        <v>4426</v>
      </c>
    </row>
    <row r="4448" spans="1:9" x14ac:dyDescent="0.2">
      <c r="A4448" s="34" t="s">
        <v>4969</v>
      </c>
      <c r="B4448" s="21" t="s">
        <v>4969</v>
      </c>
      <c r="C4448" s="21" t="s">
        <v>2511</v>
      </c>
      <c r="D4448" s="35">
        <v>1</v>
      </c>
      <c r="E4448" s="36">
        <v>1256600</v>
      </c>
      <c r="F4448" s="26">
        <v>1412700</v>
      </c>
      <c r="G4448" s="26">
        <v>2476800</v>
      </c>
      <c r="H4448" s="21">
        <f>AVERAGE(E4448:G4448)</f>
        <v>1715366.6666666667</v>
      </c>
      <c r="I4448" s="35">
        <v>4427</v>
      </c>
    </row>
    <row r="4449" spans="1:9" x14ac:dyDescent="0.2">
      <c r="A4449" s="34" t="s">
        <v>8129</v>
      </c>
      <c r="B4449" s="21" t="s">
        <v>8129</v>
      </c>
      <c r="C4449" s="21" t="s">
        <v>850</v>
      </c>
      <c r="D4449" s="35">
        <v>1</v>
      </c>
      <c r="E4449" s="36">
        <v>1463300</v>
      </c>
      <c r="F4449" s="26">
        <v>1624900</v>
      </c>
      <c r="G4449" s="26">
        <v>2046300</v>
      </c>
      <c r="H4449" s="21">
        <f>AVERAGE(E4449:G4449)</f>
        <v>1711500</v>
      </c>
      <c r="I4449" s="35">
        <v>4428</v>
      </c>
    </row>
    <row r="4450" spans="1:9" x14ac:dyDescent="0.2">
      <c r="A4450" s="34" t="s">
        <v>7336</v>
      </c>
      <c r="B4450" s="21" t="s">
        <v>7336</v>
      </c>
      <c r="C4450" s="21" t="s">
        <v>7337</v>
      </c>
      <c r="D4450" s="35">
        <v>4</v>
      </c>
      <c r="E4450" s="36">
        <v>1702300</v>
      </c>
      <c r="F4450" s="26">
        <v>1876300</v>
      </c>
      <c r="G4450" s="26">
        <v>1549000</v>
      </c>
      <c r="H4450" s="37">
        <v>1709200</v>
      </c>
      <c r="I4450" s="35">
        <v>4429</v>
      </c>
    </row>
    <row r="4451" spans="1:9" x14ac:dyDescent="0.2">
      <c r="A4451" s="34" t="s">
        <v>6141</v>
      </c>
      <c r="B4451" s="21" t="s">
        <v>6141</v>
      </c>
      <c r="C4451" s="21" t="s">
        <v>6142</v>
      </c>
      <c r="D4451" s="35">
        <v>3</v>
      </c>
      <c r="E4451" s="36">
        <v>1421100</v>
      </c>
      <c r="F4451" s="26">
        <v>1667200</v>
      </c>
      <c r="G4451" s="26">
        <v>2039100</v>
      </c>
      <c r="H4451" s="37">
        <v>1709133.33333333</v>
      </c>
      <c r="I4451" s="35">
        <v>4430</v>
      </c>
    </row>
    <row r="4452" spans="1:9" x14ac:dyDescent="0.2">
      <c r="A4452" s="34" t="s">
        <v>5783</v>
      </c>
      <c r="B4452" s="21" t="s">
        <v>5783</v>
      </c>
      <c r="C4452" s="21" t="s">
        <v>343</v>
      </c>
      <c r="D4452" s="35">
        <v>4</v>
      </c>
      <c r="E4452" s="36">
        <v>2335200</v>
      </c>
      <c r="F4452" s="26">
        <v>742980</v>
      </c>
      <c r="G4452" s="26">
        <v>2046600</v>
      </c>
      <c r="H4452" s="37">
        <v>1708260</v>
      </c>
      <c r="I4452" s="35">
        <v>4431</v>
      </c>
    </row>
    <row r="4453" spans="1:9" x14ac:dyDescent="0.2">
      <c r="A4453" s="34" t="s">
        <v>7978</v>
      </c>
      <c r="B4453" s="21" t="s">
        <v>7978</v>
      </c>
      <c r="C4453" s="21" t="s">
        <v>5716</v>
      </c>
      <c r="D4453" s="35">
        <v>3</v>
      </c>
      <c r="E4453" s="36">
        <v>2121700</v>
      </c>
      <c r="F4453" s="26">
        <v>1472900</v>
      </c>
      <c r="G4453" s="26">
        <v>1519000</v>
      </c>
      <c r="H4453" s="37">
        <v>1704533.33333333</v>
      </c>
      <c r="I4453" s="35">
        <v>4432</v>
      </c>
    </row>
    <row r="4454" spans="1:9" x14ac:dyDescent="0.2">
      <c r="A4454" s="34" t="s">
        <v>6188</v>
      </c>
      <c r="B4454" s="21" t="s">
        <v>6188</v>
      </c>
      <c r="C4454" s="21" t="s">
        <v>6189</v>
      </c>
      <c r="D4454" s="35">
        <v>2</v>
      </c>
      <c r="E4454" s="36">
        <v>1743100</v>
      </c>
      <c r="F4454" s="26">
        <v>1914300</v>
      </c>
      <c r="G4454" s="26">
        <v>1451400</v>
      </c>
      <c r="H4454" s="37">
        <v>1702933.33333333</v>
      </c>
      <c r="I4454" s="35">
        <v>4433</v>
      </c>
    </row>
    <row r="4455" spans="1:9" x14ac:dyDescent="0.2">
      <c r="A4455" s="34" t="s">
        <v>5651</v>
      </c>
      <c r="B4455" s="21" t="s">
        <v>5651</v>
      </c>
      <c r="C4455" s="21" t="s">
        <v>5652</v>
      </c>
      <c r="D4455" s="35">
        <v>4</v>
      </c>
      <c r="E4455" s="36">
        <v>1752900</v>
      </c>
      <c r="F4455" s="26">
        <v>1866500</v>
      </c>
      <c r="G4455" s="26">
        <v>1483100</v>
      </c>
      <c r="H4455" s="37">
        <v>1700833.33333333</v>
      </c>
      <c r="I4455" s="35">
        <v>4434</v>
      </c>
    </row>
    <row r="4456" spans="1:9" x14ac:dyDescent="0.2">
      <c r="A4456" s="34" t="s">
        <v>8059</v>
      </c>
      <c r="B4456" s="21" t="s">
        <v>8059</v>
      </c>
      <c r="C4456" s="21" t="s">
        <v>8060</v>
      </c>
      <c r="D4456" s="35">
        <v>2</v>
      </c>
      <c r="E4456" s="36">
        <v>1595200</v>
      </c>
      <c r="F4456" s="26">
        <v>1726000</v>
      </c>
      <c r="G4456" s="26">
        <v>1777700</v>
      </c>
      <c r="H4456" s="37">
        <v>1699633.33333333</v>
      </c>
      <c r="I4456" s="35">
        <v>4435</v>
      </c>
    </row>
    <row r="4457" spans="1:9" x14ac:dyDescent="0.2">
      <c r="A4457" s="34" t="s">
        <v>5961</v>
      </c>
      <c r="B4457" s="21" t="s">
        <v>5961</v>
      </c>
      <c r="C4457" s="21" t="s">
        <v>5962</v>
      </c>
      <c r="D4457" s="35">
        <v>1</v>
      </c>
      <c r="E4457" s="36">
        <v>2086100</v>
      </c>
      <c r="F4457" s="39">
        <v>429632</v>
      </c>
      <c r="G4457" s="26">
        <v>2582900</v>
      </c>
      <c r="H4457" s="21">
        <f>AVERAGE(E4457:G4457)</f>
        <v>1699544</v>
      </c>
      <c r="I4457" s="35">
        <v>4436</v>
      </c>
    </row>
    <row r="4458" spans="1:9" x14ac:dyDescent="0.2">
      <c r="A4458" s="34" t="s">
        <v>7652</v>
      </c>
      <c r="B4458" s="21" t="s">
        <v>7652</v>
      </c>
      <c r="C4458" s="21" t="s">
        <v>147</v>
      </c>
      <c r="D4458" s="35">
        <v>2</v>
      </c>
      <c r="E4458" s="36">
        <v>1355700</v>
      </c>
      <c r="F4458" s="26">
        <v>2300300</v>
      </c>
      <c r="G4458" s="26">
        <v>1441700</v>
      </c>
      <c r="H4458" s="37">
        <v>1699233.33333333</v>
      </c>
      <c r="I4458" s="35">
        <v>4437</v>
      </c>
    </row>
    <row r="4459" spans="1:9" x14ac:dyDescent="0.2">
      <c r="A4459" s="34" t="s">
        <v>6738</v>
      </c>
      <c r="B4459" s="21" t="s">
        <v>6738</v>
      </c>
      <c r="C4459" s="21" t="s">
        <v>1134</v>
      </c>
      <c r="D4459" s="35">
        <v>2</v>
      </c>
      <c r="E4459" s="36">
        <v>1663900</v>
      </c>
      <c r="F4459" s="26">
        <v>1622500</v>
      </c>
      <c r="G4459" s="26">
        <v>1807300</v>
      </c>
      <c r="H4459" s="37">
        <v>1697900</v>
      </c>
      <c r="I4459" s="35">
        <v>4438</v>
      </c>
    </row>
    <row r="4460" spans="1:9" x14ac:dyDescent="0.2">
      <c r="A4460" s="34" t="s">
        <v>5269</v>
      </c>
      <c r="B4460" s="21" t="s">
        <v>5269</v>
      </c>
      <c r="C4460" s="21" t="s">
        <v>1004</v>
      </c>
      <c r="D4460" s="35">
        <v>3</v>
      </c>
      <c r="E4460" s="36">
        <v>1777500</v>
      </c>
      <c r="F4460" s="26">
        <v>1451600</v>
      </c>
      <c r="G4460" s="26">
        <v>1863400</v>
      </c>
      <c r="H4460" s="37">
        <v>1697500</v>
      </c>
      <c r="I4460" s="35">
        <v>4439</v>
      </c>
    </row>
    <row r="4461" spans="1:9" x14ac:dyDescent="0.2">
      <c r="A4461" s="34" t="s">
        <v>5725</v>
      </c>
      <c r="B4461" s="21" t="s">
        <v>5725</v>
      </c>
      <c r="C4461" s="21" t="s">
        <v>4881</v>
      </c>
      <c r="D4461" s="35">
        <v>10</v>
      </c>
      <c r="E4461" s="36">
        <v>1526600</v>
      </c>
      <c r="F4461" s="26">
        <v>1942500</v>
      </c>
      <c r="G4461" s="26">
        <v>1617800</v>
      </c>
      <c r="H4461" s="37">
        <v>1695633.33333333</v>
      </c>
      <c r="I4461" s="35">
        <v>4440</v>
      </c>
    </row>
    <row r="4462" spans="1:9" x14ac:dyDescent="0.2">
      <c r="A4462" s="34" t="s">
        <v>6315</v>
      </c>
      <c r="B4462" s="21" t="s">
        <v>6315</v>
      </c>
      <c r="C4462" s="21" t="s">
        <v>4728</v>
      </c>
      <c r="D4462" s="35">
        <v>4</v>
      </c>
      <c r="E4462" s="36">
        <v>1783300</v>
      </c>
      <c r="F4462" s="26">
        <v>1475000</v>
      </c>
      <c r="G4462" s="26">
        <v>1825900</v>
      </c>
      <c r="H4462" s="37">
        <v>1694733.33333333</v>
      </c>
      <c r="I4462" s="35">
        <v>4441</v>
      </c>
    </row>
    <row r="4463" spans="1:9" x14ac:dyDescent="0.2">
      <c r="A4463" s="34" t="s">
        <v>7190</v>
      </c>
      <c r="B4463" s="21" t="s">
        <v>7190</v>
      </c>
      <c r="C4463" s="21" t="s">
        <v>147</v>
      </c>
      <c r="D4463" s="35">
        <v>1</v>
      </c>
      <c r="E4463" s="36">
        <v>1772700</v>
      </c>
      <c r="F4463" s="26">
        <v>1717500</v>
      </c>
      <c r="G4463" s="26">
        <v>1593300</v>
      </c>
      <c r="H4463" s="21">
        <f>AVERAGE(E4463:G4463)</f>
        <v>1694500</v>
      </c>
      <c r="I4463" s="35">
        <v>4442</v>
      </c>
    </row>
    <row r="4464" spans="1:9" x14ac:dyDescent="0.2">
      <c r="A4464" s="34" t="s">
        <v>6395</v>
      </c>
      <c r="B4464" s="21" t="s">
        <v>6395</v>
      </c>
      <c r="C4464" s="21" t="s">
        <v>6396</v>
      </c>
      <c r="D4464" s="35">
        <v>7</v>
      </c>
      <c r="E4464" s="36">
        <v>1414100</v>
      </c>
      <c r="F4464" s="26">
        <v>2246000</v>
      </c>
      <c r="G4464" s="26">
        <v>1422500</v>
      </c>
      <c r="H4464" s="37">
        <v>1694200</v>
      </c>
      <c r="I4464" s="35">
        <v>4443</v>
      </c>
    </row>
    <row r="4465" spans="1:9" x14ac:dyDescent="0.2">
      <c r="A4465" s="34" t="s">
        <v>7993</v>
      </c>
      <c r="B4465" s="21" t="s">
        <v>7993</v>
      </c>
      <c r="C4465" s="21" t="s">
        <v>5328</v>
      </c>
      <c r="D4465" s="35">
        <v>2</v>
      </c>
      <c r="E4465" s="36">
        <v>1667100</v>
      </c>
      <c r="F4465" s="26">
        <v>2174000</v>
      </c>
      <c r="G4465" s="26">
        <v>1240700</v>
      </c>
      <c r="H4465" s="37">
        <v>1693933.33333333</v>
      </c>
      <c r="I4465" s="35">
        <v>4444</v>
      </c>
    </row>
    <row r="4466" spans="1:9" x14ac:dyDescent="0.2">
      <c r="A4466" s="34" t="s">
        <v>7867</v>
      </c>
      <c r="B4466" s="21" t="s">
        <v>7867</v>
      </c>
      <c r="C4466" s="21" t="s">
        <v>7866</v>
      </c>
      <c r="D4466" s="35">
        <v>4</v>
      </c>
      <c r="E4466" s="36">
        <v>1328700</v>
      </c>
      <c r="F4466" s="26">
        <v>1968700</v>
      </c>
      <c r="G4466" s="26">
        <v>1783300</v>
      </c>
      <c r="H4466" s="37">
        <v>1693566.66666667</v>
      </c>
      <c r="I4466" s="35">
        <v>4445</v>
      </c>
    </row>
    <row r="4467" spans="1:9" x14ac:dyDescent="0.2">
      <c r="A4467" s="34" t="s">
        <v>4962</v>
      </c>
      <c r="B4467" s="21" t="s">
        <v>4962</v>
      </c>
      <c r="C4467" s="21" t="s">
        <v>147</v>
      </c>
      <c r="D4467" s="35">
        <v>3</v>
      </c>
      <c r="E4467" s="36">
        <v>1811200</v>
      </c>
      <c r="F4467" s="26">
        <v>1948300</v>
      </c>
      <c r="G4467" s="26">
        <v>1319400</v>
      </c>
      <c r="H4467" s="37">
        <v>1692966.66666667</v>
      </c>
      <c r="I4467" s="35">
        <v>4446</v>
      </c>
    </row>
    <row r="4468" spans="1:9" x14ac:dyDescent="0.2">
      <c r="A4468" s="34" t="s">
        <v>8389</v>
      </c>
      <c r="B4468" s="21" t="s">
        <v>8389</v>
      </c>
      <c r="C4468" s="21" t="s">
        <v>147</v>
      </c>
      <c r="D4468" s="35">
        <v>7</v>
      </c>
      <c r="E4468" s="36">
        <v>1678900</v>
      </c>
      <c r="F4468" s="26">
        <v>1727100</v>
      </c>
      <c r="G4468" s="26">
        <v>1669100</v>
      </c>
      <c r="H4468" s="37">
        <v>1691700</v>
      </c>
      <c r="I4468" s="35">
        <v>4447</v>
      </c>
    </row>
    <row r="4469" spans="1:9" x14ac:dyDescent="0.2">
      <c r="A4469" s="34" t="s">
        <v>8278</v>
      </c>
      <c r="B4469" s="21" t="s">
        <v>8278</v>
      </c>
      <c r="C4469" s="21" t="s">
        <v>147</v>
      </c>
      <c r="D4469" s="35">
        <v>1</v>
      </c>
      <c r="E4469" s="36">
        <v>2445300</v>
      </c>
      <c r="F4469" s="26">
        <v>2267100</v>
      </c>
      <c r="G4469" s="39">
        <v>349455.2</v>
      </c>
      <c r="H4469" s="21">
        <f>AVERAGE(E4469:G4469)</f>
        <v>1687285.0666666667</v>
      </c>
      <c r="I4469" s="35">
        <v>4448</v>
      </c>
    </row>
    <row r="4470" spans="1:9" x14ac:dyDescent="0.2">
      <c r="A4470" s="34" t="s">
        <v>8374</v>
      </c>
      <c r="B4470" s="21" t="s">
        <v>8374</v>
      </c>
      <c r="C4470" s="21" t="s">
        <v>147</v>
      </c>
      <c r="D4470" s="35">
        <v>2</v>
      </c>
      <c r="E4470" s="36">
        <v>1937000</v>
      </c>
      <c r="F4470" s="26">
        <v>1581300</v>
      </c>
      <c r="G4470" s="26">
        <v>1542300</v>
      </c>
      <c r="H4470" s="37">
        <v>1686866.66666667</v>
      </c>
      <c r="I4470" s="35">
        <v>4449</v>
      </c>
    </row>
    <row r="4471" spans="1:9" x14ac:dyDescent="0.2">
      <c r="A4471" s="34" t="s">
        <v>2586</v>
      </c>
      <c r="B4471" s="21" t="s">
        <v>2586</v>
      </c>
      <c r="C4471" s="21" t="s">
        <v>2587</v>
      </c>
      <c r="D4471" s="35">
        <v>1</v>
      </c>
      <c r="E4471" s="36">
        <v>1845400</v>
      </c>
      <c r="F4471" s="26">
        <v>1248400</v>
      </c>
      <c r="G4471" s="26">
        <v>1956200</v>
      </c>
      <c r="H4471" s="21">
        <f>AVERAGE(E4471:G4471)</f>
        <v>1683333.3333333333</v>
      </c>
      <c r="I4471" s="35">
        <v>4450</v>
      </c>
    </row>
    <row r="4472" spans="1:9" x14ac:dyDescent="0.2">
      <c r="A4472" s="34" t="s">
        <v>7686</v>
      </c>
      <c r="B4472" s="21" t="s">
        <v>7686</v>
      </c>
      <c r="C4472" s="21" t="s">
        <v>147</v>
      </c>
      <c r="D4472" s="35">
        <v>3</v>
      </c>
      <c r="E4472" s="36">
        <v>1672300</v>
      </c>
      <c r="F4472" s="26">
        <v>2341400</v>
      </c>
      <c r="G4472" s="26">
        <v>1034000</v>
      </c>
      <c r="H4472" s="37">
        <v>1682566.66666667</v>
      </c>
      <c r="I4472" s="35">
        <v>4451</v>
      </c>
    </row>
    <row r="4473" spans="1:9" x14ac:dyDescent="0.2">
      <c r="A4473" s="34" t="s">
        <v>7774</v>
      </c>
      <c r="B4473" s="21" t="s">
        <v>7774</v>
      </c>
      <c r="C4473" s="21" t="s">
        <v>7775</v>
      </c>
      <c r="D4473" s="35">
        <v>3</v>
      </c>
      <c r="E4473" s="36">
        <v>1841800</v>
      </c>
      <c r="F4473" s="26">
        <v>1606500</v>
      </c>
      <c r="G4473" s="26">
        <v>1596000</v>
      </c>
      <c r="H4473" s="37">
        <v>1681433.33333333</v>
      </c>
      <c r="I4473" s="35">
        <v>4452</v>
      </c>
    </row>
    <row r="4474" spans="1:9" x14ac:dyDescent="0.2">
      <c r="A4474" s="34" t="s">
        <v>4515</v>
      </c>
      <c r="B4474" s="21" t="s">
        <v>4515</v>
      </c>
      <c r="C4474" s="21" t="s">
        <v>147</v>
      </c>
      <c r="D4474" s="35">
        <v>4</v>
      </c>
      <c r="E4474" s="36">
        <v>1336000</v>
      </c>
      <c r="F4474" s="26">
        <v>1923100</v>
      </c>
      <c r="G4474" s="26">
        <v>1782600</v>
      </c>
      <c r="H4474" s="37">
        <v>1680566.66666667</v>
      </c>
      <c r="I4474" s="35">
        <v>4453</v>
      </c>
    </row>
    <row r="4475" spans="1:9" x14ac:dyDescent="0.2">
      <c r="A4475" s="34" t="s">
        <v>7589</v>
      </c>
      <c r="B4475" s="21" t="s">
        <v>7589</v>
      </c>
      <c r="C4475" s="21" t="s">
        <v>147</v>
      </c>
      <c r="D4475" s="35">
        <v>8</v>
      </c>
      <c r="E4475" s="36">
        <v>1133200</v>
      </c>
      <c r="F4475" s="26">
        <v>2250000</v>
      </c>
      <c r="G4475" s="26">
        <v>1655400</v>
      </c>
      <c r="H4475" s="37">
        <v>1679533.33333333</v>
      </c>
      <c r="I4475" s="35">
        <v>4454</v>
      </c>
    </row>
    <row r="4476" spans="1:9" x14ac:dyDescent="0.2">
      <c r="A4476" s="34" t="s">
        <v>4733</v>
      </c>
      <c r="B4476" s="21" t="s">
        <v>4733</v>
      </c>
      <c r="C4476" s="21" t="s">
        <v>4734</v>
      </c>
      <c r="D4476" s="35">
        <v>2</v>
      </c>
      <c r="E4476" s="36">
        <v>1491600</v>
      </c>
      <c r="F4476" s="26">
        <v>2050900</v>
      </c>
      <c r="G4476" s="26">
        <v>1490800</v>
      </c>
      <c r="H4476" s="37">
        <v>1677766.66666667</v>
      </c>
      <c r="I4476" s="35">
        <v>4455</v>
      </c>
    </row>
    <row r="4477" spans="1:9" x14ac:dyDescent="0.2">
      <c r="A4477" s="34" t="s">
        <v>5770</v>
      </c>
      <c r="B4477" s="21" t="s">
        <v>5770</v>
      </c>
      <c r="C4477" s="21" t="s">
        <v>147</v>
      </c>
      <c r="D4477" s="35">
        <v>2</v>
      </c>
      <c r="E4477" s="36">
        <v>1398900</v>
      </c>
      <c r="F4477" s="26">
        <v>1467000</v>
      </c>
      <c r="G4477" s="26">
        <v>2154400</v>
      </c>
      <c r="H4477" s="37">
        <v>1673433.33333333</v>
      </c>
      <c r="I4477" s="35">
        <v>4457</v>
      </c>
    </row>
    <row r="4478" spans="1:9" x14ac:dyDescent="0.2">
      <c r="A4478" s="34" t="s">
        <v>7179</v>
      </c>
      <c r="B4478" s="21" t="s">
        <v>7179</v>
      </c>
      <c r="C4478" s="21" t="s">
        <v>147</v>
      </c>
      <c r="D4478" s="35">
        <v>1</v>
      </c>
      <c r="E4478" s="36">
        <v>1711700</v>
      </c>
      <c r="F4478" s="26">
        <v>1777900</v>
      </c>
      <c r="G4478" s="26">
        <v>1518200</v>
      </c>
      <c r="H4478" s="21">
        <f>AVERAGE(E4478:G4478)</f>
        <v>1669266.6666666667</v>
      </c>
      <c r="I4478" s="35">
        <v>4458</v>
      </c>
    </row>
    <row r="4479" spans="1:9" x14ac:dyDescent="0.2">
      <c r="A4479" s="34" t="s">
        <v>6197</v>
      </c>
      <c r="B4479" s="21" t="s">
        <v>6197</v>
      </c>
      <c r="C4479" s="21" t="s">
        <v>147</v>
      </c>
      <c r="D4479" s="35">
        <v>3</v>
      </c>
      <c r="E4479" s="38">
        <v>309925</v>
      </c>
      <c r="F4479" s="26">
        <v>1295800</v>
      </c>
      <c r="G4479" s="26">
        <v>3401200</v>
      </c>
      <c r="H4479" s="21">
        <f>AVERAGE(E4479:G4479)</f>
        <v>1668975</v>
      </c>
      <c r="I4479" s="35">
        <v>4459</v>
      </c>
    </row>
    <row r="4480" spans="1:9" x14ac:dyDescent="0.2">
      <c r="A4480" s="34" t="s">
        <v>5932</v>
      </c>
      <c r="B4480" s="21" t="s">
        <v>5932</v>
      </c>
      <c r="C4480" s="21" t="s">
        <v>5933</v>
      </c>
      <c r="D4480" s="35">
        <v>3</v>
      </c>
      <c r="E4480" s="36">
        <v>2102200</v>
      </c>
      <c r="F4480" s="26">
        <v>1735400</v>
      </c>
      <c r="G4480" s="26">
        <v>1164900</v>
      </c>
      <c r="H4480" s="37">
        <v>1667500</v>
      </c>
      <c r="I4480" s="35">
        <v>4460</v>
      </c>
    </row>
    <row r="4481" spans="1:9" x14ac:dyDescent="0.2">
      <c r="A4481" s="34" t="s">
        <v>7062</v>
      </c>
      <c r="B4481" s="21" t="s">
        <v>7062</v>
      </c>
      <c r="C4481" s="21" t="s">
        <v>7063</v>
      </c>
      <c r="D4481" s="35">
        <v>4</v>
      </c>
      <c r="E4481" s="36">
        <v>1808300</v>
      </c>
      <c r="F4481" s="26">
        <v>1285800</v>
      </c>
      <c r="G4481" s="26">
        <v>1907900</v>
      </c>
      <c r="H4481" s="37">
        <v>1667333.33333333</v>
      </c>
      <c r="I4481" s="35">
        <v>4461</v>
      </c>
    </row>
    <row r="4482" spans="1:9" x14ac:dyDescent="0.2">
      <c r="A4482" s="34" t="s">
        <v>8615</v>
      </c>
      <c r="B4482" s="21" t="s">
        <v>8615</v>
      </c>
      <c r="C4482" s="21" t="s">
        <v>8616</v>
      </c>
      <c r="D4482" s="35">
        <v>2</v>
      </c>
      <c r="E4482" s="36">
        <v>1541700</v>
      </c>
      <c r="F4482" s="26">
        <v>2061800</v>
      </c>
      <c r="G4482" s="26">
        <v>1395100</v>
      </c>
      <c r="H4482" s="37">
        <v>1666200</v>
      </c>
      <c r="I4482" s="35">
        <v>4462</v>
      </c>
    </row>
    <row r="4483" spans="1:9" x14ac:dyDescent="0.2">
      <c r="A4483" s="34" t="s">
        <v>5720</v>
      </c>
      <c r="B4483" s="21" t="s">
        <v>5720</v>
      </c>
      <c r="C4483" s="21" t="s">
        <v>147</v>
      </c>
      <c r="D4483" s="35">
        <v>2</v>
      </c>
      <c r="E4483" s="36">
        <v>1374000</v>
      </c>
      <c r="F4483" s="26">
        <v>1732100</v>
      </c>
      <c r="G4483" s="26">
        <v>1887000</v>
      </c>
      <c r="H4483" s="37">
        <v>1664366.66666667</v>
      </c>
      <c r="I4483" s="35">
        <v>4463</v>
      </c>
    </row>
    <row r="4484" spans="1:9" x14ac:dyDescent="0.2">
      <c r="A4484" s="34" t="s">
        <v>5253</v>
      </c>
      <c r="B4484" s="21" t="s">
        <v>5253</v>
      </c>
      <c r="C4484" s="21" t="s">
        <v>402</v>
      </c>
      <c r="D4484" s="35">
        <v>1</v>
      </c>
      <c r="E4484" s="36">
        <v>1984600</v>
      </c>
      <c r="F4484" s="26">
        <v>1495300</v>
      </c>
      <c r="G4484" s="26">
        <v>1510700</v>
      </c>
      <c r="H4484" s="21">
        <f>AVERAGE(E4484:G4484)</f>
        <v>1663533.3333333333</v>
      </c>
      <c r="I4484" s="35">
        <v>4464</v>
      </c>
    </row>
    <row r="4485" spans="1:9" x14ac:dyDescent="0.2">
      <c r="A4485" s="34" t="s">
        <v>6842</v>
      </c>
      <c r="B4485" s="21" t="s">
        <v>6842</v>
      </c>
      <c r="C4485" s="21" t="s">
        <v>4689</v>
      </c>
      <c r="D4485" s="35">
        <v>2</v>
      </c>
      <c r="E4485" s="36">
        <v>1502000</v>
      </c>
      <c r="F4485" s="26">
        <v>1561200</v>
      </c>
      <c r="G4485" s="26">
        <v>1925300</v>
      </c>
      <c r="H4485" s="37">
        <v>1662833.33333333</v>
      </c>
      <c r="I4485" s="35">
        <v>4465</v>
      </c>
    </row>
    <row r="4486" spans="1:9" x14ac:dyDescent="0.2">
      <c r="A4486" s="34" t="s">
        <v>8267</v>
      </c>
      <c r="B4486" s="21" t="s">
        <v>8267</v>
      </c>
      <c r="C4486" s="21" t="s">
        <v>147</v>
      </c>
      <c r="D4486" s="35">
        <v>1</v>
      </c>
      <c r="E4486" s="36">
        <v>1518200</v>
      </c>
      <c r="F4486" s="26">
        <v>1933100</v>
      </c>
      <c r="G4486" s="26">
        <v>1535200</v>
      </c>
      <c r="H4486" s="21">
        <f>AVERAGE(E4486:G4486)</f>
        <v>1662166.6666666667</v>
      </c>
      <c r="I4486" s="35">
        <v>4466</v>
      </c>
    </row>
    <row r="4487" spans="1:9" x14ac:dyDescent="0.2">
      <c r="A4487" s="34" t="s">
        <v>6071</v>
      </c>
      <c r="B4487" s="21" t="s">
        <v>6071</v>
      </c>
      <c r="C4487" s="21" t="s">
        <v>147</v>
      </c>
      <c r="D4487" s="35">
        <v>6</v>
      </c>
      <c r="E4487" s="36">
        <v>1629600</v>
      </c>
      <c r="F4487" s="26">
        <v>1468700</v>
      </c>
      <c r="G4487" s="26">
        <v>1886400</v>
      </c>
      <c r="H4487" s="37">
        <v>1661566.66666667</v>
      </c>
      <c r="I4487" s="35">
        <v>4467</v>
      </c>
    </row>
    <row r="4488" spans="1:9" x14ac:dyDescent="0.2">
      <c r="A4488" s="34" t="s">
        <v>2702</v>
      </c>
      <c r="B4488" s="21" t="s">
        <v>2702</v>
      </c>
      <c r="C4488" s="21" t="s">
        <v>2703</v>
      </c>
      <c r="D4488" s="35">
        <v>4</v>
      </c>
      <c r="E4488" s="36">
        <v>1096700</v>
      </c>
      <c r="F4488" s="26">
        <v>2090000</v>
      </c>
      <c r="G4488" s="26">
        <v>1797400</v>
      </c>
      <c r="H4488" s="37">
        <v>1661366.66666667</v>
      </c>
      <c r="I4488" s="35">
        <v>4468</v>
      </c>
    </row>
    <row r="4489" spans="1:9" x14ac:dyDescent="0.2">
      <c r="A4489" s="34" t="s">
        <v>6745</v>
      </c>
      <c r="B4489" s="21" t="s">
        <v>6745</v>
      </c>
      <c r="C4489" s="21" t="s">
        <v>147</v>
      </c>
      <c r="D4489" s="35">
        <v>1</v>
      </c>
      <c r="E4489" s="36">
        <v>1542400</v>
      </c>
      <c r="F4489" s="26">
        <v>1947800</v>
      </c>
      <c r="G4489" s="26">
        <v>1492800</v>
      </c>
      <c r="H4489" s="21">
        <f>AVERAGE(E4489:G4489)</f>
        <v>1661000</v>
      </c>
      <c r="I4489" s="35">
        <v>4469</v>
      </c>
    </row>
    <row r="4490" spans="1:9" x14ac:dyDescent="0.2">
      <c r="A4490" s="34" t="s">
        <v>4787</v>
      </c>
      <c r="B4490" s="21" t="s">
        <v>4787</v>
      </c>
      <c r="C4490" s="21" t="s">
        <v>147</v>
      </c>
      <c r="D4490" s="35">
        <v>2</v>
      </c>
      <c r="E4490" s="36">
        <v>1772200</v>
      </c>
      <c r="F4490" s="26">
        <v>1738300</v>
      </c>
      <c r="G4490" s="26">
        <v>1471500</v>
      </c>
      <c r="H4490" s="37">
        <v>1660666.66666667</v>
      </c>
      <c r="I4490" s="35">
        <v>4470</v>
      </c>
    </row>
    <row r="4491" spans="1:9" x14ac:dyDescent="0.2">
      <c r="A4491" s="34" t="s">
        <v>6393</v>
      </c>
      <c r="B4491" s="21" t="s">
        <v>6393</v>
      </c>
      <c r="C4491" s="21" t="s">
        <v>6394</v>
      </c>
      <c r="D4491" s="35">
        <v>3</v>
      </c>
      <c r="E4491" s="36">
        <v>1731700</v>
      </c>
      <c r="F4491" s="26">
        <v>1585400</v>
      </c>
      <c r="G4491" s="26">
        <v>1664000</v>
      </c>
      <c r="H4491" s="37">
        <v>1660366.66666667</v>
      </c>
      <c r="I4491" s="35">
        <v>4471</v>
      </c>
    </row>
    <row r="4492" spans="1:9" x14ac:dyDescent="0.2">
      <c r="A4492" s="34" t="s">
        <v>6477</v>
      </c>
      <c r="B4492" s="21" t="s">
        <v>6477</v>
      </c>
      <c r="C4492" s="21" t="s">
        <v>147</v>
      </c>
      <c r="D4492" s="35">
        <v>4</v>
      </c>
      <c r="E4492" s="36">
        <v>1731300</v>
      </c>
      <c r="F4492" s="26">
        <v>1666400</v>
      </c>
      <c r="G4492" s="26">
        <v>1574000</v>
      </c>
      <c r="H4492" s="37">
        <v>1657233.33333333</v>
      </c>
      <c r="I4492" s="35">
        <v>4472</v>
      </c>
    </row>
    <row r="4493" spans="1:9" x14ac:dyDescent="0.2">
      <c r="A4493" s="34" t="s">
        <v>5639</v>
      </c>
      <c r="B4493" s="21" t="s">
        <v>5639</v>
      </c>
      <c r="C4493" s="21" t="s">
        <v>5640</v>
      </c>
      <c r="D4493" s="35">
        <v>2</v>
      </c>
      <c r="E4493" s="36">
        <v>1352800</v>
      </c>
      <c r="F4493" s="26">
        <v>1782400</v>
      </c>
      <c r="G4493" s="26">
        <v>1836000</v>
      </c>
      <c r="H4493" s="37">
        <v>1657066.66666667</v>
      </c>
      <c r="I4493" s="35">
        <v>4473</v>
      </c>
    </row>
    <row r="4494" spans="1:9" x14ac:dyDescent="0.2">
      <c r="A4494" s="34" t="s">
        <v>5913</v>
      </c>
      <c r="B4494" s="21" t="s">
        <v>5913</v>
      </c>
      <c r="C4494" s="21" t="s">
        <v>147</v>
      </c>
      <c r="D4494" s="35">
        <v>2</v>
      </c>
      <c r="E4494" s="36">
        <v>1746800</v>
      </c>
      <c r="F4494" s="26">
        <v>1713900</v>
      </c>
      <c r="G4494" s="26">
        <v>1507400</v>
      </c>
      <c r="H4494" s="37">
        <v>1656033.33333333</v>
      </c>
      <c r="I4494" s="35">
        <v>4474</v>
      </c>
    </row>
    <row r="4495" spans="1:9" x14ac:dyDescent="0.2">
      <c r="A4495" s="34" t="s">
        <v>2828</v>
      </c>
      <c r="B4495" s="21" t="s">
        <v>2828</v>
      </c>
      <c r="C4495" s="21" t="s">
        <v>2829</v>
      </c>
      <c r="D4495" s="35">
        <v>1</v>
      </c>
      <c r="E4495" s="36">
        <v>2895400</v>
      </c>
      <c r="F4495" s="26">
        <v>1711200</v>
      </c>
      <c r="G4495" s="39">
        <v>349455.2</v>
      </c>
      <c r="H4495" s="21">
        <f>AVERAGE(E4495:G4495)</f>
        <v>1652018.4000000001</v>
      </c>
      <c r="I4495" s="35">
        <v>4475</v>
      </c>
    </row>
    <row r="4496" spans="1:9" x14ac:dyDescent="0.2">
      <c r="A4496" s="34" t="s">
        <v>7076</v>
      </c>
      <c r="B4496" s="21" t="s">
        <v>7076</v>
      </c>
      <c r="C4496" s="21" t="s">
        <v>7077</v>
      </c>
      <c r="D4496" s="35">
        <v>6</v>
      </c>
      <c r="E4496" s="36">
        <v>1529500</v>
      </c>
      <c r="F4496" s="26">
        <v>1877300</v>
      </c>
      <c r="G4496" s="26">
        <v>1542600</v>
      </c>
      <c r="H4496" s="37">
        <v>1649800</v>
      </c>
      <c r="I4496" s="35">
        <v>4476</v>
      </c>
    </row>
    <row r="4497" spans="1:9" x14ac:dyDescent="0.2">
      <c r="A4497" s="34" t="s">
        <v>7317</v>
      </c>
      <c r="B4497" s="21" t="s">
        <v>7317</v>
      </c>
      <c r="C4497" s="21" t="s">
        <v>7318</v>
      </c>
      <c r="D4497" s="35">
        <v>3</v>
      </c>
      <c r="E4497" s="36">
        <v>1665700</v>
      </c>
      <c r="F4497" s="26">
        <v>1477900</v>
      </c>
      <c r="G4497" s="26">
        <v>1801200</v>
      </c>
      <c r="H4497" s="37">
        <v>1648266.66666667</v>
      </c>
      <c r="I4497" s="35">
        <v>4477</v>
      </c>
    </row>
    <row r="4498" spans="1:9" x14ac:dyDescent="0.2">
      <c r="A4498" s="34" t="s">
        <v>8634</v>
      </c>
      <c r="B4498" s="21" t="s">
        <v>8634</v>
      </c>
      <c r="C4498" s="21" t="s">
        <v>5895</v>
      </c>
      <c r="D4498" s="35">
        <v>1</v>
      </c>
      <c r="E4498" s="36">
        <v>1483700</v>
      </c>
      <c r="F4498" s="26">
        <v>1796300</v>
      </c>
      <c r="G4498" s="26">
        <v>1652800</v>
      </c>
      <c r="H4498" s="21">
        <f>AVERAGE(E4498:G4498)</f>
        <v>1644266.6666666667</v>
      </c>
      <c r="I4498" s="35">
        <v>4478</v>
      </c>
    </row>
    <row r="4499" spans="1:9" x14ac:dyDescent="0.2">
      <c r="A4499" s="34" t="s">
        <v>7922</v>
      </c>
      <c r="B4499" s="21" t="s">
        <v>7922</v>
      </c>
      <c r="C4499" s="21" t="s">
        <v>7923</v>
      </c>
      <c r="D4499" s="35">
        <v>6</v>
      </c>
      <c r="E4499" s="36">
        <v>1679400</v>
      </c>
      <c r="F4499" s="26">
        <v>1375500</v>
      </c>
      <c r="G4499" s="26">
        <v>1877400</v>
      </c>
      <c r="H4499" s="37">
        <v>1644100</v>
      </c>
      <c r="I4499" s="35">
        <v>4479</v>
      </c>
    </row>
    <row r="4500" spans="1:9" x14ac:dyDescent="0.2">
      <c r="A4500" s="34" t="s">
        <v>8231</v>
      </c>
      <c r="B4500" s="21" t="s">
        <v>8231</v>
      </c>
      <c r="C4500" s="21" t="s">
        <v>147</v>
      </c>
      <c r="D4500" s="35">
        <v>1</v>
      </c>
      <c r="E4500" s="36">
        <v>2356200</v>
      </c>
      <c r="F4500" s="39">
        <v>429632</v>
      </c>
      <c r="G4500" s="26">
        <v>2132500</v>
      </c>
      <c r="H4500" s="21">
        <f>AVERAGE(E4500:G4500)</f>
        <v>1639444</v>
      </c>
      <c r="I4500" s="35">
        <v>4480</v>
      </c>
    </row>
    <row r="4501" spans="1:9" x14ac:dyDescent="0.2">
      <c r="A4501" s="34" t="s">
        <v>6525</v>
      </c>
      <c r="B4501" s="21" t="s">
        <v>6525</v>
      </c>
      <c r="C4501" s="21" t="s">
        <v>147</v>
      </c>
      <c r="D4501" s="35">
        <v>3</v>
      </c>
      <c r="E4501" s="36">
        <v>1960800</v>
      </c>
      <c r="F4501" s="26">
        <v>1771100</v>
      </c>
      <c r="G4501" s="26">
        <v>1183500</v>
      </c>
      <c r="H4501" s="37">
        <v>1638466.66666667</v>
      </c>
      <c r="I4501" s="35">
        <v>4481</v>
      </c>
    </row>
    <row r="4502" spans="1:9" x14ac:dyDescent="0.2">
      <c r="A4502" s="34" t="s">
        <v>6390</v>
      </c>
      <c r="B4502" s="21" t="s">
        <v>6390</v>
      </c>
      <c r="C4502" s="21" t="s">
        <v>6391</v>
      </c>
      <c r="D4502" s="35">
        <v>4</v>
      </c>
      <c r="E4502" s="36">
        <v>1063200</v>
      </c>
      <c r="F4502" s="26">
        <v>2515800</v>
      </c>
      <c r="G4502" s="26">
        <v>1325500</v>
      </c>
      <c r="H4502" s="37">
        <v>1634833.33333333</v>
      </c>
      <c r="I4502" s="35">
        <v>4482</v>
      </c>
    </row>
    <row r="4503" spans="1:9" x14ac:dyDescent="0.2">
      <c r="A4503" s="34" t="s">
        <v>6768</v>
      </c>
      <c r="B4503" s="21" t="s">
        <v>6768</v>
      </c>
      <c r="C4503" s="21" t="s">
        <v>147</v>
      </c>
      <c r="D4503" s="35">
        <v>3</v>
      </c>
      <c r="E4503" s="36">
        <v>2331900</v>
      </c>
      <c r="F4503" s="26">
        <v>1086700</v>
      </c>
      <c r="G4503" s="26">
        <v>1480700</v>
      </c>
      <c r="H4503" s="37">
        <v>1633100</v>
      </c>
      <c r="I4503" s="35">
        <v>4483</v>
      </c>
    </row>
    <row r="4504" spans="1:9" x14ac:dyDescent="0.2">
      <c r="A4504" s="34" t="s">
        <v>8270</v>
      </c>
      <c r="B4504" s="21" t="s">
        <v>8270</v>
      </c>
      <c r="C4504" s="21" t="s">
        <v>147</v>
      </c>
      <c r="D4504" s="35">
        <v>1</v>
      </c>
      <c r="E4504" s="36">
        <v>1666400</v>
      </c>
      <c r="F4504" s="26">
        <v>1377100</v>
      </c>
      <c r="G4504" s="26">
        <v>1855100</v>
      </c>
      <c r="H4504" s="21">
        <f>AVERAGE(E4504:G4504)</f>
        <v>1632866.6666666667</v>
      </c>
      <c r="I4504" s="35">
        <v>4484</v>
      </c>
    </row>
    <row r="4505" spans="1:9" x14ac:dyDescent="0.2">
      <c r="A4505" s="34" t="s">
        <v>7180</v>
      </c>
      <c r="B4505" s="21" t="s">
        <v>7180</v>
      </c>
      <c r="C4505" s="21" t="s">
        <v>7181</v>
      </c>
      <c r="D4505" s="35">
        <v>1</v>
      </c>
      <c r="E4505" s="36">
        <v>1479600</v>
      </c>
      <c r="F4505" s="26">
        <v>2109300</v>
      </c>
      <c r="G4505" s="26">
        <v>1306300</v>
      </c>
      <c r="H4505" s="21">
        <f>AVERAGE(E4505:G4505)</f>
        <v>1631733.3333333333</v>
      </c>
      <c r="I4505" s="35">
        <v>4485</v>
      </c>
    </row>
    <row r="4506" spans="1:9" x14ac:dyDescent="0.2">
      <c r="A4506" s="34" t="s">
        <v>7427</v>
      </c>
      <c r="B4506" s="21" t="s">
        <v>7427</v>
      </c>
      <c r="C4506" s="21" t="s">
        <v>147</v>
      </c>
      <c r="D4506" s="35">
        <v>3</v>
      </c>
      <c r="E4506" s="36">
        <v>1692400</v>
      </c>
      <c r="F4506" s="26">
        <v>1599900</v>
      </c>
      <c r="G4506" s="26">
        <v>1601200</v>
      </c>
      <c r="H4506" s="37">
        <v>1631166.66666667</v>
      </c>
      <c r="I4506" s="35">
        <v>4486</v>
      </c>
    </row>
    <row r="4507" spans="1:9" x14ac:dyDescent="0.2">
      <c r="A4507" s="34" t="s">
        <v>5589</v>
      </c>
      <c r="B4507" s="21" t="s">
        <v>5589</v>
      </c>
      <c r="C4507" s="21" t="s">
        <v>490</v>
      </c>
      <c r="D4507" s="35">
        <v>1</v>
      </c>
      <c r="E4507" s="36">
        <v>1775300</v>
      </c>
      <c r="F4507" s="26">
        <v>1226800</v>
      </c>
      <c r="G4507" s="26">
        <v>1888400</v>
      </c>
      <c r="H4507" s="21">
        <f>AVERAGE(E4507:G4507)</f>
        <v>1630166.6666666667</v>
      </c>
      <c r="I4507" s="35">
        <v>4487</v>
      </c>
    </row>
    <row r="4508" spans="1:9" x14ac:dyDescent="0.2">
      <c r="A4508" s="34" t="s">
        <v>6422</v>
      </c>
      <c r="B4508" s="21" t="s">
        <v>6422</v>
      </c>
      <c r="C4508" s="21" t="s">
        <v>147</v>
      </c>
      <c r="D4508" s="35">
        <v>3</v>
      </c>
      <c r="E4508" s="36">
        <v>1366200</v>
      </c>
      <c r="F4508" s="26">
        <v>1370300</v>
      </c>
      <c r="G4508" s="26">
        <v>2150900</v>
      </c>
      <c r="H4508" s="37">
        <v>1629133.33333333</v>
      </c>
      <c r="I4508" s="35">
        <v>4488</v>
      </c>
    </row>
    <row r="4509" spans="1:9" x14ac:dyDescent="0.2">
      <c r="A4509" s="34" t="s">
        <v>7521</v>
      </c>
      <c r="B4509" s="21" t="s">
        <v>7521</v>
      </c>
      <c r="C4509" s="21" t="s">
        <v>7189</v>
      </c>
      <c r="D4509" s="35">
        <v>4</v>
      </c>
      <c r="E4509" s="36">
        <v>2090900</v>
      </c>
      <c r="F4509" s="26">
        <v>1422000</v>
      </c>
      <c r="G4509" s="26">
        <v>1358300</v>
      </c>
      <c r="H4509" s="37">
        <v>1623733.33333333</v>
      </c>
      <c r="I4509" s="35">
        <v>4489</v>
      </c>
    </row>
    <row r="4510" spans="1:9" x14ac:dyDescent="0.2">
      <c r="A4510" s="34" t="s">
        <v>5687</v>
      </c>
      <c r="B4510" s="21" t="s">
        <v>5687</v>
      </c>
      <c r="C4510" s="21" t="s">
        <v>5688</v>
      </c>
      <c r="D4510" s="35">
        <v>4</v>
      </c>
      <c r="E4510" s="36">
        <v>1560500</v>
      </c>
      <c r="F4510" s="26">
        <v>1450700</v>
      </c>
      <c r="G4510" s="26">
        <v>1859200</v>
      </c>
      <c r="H4510" s="37">
        <v>1623466.66666667</v>
      </c>
      <c r="I4510" s="35">
        <v>4490</v>
      </c>
    </row>
    <row r="4511" spans="1:9" x14ac:dyDescent="0.2">
      <c r="A4511" s="34" t="s">
        <v>7099</v>
      </c>
      <c r="B4511" s="21" t="s">
        <v>7099</v>
      </c>
      <c r="C4511" s="21" t="s">
        <v>7100</v>
      </c>
      <c r="D4511" s="35">
        <v>3</v>
      </c>
      <c r="E4511" s="36">
        <v>1798200</v>
      </c>
      <c r="F4511" s="26">
        <v>1743000</v>
      </c>
      <c r="G4511" s="26">
        <v>1326800</v>
      </c>
      <c r="H4511" s="37">
        <v>1622666.66666667</v>
      </c>
      <c r="I4511" s="35">
        <v>4491</v>
      </c>
    </row>
    <row r="4512" spans="1:9" x14ac:dyDescent="0.2">
      <c r="A4512" s="34" t="s">
        <v>7388</v>
      </c>
      <c r="B4512" s="21" t="s">
        <v>7388</v>
      </c>
      <c r="C4512" s="21" t="s">
        <v>7389</v>
      </c>
      <c r="D4512" s="35">
        <v>1</v>
      </c>
      <c r="E4512" s="36">
        <v>1522400</v>
      </c>
      <c r="F4512" s="26">
        <v>1832700</v>
      </c>
      <c r="G4512" s="26">
        <v>1506100</v>
      </c>
      <c r="H4512" s="21">
        <f>AVERAGE(E4512:G4512)</f>
        <v>1620400</v>
      </c>
      <c r="I4512" s="35">
        <v>4492</v>
      </c>
    </row>
    <row r="4513" spans="1:9" x14ac:dyDescent="0.2">
      <c r="A4513" s="34" t="s">
        <v>7410</v>
      </c>
      <c r="B4513" s="21" t="s">
        <v>7410</v>
      </c>
      <c r="C4513" s="21" t="s">
        <v>7411</v>
      </c>
      <c r="D4513" s="35">
        <v>1</v>
      </c>
      <c r="E4513" s="36">
        <v>1648400</v>
      </c>
      <c r="F4513" s="26">
        <v>1590000</v>
      </c>
      <c r="G4513" s="26">
        <v>1618900</v>
      </c>
      <c r="H4513" s="21">
        <f>AVERAGE(E4513:G4513)</f>
        <v>1619100</v>
      </c>
      <c r="I4513" s="35">
        <v>4493</v>
      </c>
    </row>
    <row r="4514" spans="1:9" x14ac:dyDescent="0.2">
      <c r="A4514" s="34" t="s">
        <v>6204</v>
      </c>
      <c r="B4514" s="21" t="s">
        <v>6204</v>
      </c>
      <c r="C4514" s="21" t="s">
        <v>6205</v>
      </c>
      <c r="D4514" s="35">
        <v>2</v>
      </c>
      <c r="E4514" s="36">
        <v>1936300</v>
      </c>
      <c r="F4514" s="26">
        <v>1528000</v>
      </c>
      <c r="G4514" s="26">
        <v>1392400</v>
      </c>
      <c r="H4514" s="37">
        <v>1618900</v>
      </c>
      <c r="I4514" s="35">
        <v>4494</v>
      </c>
    </row>
    <row r="4515" spans="1:9" x14ac:dyDescent="0.2">
      <c r="A4515" s="34" t="s">
        <v>3708</v>
      </c>
      <c r="B4515" s="21" t="s">
        <v>3708</v>
      </c>
      <c r="C4515" s="21" t="s">
        <v>147</v>
      </c>
      <c r="D4515" s="35">
        <v>3</v>
      </c>
      <c r="E4515" s="36">
        <v>1684100</v>
      </c>
      <c r="F4515" s="26">
        <v>2035600</v>
      </c>
      <c r="G4515" s="26">
        <v>1134800</v>
      </c>
      <c r="H4515" s="37">
        <v>1618166.66666667</v>
      </c>
      <c r="I4515" s="35">
        <v>4495</v>
      </c>
    </row>
    <row r="4516" spans="1:9" x14ac:dyDescent="0.2">
      <c r="A4516" s="34" t="s">
        <v>6124</v>
      </c>
      <c r="B4516" s="21" t="s">
        <v>6124</v>
      </c>
      <c r="C4516" s="21" t="s">
        <v>147</v>
      </c>
      <c r="D4516" s="35">
        <v>3</v>
      </c>
      <c r="E4516" s="36">
        <v>1864400</v>
      </c>
      <c r="F4516" s="26">
        <v>1666100</v>
      </c>
      <c r="G4516" s="26">
        <v>1323400</v>
      </c>
      <c r="H4516" s="37">
        <v>1617966.66666667</v>
      </c>
      <c r="I4516" s="35">
        <v>4496</v>
      </c>
    </row>
    <row r="4517" spans="1:9" x14ac:dyDescent="0.2">
      <c r="A4517" s="34" t="s">
        <v>7956</v>
      </c>
      <c r="B4517" s="21" t="s">
        <v>7956</v>
      </c>
      <c r="C4517" s="21" t="s">
        <v>7957</v>
      </c>
      <c r="D4517" s="35">
        <v>1</v>
      </c>
      <c r="E4517" s="36">
        <v>2129400</v>
      </c>
      <c r="F4517" s="26">
        <v>2370000</v>
      </c>
      <c r="G4517" s="39">
        <v>349455.2</v>
      </c>
      <c r="H4517" s="21">
        <f>AVERAGE(E4517:G4517)</f>
        <v>1616285.0666666667</v>
      </c>
      <c r="I4517" s="35">
        <v>4497</v>
      </c>
    </row>
    <row r="4518" spans="1:9" x14ac:dyDescent="0.2">
      <c r="A4518" s="34" t="s">
        <v>6927</v>
      </c>
      <c r="B4518" s="21" t="s">
        <v>6928</v>
      </c>
      <c r="C4518" s="21" t="s">
        <v>6929</v>
      </c>
      <c r="D4518" s="35">
        <v>5</v>
      </c>
      <c r="E4518" s="36">
        <v>1798400</v>
      </c>
      <c r="F4518" s="26">
        <v>1366700</v>
      </c>
      <c r="G4518" s="26">
        <v>1680400</v>
      </c>
      <c r="H4518" s="37">
        <v>1615166.66666667</v>
      </c>
      <c r="I4518" s="35">
        <v>4498</v>
      </c>
    </row>
    <row r="4519" spans="1:9" x14ac:dyDescent="0.2">
      <c r="A4519" s="34" t="s">
        <v>6063</v>
      </c>
      <c r="B4519" s="21" t="s">
        <v>6063</v>
      </c>
      <c r="C4519" s="21" t="s">
        <v>6064</v>
      </c>
      <c r="D4519" s="35">
        <v>1</v>
      </c>
      <c r="E4519" s="36">
        <v>1132400</v>
      </c>
      <c r="F4519" s="26">
        <v>2050000</v>
      </c>
      <c r="G4519" s="26">
        <v>1658000</v>
      </c>
      <c r="H4519" s="21">
        <f>AVERAGE(E4519:G4519)</f>
        <v>1613466.6666666667</v>
      </c>
      <c r="I4519" s="35">
        <v>4499</v>
      </c>
    </row>
    <row r="4520" spans="1:9" x14ac:dyDescent="0.2">
      <c r="A4520" s="34" t="s">
        <v>4864</v>
      </c>
      <c r="B4520" s="21" t="s">
        <v>4865</v>
      </c>
      <c r="C4520" s="21" t="s">
        <v>4866</v>
      </c>
      <c r="D4520" s="35">
        <v>5</v>
      </c>
      <c r="E4520" s="36">
        <v>2108100</v>
      </c>
      <c r="F4520" s="26">
        <v>1720900</v>
      </c>
      <c r="G4520" s="26">
        <v>1006200</v>
      </c>
      <c r="H4520" s="37">
        <v>1611733.33333333</v>
      </c>
      <c r="I4520" s="35">
        <v>4500</v>
      </c>
    </row>
    <row r="4521" spans="1:9" x14ac:dyDescent="0.2">
      <c r="A4521" s="34" t="s">
        <v>7940</v>
      </c>
      <c r="B4521" s="21" t="s">
        <v>7940</v>
      </c>
      <c r="C4521" s="21" t="s">
        <v>3091</v>
      </c>
      <c r="D4521" s="35">
        <v>2</v>
      </c>
      <c r="E4521" s="36">
        <v>1367900</v>
      </c>
      <c r="F4521" s="26">
        <v>2162400</v>
      </c>
      <c r="G4521" s="26">
        <v>1302900</v>
      </c>
      <c r="H4521" s="37">
        <v>1611066.66666667</v>
      </c>
      <c r="I4521" s="35">
        <v>4501</v>
      </c>
    </row>
    <row r="4522" spans="1:9" x14ac:dyDescent="0.2">
      <c r="A4522" s="34" t="s">
        <v>7938</v>
      </c>
      <c r="B4522" s="21" t="s">
        <v>7938</v>
      </c>
      <c r="C4522" s="21" t="s">
        <v>3565</v>
      </c>
      <c r="D4522" s="35">
        <v>6</v>
      </c>
      <c r="E4522" s="36">
        <v>1526300</v>
      </c>
      <c r="F4522" s="26">
        <v>1631200</v>
      </c>
      <c r="G4522" s="26">
        <v>1673000</v>
      </c>
      <c r="H4522" s="37">
        <v>1610166.66666667</v>
      </c>
      <c r="I4522" s="35">
        <v>4502</v>
      </c>
    </row>
    <row r="4523" spans="1:9" x14ac:dyDescent="0.2">
      <c r="A4523" s="34" t="s">
        <v>7433</v>
      </c>
      <c r="B4523" s="21" t="s">
        <v>7433</v>
      </c>
      <c r="C4523" s="21" t="s">
        <v>147</v>
      </c>
      <c r="D4523" s="35">
        <v>1</v>
      </c>
      <c r="E4523" s="36">
        <v>1741700</v>
      </c>
      <c r="F4523" s="26">
        <v>1310500</v>
      </c>
      <c r="G4523" s="26">
        <v>1776400</v>
      </c>
      <c r="H4523" s="21">
        <f>AVERAGE(E4523:G4523)</f>
        <v>1609533.3333333333</v>
      </c>
      <c r="I4523" s="35">
        <v>4503</v>
      </c>
    </row>
    <row r="4524" spans="1:9" x14ac:dyDescent="0.2">
      <c r="A4524" s="34" t="s">
        <v>7226</v>
      </c>
      <c r="B4524" s="21" t="s">
        <v>7226</v>
      </c>
      <c r="C4524" s="21" t="s">
        <v>147</v>
      </c>
      <c r="D4524" s="35">
        <v>3</v>
      </c>
      <c r="E4524" s="36">
        <v>1849600</v>
      </c>
      <c r="F4524" s="26">
        <v>1283900</v>
      </c>
      <c r="G4524" s="26">
        <v>1694400</v>
      </c>
      <c r="H4524" s="37">
        <v>1609300</v>
      </c>
      <c r="I4524" s="35">
        <v>4504</v>
      </c>
    </row>
    <row r="4525" spans="1:9" x14ac:dyDescent="0.2">
      <c r="A4525" s="34" t="s">
        <v>8248</v>
      </c>
      <c r="B4525" s="21" t="s">
        <v>8248</v>
      </c>
      <c r="C4525" s="21" t="s">
        <v>147</v>
      </c>
      <c r="D4525" s="35">
        <v>1</v>
      </c>
      <c r="E4525" s="36">
        <v>1225100</v>
      </c>
      <c r="F4525" s="26">
        <v>1556300</v>
      </c>
      <c r="G4525" s="26">
        <v>2045900</v>
      </c>
      <c r="H4525" s="21">
        <f>AVERAGE(E4525:G4525)</f>
        <v>1609100</v>
      </c>
      <c r="I4525" s="35">
        <v>4506</v>
      </c>
    </row>
    <row r="4526" spans="1:9" x14ac:dyDescent="0.2">
      <c r="A4526" s="34" t="s">
        <v>6332</v>
      </c>
      <c r="B4526" s="21" t="s">
        <v>6332</v>
      </c>
      <c r="C4526" s="21" t="s">
        <v>6333</v>
      </c>
      <c r="D4526" s="35">
        <v>4</v>
      </c>
      <c r="E4526" s="36">
        <v>1541600</v>
      </c>
      <c r="F4526" s="26">
        <v>1925100</v>
      </c>
      <c r="G4526" s="26">
        <v>1360600</v>
      </c>
      <c r="H4526" s="37">
        <v>1609100</v>
      </c>
      <c r="I4526" s="35">
        <v>4505</v>
      </c>
    </row>
    <row r="4527" spans="1:9" x14ac:dyDescent="0.2">
      <c r="A4527" s="34" t="s">
        <v>8466</v>
      </c>
      <c r="B4527" s="21" t="s">
        <v>8466</v>
      </c>
      <c r="C4527" s="21" t="s">
        <v>826</v>
      </c>
      <c r="D4527" s="35">
        <v>2</v>
      </c>
      <c r="E4527" s="36">
        <v>1412800</v>
      </c>
      <c r="F4527" s="26">
        <v>1844300</v>
      </c>
      <c r="G4527" s="26">
        <v>1562800</v>
      </c>
      <c r="H4527" s="37">
        <v>1606633.33333333</v>
      </c>
      <c r="I4527" s="35">
        <v>4507</v>
      </c>
    </row>
    <row r="4528" spans="1:9" x14ac:dyDescent="0.2">
      <c r="A4528" s="34" t="s">
        <v>8110</v>
      </c>
      <c r="B4528" s="21" t="s">
        <v>8110</v>
      </c>
      <c r="C4528" s="21" t="s">
        <v>8111</v>
      </c>
      <c r="D4528" s="35">
        <v>2</v>
      </c>
      <c r="E4528" s="36">
        <v>2278500</v>
      </c>
      <c r="F4528" s="26">
        <v>2187700</v>
      </c>
      <c r="G4528" s="39">
        <v>349455.2</v>
      </c>
      <c r="H4528" s="21">
        <f>AVERAGE(E4528:G4528)</f>
        <v>1605218.4000000001</v>
      </c>
      <c r="I4528" s="35">
        <v>4508</v>
      </c>
    </row>
    <row r="4529" spans="1:9" x14ac:dyDescent="0.2">
      <c r="A4529" s="34" t="s">
        <v>7967</v>
      </c>
      <c r="B4529" s="21" t="s">
        <v>7967</v>
      </c>
      <c r="C4529" s="21" t="s">
        <v>4376</v>
      </c>
      <c r="D4529" s="35">
        <v>5</v>
      </c>
      <c r="E4529" s="36">
        <v>1451100</v>
      </c>
      <c r="F4529" s="26">
        <v>1999300</v>
      </c>
      <c r="G4529" s="26">
        <v>1363300</v>
      </c>
      <c r="H4529" s="37">
        <v>1604566.66666667</v>
      </c>
      <c r="I4529" s="35">
        <v>4509</v>
      </c>
    </row>
    <row r="4530" spans="1:9" x14ac:dyDescent="0.2">
      <c r="A4530" s="34" t="s">
        <v>6387</v>
      </c>
      <c r="B4530" s="21" t="s">
        <v>6387</v>
      </c>
      <c r="C4530" s="21" t="s">
        <v>147</v>
      </c>
      <c r="D4530" s="35">
        <v>5</v>
      </c>
      <c r="E4530" s="36">
        <v>1431700</v>
      </c>
      <c r="F4530" s="26">
        <v>2001900</v>
      </c>
      <c r="G4530" s="26">
        <v>1374600</v>
      </c>
      <c r="H4530" s="37">
        <v>1602733.33333333</v>
      </c>
      <c r="I4530" s="35">
        <v>4510</v>
      </c>
    </row>
    <row r="4531" spans="1:9" x14ac:dyDescent="0.2">
      <c r="A4531" s="34" t="s">
        <v>7136</v>
      </c>
      <c r="B4531" s="21" t="s">
        <v>7136</v>
      </c>
      <c r="C4531" s="21" t="s">
        <v>6993</v>
      </c>
      <c r="D4531" s="35">
        <v>4</v>
      </c>
      <c r="E4531" s="36">
        <v>1779200</v>
      </c>
      <c r="F4531" s="26">
        <v>1483900</v>
      </c>
      <c r="G4531" s="26">
        <v>1544700</v>
      </c>
      <c r="H4531" s="37">
        <v>1602600</v>
      </c>
      <c r="I4531" s="35">
        <v>4511</v>
      </c>
    </row>
    <row r="4532" spans="1:9" x14ac:dyDescent="0.2">
      <c r="A4532" s="34" t="s">
        <v>7996</v>
      </c>
      <c r="B4532" s="21" t="s">
        <v>7996</v>
      </c>
      <c r="C4532" s="21" t="s">
        <v>7997</v>
      </c>
      <c r="D4532" s="35">
        <v>3</v>
      </c>
      <c r="E4532" s="36">
        <v>1261100</v>
      </c>
      <c r="F4532" s="26">
        <v>1767800</v>
      </c>
      <c r="G4532" s="26">
        <v>1770900</v>
      </c>
      <c r="H4532" s="37">
        <v>1599933.33333333</v>
      </c>
      <c r="I4532" s="35">
        <v>4512</v>
      </c>
    </row>
    <row r="4533" spans="1:9" x14ac:dyDescent="0.2">
      <c r="A4533" s="34" t="s">
        <v>3252</v>
      </c>
      <c r="B4533" s="21" t="s">
        <v>3252</v>
      </c>
      <c r="C4533" s="21" t="s">
        <v>1956</v>
      </c>
      <c r="D4533" s="35">
        <v>3</v>
      </c>
      <c r="E4533" s="36">
        <v>1671400</v>
      </c>
      <c r="F4533" s="26">
        <v>1728800</v>
      </c>
      <c r="G4533" s="26">
        <v>1397000</v>
      </c>
      <c r="H4533" s="37">
        <v>1599066.66666667</v>
      </c>
      <c r="I4533" s="35">
        <v>4513</v>
      </c>
    </row>
    <row r="4534" spans="1:9" x14ac:dyDescent="0.2">
      <c r="A4534" s="34" t="s">
        <v>6535</v>
      </c>
      <c r="B4534" s="21" t="s">
        <v>6535</v>
      </c>
      <c r="C4534" s="21" t="s">
        <v>147</v>
      </c>
      <c r="D4534" s="35">
        <v>6</v>
      </c>
      <c r="E4534" s="36">
        <v>1892300</v>
      </c>
      <c r="F4534" s="26">
        <v>750210</v>
      </c>
      <c r="G4534" s="26">
        <v>2154500</v>
      </c>
      <c r="H4534" s="37">
        <v>1599003.33333333</v>
      </c>
      <c r="I4534" s="35">
        <v>4514</v>
      </c>
    </row>
    <row r="4535" spans="1:9" x14ac:dyDescent="0.2">
      <c r="A4535" s="34" t="s">
        <v>8618</v>
      </c>
      <c r="B4535" s="21" t="s">
        <v>8618</v>
      </c>
      <c r="C4535" s="21" t="s">
        <v>8619</v>
      </c>
      <c r="D4535" s="35">
        <v>3</v>
      </c>
      <c r="E4535" s="36">
        <v>1539100</v>
      </c>
      <c r="F4535" s="26">
        <v>1407500</v>
      </c>
      <c r="G4535" s="26">
        <v>1847900</v>
      </c>
      <c r="H4535" s="37">
        <v>1598166.66666667</v>
      </c>
      <c r="I4535" s="35">
        <v>4515</v>
      </c>
    </row>
    <row r="4536" spans="1:9" x14ac:dyDescent="0.2">
      <c r="A4536" s="34" t="s">
        <v>5941</v>
      </c>
      <c r="B4536" s="21" t="s">
        <v>5941</v>
      </c>
      <c r="C4536" s="21" t="s">
        <v>147</v>
      </c>
      <c r="D4536" s="35">
        <v>7</v>
      </c>
      <c r="E4536" s="36">
        <v>1870700</v>
      </c>
      <c r="F4536" s="26">
        <v>1500300</v>
      </c>
      <c r="G4536" s="26">
        <v>1422700</v>
      </c>
      <c r="H4536" s="37">
        <v>1597900</v>
      </c>
      <c r="I4536" s="35">
        <v>4516</v>
      </c>
    </row>
    <row r="4537" spans="1:9" x14ac:dyDescent="0.2">
      <c r="A4537" s="34" t="s">
        <v>8655</v>
      </c>
      <c r="B4537" s="21" t="s">
        <v>8655</v>
      </c>
      <c r="C4537" s="21" t="s">
        <v>343</v>
      </c>
      <c r="D4537" s="35">
        <v>2</v>
      </c>
      <c r="E4537" s="36">
        <v>2107300</v>
      </c>
      <c r="F4537" s="39">
        <v>429632</v>
      </c>
      <c r="G4537" s="26">
        <v>2252300</v>
      </c>
      <c r="H4537" s="37">
        <v>1596410.66666667</v>
      </c>
      <c r="I4537" s="35">
        <v>4517</v>
      </c>
    </row>
    <row r="4538" spans="1:9" x14ac:dyDescent="0.2">
      <c r="A4538" s="34" t="s">
        <v>8153</v>
      </c>
      <c r="B4538" s="21" t="s">
        <v>8153</v>
      </c>
      <c r="C4538" s="21" t="s">
        <v>147</v>
      </c>
      <c r="D4538" s="35">
        <v>3</v>
      </c>
      <c r="E4538" s="36">
        <v>2336800</v>
      </c>
      <c r="F4538" s="26">
        <v>1144500</v>
      </c>
      <c r="G4538" s="26">
        <v>1307300</v>
      </c>
      <c r="H4538" s="37">
        <v>1596200</v>
      </c>
      <c r="I4538" s="35">
        <v>4518</v>
      </c>
    </row>
    <row r="4539" spans="1:9" x14ac:dyDescent="0.2">
      <c r="A4539" s="34" t="s">
        <v>7080</v>
      </c>
      <c r="B4539" s="21" t="s">
        <v>7080</v>
      </c>
      <c r="C4539" s="21" t="s">
        <v>147</v>
      </c>
      <c r="D4539" s="35">
        <v>2</v>
      </c>
      <c r="E4539" s="36">
        <v>1563800</v>
      </c>
      <c r="F4539" s="26">
        <v>1613700</v>
      </c>
      <c r="G4539" s="26">
        <v>1606200</v>
      </c>
      <c r="H4539" s="37">
        <v>1594566.66666667</v>
      </c>
      <c r="I4539" s="35">
        <v>4519</v>
      </c>
    </row>
    <row r="4540" spans="1:9" x14ac:dyDescent="0.2">
      <c r="A4540" s="34" t="s">
        <v>8377</v>
      </c>
      <c r="B4540" s="21" t="s">
        <v>8377</v>
      </c>
      <c r="C4540" s="21" t="s">
        <v>147</v>
      </c>
      <c r="D4540" s="35">
        <v>2</v>
      </c>
      <c r="E4540" s="36">
        <v>1359700</v>
      </c>
      <c r="F4540" s="26">
        <v>1570500</v>
      </c>
      <c r="G4540" s="26">
        <v>1842600</v>
      </c>
      <c r="H4540" s="37">
        <v>1590933.33333333</v>
      </c>
      <c r="I4540" s="35">
        <v>4520</v>
      </c>
    </row>
    <row r="4541" spans="1:9" x14ac:dyDescent="0.2">
      <c r="A4541" s="34" t="s">
        <v>8139</v>
      </c>
      <c r="B4541" s="21" t="s">
        <v>8139</v>
      </c>
      <c r="C4541" s="21" t="s">
        <v>850</v>
      </c>
      <c r="D4541" s="35">
        <v>2</v>
      </c>
      <c r="E4541" s="36">
        <v>1425600</v>
      </c>
      <c r="F4541" s="26">
        <v>1457000</v>
      </c>
      <c r="G4541" s="26">
        <v>1888600</v>
      </c>
      <c r="H4541" s="37">
        <v>1590400</v>
      </c>
      <c r="I4541" s="35">
        <v>4521</v>
      </c>
    </row>
    <row r="4542" spans="1:9" x14ac:dyDescent="0.2">
      <c r="A4542" s="34" t="s">
        <v>7018</v>
      </c>
      <c r="B4542" s="21" t="s">
        <v>7018</v>
      </c>
      <c r="C4542" s="21" t="s">
        <v>147</v>
      </c>
      <c r="D4542" s="35">
        <v>1</v>
      </c>
      <c r="E4542" s="36">
        <v>1072500</v>
      </c>
      <c r="F4542" s="26">
        <v>2027300</v>
      </c>
      <c r="G4542" s="26">
        <v>1668800</v>
      </c>
      <c r="H4542" s="21">
        <f>AVERAGE(E4542:G4542)</f>
        <v>1589533.3333333333</v>
      </c>
      <c r="I4542" s="35">
        <v>4522</v>
      </c>
    </row>
    <row r="4543" spans="1:9" x14ac:dyDescent="0.2">
      <c r="A4543" s="34" t="s">
        <v>6870</v>
      </c>
      <c r="B4543" s="21" t="s">
        <v>6870</v>
      </c>
      <c r="C4543" s="21" t="s">
        <v>6871</v>
      </c>
      <c r="D4543" s="35">
        <v>3</v>
      </c>
      <c r="E4543" s="36">
        <v>1629700</v>
      </c>
      <c r="F4543" s="26">
        <v>1851800</v>
      </c>
      <c r="G4543" s="26">
        <v>1286900</v>
      </c>
      <c r="H4543" s="37">
        <v>1589466.66666667</v>
      </c>
      <c r="I4543" s="35">
        <v>4523</v>
      </c>
    </row>
    <row r="4544" spans="1:9" x14ac:dyDescent="0.2">
      <c r="A4544" s="34" t="s">
        <v>6912</v>
      </c>
      <c r="B4544" s="21" t="s">
        <v>6912</v>
      </c>
      <c r="C4544" s="21" t="s">
        <v>6913</v>
      </c>
      <c r="D4544" s="35">
        <v>2</v>
      </c>
      <c r="E4544" s="36">
        <v>1062100</v>
      </c>
      <c r="F4544" s="26">
        <v>1501700</v>
      </c>
      <c r="G4544" s="26">
        <v>2198000</v>
      </c>
      <c r="H4544" s="37">
        <v>1587266.66666667</v>
      </c>
      <c r="I4544" s="35">
        <v>4524</v>
      </c>
    </row>
    <row r="4545" spans="1:9" x14ac:dyDescent="0.2">
      <c r="A4545" s="34" t="s">
        <v>7122</v>
      </c>
      <c r="B4545" s="21" t="s">
        <v>7122</v>
      </c>
      <c r="C4545" s="21" t="s">
        <v>7123</v>
      </c>
      <c r="D4545" s="35">
        <v>1</v>
      </c>
      <c r="E4545" s="36">
        <v>1506400</v>
      </c>
      <c r="F4545" s="26">
        <v>1698000</v>
      </c>
      <c r="G4545" s="26">
        <v>1552100</v>
      </c>
      <c r="H4545" s="21">
        <f>AVERAGE(E4545:G4545)</f>
        <v>1585500</v>
      </c>
      <c r="I4545" s="35">
        <v>4525</v>
      </c>
    </row>
    <row r="4546" spans="1:9" x14ac:dyDescent="0.2">
      <c r="A4546" s="34" t="s">
        <v>7327</v>
      </c>
      <c r="B4546" s="21" t="s">
        <v>7327</v>
      </c>
      <c r="C4546" s="21" t="s">
        <v>147</v>
      </c>
      <c r="D4546" s="35">
        <v>1</v>
      </c>
      <c r="E4546" s="36">
        <v>1512400</v>
      </c>
      <c r="F4546" s="26">
        <v>1590600</v>
      </c>
      <c r="G4546" s="26">
        <v>1650900</v>
      </c>
      <c r="H4546" s="21">
        <f>AVERAGE(E4546:G4546)</f>
        <v>1584633.3333333333</v>
      </c>
      <c r="I4546" s="35">
        <v>4526</v>
      </c>
    </row>
    <row r="4547" spans="1:9" x14ac:dyDescent="0.2">
      <c r="A4547" s="34" t="s">
        <v>6812</v>
      </c>
      <c r="B4547" s="21" t="s">
        <v>6812</v>
      </c>
      <c r="C4547" s="21" t="s">
        <v>147</v>
      </c>
      <c r="D4547" s="35">
        <v>4</v>
      </c>
      <c r="E4547" s="36">
        <v>1471500</v>
      </c>
      <c r="F4547" s="26">
        <v>2036300</v>
      </c>
      <c r="G4547" s="26">
        <v>1245300</v>
      </c>
      <c r="H4547" s="37">
        <v>1584366.66666667</v>
      </c>
      <c r="I4547" s="35">
        <v>4527</v>
      </c>
    </row>
    <row r="4548" spans="1:9" x14ac:dyDescent="0.2">
      <c r="A4548" s="34" t="s">
        <v>6420</v>
      </c>
      <c r="B4548" s="21" t="s">
        <v>6420</v>
      </c>
      <c r="C4548" s="21" t="s">
        <v>6421</v>
      </c>
      <c r="D4548" s="35">
        <v>2</v>
      </c>
      <c r="E4548" s="36">
        <v>1632200</v>
      </c>
      <c r="F4548" s="26">
        <v>1472300</v>
      </c>
      <c r="G4548" s="26">
        <v>1647400</v>
      </c>
      <c r="H4548" s="37">
        <v>1583966.66666667</v>
      </c>
      <c r="I4548" s="35">
        <v>4528</v>
      </c>
    </row>
    <row r="4549" spans="1:9" x14ac:dyDescent="0.2">
      <c r="A4549" s="34" t="s">
        <v>6680</v>
      </c>
      <c r="B4549" s="21" t="s">
        <v>6680</v>
      </c>
      <c r="C4549" s="21" t="s">
        <v>147</v>
      </c>
      <c r="D4549" s="35">
        <v>3</v>
      </c>
      <c r="E4549" s="36">
        <v>1625500</v>
      </c>
      <c r="F4549" s="26">
        <v>1631700</v>
      </c>
      <c r="G4549" s="26">
        <v>1488700</v>
      </c>
      <c r="H4549" s="37">
        <v>1581966.66666667</v>
      </c>
      <c r="I4549" s="35">
        <v>4529</v>
      </c>
    </row>
    <row r="4550" spans="1:9" x14ac:dyDescent="0.2">
      <c r="A4550" s="34" t="s">
        <v>8525</v>
      </c>
      <c r="B4550" s="21" t="s">
        <v>8525</v>
      </c>
      <c r="C4550" s="21" t="s">
        <v>1134</v>
      </c>
      <c r="D4550" s="35">
        <v>4</v>
      </c>
      <c r="E4550" s="36">
        <v>1419700</v>
      </c>
      <c r="F4550" s="26">
        <v>2083900</v>
      </c>
      <c r="G4550" s="26">
        <v>1234200</v>
      </c>
      <c r="H4550" s="37">
        <v>1579266.66666667</v>
      </c>
      <c r="I4550" s="35">
        <v>4530</v>
      </c>
    </row>
    <row r="4551" spans="1:9" x14ac:dyDescent="0.2">
      <c r="A4551" s="34" t="s">
        <v>8589</v>
      </c>
      <c r="B4551" s="21" t="s">
        <v>8589</v>
      </c>
      <c r="C4551" s="21" t="s">
        <v>3791</v>
      </c>
      <c r="D4551" s="35">
        <v>1</v>
      </c>
      <c r="E4551" s="36">
        <v>1790900</v>
      </c>
      <c r="F4551" s="26">
        <v>1474700</v>
      </c>
      <c r="G4551" s="26">
        <v>1468700</v>
      </c>
      <c r="H4551" s="21">
        <f>AVERAGE(E4551:G4551)</f>
        <v>1578100</v>
      </c>
      <c r="I4551" s="35">
        <v>4531</v>
      </c>
    </row>
    <row r="4552" spans="1:9" x14ac:dyDescent="0.2">
      <c r="A4552" s="34" t="s">
        <v>7527</v>
      </c>
      <c r="B4552" s="21" t="s">
        <v>7527</v>
      </c>
      <c r="C4552" s="21" t="s">
        <v>7528</v>
      </c>
      <c r="D4552" s="35">
        <v>4</v>
      </c>
      <c r="E4552" s="36">
        <v>1300400</v>
      </c>
      <c r="F4552" s="26">
        <v>1948700</v>
      </c>
      <c r="G4552" s="26">
        <v>1474400</v>
      </c>
      <c r="H4552" s="37">
        <v>1574500</v>
      </c>
      <c r="I4552" s="35">
        <v>4532</v>
      </c>
    </row>
    <row r="4553" spans="1:9" x14ac:dyDescent="0.2">
      <c r="A4553" s="34" t="s">
        <v>4722</v>
      </c>
      <c r="B4553" s="21" t="s">
        <v>4722</v>
      </c>
      <c r="C4553" s="21" t="s">
        <v>343</v>
      </c>
      <c r="D4553" s="35">
        <v>2</v>
      </c>
      <c r="E4553" s="36">
        <v>1450000</v>
      </c>
      <c r="F4553" s="26">
        <v>2287200</v>
      </c>
      <c r="G4553" s="26">
        <v>980470</v>
      </c>
      <c r="H4553" s="37">
        <v>1572556.66666667</v>
      </c>
      <c r="I4553" s="35">
        <v>4533</v>
      </c>
    </row>
    <row r="4554" spans="1:9" x14ac:dyDescent="0.2">
      <c r="A4554" s="34" t="s">
        <v>6077</v>
      </c>
      <c r="B4554" s="21" t="s">
        <v>6078</v>
      </c>
      <c r="C4554" s="21" t="s">
        <v>6079</v>
      </c>
      <c r="D4554" s="35">
        <v>2</v>
      </c>
      <c r="E4554" s="36">
        <v>1522800</v>
      </c>
      <c r="F4554" s="26">
        <v>1548900</v>
      </c>
      <c r="G4554" s="26">
        <v>1645300</v>
      </c>
      <c r="H4554" s="37">
        <v>1572333.33333333</v>
      </c>
      <c r="I4554" s="35">
        <v>4534</v>
      </c>
    </row>
    <row r="4555" spans="1:9" x14ac:dyDescent="0.2">
      <c r="A4555" s="34" t="s">
        <v>6846</v>
      </c>
      <c r="B4555" s="21" t="s">
        <v>6846</v>
      </c>
      <c r="C4555" s="21" t="s">
        <v>6847</v>
      </c>
      <c r="D4555" s="35">
        <v>6</v>
      </c>
      <c r="E4555" s="36">
        <v>1204100</v>
      </c>
      <c r="F4555" s="26">
        <v>2070800</v>
      </c>
      <c r="G4555" s="26">
        <v>1436600</v>
      </c>
      <c r="H4555" s="37">
        <v>1570500</v>
      </c>
      <c r="I4555" s="35">
        <v>4535</v>
      </c>
    </row>
    <row r="4556" spans="1:9" x14ac:dyDescent="0.2">
      <c r="A4556" s="34" t="s">
        <v>5994</v>
      </c>
      <c r="B4556" s="21" t="s">
        <v>5994</v>
      </c>
      <c r="C4556" s="21" t="s">
        <v>5995</v>
      </c>
      <c r="D4556" s="35">
        <v>4</v>
      </c>
      <c r="E4556" s="36">
        <v>1548400</v>
      </c>
      <c r="F4556" s="26">
        <v>1695200</v>
      </c>
      <c r="G4556" s="26">
        <v>1467800</v>
      </c>
      <c r="H4556" s="37">
        <v>1570466.66666667</v>
      </c>
      <c r="I4556" s="35">
        <v>4536</v>
      </c>
    </row>
    <row r="4557" spans="1:9" x14ac:dyDescent="0.2">
      <c r="A4557" s="34" t="s">
        <v>7032</v>
      </c>
      <c r="B4557" s="21" t="s">
        <v>7032</v>
      </c>
      <c r="C4557" s="21" t="s">
        <v>7033</v>
      </c>
      <c r="D4557" s="35">
        <v>1</v>
      </c>
      <c r="E4557" s="36">
        <v>1104800</v>
      </c>
      <c r="F4557" s="26">
        <v>2061200</v>
      </c>
      <c r="G4557" s="26">
        <v>1531000</v>
      </c>
      <c r="H4557" s="21">
        <f>AVERAGE(E4557:G4557)</f>
        <v>1565666.6666666667</v>
      </c>
      <c r="I4557" s="35">
        <v>4537</v>
      </c>
    </row>
    <row r="4558" spans="1:9" x14ac:dyDescent="0.2">
      <c r="A4558" s="34" t="s">
        <v>4807</v>
      </c>
      <c r="B4558" s="21" t="s">
        <v>4807</v>
      </c>
      <c r="C4558" s="21" t="s">
        <v>147</v>
      </c>
      <c r="D4558" s="35">
        <v>1</v>
      </c>
      <c r="E4558" s="36">
        <v>1257100</v>
      </c>
      <c r="F4558" s="26">
        <v>1577600</v>
      </c>
      <c r="G4558" s="26">
        <v>1853300</v>
      </c>
      <c r="H4558" s="21">
        <f>AVERAGE(E4558:G4558)</f>
        <v>1562666.6666666667</v>
      </c>
      <c r="I4558" s="35">
        <v>4539</v>
      </c>
    </row>
    <row r="4559" spans="1:9" x14ac:dyDescent="0.2">
      <c r="A4559" s="34" t="s">
        <v>8256</v>
      </c>
      <c r="B4559" s="21" t="s">
        <v>8256</v>
      </c>
      <c r="C4559" s="21" t="s">
        <v>147</v>
      </c>
      <c r="D4559" s="35">
        <v>1</v>
      </c>
      <c r="E4559" s="36">
        <v>1754900</v>
      </c>
      <c r="F4559" s="26">
        <v>1422900</v>
      </c>
      <c r="G4559" s="26">
        <v>1497200</v>
      </c>
      <c r="H4559" s="21">
        <f>AVERAGE(E4559:G4559)</f>
        <v>1558333.3333333333</v>
      </c>
      <c r="I4559" s="35">
        <v>4540</v>
      </c>
    </row>
    <row r="4560" spans="1:9" x14ac:dyDescent="0.2">
      <c r="A4560" s="34" t="s">
        <v>6839</v>
      </c>
      <c r="B4560" s="21" t="s">
        <v>6840</v>
      </c>
      <c r="C4560" s="21" t="s">
        <v>147</v>
      </c>
      <c r="D4560" s="35">
        <v>1</v>
      </c>
      <c r="E4560" s="36">
        <v>2636800</v>
      </c>
      <c r="F4560" s="26">
        <v>1688500</v>
      </c>
      <c r="G4560" s="39">
        <v>349455.2</v>
      </c>
      <c r="H4560" s="21">
        <f>AVERAGE(E4560:G4560)</f>
        <v>1558251.7333333334</v>
      </c>
      <c r="I4560" s="35">
        <v>4541</v>
      </c>
    </row>
    <row r="4561" spans="1:9" x14ac:dyDescent="0.2">
      <c r="A4561" s="34" t="s">
        <v>6630</v>
      </c>
      <c r="B4561" s="21" t="s">
        <v>6630</v>
      </c>
      <c r="C4561" s="21" t="s">
        <v>147</v>
      </c>
      <c r="D4561" s="35">
        <v>2</v>
      </c>
      <c r="E4561" s="36">
        <v>1261400</v>
      </c>
      <c r="F4561" s="26">
        <v>1811700</v>
      </c>
      <c r="G4561" s="26">
        <v>1598300</v>
      </c>
      <c r="H4561" s="37">
        <v>1557133.33333333</v>
      </c>
      <c r="I4561" s="35">
        <v>4542</v>
      </c>
    </row>
    <row r="4562" spans="1:9" x14ac:dyDescent="0.2">
      <c r="A4562" s="34" t="s">
        <v>6926</v>
      </c>
      <c r="B4562" s="21" t="s">
        <v>6926</v>
      </c>
      <c r="C4562" s="21" t="s">
        <v>147</v>
      </c>
      <c r="D4562" s="35">
        <v>2</v>
      </c>
      <c r="E4562" s="36">
        <v>1450100</v>
      </c>
      <c r="F4562" s="26">
        <v>2071900</v>
      </c>
      <c r="G4562" s="26">
        <v>1148500</v>
      </c>
      <c r="H4562" s="37">
        <v>1556833.33333333</v>
      </c>
      <c r="I4562" s="35">
        <v>4543</v>
      </c>
    </row>
    <row r="4563" spans="1:9" x14ac:dyDescent="0.2">
      <c r="A4563" s="34" t="s">
        <v>7288</v>
      </c>
      <c r="B4563" s="21" t="s">
        <v>7288</v>
      </c>
      <c r="C4563" s="21" t="s">
        <v>147</v>
      </c>
      <c r="D4563" s="35">
        <v>3</v>
      </c>
      <c r="E4563" s="36">
        <v>1447800</v>
      </c>
      <c r="F4563" s="26">
        <v>1925800</v>
      </c>
      <c r="G4563" s="26">
        <v>1295100</v>
      </c>
      <c r="H4563" s="37">
        <v>1556233.33333333</v>
      </c>
      <c r="I4563" s="35">
        <v>4544</v>
      </c>
    </row>
    <row r="4564" spans="1:9" x14ac:dyDescent="0.2">
      <c r="A4564" s="34" t="s">
        <v>6351</v>
      </c>
      <c r="B4564" s="21" t="s">
        <v>6351</v>
      </c>
      <c r="C4564" s="21" t="s">
        <v>6352</v>
      </c>
      <c r="D4564" s="35">
        <v>4</v>
      </c>
      <c r="E4564" s="36">
        <v>1208500</v>
      </c>
      <c r="F4564" s="26">
        <v>2164600</v>
      </c>
      <c r="G4564" s="26">
        <v>1294300</v>
      </c>
      <c r="H4564" s="37">
        <v>1555800</v>
      </c>
      <c r="I4564" s="35">
        <v>4545</v>
      </c>
    </row>
    <row r="4565" spans="1:9" x14ac:dyDescent="0.2">
      <c r="A4565" s="34" t="s">
        <v>7638</v>
      </c>
      <c r="B4565" s="21" t="s">
        <v>7638</v>
      </c>
      <c r="C4565" s="21" t="s">
        <v>147</v>
      </c>
      <c r="D4565" s="35">
        <v>4</v>
      </c>
      <c r="E4565" s="36">
        <v>1850700</v>
      </c>
      <c r="F4565" s="26">
        <v>1271300</v>
      </c>
      <c r="G4565" s="26">
        <v>1524200</v>
      </c>
      <c r="H4565" s="37">
        <v>1548733.33333333</v>
      </c>
      <c r="I4565" s="35">
        <v>4546</v>
      </c>
    </row>
    <row r="4566" spans="1:9" x14ac:dyDescent="0.2">
      <c r="A4566" s="34" t="s">
        <v>8344</v>
      </c>
      <c r="B4566" s="21" t="s">
        <v>8344</v>
      </c>
      <c r="C4566" s="21" t="s">
        <v>147</v>
      </c>
      <c r="D4566" s="35">
        <v>4</v>
      </c>
      <c r="E4566" s="36">
        <v>1187600</v>
      </c>
      <c r="F4566" s="26">
        <v>1930400</v>
      </c>
      <c r="G4566" s="26">
        <v>1525600</v>
      </c>
      <c r="H4566" s="37">
        <v>1547866.66666667</v>
      </c>
      <c r="I4566" s="35">
        <v>4547</v>
      </c>
    </row>
    <row r="4567" spans="1:9" x14ac:dyDescent="0.2">
      <c r="A4567" s="34" t="s">
        <v>7897</v>
      </c>
      <c r="B4567" s="21" t="s">
        <v>7897</v>
      </c>
      <c r="C4567" s="21" t="s">
        <v>147</v>
      </c>
      <c r="D4567" s="35">
        <v>6</v>
      </c>
      <c r="E4567" s="36">
        <v>1296300</v>
      </c>
      <c r="F4567" s="26">
        <v>1878600</v>
      </c>
      <c r="G4567" s="26">
        <v>1459500</v>
      </c>
      <c r="H4567" s="37">
        <v>1544800</v>
      </c>
      <c r="I4567" s="35">
        <v>4548</v>
      </c>
    </row>
    <row r="4568" spans="1:9" x14ac:dyDescent="0.2">
      <c r="A4568" s="34" t="s">
        <v>8417</v>
      </c>
      <c r="B4568" s="21" t="s">
        <v>8417</v>
      </c>
      <c r="C4568" s="21" t="s">
        <v>147</v>
      </c>
      <c r="D4568" s="35">
        <v>2</v>
      </c>
      <c r="E4568" s="36">
        <v>1949700</v>
      </c>
      <c r="F4568" s="26">
        <v>1303800</v>
      </c>
      <c r="G4568" s="26">
        <v>1372100</v>
      </c>
      <c r="H4568" s="37">
        <v>1541866.66666667</v>
      </c>
      <c r="I4568" s="35">
        <v>4549</v>
      </c>
    </row>
    <row r="4569" spans="1:9" x14ac:dyDescent="0.2">
      <c r="A4569" s="34" t="s">
        <v>3679</v>
      </c>
      <c r="B4569" s="21" t="s">
        <v>3679</v>
      </c>
      <c r="C4569" s="21" t="s">
        <v>147</v>
      </c>
      <c r="D4569" s="35">
        <v>4</v>
      </c>
      <c r="E4569" s="36">
        <v>2193100</v>
      </c>
      <c r="F4569" s="39">
        <v>429632</v>
      </c>
      <c r="G4569" s="26">
        <v>1997500</v>
      </c>
      <c r="H4569" s="37">
        <v>1540077.33333333</v>
      </c>
      <c r="I4569" s="35">
        <v>4550</v>
      </c>
    </row>
    <row r="4570" spans="1:9" x14ac:dyDescent="0.2">
      <c r="A4570" s="34" t="s">
        <v>8333</v>
      </c>
      <c r="B4570" s="21" t="s">
        <v>8333</v>
      </c>
      <c r="C4570" s="21" t="s">
        <v>147</v>
      </c>
      <c r="D4570" s="35">
        <v>2</v>
      </c>
      <c r="E4570" s="36">
        <v>1237900</v>
      </c>
      <c r="F4570" s="26">
        <v>1518600</v>
      </c>
      <c r="G4570" s="26">
        <v>1862000</v>
      </c>
      <c r="H4570" s="37">
        <v>1539500</v>
      </c>
      <c r="I4570" s="35">
        <v>4551</v>
      </c>
    </row>
    <row r="4571" spans="1:9" x14ac:dyDescent="0.2">
      <c r="A4571" s="34" t="s">
        <v>6369</v>
      </c>
      <c r="B4571" s="21" t="s">
        <v>6369</v>
      </c>
      <c r="C4571" s="21" t="s">
        <v>5694</v>
      </c>
      <c r="D4571" s="35">
        <v>1</v>
      </c>
      <c r="E4571" s="36">
        <v>1293700</v>
      </c>
      <c r="F4571" s="26">
        <v>2237200</v>
      </c>
      <c r="G4571" s="26">
        <v>1086800</v>
      </c>
      <c r="H4571" s="21">
        <f>AVERAGE(E4571:G4571)</f>
        <v>1539233.3333333333</v>
      </c>
      <c r="I4571" s="35">
        <v>4552</v>
      </c>
    </row>
    <row r="4572" spans="1:9" x14ac:dyDescent="0.2">
      <c r="A4572" s="34" t="s">
        <v>5848</v>
      </c>
      <c r="B4572" s="21" t="s">
        <v>5848</v>
      </c>
      <c r="C4572" s="21" t="s">
        <v>5849</v>
      </c>
      <c r="D4572" s="35">
        <v>3</v>
      </c>
      <c r="E4572" s="36">
        <v>1810600</v>
      </c>
      <c r="F4572" s="26">
        <v>1384200</v>
      </c>
      <c r="G4572" s="26">
        <v>1421700</v>
      </c>
      <c r="H4572" s="37">
        <v>1538833.33333333</v>
      </c>
      <c r="I4572" s="35">
        <v>4553</v>
      </c>
    </row>
    <row r="4573" spans="1:9" x14ac:dyDescent="0.2">
      <c r="A4573" s="34" t="s">
        <v>7797</v>
      </c>
      <c r="B4573" s="21" t="s">
        <v>7797</v>
      </c>
      <c r="C4573" s="21" t="s">
        <v>147</v>
      </c>
      <c r="D4573" s="35">
        <v>4</v>
      </c>
      <c r="E4573" s="36">
        <v>1322800</v>
      </c>
      <c r="F4573" s="26">
        <v>1913600</v>
      </c>
      <c r="G4573" s="26">
        <v>1378200</v>
      </c>
      <c r="H4573" s="37">
        <v>1538200</v>
      </c>
      <c r="I4573" s="35">
        <v>4554</v>
      </c>
    </row>
    <row r="4574" spans="1:9" x14ac:dyDescent="0.2">
      <c r="A4574" s="34" t="s">
        <v>6134</v>
      </c>
      <c r="B4574" s="21" t="s">
        <v>6134</v>
      </c>
      <c r="C4574" s="21" t="s">
        <v>147</v>
      </c>
      <c r="D4574" s="35">
        <v>5</v>
      </c>
      <c r="E4574" s="36">
        <v>1344400</v>
      </c>
      <c r="F4574" s="26">
        <v>2003000</v>
      </c>
      <c r="G4574" s="26">
        <v>1266300</v>
      </c>
      <c r="H4574" s="37">
        <v>1537900</v>
      </c>
      <c r="I4574" s="35">
        <v>4555</v>
      </c>
    </row>
    <row r="4575" spans="1:9" x14ac:dyDescent="0.2">
      <c r="A4575" s="34" t="s">
        <v>6879</v>
      </c>
      <c r="B4575" s="21" t="s">
        <v>6879</v>
      </c>
      <c r="C4575" s="21" t="s">
        <v>6880</v>
      </c>
      <c r="D4575" s="35">
        <v>3</v>
      </c>
      <c r="E4575" s="36">
        <v>1411200</v>
      </c>
      <c r="F4575" s="26">
        <v>2041000</v>
      </c>
      <c r="G4575" s="26">
        <v>1153500</v>
      </c>
      <c r="H4575" s="37">
        <v>1535233.33333333</v>
      </c>
      <c r="I4575" s="35">
        <v>4556</v>
      </c>
    </row>
    <row r="4576" spans="1:9" x14ac:dyDescent="0.2">
      <c r="A4576" s="34" t="s">
        <v>6868</v>
      </c>
      <c r="B4576" s="21" t="s">
        <v>6868</v>
      </c>
      <c r="C4576" s="21" t="s">
        <v>6869</v>
      </c>
      <c r="D4576" s="35">
        <v>5</v>
      </c>
      <c r="E4576" s="36">
        <v>1699000</v>
      </c>
      <c r="F4576" s="26">
        <v>1256700</v>
      </c>
      <c r="G4576" s="26">
        <v>1646600</v>
      </c>
      <c r="H4576" s="37">
        <v>1534100</v>
      </c>
      <c r="I4576" s="35">
        <v>4557</v>
      </c>
    </row>
    <row r="4577" spans="1:9" x14ac:dyDescent="0.2">
      <c r="A4577" s="34" t="s">
        <v>6343</v>
      </c>
      <c r="B4577" s="21" t="s">
        <v>6343</v>
      </c>
      <c r="C4577" s="21" t="s">
        <v>6344</v>
      </c>
      <c r="D4577" s="35">
        <v>5</v>
      </c>
      <c r="E4577" s="36">
        <v>1358700</v>
      </c>
      <c r="F4577" s="26">
        <v>2143600</v>
      </c>
      <c r="G4577" s="26">
        <v>1088400</v>
      </c>
      <c r="H4577" s="37">
        <v>1530233.33333333</v>
      </c>
      <c r="I4577" s="35">
        <v>4558</v>
      </c>
    </row>
    <row r="4578" spans="1:9" x14ac:dyDescent="0.2">
      <c r="A4578" s="34" t="s">
        <v>7574</v>
      </c>
      <c r="B4578" s="21" t="s">
        <v>7574</v>
      </c>
      <c r="C4578" s="21" t="s">
        <v>147</v>
      </c>
      <c r="D4578" s="35">
        <v>1</v>
      </c>
      <c r="E4578" s="36">
        <v>1638100</v>
      </c>
      <c r="F4578" s="26">
        <v>1552200</v>
      </c>
      <c r="G4578" s="26">
        <v>1390400</v>
      </c>
      <c r="H4578" s="21">
        <f>AVERAGE(E4578:G4578)</f>
        <v>1526900</v>
      </c>
      <c r="I4578" s="35">
        <v>4559</v>
      </c>
    </row>
    <row r="4579" spans="1:9" x14ac:dyDescent="0.2">
      <c r="A4579" s="34" t="s">
        <v>5056</v>
      </c>
      <c r="B4579" s="21" t="s">
        <v>5056</v>
      </c>
      <c r="C4579" s="21" t="s">
        <v>5057</v>
      </c>
      <c r="D4579" s="35">
        <v>1</v>
      </c>
      <c r="E4579" s="36">
        <v>1788700</v>
      </c>
      <c r="F4579" s="26">
        <v>1123600</v>
      </c>
      <c r="G4579" s="26">
        <v>1668100</v>
      </c>
      <c r="H4579" s="21">
        <f>AVERAGE(E4579:G4579)</f>
        <v>1526800</v>
      </c>
      <c r="I4579" s="35">
        <v>4560</v>
      </c>
    </row>
    <row r="4580" spans="1:9" x14ac:dyDescent="0.2">
      <c r="A4580" s="34" t="s">
        <v>7594</v>
      </c>
      <c r="B4580" s="21" t="s">
        <v>7594</v>
      </c>
      <c r="C4580" s="21" t="s">
        <v>147</v>
      </c>
      <c r="D4580" s="35">
        <v>4</v>
      </c>
      <c r="E4580" s="36">
        <v>1183600</v>
      </c>
      <c r="F4580" s="26">
        <v>1833100</v>
      </c>
      <c r="G4580" s="26">
        <v>1562100</v>
      </c>
      <c r="H4580" s="37">
        <v>1526266.66666667</v>
      </c>
      <c r="I4580" s="35">
        <v>4561</v>
      </c>
    </row>
    <row r="4581" spans="1:9" x14ac:dyDescent="0.2">
      <c r="A4581" s="34" t="s">
        <v>7946</v>
      </c>
      <c r="B4581" s="21" t="s">
        <v>7946</v>
      </c>
      <c r="C4581" s="21" t="s">
        <v>6838</v>
      </c>
      <c r="D4581" s="35">
        <v>1</v>
      </c>
      <c r="E4581" s="36">
        <v>1420600</v>
      </c>
      <c r="F4581" s="26">
        <v>1017300</v>
      </c>
      <c r="G4581" s="26">
        <v>2134200</v>
      </c>
      <c r="H4581" s="21">
        <f>AVERAGE(E4581:G4581)</f>
        <v>1524033.3333333333</v>
      </c>
      <c r="I4581" s="35">
        <v>4562</v>
      </c>
    </row>
    <row r="4582" spans="1:9" x14ac:dyDescent="0.2">
      <c r="A4582" s="34" t="s">
        <v>6652</v>
      </c>
      <c r="B4582" s="21" t="s">
        <v>6652</v>
      </c>
      <c r="C4582" s="21" t="s">
        <v>4500</v>
      </c>
      <c r="D4582" s="35">
        <v>3</v>
      </c>
      <c r="E4582" s="36">
        <v>1992400</v>
      </c>
      <c r="F4582" s="39">
        <v>429632</v>
      </c>
      <c r="G4582" s="26">
        <v>2148700</v>
      </c>
      <c r="H4582" s="37">
        <v>1523577.33333333</v>
      </c>
      <c r="I4582" s="35">
        <v>4563</v>
      </c>
    </row>
    <row r="4583" spans="1:9" x14ac:dyDescent="0.2">
      <c r="A4583" s="34" t="s">
        <v>8127</v>
      </c>
      <c r="B4583" s="21" t="s">
        <v>8127</v>
      </c>
      <c r="C4583" s="21" t="s">
        <v>850</v>
      </c>
      <c r="D4583" s="35">
        <v>2</v>
      </c>
      <c r="E4583" s="36">
        <v>1889500</v>
      </c>
      <c r="F4583" s="26">
        <v>979420</v>
      </c>
      <c r="G4583" s="26">
        <v>1700800</v>
      </c>
      <c r="H4583" s="37">
        <v>1523240</v>
      </c>
      <c r="I4583" s="35">
        <v>4564</v>
      </c>
    </row>
    <row r="4584" spans="1:9" x14ac:dyDescent="0.2">
      <c r="A4584" s="34" t="s">
        <v>7964</v>
      </c>
      <c r="B4584" s="21" t="s">
        <v>7964</v>
      </c>
      <c r="C4584" s="21" t="s">
        <v>7135</v>
      </c>
      <c r="D4584" s="35">
        <v>1</v>
      </c>
      <c r="E4584" s="36">
        <v>3788700</v>
      </c>
      <c r="F4584" s="39">
        <v>429632</v>
      </c>
      <c r="G4584" s="39">
        <v>349455.2</v>
      </c>
      <c r="H4584" s="21">
        <f>AVERAGE(E4584:G4584)</f>
        <v>1522595.7333333334</v>
      </c>
      <c r="I4584" s="35">
        <v>4565</v>
      </c>
    </row>
    <row r="4585" spans="1:9" x14ac:dyDescent="0.2">
      <c r="A4585" s="34" t="s">
        <v>1944</v>
      </c>
      <c r="B4585" s="21" t="s">
        <v>1944</v>
      </c>
      <c r="C4585" s="21" t="s">
        <v>1945</v>
      </c>
      <c r="D4585" s="35">
        <v>2</v>
      </c>
      <c r="E4585" s="36">
        <v>1778000</v>
      </c>
      <c r="F4585" s="26">
        <v>1507400</v>
      </c>
      <c r="G4585" s="26">
        <v>1281300</v>
      </c>
      <c r="H4585" s="37">
        <v>1522233.33333333</v>
      </c>
      <c r="I4585" s="35">
        <v>4566</v>
      </c>
    </row>
    <row r="4586" spans="1:9" x14ac:dyDescent="0.2">
      <c r="A4586" s="34" t="s">
        <v>8265</v>
      </c>
      <c r="B4586" s="21" t="s">
        <v>8265</v>
      </c>
      <c r="C4586" s="21" t="s">
        <v>147</v>
      </c>
      <c r="D4586" s="35">
        <v>1</v>
      </c>
      <c r="E4586" s="36">
        <v>1506700</v>
      </c>
      <c r="F4586" s="26">
        <v>1708100</v>
      </c>
      <c r="G4586" s="26">
        <v>1350300</v>
      </c>
      <c r="H4586" s="21">
        <f>AVERAGE(E4586:G4586)</f>
        <v>1521700</v>
      </c>
      <c r="I4586" s="35">
        <v>4567</v>
      </c>
    </row>
    <row r="4587" spans="1:9" x14ac:dyDescent="0.2">
      <c r="A4587" s="34" t="s">
        <v>7108</v>
      </c>
      <c r="B4587" s="21" t="s">
        <v>7108</v>
      </c>
      <c r="C4587" s="21" t="s">
        <v>147</v>
      </c>
      <c r="D4587" s="35">
        <v>8</v>
      </c>
      <c r="E4587" s="36">
        <v>1622500</v>
      </c>
      <c r="F4587" s="26">
        <v>1371000</v>
      </c>
      <c r="G4587" s="26">
        <v>1565100</v>
      </c>
      <c r="H4587" s="37">
        <v>1519533.33333333</v>
      </c>
      <c r="I4587" s="35">
        <v>4568</v>
      </c>
    </row>
    <row r="4588" spans="1:9" x14ac:dyDescent="0.2">
      <c r="A4588" s="34" t="s">
        <v>8309</v>
      </c>
      <c r="B4588" s="21" t="s">
        <v>8309</v>
      </c>
      <c r="C4588" s="21" t="s">
        <v>147</v>
      </c>
      <c r="D4588" s="35">
        <v>2</v>
      </c>
      <c r="E4588" s="36">
        <v>1585400</v>
      </c>
      <c r="F4588" s="26">
        <v>1330700</v>
      </c>
      <c r="G4588" s="26">
        <v>1638400</v>
      </c>
      <c r="H4588" s="37">
        <v>1518166.66666667</v>
      </c>
      <c r="I4588" s="35">
        <v>4569</v>
      </c>
    </row>
    <row r="4589" spans="1:9" x14ac:dyDescent="0.2">
      <c r="A4589" s="34" t="s">
        <v>6743</v>
      </c>
      <c r="B4589" s="21" t="s">
        <v>6743</v>
      </c>
      <c r="C4589" s="21" t="s">
        <v>6744</v>
      </c>
      <c r="D4589" s="35">
        <v>4</v>
      </c>
      <c r="E4589" s="36">
        <v>1439500</v>
      </c>
      <c r="F4589" s="26">
        <v>1814100</v>
      </c>
      <c r="G4589" s="26">
        <v>1299500</v>
      </c>
      <c r="H4589" s="37">
        <v>1517700</v>
      </c>
      <c r="I4589" s="35">
        <v>4570</v>
      </c>
    </row>
    <row r="4590" spans="1:9" x14ac:dyDescent="0.2">
      <c r="A4590" s="34" t="s">
        <v>8540</v>
      </c>
      <c r="B4590" s="21" t="s">
        <v>8540</v>
      </c>
      <c r="C4590" s="21" t="s">
        <v>1320</v>
      </c>
      <c r="D4590" s="35">
        <v>1</v>
      </c>
      <c r="E4590" s="36">
        <v>961770</v>
      </c>
      <c r="F4590" s="26">
        <v>2436500</v>
      </c>
      <c r="G4590" s="26">
        <v>1151300</v>
      </c>
      <c r="H4590" s="21">
        <f>AVERAGE(E4590:G4590)</f>
        <v>1516523.3333333333</v>
      </c>
      <c r="I4590" s="35">
        <v>4571</v>
      </c>
    </row>
    <row r="4591" spans="1:9" x14ac:dyDescent="0.2">
      <c r="A4591" s="34" t="s">
        <v>7025</v>
      </c>
      <c r="B4591" s="21" t="s">
        <v>7025</v>
      </c>
      <c r="C4591" s="21" t="s">
        <v>3616</v>
      </c>
      <c r="D4591" s="35">
        <v>1</v>
      </c>
      <c r="E4591" s="36">
        <v>1631900</v>
      </c>
      <c r="F4591" s="26">
        <v>1413300</v>
      </c>
      <c r="G4591" s="26">
        <v>1500600</v>
      </c>
      <c r="H4591" s="21">
        <f>AVERAGE(E4591:G4591)</f>
        <v>1515266.6666666667</v>
      </c>
      <c r="I4591" s="35">
        <v>4572</v>
      </c>
    </row>
    <row r="4592" spans="1:9" x14ac:dyDescent="0.2">
      <c r="A4592" s="34" t="s">
        <v>4811</v>
      </c>
      <c r="B4592" s="21" t="s">
        <v>4811</v>
      </c>
      <c r="C4592" s="21" t="s">
        <v>2378</v>
      </c>
      <c r="D4592" s="35">
        <v>3</v>
      </c>
      <c r="E4592" s="36">
        <v>1887000</v>
      </c>
      <c r="F4592" s="39">
        <v>429632</v>
      </c>
      <c r="G4592" s="26">
        <v>2222900</v>
      </c>
      <c r="H4592" s="37">
        <v>1513177.33333333</v>
      </c>
      <c r="I4592" s="35">
        <v>4573</v>
      </c>
    </row>
    <row r="4593" spans="1:9" x14ac:dyDescent="0.2">
      <c r="A4593" s="34" t="s">
        <v>7040</v>
      </c>
      <c r="B4593" s="21" t="s">
        <v>7040</v>
      </c>
      <c r="C4593" s="21" t="s">
        <v>147</v>
      </c>
      <c r="D4593" s="35">
        <v>1</v>
      </c>
      <c r="E4593" s="36">
        <v>1821500</v>
      </c>
      <c r="F4593" s="26">
        <v>1040500</v>
      </c>
      <c r="G4593" s="26">
        <v>1670000</v>
      </c>
      <c r="H4593" s="21">
        <f>AVERAGE(E4593:G4593)</f>
        <v>1510666.6666666667</v>
      </c>
      <c r="I4593" s="35">
        <v>4574</v>
      </c>
    </row>
    <row r="4594" spans="1:9" x14ac:dyDescent="0.2">
      <c r="A4594" s="34" t="s">
        <v>7748</v>
      </c>
      <c r="B4594" s="21" t="s">
        <v>7748</v>
      </c>
      <c r="C4594" s="21" t="s">
        <v>7749</v>
      </c>
      <c r="D4594" s="35">
        <v>4</v>
      </c>
      <c r="E4594" s="36">
        <v>1306700</v>
      </c>
      <c r="F4594" s="26">
        <v>2078000</v>
      </c>
      <c r="G4594" s="26">
        <v>1144000</v>
      </c>
      <c r="H4594" s="37">
        <v>1509566.66666667</v>
      </c>
      <c r="I4594" s="35">
        <v>4575</v>
      </c>
    </row>
    <row r="4595" spans="1:9" x14ac:dyDescent="0.2">
      <c r="A4595" s="34" t="s">
        <v>8397</v>
      </c>
      <c r="B4595" s="21" t="s">
        <v>8397</v>
      </c>
      <c r="C4595" s="21" t="s">
        <v>147</v>
      </c>
      <c r="D4595" s="35">
        <v>3</v>
      </c>
      <c r="E4595" s="36">
        <v>1893100</v>
      </c>
      <c r="F4595" s="26">
        <v>1257500</v>
      </c>
      <c r="G4595" s="26">
        <v>1374600</v>
      </c>
      <c r="H4595" s="37">
        <v>1508400</v>
      </c>
      <c r="I4595" s="35">
        <v>4576</v>
      </c>
    </row>
    <row r="4596" spans="1:9" x14ac:dyDescent="0.2">
      <c r="A4596" s="34" t="s">
        <v>7702</v>
      </c>
      <c r="B4596" s="21" t="s">
        <v>7702</v>
      </c>
      <c r="C4596" s="21" t="s">
        <v>147</v>
      </c>
      <c r="D4596" s="35">
        <v>2</v>
      </c>
      <c r="E4596" s="36">
        <v>1457900</v>
      </c>
      <c r="F4596" s="26">
        <v>1596500</v>
      </c>
      <c r="G4596" s="26">
        <v>1468900</v>
      </c>
      <c r="H4596" s="37">
        <v>1507766.66666667</v>
      </c>
      <c r="I4596" s="35">
        <v>4577</v>
      </c>
    </row>
    <row r="4597" spans="1:9" x14ac:dyDescent="0.2">
      <c r="A4597" s="34" t="s">
        <v>8444</v>
      </c>
      <c r="B4597" s="21" t="s">
        <v>8444</v>
      </c>
      <c r="C4597" s="21" t="s">
        <v>8445</v>
      </c>
      <c r="D4597" s="35">
        <v>2</v>
      </c>
      <c r="E4597" s="36">
        <v>1318400</v>
      </c>
      <c r="F4597" s="26">
        <v>1990200</v>
      </c>
      <c r="G4597" s="26">
        <v>1213000</v>
      </c>
      <c r="H4597" s="37">
        <v>1507200</v>
      </c>
      <c r="I4597" s="35">
        <v>4578</v>
      </c>
    </row>
    <row r="4598" spans="1:9" x14ac:dyDescent="0.2">
      <c r="A4598" s="34" t="s">
        <v>6958</v>
      </c>
      <c r="B4598" s="21" t="s">
        <v>6958</v>
      </c>
      <c r="C4598" s="21" t="s">
        <v>2801</v>
      </c>
      <c r="D4598" s="35">
        <v>2</v>
      </c>
      <c r="E4598" s="36">
        <v>1808900</v>
      </c>
      <c r="F4598" s="26">
        <v>1430300</v>
      </c>
      <c r="G4598" s="26">
        <v>1276600</v>
      </c>
      <c r="H4598" s="37">
        <v>1505266.66666667</v>
      </c>
      <c r="I4598" s="35">
        <v>4579</v>
      </c>
    </row>
    <row r="4599" spans="1:9" x14ac:dyDescent="0.2">
      <c r="A4599" s="34" t="s">
        <v>6864</v>
      </c>
      <c r="B4599" s="21" t="s">
        <v>6864</v>
      </c>
      <c r="C4599" s="21" t="s">
        <v>6865</v>
      </c>
      <c r="D4599" s="35">
        <v>8</v>
      </c>
      <c r="E4599" s="36">
        <v>1267500</v>
      </c>
      <c r="F4599" s="26">
        <v>1687000</v>
      </c>
      <c r="G4599" s="26">
        <v>1556200</v>
      </c>
      <c r="H4599" s="37">
        <v>1503566.66666667</v>
      </c>
      <c r="I4599" s="35">
        <v>4580</v>
      </c>
    </row>
    <row r="4600" spans="1:9" x14ac:dyDescent="0.2">
      <c r="A4600" s="34" t="s">
        <v>2058</v>
      </c>
      <c r="B4600" s="21" t="s">
        <v>2058</v>
      </c>
      <c r="C4600" s="21" t="s">
        <v>1704</v>
      </c>
      <c r="D4600" s="35">
        <v>3</v>
      </c>
      <c r="E4600" s="36">
        <v>1365100</v>
      </c>
      <c r="F4600" s="26">
        <v>1647200</v>
      </c>
      <c r="G4600" s="26">
        <v>1498100</v>
      </c>
      <c r="H4600" s="37">
        <v>1503466.66666667</v>
      </c>
      <c r="I4600" s="35">
        <v>4581</v>
      </c>
    </row>
    <row r="4601" spans="1:9" x14ac:dyDescent="0.2">
      <c r="A4601" s="34" t="s">
        <v>6378</v>
      </c>
      <c r="B4601" s="21" t="s">
        <v>6378</v>
      </c>
      <c r="C4601" s="21" t="s">
        <v>6379</v>
      </c>
      <c r="D4601" s="35">
        <v>6</v>
      </c>
      <c r="E4601" s="36">
        <v>1506200</v>
      </c>
      <c r="F4601" s="26">
        <v>1566200</v>
      </c>
      <c r="G4601" s="26">
        <v>1435600</v>
      </c>
      <c r="H4601" s="37">
        <v>1502666.66666667</v>
      </c>
      <c r="I4601" s="35">
        <v>4582</v>
      </c>
    </row>
    <row r="4602" spans="1:9" x14ac:dyDescent="0.2">
      <c r="A4602" s="34" t="s">
        <v>6529</v>
      </c>
      <c r="B4602" s="21" t="s">
        <v>6529</v>
      </c>
      <c r="C4602" s="21" t="s">
        <v>147</v>
      </c>
      <c r="D4602" s="35">
        <v>3</v>
      </c>
      <c r="E4602" s="36">
        <v>1527700</v>
      </c>
      <c r="F4602" s="26">
        <v>1749500</v>
      </c>
      <c r="G4602" s="26">
        <v>1225400</v>
      </c>
      <c r="H4602" s="37">
        <v>1500866.66666667</v>
      </c>
      <c r="I4602" s="35">
        <v>4583</v>
      </c>
    </row>
    <row r="4603" spans="1:9" x14ac:dyDescent="0.2">
      <c r="A4603" s="34" t="s">
        <v>6293</v>
      </c>
      <c r="B4603" s="21" t="s">
        <v>6293</v>
      </c>
      <c r="C4603" s="21" t="s">
        <v>147</v>
      </c>
      <c r="D4603" s="35">
        <v>6</v>
      </c>
      <c r="E4603" s="36">
        <v>1767200</v>
      </c>
      <c r="F4603" s="26">
        <v>1313500</v>
      </c>
      <c r="G4603" s="26">
        <v>1416300</v>
      </c>
      <c r="H4603" s="37">
        <v>1499000</v>
      </c>
      <c r="I4603" s="35">
        <v>4584</v>
      </c>
    </row>
    <row r="4604" spans="1:9" x14ac:dyDescent="0.2">
      <c r="A4604" s="34" t="s">
        <v>1626</v>
      </c>
      <c r="B4604" s="21" t="s">
        <v>1626</v>
      </c>
      <c r="C4604" s="21" t="s">
        <v>1627</v>
      </c>
      <c r="D4604" s="35">
        <v>3</v>
      </c>
      <c r="E4604" s="36">
        <v>1346400</v>
      </c>
      <c r="F4604" s="26">
        <v>815560</v>
      </c>
      <c r="G4604" s="26">
        <v>2329600</v>
      </c>
      <c r="H4604" s="37">
        <v>1497186.66666667</v>
      </c>
      <c r="I4604" s="35">
        <v>4585</v>
      </c>
    </row>
    <row r="4605" spans="1:9" x14ac:dyDescent="0.2">
      <c r="A4605" s="34" t="s">
        <v>7393</v>
      </c>
      <c r="B4605" s="21" t="s">
        <v>7393</v>
      </c>
      <c r="C4605" s="21" t="s">
        <v>913</v>
      </c>
      <c r="D4605" s="35">
        <v>3</v>
      </c>
      <c r="E4605" s="36">
        <v>1350000</v>
      </c>
      <c r="F4605" s="26">
        <v>1465400</v>
      </c>
      <c r="G4605" s="26">
        <v>1675700</v>
      </c>
      <c r="H4605" s="37">
        <v>1497033.33333333</v>
      </c>
      <c r="I4605" s="35">
        <v>4586</v>
      </c>
    </row>
    <row r="4606" spans="1:9" x14ac:dyDescent="0.2">
      <c r="A4606" s="34" t="s">
        <v>7759</v>
      </c>
      <c r="B4606" s="21" t="s">
        <v>7759</v>
      </c>
      <c r="C4606" s="21" t="s">
        <v>147</v>
      </c>
      <c r="D4606" s="35">
        <v>2</v>
      </c>
      <c r="E4606" s="36">
        <v>1106700</v>
      </c>
      <c r="F4606" s="26">
        <v>1454700</v>
      </c>
      <c r="G4606" s="26">
        <v>1928600</v>
      </c>
      <c r="H4606" s="37">
        <v>1496666.66666667</v>
      </c>
      <c r="I4606" s="35">
        <v>4587</v>
      </c>
    </row>
    <row r="4607" spans="1:9" x14ac:dyDescent="0.2">
      <c r="A4607" s="34" t="s">
        <v>8628</v>
      </c>
      <c r="B4607" s="21" t="s">
        <v>8628</v>
      </c>
      <c r="C4607" s="21" t="s">
        <v>8629</v>
      </c>
      <c r="D4607" s="35">
        <v>1</v>
      </c>
      <c r="E4607" s="36">
        <v>1164900</v>
      </c>
      <c r="F4607" s="26">
        <v>2304800</v>
      </c>
      <c r="G4607" s="26">
        <v>1014500</v>
      </c>
      <c r="H4607" s="21">
        <f>AVERAGE(E4607:G4607)</f>
        <v>1494733.3333333333</v>
      </c>
      <c r="I4607" s="35">
        <v>4588</v>
      </c>
    </row>
    <row r="4608" spans="1:9" x14ac:dyDescent="0.2">
      <c r="A4608" s="34" t="s">
        <v>6921</v>
      </c>
      <c r="B4608" s="21" t="s">
        <v>6921</v>
      </c>
      <c r="C4608" s="21" t="s">
        <v>5400</v>
      </c>
      <c r="D4608" s="35">
        <v>1</v>
      </c>
      <c r="E4608" s="36">
        <v>1619200</v>
      </c>
      <c r="F4608" s="26">
        <v>1392500</v>
      </c>
      <c r="G4608" s="26">
        <v>1470300</v>
      </c>
      <c r="H4608" s="21">
        <f>AVERAGE(E4608:G4608)</f>
        <v>1494000</v>
      </c>
      <c r="I4608" s="35">
        <v>4589</v>
      </c>
    </row>
    <row r="4609" spans="1:9" x14ac:dyDescent="0.2">
      <c r="A4609" s="34" t="s">
        <v>6875</v>
      </c>
      <c r="B4609" s="21" t="s">
        <v>6875</v>
      </c>
      <c r="C4609" s="21" t="s">
        <v>343</v>
      </c>
      <c r="D4609" s="35">
        <v>5</v>
      </c>
      <c r="E4609" s="36">
        <v>1587700</v>
      </c>
      <c r="F4609" s="26">
        <v>1747700</v>
      </c>
      <c r="G4609" s="26">
        <v>1133200</v>
      </c>
      <c r="H4609" s="37">
        <v>1489533.33333333</v>
      </c>
      <c r="I4609" s="35">
        <v>4590</v>
      </c>
    </row>
    <row r="4610" spans="1:9" x14ac:dyDescent="0.2">
      <c r="A4610" s="34" t="s">
        <v>5335</v>
      </c>
      <c r="B4610" s="21" t="s">
        <v>5335</v>
      </c>
      <c r="C4610" s="21" t="s">
        <v>5336</v>
      </c>
      <c r="D4610" s="35">
        <v>3</v>
      </c>
      <c r="E4610" s="36">
        <v>1651800</v>
      </c>
      <c r="F4610" s="26">
        <v>1379300</v>
      </c>
      <c r="G4610" s="26">
        <v>1434600</v>
      </c>
      <c r="H4610" s="37">
        <v>1488566.66666667</v>
      </c>
      <c r="I4610" s="35">
        <v>4591</v>
      </c>
    </row>
    <row r="4611" spans="1:9" x14ac:dyDescent="0.2">
      <c r="A4611" s="34" t="s">
        <v>8236</v>
      </c>
      <c r="B4611" s="21" t="s">
        <v>8236</v>
      </c>
      <c r="C4611" s="21" t="s">
        <v>147</v>
      </c>
      <c r="D4611" s="35">
        <v>1</v>
      </c>
      <c r="E4611" s="36">
        <v>790390</v>
      </c>
      <c r="F4611" s="26">
        <v>2921500</v>
      </c>
      <c r="G4611" s="26">
        <v>752690</v>
      </c>
      <c r="H4611" s="21">
        <f>AVERAGE(E4611:G4611)</f>
        <v>1488193.3333333333</v>
      </c>
      <c r="I4611" s="35">
        <v>4592</v>
      </c>
    </row>
    <row r="4612" spans="1:9" x14ac:dyDescent="0.2">
      <c r="A4612" s="34" t="s">
        <v>8442</v>
      </c>
      <c r="B4612" s="21" t="s">
        <v>8442</v>
      </c>
      <c r="C4612" s="21" t="s">
        <v>8443</v>
      </c>
      <c r="D4612" s="35">
        <v>1</v>
      </c>
      <c r="E4612" s="36">
        <v>1477100</v>
      </c>
      <c r="F4612" s="26">
        <v>1643000</v>
      </c>
      <c r="G4612" s="26">
        <v>1337000</v>
      </c>
      <c r="H4612" s="21">
        <f>AVERAGE(E4612:G4612)</f>
        <v>1485700</v>
      </c>
      <c r="I4612" s="35">
        <v>4593</v>
      </c>
    </row>
    <row r="4613" spans="1:9" x14ac:dyDescent="0.2">
      <c r="A4613" s="34" t="s">
        <v>8358</v>
      </c>
      <c r="B4613" s="21" t="s">
        <v>8358</v>
      </c>
      <c r="C4613" s="21" t="s">
        <v>147</v>
      </c>
      <c r="D4613" s="35">
        <v>4</v>
      </c>
      <c r="E4613" s="36">
        <v>1582600</v>
      </c>
      <c r="F4613" s="26">
        <v>1051300</v>
      </c>
      <c r="G4613" s="26">
        <v>1822900</v>
      </c>
      <c r="H4613" s="37">
        <v>1485600</v>
      </c>
      <c r="I4613" s="35">
        <v>4594</v>
      </c>
    </row>
    <row r="4614" spans="1:9" x14ac:dyDescent="0.2">
      <c r="A4614" s="34" t="s">
        <v>7051</v>
      </c>
      <c r="B4614" s="21" t="s">
        <v>7051</v>
      </c>
      <c r="C4614" s="21" t="s">
        <v>7052</v>
      </c>
      <c r="D4614" s="35">
        <v>3</v>
      </c>
      <c r="E4614" s="36">
        <v>1732600</v>
      </c>
      <c r="F4614" s="26">
        <v>1167100</v>
      </c>
      <c r="G4614" s="26">
        <v>1552400</v>
      </c>
      <c r="H4614" s="37">
        <v>1484033.33333333</v>
      </c>
      <c r="I4614" s="35">
        <v>4595</v>
      </c>
    </row>
    <row r="4615" spans="1:9" x14ac:dyDescent="0.2">
      <c r="A4615" s="34" t="s">
        <v>5079</v>
      </c>
      <c r="B4615" s="21" t="s">
        <v>5079</v>
      </c>
      <c r="C4615" s="21" t="s">
        <v>5080</v>
      </c>
      <c r="D4615" s="35">
        <v>3</v>
      </c>
      <c r="E4615" s="36">
        <v>1485400</v>
      </c>
      <c r="F4615" s="26">
        <v>1285300</v>
      </c>
      <c r="G4615" s="26">
        <v>1667600</v>
      </c>
      <c r="H4615" s="37">
        <v>1479433.33333333</v>
      </c>
      <c r="I4615" s="35">
        <v>4596</v>
      </c>
    </row>
    <row r="4616" spans="1:9" x14ac:dyDescent="0.2">
      <c r="A4616" s="34" t="s">
        <v>5836</v>
      </c>
      <c r="B4616" s="21" t="s">
        <v>5836</v>
      </c>
      <c r="C4616" s="21" t="s">
        <v>5837</v>
      </c>
      <c r="D4616" s="35">
        <v>2</v>
      </c>
      <c r="E4616" s="38">
        <v>309925</v>
      </c>
      <c r="F4616" s="26">
        <v>2099500</v>
      </c>
      <c r="G4616" s="26">
        <v>2023800</v>
      </c>
      <c r="H4616" s="21">
        <f>AVERAGE(E4616:G4616)</f>
        <v>1477741.6666666667</v>
      </c>
      <c r="I4616" s="35">
        <v>4597</v>
      </c>
    </row>
    <row r="4617" spans="1:9" x14ac:dyDescent="0.2">
      <c r="A4617" s="34" t="s">
        <v>6725</v>
      </c>
      <c r="B4617" s="21" t="s">
        <v>6725</v>
      </c>
      <c r="C4617" s="21" t="s">
        <v>147</v>
      </c>
      <c r="D4617" s="35">
        <v>2</v>
      </c>
      <c r="E4617" s="36">
        <v>1382400</v>
      </c>
      <c r="F4617" s="26">
        <v>1503200</v>
      </c>
      <c r="G4617" s="26">
        <v>1545200</v>
      </c>
      <c r="H4617" s="37">
        <v>1476933.33333333</v>
      </c>
      <c r="I4617" s="35">
        <v>4598</v>
      </c>
    </row>
    <row r="4618" spans="1:9" x14ac:dyDescent="0.2">
      <c r="A4618" s="34" t="s">
        <v>7631</v>
      </c>
      <c r="B4618" s="21" t="s">
        <v>7631</v>
      </c>
      <c r="C4618" s="21" t="s">
        <v>7632</v>
      </c>
      <c r="D4618" s="35">
        <v>4</v>
      </c>
      <c r="E4618" s="36">
        <v>1415800</v>
      </c>
      <c r="F4618" s="26">
        <v>1595800</v>
      </c>
      <c r="G4618" s="26">
        <v>1410500</v>
      </c>
      <c r="H4618" s="37">
        <v>1474033.33333333</v>
      </c>
      <c r="I4618" s="35">
        <v>4599</v>
      </c>
    </row>
    <row r="4619" spans="1:9" x14ac:dyDescent="0.2">
      <c r="A4619" s="34" t="s">
        <v>6798</v>
      </c>
      <c r="B4619" s="21" t="s">
        <v>6798</v>
      </c>
      <c r="C4619" s="21" t="s">
        <v>147</v>
      </c>
      <c r="D4619" s="35">
        <v>2</v>
      </c>
      <c r="E4619" s="36">
        <v>1204200</v>
      </c>
      <c r="F4619" s="26">
        <v>1739400</v>
      </c>
      <c r="G4619" s="26">
        <v>1471700</v>
      </c>
      <c r="H4619" s="37">
        <v>1471766.66666667</v>
      </c>
      <c r="I4619" s="35">
        <v>4601</v>
      </c>
    </row>
    <row r="4620" spans="1:9" x14ac:dyDescent="0.2">
      <c r="A4620" s="34" t="s">
        <v>7908</v>
      </c>
      <c r="B4620" s="21" t="s">
        <v>7908</v>
      </c>
      <c r="C4620" s="21" t="s">
        <v>147</v>
      </c>
      <c r="D4620" s="35">
        <v>11</v>
      </c>
      <c r="E4620" s="36">
        <v>1328600</v>
      </c>
      <c r="F4620" s="26">
        <v>1437100</v>
      </c>
      <c r="G4620" s="26">
        <v>1648500</v>
      </c>
      <c r="H4620" s="37">
        <v>1471400</v>
      </c>
      <c r="I4620" s="35">
        <v>4602</v>
      </c>
    </row>
    <row r="4621" spans="1:9" x14ac:dyDescent="0.2">
      <c r="A4621" s="34" t="s">
        <v>5735</v>
      </c>
      <c r="B4621" s="21" t="s">
        <v>5735</v>
      </c>
      <c r="C4621" s="21" t="s">
        <v>147</v>
      </c>
      <c r="D4621" s="35">
        <v>2</v>
      </c>
      <c r="E4621" s="36">
        <v>1332900</v>
      </c>
      <c r="F4621" s="26">
        <v>1554500</v>
      </c>
      <c r="G4621" s="26">
        <v>1517900</v>
      </c>
      <c r="H4621" s="37">
        <v>1468433.33333333</v>
      </c>
      <c r="I4621" s="35">
        <v>4603</v>
      </c>
    </row>
    <row r="4622" spans="1:9" x14ac:dyDescent="0.2">
      <c r="A4622" s="34" t="s">
        <v>7245</v>
      </c>
      <c r="B4622" s="21" t="s">
        <v>7245</v>
      </c>
      <c r="C4622" s="21" t="s">
        <v>7246</v>
      </c>
      <c r="D4622" s="35">
        <v>2</v>
      </c>
      <c r="E4622" s="36">
        <v>1386600</v>
      </c>
      <c r="F4622" s="26">
        <v>1956600</v>
      </c>
      <c r="G4622" s="26">
        <v>1062000</v>
      </c>
      <c r="H4622" s="37">
        <v>1468400</v>
      </c>
      <c r="I4622" s="35">
        <v>4604</v>
      </c>
    </row>
    <row r="4623" spans="1:9" x14ac:dyDescent="0.2">
      <c r="A4623" s="34" t="s">
        <v>5224</v>
      </c>
      <c r="B4623" s="21" t="s">
        <v>5224</v>
      </c>
      <c r="C4623" s="21" t="s">
        <v>5225</v>
      </c>
      <c r="D4623" s="35">
        <v>2</v>
      </c>
      <c r="E4623" s="36">
        <v>1174300</v>
      </c>
      <c r="F4623" s="26">
        <v>1837200</v>
      </c>
      <c r="G4623" s="26">
        <v>1388000</v>
      </c>
      <c r="H4623" s="37">
        <v>1466500</v>
      </c>
      <c r="I4623" s="35">
        <v>4605</v>
      </c>
    </row>
    <row r="4624" spans="1:9" x14ac:dyDescent="0.2">
      <c r="A4624" s="34" t="s">
        <v>7248</v>
      </c>
      <c r="B4624" s="21" t="s">
        <v>7248</v>
      </c>
      <c r="C4624" s="21" t="s">
        <v>147</v>
      </c>
      <c r="D4624" s="35">
        <v>1</v>
      </c>
      <c r="E4624" s="36">
        <v>1442100</v>
      </c>
      <c r="F4624" s="26">
        <v>1487400</v>
      </c>
      <c r="G4624" s="26">
        <v>1467800</v>
      </c>
      <c r="H4624" s="21">
        <f>AVERAGE(E4624:G4624)</f>
        <v>1465766.6666666667</v>
      </c>
      <c r="I4624" s="35">
        <v>4606</v>
      </c>
    </row>
    <row r="4625" spans="1:9" x14ac:dyDescent="0.2">
      <c r="A4625" s="34" t="s">
        <v>8280</v>
      </c>
      <c r="B4625" s="21" t="s">
        <v>8280</v>
      </c>
      <c r="C4625" s="21" t="s">
        <v>147</v>
      </c>
      <c r="D4625" s="35">
        <v>1</v>
      </c>
      <c r="E4625" s="36">
        <v>1712300</v>
      </c>
      <c r="F4625" s="26">
        <v>1398900</v>
      </c>
      <c r="G4625" s="26">
        <v>1283800</v>
      </c>
      <c r="H4625" s="21">
        <f>AVERAGE(E4625:G4625)</f>
        <v>1465000</v>
      </c>
      <c r="I4625" s="35">
        <v>4607</v>
      </c>
    </row>
    <row r="4626" spans="1:9" x14ac:dyDescent="0.2">
      <c r="A4626" s="34" t="s">
        <v>8559</v>
      </c>
      <c r="B4626" s="21" t="s">
        <v>8559</v>
      </c>
      <c r="C4626" s="21" t="s">
        <v>8558</v>
      </c>
      <c r="D4626" s="35">
        <v>2</v>
      </c>
      <c r="E4626" s="36">
        <v>1682600</v>
      </c>
      <c r="F4626" s="26">
        <v>1847600</v>
      </c>
      <c r="G4626" s="26">
        <v>864730</v>
      </c>
      <c r="H4626" s="37">
        <v>1464976.66666667</v>
      </c>
      <c r="I4626" s="35">
        <v>4608</v>
      </c>
    </row>
    <row r="4627" spans="1:9" x14ac:dyDescent="0.2">
      <c r="A4627" s="34" t="s">
        <v>7403</v>
      </c>
      <c r="B4627" s="21" t="s">
        <v>7403</v>
      </c>
      <c r="C4627" s="21" t="s">
        <v>147</v>
      </c>
      <c r="D4627" s="35">
        <v>2</v>
      </c>
      <c r="E4627" s="36">
        <v>1279700</v>
      </c>
      <c r="F4627" s="26">
        <v>1209700</v>
      </c>
      <c r="G4627" s="26">
        <v>1894500</v>
      </c>
      <c r="H4627" s="37">
        <v>1461300</v>
      </c>
      <c r="I4627" s="35">
        <v>4609</v>
      </c>
    </row>
    <row r="4628" spans="1:9" x14ac:dyDescent="0.2">
      <c r="A4628" s="34" t="s">
        <v>8297</v>
      </c>
      <c r="B4628" s="21" t="s">
        <v>8297</v>
      </c>
      <c r="C4628" s="21" t="s">
        <v>147</v>
      </c>
      <c r="D4628" s="35">
        <v>1</v>
      </c>
      <c r="E4628" s="36">
        <v>1640300</v>
      </c>
      <c r="F4628" s="26">
        <v>1480700</v>
      </c>
      <c r="G4628" s="26">
        <v>1261900</v>
      </c>
      <c r="H4628" s="21">
        <f>AVERAGE(E4628:G4628)</f>
        <v>1460966.6666666667</v>
      </c>
      <c r="I4628" s="35">
        <v>4610</v>
      </c>
    </row>
    <row r="4629" spans="1:9" x14ac:dyDescent="0.2">
      <c r="A4629" s="34" t="s">
        <v>8395</v>
      </c>
      <c r="B4629" s="21" t="s">
        <v>8395</v>
      </c>
      <c r="C4629" s="21" t="s">
        <v>147</v>
      </c>
      <c r="D4629" s="35">
        <v>3</v>
      </c>
      <c r="E4629" s="36">
        <v>2042700</v>
      </c>
      <c r="F4629" s="26">
        <v>1300600</v>
      </c>
      <c r="G4629" s="26">
        <v>1027900</v>
      </c>
      <c r="H4629" s="37">
        <v>1457066.66666667</v>
      </c>
      <c r="I4629" s="35">
        <v>4611</v>
      </c>
    </row>
    <row r="4630" spans="1:9" x14ac:dyDescent="0.2">
      <c r="A4630" s="34" t="s">
        <v>6055</v>
      </c>
      <c r="B4630" s="21" t="s">
        <v>6055</v>
      </c>
      <c r="C4630" s="21" t="s">
        <v>2641</v>
      </c>
      <c r="D4630" s="35">
        <v>2</v>
      </c>
      <c r="E4630" s="36">
        <v>1730900</v>
      </c>
      <c r="F4630" s="26">
        <v>1659500</v>
      </c>
      <c r="G4630" s="26">
        <v>978450</v>
      </c>
      <c r="H4630" s="37">
        <v>1456283.33333333</v>
      </c>
      <c r="I4630" s="35">
        <v>4612</v>
      </c>
    </row>
    <row r="4631" spans="1:9" x14ac:dyDescent="0.2">
      <c r="A4631" s="34" t="s">
        <v>7304</v>
      </c>
      <c r="B4631" s="21" t="s">
        <v>7304</v>
      </c>
      <c r="C4631" s="21" t="s">
        <v>7305</v>
      </c>
      <c r="D4631" s="35">
        <v>2</v>
      </c>
      <c r="E4631" s="36">
        <v>1534000</v>
      </c>
      <c r="F4631" s="26">
        <v>1224600</v>
      </c>
      <c r="G4631" s="26">
        <v>1610200</v>
      </c>
      <c r="H4631" s="37">
        <v>1456266.66666667</v>
      </c>
      <c r="I4631" s="35">
        <v>4613</v>
      </c>
    </row>
    <row r="4632" spans="1:9" x14ac:dyDescent="0.2">
      <c r="A4632" s="34" t="s">
        <v>8024</v>
      </c>
      <c r="B4632" s="21" t="s">
        <v>8024</v>
      </c>
      <c r="C4632" s="21" t="s">
        <v>8025</v>
      </c>
      <c r="D4632" s="35">
        <v>3</v>
      </c>
      <c r="E4632" s="36">
        <v>1373300</v>
      </c>
      <c r="F4632" s="26">
        <v>1813100</v>
      </c>
      <c r="G4632" s="26">
        <v>1180800</v>
      </c>
      <c r="H4632" s="37">
        <v>1455733.33333333</v>
      </c>
      <c r="I4632" s="35">
        <v>4614</v>
      </c>
    </row>
    <row r="4633" spans="1:9" x14ac:dyDescent="0.2">
      <c r="A4633" s="34" t="s">
        <v>7284</v>
      </c>
      <c r="B4633" s="21" t="s">
        <v>7285</v>
      </c>
      <c r="C4633" s="21" t="s">
        <v>147</v>
      </c>
      <c r="D4633" s="35">
        <v>2</v>
      </c>
      <c r="E4633" s="36">
        <v>1434500</v>
      </c>
      <c r="F4633" s="26">
        <v>1631200</v>
      </c>
      <c r="G4633" s="26">
        <v>1300700</v>
      </c>
      <c r="H4633" s="37">
        <v>1455466.66666667</v>
      </c>
      <c r="I4633" s="35">
        <v>4615</v>
      </c>
    </row>
    <row r="4634" spans="1:9" x14ac:dyDescent="0.2">
      <c r="A4634" s="34" t="s">
        <v>7630</v>
      </c>
      <c r="B4634" s="21" t="s">
        <v>7630</v>
      </c>
      <c r="C4634" s="21" t="s">
        <v>147</v>
      </c>
      <c r="D4634" s="35">
        <v>2</v>
      </c>
      <c r="E4634" s="36">
        <v>1644700</v>
      </c>
      <c r="F4634" s="26">
        <v>2367200</v>
      </c>
      <c r="G4634" s="39">
        <v>349455.2</v>
      </c>
      <c r="H4634" s="37">
        <v>1453785.0666666699</v>
      </c>
      <c r="I4634" s="35">
        <v>4616</v>
      </c>
    </row>
    <row r="4635" spans="1:9" x14ac:dyDescent="0.2">
      <c r="A4635" s="34" t="s">
        <v>7269</v>
      </c>
      <c r="B4635" s="21" t="s">
        <v>7269</v>
      </c>
      <c r="C4635" s="21" t="s">
        <v>7270</v>
      </c>
      <c r="D4635" s="35">
        <v>3</v>
      </c>
      <c r="E4635" s="36">
        <v>1422300</v>
      </c>
      <c r="F4635" s="26">
        <v>1873500</v>
      </c>
      <c r="G4635" s="26">
        <v>1058500</v>
      </c>
      <c r="H4635" s="37">
        <v>1451433.33333333</v>
      </c>
      <c r="I4635" s="35">
        <v>4617</v>
      </c>
    </row>
    <row r="4636" spans="1:9" x14ac:dyDescent="0.2">
      <c r="A4636" s="34" t="s">
        <v>6011</v>
      </c>
      <c r="B4636" s="21" t="s">
        <v>6011</v>
      </c>
      <c r="C4636" s="21" t="s">
        <v>6012</v>
      </c>
      <c r="D4636" s="35">
        <v>4</v>
      </c>
      <c r="E4636" s="36">
        <v>1146700</v>
      </c>
      <c r="F4636" s="26">
        <v>1322000</v>
      </c>
      <c r="G4636" s="26">
        <v>1884900</v>
      </c>
      <c r="H4636" s="37">
        <v>1451200</v>
      </c>
      <c r="I4636" s="35">
        <v>4618</v>
      </c>
    </row>
    <row r="4637" spans="1:9" x14ac:dyDescent="0.2">
      <c r="A4637" s="34" t="s">
        <v>6894</v>
      </c>
      <c r="B4637" s="21" t="s">
        <v>6894</v>
      </c>
      <c r="C4637" s="21" t="s">
        <v>6895</v>
      </c>
      <c r="D4637" s="35">
        <v>2</v>
      </c>
      <c r="E4637" s="36">
        <v>956730</v>
      </c>
      <c r="F4637" s="26">
        <v>2108300</v>
      </c>
      <c r="G4637" s="26">
        <v>1282000</v>
      </c>
      <c r="H4637" s="37">
        <v>1449010</v>
      </c>
      <c r="I4637" s="35">
        <v>4619</v>
      </c>
    </row>
    <row r="4638" spans="1:9" x14ac:dyDescent="0.2">
      <c r="A4638" s="34" t="s">
        <v>6920</v>
      </c>
      <c r="B4638" s="21" t="s">
        <v>6920</v>
      </c>
      <c r="C4638" s="21" t="s">
        <v>1359</v>
      </c>
      <c r="D4638" s="35">
        <v>6</v>
      </c>
      <c r="E4638" s="36">
        <v>1126600</v>
      </c>
      <c r="F4638" s="26">
        <v>875060</v>
      </c>
      <c r="G4638" s="26">
        <v>2340100</v>
      </c>
      <c r="H4638" s="37">
        <v>1447253.33333333</v>
      </c>
      <c r="I4638" s="35">
        <v>4620</v>
      </c>
    </row>
    <row r="4639" spans="1:9" x14ac:dyDescent="0.2">
      <c r="A4639" s="34" t="s">
        <v>6117</v>
      </c>
      <c r="B4639" s="21" t="s">
        <v>6117</v>
      </c>
      <c r="C4639" s="21" t="s">
        <v>6118</v>
      </c>
      <c r="D4639" s="35">
        <v>2</v>
      </c>
      <c r="E4639" s="36">
        <v>1391400</v>
      </c>
      <c r="F4639" s="26">
        <v>1048200</v>
      </c>
      <c r="G4639" s="26">
        <v>1900300</v>
      </c>
      <c r="H4639" s="37">
        <v>1446633.33333333</v>
      </c>
      <c r="I4639" s="35">
        <v>4621</v>
      </c>
    </row>
    <row r="4640" spans="1:9" x14ac:dyDescent="0.2">
      <c r="A4640" s="34" t="s">
        <v>8557</v>
      </c>
      <c r="B4640" s="21" t="s">
        <v>8557</v>
      </c>
      <c r="C4640" s="21" t="s">
        <v>8558</v>
      </c>
      <c r="D4640" s="35">
        <v>2</v>
      </c>
      <c r="E4640" s="36">
        <v>1061700</v>
      </c>
      <c r="F4640" s="26">
        <v>1513300</v>
      </c>
      <c r="G4640" s="26">
        <v>1762500</v>
      </c>
      <c r="H4640" s="37">
        <v>1445833.33333333</v>
      </c>
      <c r="I4640" s="35">
        <v>4622</v>
      </c>
    </row>
    <row r="4641" spans="1:9" x14ac:dyDescent="0.2">
      <c r="A4641" s="34" t="s">
        <v>5305</v>
      </c>
      <c r="B4641" s="21" t="s">
        <v>5305</v>
      </c>
      <c r="C4641" s="21" t="s">
        <v>147</v>
      </c>
      <c r="D4641" s="35">
        <v>3</v>
      </c>
      <c r="E4641" s="36">
        <v>1415700</v>
      </c>
      <c r="F4641" s="26">
        <v>1569500</v>
      </c>
      <c r="G4641" s="26">
        <v>1343300</v>
      </c>
      <c r="H4641" s="37">
        <v>1442833.33333333</v>
      </c>
      <c r="I4641" s="35">
        <v>4623</v>
      </c>
    </row>
    <row r="4642" spans="1:9" x14ac:dyDescent="0.2">
      <c r="A4642" s="34" t="s">
        <v>6866</v>
      </c>
      <c r="B4642" s="21" t="s">
        <v>6866</v>
      </c>
      <c r="C4642" s="21" t="s">
        <v>6867</v>
      </c>
      <c r="D4642" s="35">
        <v>6</v>
      </c>
      <c r="E4642" s="36">
        <v>1594100</v>
      </c>
      <c r="F4642" s="26">
        <v>1515100</v>
      </c>
      <c r="G4642" s="26">
        <v>1214100</v>
      </c>
      <c r="H4642" s="37">
        <v>1441100</v>
      </c>
      <c r="I4642" s="35">
        <v>4624</v>
      </c>
    </row>
    <row r="4643" spans="1:9" x14ac:dyDescent="0.2">
      <c r="A4643" s="34" t="s">
        <v>8499</v>
      </c>
      <c r="B4643" s="21" t="s">
        <v>8499</v>
      </c>
      <c r="C4643" s="21" t="s">
        <v>8500</v>
      </c>
      <c r="D4643" s="35">
        <v>2</v>
      </c>
      <c r="E4643" s="36">
        <v>1576400</v>
      </c>
      <c r="F4643" s="26">
        <v>1361000</v>
      </c>
      <c r="G4643" s="26">
        <v>1381600</v>
      </c>
      <c r="H4643" s="37">
        <v>1439666.66666667</v>
      </c>
      <c r="I4643" s="35">
        <v>4625</v>
      </c>
    </row>
    <row r="4644" spans="1:9" x14ac:dyDescent="0.2">
      <c r="A4644" s="34" t="s">
        <v>7234</v>
      </c>
      <c r="B4644" s="21" t="s">
        <v>7234</v>
      </c>
      <c r="C4644" s="21" t="s">
        <v>147</v>
      </c>
      <c r="D4644" s="35">
        <v>3</v>
      </c>
      <c r="E4644" s="36">
        <v>1467900</v>
      </c>
      <c r="F4644" s="26">
        <v>1810000</v>
      </c>
      <c r="G4644" s="26">
        <v>1030600</v>
      </c>
      <c r="H4644" s="37">
        <v>1436166.66666667</v>
      </c>
      <c r="I4644" s="35">
        <v>4626</v>
      </c>
    </row>
    <row r="4645" spans="1:9" x14ac:dyDescent="0.2">
      <c r="A4645" s="34" t="s">
        <v>8327</v>
      </c>
      <c r="B4645" s="21" t="s">
        <v>8327</v>
      </c>
      <c r="C4645" s="21" t="s">
        <v>147</v>
      </c>
      <c r="D4645" s="35">
        <v>3</v>
      </c>
      <c r="E4645" s="36">
        <v>1532200</v>
      </c>
      <c r="F4645" s="26">
        <v>1320400</v>
      </c>
      <c r="G4645" s="26">
        <v>1450800</v>
      </c>
      <c r="H4645" s="37">
        <v>1434466.66666667</v>
      </c>
      <c r="I4645" s="35">
        <v>4627</v>
      </c>
    </row>
    <row r="4646" spans="1:9" x14ac:dyDescent="0.2">
      <c r="A4646" s="34" t="s">
        <v>5092</v>
      </c>
      <c r="B4646" s="21" t="s">
        <v>5092</v>
      </c>
      <c r="C4646" s="21" t="s">
        <v>147</v>
      </c>
      <c r="D4646" s="35">
        <v>3</v>
      </c>
      <c r="E4646" s="36">
        <v>1374600</v>
      </c>
      <c r="F4646" s="26">
        <v>1469200</v>
      </c>
      <c r="G4646" s="26">
        <v>1456900</v>
      </c>
      <c r="H4646" s="37">
        <v>1433566.66666667</v>
      </c>
      <c r="I4646" s="35">
        <v>4628</v>
      </c>
    </row>
    <row r="4647" spans="1:9" x14ac:dyDescent="0.2">
      <c r="A4647" s="34" t="s">
        <v>8360</v>
      </c>
      <c r="B4647" s="21" t="s">
        <v>8360</v>
      </c>
      <c r="C4647" s="21" t="s">
        <v>147</v>
      </c>
      <c r="D4647" s="35">
        <v>3</v>
      </c>
      <c r="E4647" s="36">
        <v>1156400</v>
      </c>
      <c r="F4647" s="26">
        <v>1382800</v>
      </c>
      <c r="G4647" s="26">
        <v>1761100</v>
      </c>
      <c r="H4647" s="37">
        <v>1433433.33333333</v>
      </c>
      <c r="I4647" s="35">
        <v>4629</v>
      </c>
    </row>
    <row r="4648" spans="1:9" x14ac:dyDescent="0.2">
      <c r="A4648" s="34" t="s">
        <v>8084</v>
      </c>
      <c r="B4648" s="21" t="s">
        <v>8084</v>
      </c>
      <c r="C4648" s="21" t="s">
        <v>8085</v>
      </c>
      <c r="D4648" s="35">
        <v>2</v>
      </c>
      <c r="E4648" s="36">
        <v>1309800</v>
      </c>
      <c r="F4648" s="26">
        <v>2579300</v>
      </c>
      <c r="G4648" s="26">
        <v>410640</v>
      </c>
      <c r="H4648" s="37">
        <v>1433246.66666667</v>
      </c>
      <c r="I4648" s="35">
        <v>4630</v>
      </c>
    </row>
    <row r="4649" spans="1:9" x14ac:dyDescent="0.2">
      <c r="A4649" s="34" t="s">
        <v>7740</v>
      </c>
      <c r="B4649" s="21" t="s">
        <v>7740</v>
      </c>
      <c r="C4649" s="21" t="s">
        <v>6694</v>
      </c>
      <c r="D4649" s="35">
        <v>2</v>
      </c>
      <c r="E4649" s="36">
        <v>1783200</v>
      </c>
      <c r="F4649" s="26">
        <v>1374900</v>
      </c>
      <c r="G4649" s="26">
        <v>1132200</v>
      </c>
      <c r="H4649" s="37">
        <v>1430100</v>
      </c>
      <c r="I4649" s="35">
        <v>4631</v>
      </c>
    </row>
    <row r="4650" spans="1:9" x14ac:dyDescent="0.2">
      <c r="A4650" s="34" t="s">
        <v>8150</v>
      </c>
      <c r="B4650" s="21" t="s">
        <v>8150</v>
      </c>
      <c r="C4650" s="21" t="s">
        <v>147</v>
      </c>
      <c r="D4650" s="35">
        <v>2</v>
      </c>
      <c r="E4650" s="36">
        <v>875140</v>
      </c>
      <c r="F4650" s="26">
        <v>2011400</v>
      </c>
      <c r="G4650" s="26">
        <v>1395800</v>
      </c>
      <c r="H4650" s="37">
        <v>1427446.66666667</v>
      </c>
      <c r="I4650" s="35">
        <v>4632</v>
      </c>
    </row>
    <row r="4651" spans="1:9" x14ac:dyDescent="0.2">
      <c r="A4651" s="34" t="s">
        <v>7358</v>
      </c>
      <c r="B4651" s="21" t="s">
        <v>7358</v>
      </c>
      <c r="C4651" s="21" t="s">
        <v>7359</v>
      </c>
      <c r="D4651" s="35">
        <v>2</v>
      </c>
      <c r="E4651" s="36">
        <v>1288300</v>
      </c>
      <c r="F4651" s="26">
        <v>1704100</v>
      </c>
      <c r="G4651" s="26">
        <v>1285300</v>
      </c>
      <c r="H4651" s="37">
        <v>1425900</v>
      </c>
      <c r="I4651" s="35">
        <v>4633</v>
      </c>
    </row>
    <row r="4652" spans="1:9" x14ac:dyDescent="0.2">
      <c r="A4652" s="34" t="s">
        <v>6448</v>
      </c>
      <c r="B4652" s="21" t="s">
        <v>6448</v>
      </c>
      <c r="C4652" s="21" t="s">
        <v>6449</v>
      </c>
      <c r="D4652" s="35">
        <v>3</v>
      </c>
      <c r="E4652" s="36">
        <v>1308100</v>
      </c>
      <c r="F4652" s="26">
        <v>1661000</v>
      </c>
      <c r="G4652" s="26">
        <v>1299100</v>
      </c>
      <c r="H4652" s="37">
        <v>1422733.33333333</v>
      </c>
      <c r="I4652" s="35">
        <v>4634</v>
      </c>
    </row>
    <row r="4653" spans="1:9" x14ac:dyDescent="0.2">
      <c r="A4653" s="34" t="s">
        <v>8567</v>
      </c>
      <c r="B4653" s="21" t="s">
        <v>8567</v>
      </c>
      <c r="C4653" s="21" t="s">
        <v>3131</v>
      </c>
      <c r="D4653" s="35">
        <v>7</v>
      </c>
      <c r="E4653" s="36">
        <v>959770</v>
      </c>
      <c r="F4653" s="26">
        <v>1844200</v>
      </c>
      <c r="G4653" s="26">
        <v>1463200</v>
      </c>
      <c r="H4653" s="37">
        <v>1422390</v>
      </c>
      <c r="I4653" s="35">
        <v>4635</v>
      </c>
    </row>
    <row r="4654" spans="1:9" x14ac:dyDescent="0.2">
      <c r="A4654" s="34" t="s">
        <v>6624</v>
      </c>
      <c r="B4654" s="21" t="s">
        <v>6624</v>
      </c>
      <c r="C4654" s="21" t="s">
        <v>147</v>
      </c>
      <c r="D4654" s="35">
        <v>4</v>
      </c>
      <c r="E4654" s="36">
        <v>1220500</v>
      </c>
      <c r="F4654" s="26">
        <v>1683600</v>
      </c>
      <c r="G4654" s="26">
        <v>1362700</v>
      </c>
      <c r="H4654" s="37">
        <v>1422266.66666667</v>
      </c>
      <c r="I4654" s="35">
        <v>4636</v>
      </c>
    </row>
    <row r="4655" spans="1:9" x14ac:dyDescent="0.2">
      <c r="A4655" s="34" t="s">
        <v>6341</v>
      </c>
      <c r="B4655" s="21" t="s">
        <v>6341</v>
      </c>
      <c r="C4655" s="21" t="s">
        <v>6342</v>
      </c>
      <c r="D4655" s="35">
        <v>2</v>
      </c>
      <c r="E4655" s="36">
        <v>1470500</v>
      </c>
      <c r="F4655" s="26">
        <v>1070600</v>
      </c>
      <c r="G4655" s="26">
        <v>1725400</v>
      </c>
      <c r="H4655" s="37">
        <v>1422166.66666667</v>
      </c>
      <c r="I4655" s="35">
        <v>4637</v>
      </c>
    </row>
    <row r="4656" spans="1:9" x14ac:dyDescent="0.2">
      <c r="A4656" s="34" t="s">
        <v>5833</v>
      </c>
      <c r="B4656" s="21" t="s">
        <v>5833</v>
      </c>
      <c r="C4656" s="21" t="s">
        <v>147</v>
      </c>
      <c r="D4656" s="35">
        <v>5</v>
      </c>
      <c r="E4656" s="36">
        <v>1608400</v>
      </c>
      <c r="F4656" s="26">
        <v>658010</v>
      </c>
      <c r="G4656" s="26">
        <v>1996200</v>
      </c>
      <c r="H4656" s="37">
        <v>1420870</v>
      </c>
      <c r="I4656" s="35">
        <v>4638</v>
      </c>
    </row>
    <row r="4657" spans="1:9" x14ac:dyDescent="0.2">
      <c r="A4657" s="34" t="s">
        <v>1858</v>
      </c>
      <c r="B4657" s="21" t="s">
        <v>1858</v>
      </c>
      <c r="C4657" s="21" t="s">
        <v>147</v>
      </c>
      <c r="D4657" s="35">
        <v>4</v>
      </c>
      <c r="E4657" s="36">
        <v>1364100</v>
      </c>
      <c r="F4657" s="26">
        <v>1719200</v>
      </c>
      <c r="G4657" s="26">
        <v>1178300</v>
      </c>
      <c r="H4657" s="37">
        <v>1420533.33333333</v>
      </c>
      <c r="I4657" s="35">
        <v>4639</v>
      </c>
    </row>
    <row r="4658" spans="1:9" x14ac:dyDescent="0.2">
      <c r="A4658" s="34" t="s">
        <v>7365</v>
      </c>
      <c r="B4658" s="21" t="s">
        <v>7366</v>
      </c>
      <c r="C4658" s="21" t="s">
        <v>7367</v>
      </c>
      <c r="D4658" s="35">
        <v>3</v>
      </c>
      <c r="E4658" s="36">
        <v>2152800</v>
      </c>
      <c r="F4658" s="26">
        <v>559250</v>
      </c>
      <c r="G4658" s="26">
        <v>1539600</v>
      </c>
      <c r="H4658" s="37">
        <v>1417216.66666667</v>
      </c>
      <c r="I4658" s="35">
        <v>4640</v>
      </c>
    </row>
    <row r="4659" spans="1:9" x14ac:dyDescent="0.2">
      <c r="A4659" s="34" t="s">
        <v>7184</v>
      </c>
      <c r="B4659" s="21" t="s">
        <v>7184</v>
      </c>
      <c r="C4659" s="21" t="s">
        <v>5780</v>
      </c>
      <c r="D4659" s="35">
        <v>2</v>
      </c>
      <c r="E4659" s="36">
        <v>1051900</v>
      </c>
      <c r="F4659" s="26">
        <v>2129000</v>
      </c>
      <c r="G4659" s="26">
        <v>1068300</v>
      </c>
      <c r="H4659" s="37">
        <v>1416400</v>
      </c>
      <c r="I4659" s="35">
        <v>4641</v>
      </c>
    </row>
    <row r="4660" spans="1:9" x14ac:dyDescent="0.2">
      <c r="A4660" s="34" t="s">
        <v>6458</v>
      </c>
      <c r="B4660" s="21" t="s">
        <v>6458</v>
      </c>
      <c r="C4660" s="21" t="s">
        <v>6459</v>
      </c>
      <c r="D4660" s="35">
        <v>2</v>
      </c>
      <c r="E4660" s="36">
        <v>1721200</v>
      </c>
      <c r="F4660" s="26">
        <v>2173800</v>
      </c>
      <c r="G4660" s="39">
        <v>349455.2</v>
      </c>
      <c r="H4660" s="21">
        <f>AVERAGE(E4660:G4660)</f>
        <v>1414818.4000000001</v>
      </c>
      <c r="I4660" s="35">
        <v>4642</v>
      </c>
    </row>
    <row r="4661" spans="1:9" x14ac:dyDescent="0.2">
      <c r="A4661" s="34" t="s">
        <v>8305</v>
      </c>
      <c r="B4661" s="21" t="s">
        <v>8305</v>
      </c>
      <c r="C4661" s="21" t="s">
        <v>147</v>
      </c>
      <c r="D4661" s="35">
        <v>1</v>
      </c>
      <c r="E4661" s="36">
        <v>2047600</v>
      </c>
      <c r="F4661" s="26">
        <v>1842200</v>
      </c>
      <c r="G4661" s="39">
        <v>349455.2</v>
      </c>
      <c r="H4661" s="21">
        <f>AVERAGE(E4661:G4661)</f>
        <v>1413085.0666666667</v>
      </c>
      <c r="I4661" s="35">
        <v>4643</v>
      </c>
    </row>
    <row r="4662" spans="1:9" x14ac:dyDescent="0.2">
      <c r="A4662" s="34" t="s">
        <v>8186</v>
      </c>
      <c r="B4662" s="21" t="s">
        <v>8186</v>
      </c>
      <c r="C4662" s="21" t="s">
        <v>147</v>
      </c>
      <c r="D4662" s="35">
        <v>3</v>
      </c>
      <c r="E4662" s="36">
        <v>857630</v>
      </c>
      <c r="F4662" s="26">
        <v>1074500</v>
      </c>
      <c r="G4662" s="26">
        <v>2279500</v>
      </c>
      <c r="H4662" s="37">
        <v>1403876.66666667</v>
      </c>
      <c r="I4662" s="35">
        <v>4644</v>
      </c>
    </row>
    <row r="4663" spans="1:9" x14ac:dyDescent="0.2">
      <c r="A4663" s="34" t="s">
        <v>4571</v>
      </c>
      <c r="B4663" s="21" t="s">
        <v>4571</v>
      </c>
      <c r="C4663" s="21" t="s">
        <v>147</v>
      </c>
      <c r="D4663" s="35">
        <v>3</v>
      </c>
      <c r="E4663" s="36">
        <v>1955900</v>
      </c>
      <c r="F4663" s="26">
        <v>1328500</v>
      </c>
      <c r="G4663" s="26">
        <v>924530</v>
      </c>
      <c r="H4663" s="37">
        <v>1402976.66666667</v>
      </c>
      <c r="I4663" s="35">
        <v>4645</v>
      </c>
    </row>
    <row r="4664" spans="1:9" x14ac:dyDescent="0.2">
      <c r="A4664" s="34" t="s">
        <v>8635</v>
      </c>
      <c r="B4664" s="21" t="s">
        <v>8635</v>
      </c>
      <c r="C4664" s="21" t="s">
        <v>8636</v>
      </c>
      <c r="D4664" s="35">
        <v>3</v>
      </c>
      <c r="E4664" s="36">
        <v>1980700</v>
      </c>
      <c r="F4664" s="26">
        <v>1084000</v>
      </c>
      <c r="G4664" s="26">
        <v>1141800</v>
      </c>
      <c r="H4664" s="37">
        <v>1402166.66666667</v>
      </c>
      <c r="I4664" s="35">
        <v>4646</v>
      </c>
    </row>
    <row r="4665" spans="1:9" x14ac:dyDescent="0.2">
      <c r="A4665" s="34" t="s">
        <v>5219</v>
      </c>
      <c r="B4665" s="21" t="s">
        <v>5219</v>
      </c>
      <c r="C4665" s="21" t="s">
        <v>5220</v>
      </c>
      <c r="D4665" s="35">
        <v>3</v>
      </c>
      <c r="E4665" s="36">
        <v>1261800</v>
      </c>
      <c r="F4665" s="26">
        <v>1622000</v>
      </c>
      <c r="G4665" s="26">
        <v>1322600</v>
      </c>
      <c r="H4665" s="37">
        <v>1402133.33333333</v>
      </c>
      <c r="I4665" s="35">
        <v>4647</v>
      </c>
    </row>
    <row r="4666" spans="1:9" x14ac:dyDescent="0.2">
      <c r="A4666" s="34" t="s">
        <v>6076</v>
      </c>
      <c r="B4666" s="21" t="s">
        <v>6076</v>
      </c>
      <c r="C4666" s="21" t="s">
        <v>941</v>
      </c>
      <c r="D4666" s="35">
        <v>2</v>
      </c>
      <c r="E4666" s="36">
        <v>2177900</v>
      </c>
      <c r="F4666" s="26">
        <v>996170</v>
      </c>
      <c r="G4666" s="26">
        <v>1028200</v>
      </c>
      <c r="H4666" s="37">
        <v>1400756.66666667</v>
      </c>
      <c r="I4666" s="35">
        <v>4648</v>
      </c>
    </row>
    <row r="4667" spans="1:9" x14ac:dyDescent="0.2">
      <c r="A4667" s="34" t="s">
        <v>7685</v>
      </c>
      <c r="B4667" s="21" t="s">
        <v>7685</v>
      </c>
      <c r="C4667" s="21" t="s">
        <v>147</v>
      </c>
      <c r="D4667" s="35">
        <v>1</v>
      </c>
      <c r="E4667" s="36">
        <v>1462100</v>
      </c>
      <c r="F4667" s="26">
        <v>1783200</v>
      </c>
      <c r="G4667" s="26">
        <v>956490</v>
      </c>
      <c r="H4667" s="21">
        <f>AVERAGE(E4667:G4667)</f>
        <v>1400596.6666666667</v>
      </c>
      <c r="I4667" s="35">
        <v>4649</v>
      </c>
    </row>
    <row r="4668" spans="1:9" x14ac:dyDescent="0.2">
      <c r="A4668" s="34" t="s">
        <v>7998</v>
      </c>
      <c r="B4668" s="21" t="s">
        <v>7998</v>
      </c>
      <c r="C4668" s="21" t="s">
        <v>7999</v>
      </c>
      <c r="D4668" s="35">
        <v>3</v>
      </c>
      <c r="E4668" s="36">
        <v>1446200</v>
      </c>
      <c r="F4668" s="26">
        <v>1433100</v>
      </c>
      <c r="G4668" s="26">
        <v>1313500</v>
      </c>
      <c r="H4668" s="37">
        <v>1397600</v>
      </c>
      <c r="I4668" s="35">
        <v>4650</v>
      </c>
    </row>
    <row r="4669" spans="1:9" x14ac:dyDescent="0.2">
      <c r="A4669" s="34" t="s">
        <v>6955</v>
      </c>
      <c r="B4669" s="21" t="s">
        <v>6955</v>
      </c>
      <c r="C4669" s="21" t="s">
        <v>6956</v>
      </c>
      <c r="D4669" s="35">
        <v>8</v>
      </c>
      <c r="E4669" s="36">
        <v>1363600</v>
      </c>
      <c r="F4669" s="26">
        <v>1136800</v>
      </c>
      <c r="G4669" s="26">
        <v>1691200</v>
      </c>
      <c r="H4669" s="37">
        <v>1397200</v>
      </c>
      <c r="I4669" s="35">
        <v>4651</v>
      </c>
    </row>
    <row r="4670" spans="1:9" x14ac:dyDescent="0.2">
      <c r="A4670" s="34" t="s">
        <v>8400</v>
      </c>
      <c r="B4670" s="21" t="s">
        <v>8400</v>
      </c>
      <c r="C4670" s="21" t="s">
        <v>147</v>
      </c>
      <c r="D4670" s="35">
        <v>5</v>
      </c>
      <c r="E4670" s="36">
        <v>1411600</v>
      </c>
      <c r="F4670" s="26">
        <v>1290200</v>
      </c>
      <c r="G4670" s="26">
        <v>1489000</v>
      </c>
      <c r="H4670" s="37">
        <v>1396933.33333333</v>
      </c>
      <c r="I4670" s="35">
        <v>4652</v>
      </c>
    </row>
    <row r="4671" spans="1:9" x14ac:dyDescent="0.2">
      <c r="A4671" s="34" t="s">
        <v>7932</v>
      </c>
      <c r="B4671" s="21" t="s">
        <v>7932</v>
      </c>
      <c r="C4671" s="21" t="s">
        <v>7933</v>
      </c>
      <c r="D4671" s="35">
        <v>3</v>
      </c>
      <c r="E4671" s="36">
        <v>1876500</v>
      </c>
      <c r="F4671" s="39">
        <v>429632</v>
      </c>
      <c r="G4671" s="26">
        <v>1873700</v>
      </c>
      <c r="H4671" s="37">
        <v>1393277.33333333</v>
      </c>
      <c r="I4671" s="35">
        <v>4653</v>
      </c>
    </row>
    <row r="4672" spans="1:9" x14ac:dyDescent="0.2">
      <c r="A4672" s="34" t="s">
        <v>8404</v>
      </c>
      <c r="B4672" s="21" t="s">
        <v>8404</v>
      </c>
      <c r="C4672" s="21" t="s">
        <v>147</v>
      </c>
      <c r="D4672" s="35">
        <v>2</v>
      </c>
      <c r="E4672" s="36">
        <v>1611700</v>
      </c>
      <c r="F4672" s="26">
        <v>1292900</v>
      </c>
      <c r="G4672" s="26">
        <v>1274700</v>
      </c>
      <c r="H4672" s="37">
        <v>1393100</v>
      </c>
      <c r="I4672" s="35">
        <v>4654</v>
      </c>
    </row>
    <row r="4673" spans="1:9" x14ac:dyDescent="0.2">
      <c r="A4673" s="34" t="s">
        <v>6649</v>
      </c>
      <c r="B4673" s="21" t="s">
        <v>6649</v>
      </c>
      <c r="C4673" s="21" t="s">
        <v>147</v>
      </c>
      <c r="D4673" s="35">
        <v>3</v>
      </c>
      <c r="E4673" s="36">
        <v>1921000</v>
      </c>
      <c r="F4673" s="39">
        <v>429632</v>
      </c>
      <c r="G4673" s="26">
        <v>1827900</v>
      </c>
      <c r="H4673" s="37">
        <v>1392844</v>
      </c>
      <c r="I4673" s="35">
        <v>4655</v>
      </c>
    </row>
    <row r="4674" spans="1:9" x14ac:dyDescent="0.2">
      <c r="A4674" s="34" t="s">
        <v>7066</v>
      </c>
      <c r="B4674" s="21" t="s">
        <v>7066</v>
      </c>
      <c r="C4674" s="21" t="s">
        <v>2511</v>
      </c>
      <c r="D4674" s="35">
        <v>1</v>
      </c>
      <c r="E4674" s="36">
        <v>1170500</v>
      </c>
      <c r="F4674" s="26">
        <v>1693000</v>
      </c>
      <c r="G4674" s="26">
        <v>1314800</v>
      </c>
      <c r="H4674" s="21">
        <f>AVERAGE(E4674:G4674)</f>
        <v>1392766.6666666667</v>
      </c>
      <c r="I4674" s="35">
        <v>4656</v>
      </c>
    </row>
    <row r="4675" spans="1:9" x14ac:dyDescent="0.2">
      <c r="A4675" s="34" t="s">
        <v>8668</v>
      </c>
      <c r="B4675" s="21" t="s">
        <v>8668</v>
      </c>
      <c r="C4675" s="21" t="s">
        <v>8669</v>
      </c>
      <c r="D4675" s="35">
        <v>1</v>
      </c>
      <c r="E4675" s="36">
        <v>1062800</v>
      </c>
      <c r="F4675" s="26">
        <v>1601500</v>
      </c>
      <c r="G4675" s="26">
        <v>1505600</v>
      </c>
      <c r="H4675" s="21">
        <f>AVERAGE(E4675:G4675)</f>
        <v>1389966.6666666667</v>
      </c>
      <c r="I4675" s="35">
        <v>4657</v>
      </c>
    </row>
    <row r="4676" spans="1:9" x14ac:dyDescent="0.2">
      <c r="A4676" s="34" t="s">
        <v>7671</v>
      </c>
      <c r="B4676" s="21" t="s">
        <v>7671</v>
      </c>
      <c r="C4676" s="21" t="s">
        <v>147</v>
      </c>
      <c r="D4676" s="35">
        <v>2</v>
      </c>
      <c r="E4676" s="36">
        <v>921290</v>
      </c>
      <c r="F4676" s="26">
        <v>1934800</v>
      </c>
      <c r="G4676" s="26">
        <v>1310000</v>
      </c>
      <c r="H4676" s="37">
        <v>1388696.66666667</v>
      </c>
      <c r="I4676" s="35">
        <v>4658</v>
      </c>
    </row>
    <row r="4677" spans="1:9" x14ac:dyDescent="0.2">
      <c r="A4677" s="34" t="s">
        <v>6184</v>
      </c>
      <c r="B4677" s="21" t="s">
        <v>6184</v>
      </c>
      <c r="C4677" s="21" t="s">
        <v>6185</v>
      </c>
      <c r="D4677" s="35">
        <v>3</v>
      </c>
      <c r="E4677" s="36">
        <v>1430200</v>
      </c>
      <c r="F4677" s="26">
        <v>1586100</v>
      </c>
      <c r="G4677" s="26">
        <v>1140500</v>
      </c>
      <c r="H4677" s="37">
        <v>1385600</v>
      </c>
      <c r="I4677" s="35">
        <v>4659</v>
      </c>
    </row>
    <row r="4678" spans="1:9" x14ac:dyDescent="0.2">
      <c r="A4678" s="34" t="s">
        <v>7128</v>
      </c>
      <c r="B4678" s="21" t="s">
        <v>7128</v>
      </c>
      <c r="C4678" s="21" t="s">
        <v>1595</v>
      </c>
      <c r="D4678" s="35">
        <v>2</v>
      </c>
      <c r="E4678" s="36">
        <v>1666600</v>
      </c>
      <c r="F4678" s="26">
        <v>530790</v>
      </c>
      <c r="G4678" s="26">
        <v>1946900</v>
      </c>
      <c r="H4678" s="37">
        <v>1381430</v>
      </c>
      <c r="I4678" s="35">
        <v>4660</v>
      </c>
    </row>
    <row r="4679" spans="1:9" x14ac:dyDescent="0.2">
      <c r="A4679" s="34" t="s">
        <v>8072</v>
      </c>
      <c r="B4679" s="21" t="s">
        <v>8072</v>
      </c>
      <c r="C4679" s="21" t="s">
        <v>2706</v>
      </c>
      <c r="D4679" s="35">
        <v>3</v>
      </c>
      <c r="E4679" s="36">
        <v>1471800</v>
      </c>
      <c r="F4679" s="26">
        <v>1242600</v>
      </c>
      <c r="G4679" s="26">
        <v>1429800</v>
      </c>
      <c r="H4679" s="37">
        <v>1381400</v>
      </c>
      <c r="I4679" s="35">
        <v>4661</v>
      </c>
    </row>
    <row r="4680" spans="1:9" x14ac:dyDescent="0.2">
      <c r="A4680" s="34" t="s">
        <v>4852</v>
      </c>
      <c r="B4680" s="21" t="s">
        <v>4852</v>
      </c>
      <c r="C4680" s="21" t="s">
        <v>4853</v>
      </c>
      <c r="D4680" s="35">
        <v>2</v>
      </c>
      <c r="E4680" s="36">
        <v>944450</v>
      </c>
      <c r="F4680" s="26">
        <v>1993200</v>
      </c>
      <c r="G4680" s="26">
        <v>1205000</v>
      </c>
      <c r="H4680" s="37">
        <v>1380883.33333333</v>
      </c>
      <c r="I4680" s="35">
        <v>4662</v>
      </c>
    </row>
    <row r="4681" spans="1:9" x14ac:dyDescent="0.2">
      <c r="A4681" s="34" t="s">
        <v>5918</v>
      </c>
      <c r="B4681" s="21" t="s">
        <v>5918</v>
      </c>
      <c r="C4681" s="21" t="s">
        <v>147</v>
      </c>
      <c r="D4681" s="35">
        <v>6</v>
      </c>
      <c r="E4681" s="36">
        <v>1103500</v>
      </c>
      <c r="F4681" s="26">
        <v>1690300</v>
      </c>
      <c r="G4681" s="26">
        <v>1348000</v>
      </c>
      <c r="H4681" s="37">
        <v>1380600</v>
      </c>
      <c r="I4681" s="35">
        <v>4663</v>
      </c>
    </row>
    <row r="4682" spans="1:9" x14ac:dyDescent="0.2">
      <c r="A4682" s="34" t="s">
        <v>8441</v>
      </c>
      <c r="B4682" s="21" t="s">
        <v>8441</v>
      </c>
      <c r="C4682" s="21" t="s">
        <v>7422</v>
      </c>
      <c r="D4682" s="35">
        <v>1</v>
      </c>
      <c r="E4682" s="36">
        <v>1216100</v>
      </c>
      <c r="F4682" s="26">
        <v>1683300</v>
      </c>
      <c r="G4682" s="26">
        <v>1238800</v>
      </c>
      <c r="H4682" s="21">
        <f>AVERAGE(E4682:G4682)</f>
        <v>1379400</v>
      </c>
      <c r="I4682" s="35">
        <v>4664</v>
      </c>
    </row>
    <row r="4683" spans="1:9" x14ac:dyDescent="0.2">
      <c r="A4683" s="34" t="s">
        <v>7506</v>
      </c>
      <c r="B4683" s="21" t="s">
        <v>7506</v>
      </c>
      <c r="C4683" s="21" t="s">
        <v>7507</v>
      </c>
      <c r="D4683" s="35">
        <v>2</v>
      </c>
      <c r="E4683" s="36">
        <v>1987000</v>
      </c>
      <c r="F4683" s="39">
        <v>429632</v>
      </c>
      <c r="G4683" s="26">
        <v>1720300</v>
      </c>
      <c r="H4683" s="37">
        <v>1378977.33333333</v>
      </c>
      <c r="I4683" s="35">
        <v>4665</v>
      </c>
    </row>
    <row r="4684" spans="1:9" x14ac:dyDescent="0.2">
      <c r="A4684" s="34" t="s">
        <v>8551</v>
      </c>
      <c r="B4684" s="21" t="s">
        <v>8551</v>
      </c>
      <c r="C4684" s="21" t="s">
        <v>8552</v>
      </c>
      <c r="D4684" s="35">
        <v>2</v>
      </c>
      <c r="E4684" s="36">
        <v>1142300</v>
      </c>
      <c r="F4684" s="26">
        <v>1145000</v>
      </c>
      <c r="G4684" s="26">
        <v>1839800</v>
      </c>
      <c r="H4684" s="37">
        <v>1375700</v>
      </c>
      <c r="I4684" s="35">
        <v>4666</v>
      </c>
    </row>
    <row r="4685" spans="1:9" x14ac:dyDescent="0.2">
      <c r="A4685" s="34" t="s">
        <v>6564</v>
      </c>
      <c r="B4685" s="21" t="s">
        <v>6564</v>
      </c>
      <c r="C4685" s="21" t="s">
        <v>5477</v>
      </c>
      <c r="D4685" s="35">
        <v>1</v>
      </c>
      <c r="E4685" s="36">
        <v>1873700</v>
      </c>
      <c r="F4685" s="39">
        <v>429632</v>
      </c>
      <c r="G4685" s="26">
        <v>1820900</v>
      </c>
      <c r="H4685" s="21">
        <f>AVERAGE(E4685:G4685)</f>
        <v>1374744</v>
      </c>
      <c r="I4685" s="35">
        <v>4667</v>
      </c>
    </row>
    <row r="4686" spans="1:9" x14ac:dyDescent="0.2">
      <c r="A4686" s="34" t="s">
        <v>6899</v>
      </c>
      <c r="B4686" s="21" t="s">
        <v>6899</v>
      </c>
      <c r="C4686" s="21" t="s">
        <v>6900</v>
      </c>
      <c r="D4686" s="35">
        <v>2</v>
      </c>
      <c r="E4686" s="36">
        <v>1577500</v>
      </c>
      <c r="F4686" s="26">
        <v>1735600</v>
      </c>
      <c r="G4686" s="26">
        <v>797820</v>
      </c>
      <c r="H4686" s="37">
        <v>1370306.66666667</v>
      </c>
      <c r="I4686" s="35">
        <v>4668</v>
      </c>
    </row>
    <row r="4687" spans="1:9" x14ac:dyDescent="0.2">
      <c r="A4687" s="34" t="s">
        <v>8570</v>
      </c>
      <c r="B4687" s="21" t="s">
        <v>8570</v>
      </c>
      <c r="C4687" s="21" t="s">
        <v>5613</v>
      </c>
      <c r="D4687" s="35">
        <v>3</v>
      </c>
      <c r="E4687" s="36">
        <v>1124500</v>
      </c>
      <c r="F4687" s="26">
        <v>1636600</v>
      </c>
      <c r="G4687" s="26">
        <v>1345800</v>
      </c>
      <c r="H4687" s="37">
        <v>1368966.66666667</v>
      </c>
      <c r="I4687" s="35">
        <v>4669</v>
      </c>
    </row>
    <row r="4688" spans="1:9" x14ac:dyDescent="0.2">
      <c r="A4688" s="34" t="s">
        <v>8367</v>
      </c>
      <c r="B4688" s="21" t="s">
        <v>8367</v>
      </c>
      <c r="C4688" s="21" t="s">
        <v>147</v>
      </c>
      <c r="D4688" s="35">
        <v>2</v>
      </c>
      <c r="E4688" s="36">
        <v>1637800</v>
      </c>
      <c r="F4688" s="26">
        <v>1219800</v>
      </c>
      <c r="G4688" s="26">
        <v>1244500</v>
      </c>
      <c r="H4688" s="37">
        <v>1367366.66666667</v>
      </c>
      <c r="I4688" s="35">
        <v>4670</v>
      </c>
    </row>
    <row r="4689" spans="1:9" x14ac:dyDescent="0.2">
      <c r="A4689" s="34" t="s">
        <v>6227</v>
      </c>
      <c r="B4689" s="21" t="s">
        <v>6227</v>
      </c>
      <c r="C4689" s="21" t="s">
        <v>147</v>
      </c>
      <c r="D4689" s="35">
        <v>1</v>
      </c>
      <c r="E4689" s="36">
        <v>2183300</v>
      </c>
      <c r="F4689" s="26">
        <v>958390</v>
      </c>
      <c r="G4689" s="26">
        <v>951610</v>
      </c>
      <c r="H4689" s="21">
        <f>AVERAGE(E4689:G4689)</f>
        <v>1364433.3333333333</v>
      </c>
      <c r="I4689" s="35">
        <v>4671</v>
      </c>
    </row>
    <row r="4690" spans="1:9" x14ac:dyDescent="0.2">
      <c r="A4690" s="34" t="s">
        <v>7503</v>
      </c>
      <c r="B4690" s="21" t="s">
        <v>7503</v>
      </c>
      <c r="C4690" s="21" t="s">
        <v>147</v>
      </c>
      <c r="D4690" s="35">
        <v>2</v>
      </c>
      <c r="E4690" s="36">
        <v>1159600</v>
      </c>
      <c r="F4690" s="26">
        <v>1655000</v>
      </c>
      <c r="G4690" s="26">
        <v>1274900</v>
      </c>
      <c r="H4690" s="37">
        <v>1363166.66666667</v>
      </c>
      <c r="I4690" s="35">
        <v>4672</v>
      </c>
    </row>
    <row r="4691" spans="1:9" x14ac:dyDescent="0.2">
      <c r="A4691" s="34" t="s">
        <v>8131</v>
      </c>
      <c r="B4691" s="21" t="s">
        <v>8131</v>
      </c>
      <c r="C4691" s="21" t="s">
        <v>850</v>
      </c>
      <c r="D4691" s="35">
        <v>1</v>
      </c>
      <c r="E4691" s="36">
        <v>1295500</v>
      </c>
      <c r="F4691" s="26">
        <v>929990</v>
      </c>
      <c r="G4691" s="26">
        <v>1859100</v>
      </c>
      <c r="H4691" s="21">
        <f>AVERAGE(E4691:G4691)</f>
        <v>1361530</v>
      </c>
      <c r="I4691" s="35">
        <v>4673</v>
      </c>
    </row>
    <row r="4692" spans="1:9" x14ac:dyDescent="0.2">
      <c r="A4692" s="34" t="s">
        <v>8073</v>
      </c>
      <c r="B4692" s="21" t="s">
        <v>8073</v>
      </c>
      <c r="C4692" s="21" t="s">
        <v>2271</v>
      </c>
      <c r="D4692" s="35">
        <v>1</v>
      </c>
      <c r="E4692" s="38">
        <v>309925</v>
      </c>
      <c r="F4692" s="26">
        <v>1762800</v>
      </c>
      <c r="G4692" s="26">
        <v>2007900</v>
      </c>
      <c r="H4692" s="21">
        <f>AVERAGE(E4692:G4692)</f>
        <v>1360208.3333333333</v>
      </c>
      <c r="I4692" s="35">
        <v>4674</v>
      </c>
    </row>
    <row r="4693" spans="1:9" x14ac:dyDescent="0.2">
      <c r="A4693" s="34" t="s">
        <v>8623</v>
      </c>
      <c r="B4693" s="21" t="s">
        <v>8623</v>
      </c>
      <c r="C4693" s="21" t="s">
        <v>8624</v>
      </c>
      <c r="D4693" s="35">
        <v>2</v>
      </c>
      <c r="E4693" s="36">
        <v>1345500</v>
      </c>
      <c r="F4693" s="26">
        <v>1177700</v>
      </c>
      <c r="G4693" s="26">
        <v>1555100</v>
      </c>
      <c r="H4693" s="37">
        <v>1359433.33333333</v>
      </c>
      <c r="I4693" s="35">
        <v>4675</v>
      </c>
    </row>
    <row r="4694" spans="1:9" x14ac:dyDescent="0.2">
      <c r="A4694" s="34" t="s">
        <v>8622</v>
      </c>
      <c r="B4694" s="21" t="s">
        <v>8622</v>
      </c>
      <c r="C4694" s="21" t="s">
        <v>941</v>
      </c>
      <c r="D4694" s="35">
        <v>1</v>
      </c>
      <c r="E4694" s="36">
        <v>1319600</v>
      </c>
      <c r="F4694" s="26">
        <v>1061300</v>
      </c>
      <c r="G4694" s="26">
        <v>1695200</v>
      </c>
      <c r="H4694" s="21">
        <f>AVERAGE(E4694:G4694)</f>
        <v>1358700</v>
      </c>
      <c r="I4694" s="35">
        <v>4676</v>
      </c>
    </row>
    <row r="4695" spans="1:9" x14ac:dyDescent="0.2">
      <c r="A4695" s="34" t="s">
        <v>8379</v>
      </c>
      <c r="B4695" s="21" t="s">
        <v>8379</v>
      </c>
      <c r="C4695" s="21" t="s">
        <v>147</v>
      </c>
      <c r="D4695" s="35">
        <v>2</v>
      </c>
      <c r="E4695" s="36">
        <v>1262200</v>
      </c>
      <c r="F4695" s="26">
        <v>1400500</v>
      </c>
      <c r="G4695" s="26">
        <v>1409200</v>
      </c>
      <c r="H4695" s="37">
        <v>1357300</v>
      </c>
      <c r="I4695" s="35">
        <v>4677</v>
      </c>
    </row>
    <row r="4696" spans="1:9" x14ac:dyDescent="0.2">
      <c r="A4696" s="34" t="s">
        <v>7082</v>
      </c>
      <c r="B4696" s="21" t="s">
        <v>7082</v>
      </c>
      <c r="C4696" s="21" t="s">
        <v>147</v>
      </c>
      <c r="D4696" s="35">
        <v>3</v>
      </c>
      <c r="E4696" s="36">
        <v>1182700</v>
      </c>
      <c r="F4696" s="26">
        <v>1466500</v>
      </c>
      <c r="G4696" s="26">
        <v>1421600</v>
      </c>
      <c r="H4696" s="37">
        <v>1356933.33333333</v>
      </c>
      <c r="I4696" s="35">
        <v>4678</v>
      </c>
    </row>
    <row r="4697" spans="1:9" x14ac:dyDescent="0.2">
      <c r="A4697" s="34" t="s">
        <v>8645</v>
      </c>
      <c r="B4697" s="21" t="s">
        <v>8645</v>
      </c>
      <c r="C4697" s="21" t="s">
        <v>8646</v>
      </c>
      <c r="D4697" s="35">
        <v>2</v>
      </c>
      <c r="E4697" s="36">
        <v>641510</v>
      </c>
      <c r="F4697" s="26">
        <v>2461800</v>
      </c>
      <c r="G4697" s="26">
        <v>963750</v>
      </c>
      <c r="H4697" s="37">
        <v>1355686.66666667</v>
      </c>
      <c r="I4697" s="35">
        <v>4679</v>
      </c>
    </row>
    <row r="4698" spans="1:9" x14ac:dyDescent="0.2">
      <c r="A4698" s="34" t="s">
        <v>8337</v>
      </c>
      <c r="B4698" s="21" t="s">
        <v>8337</v>
      </c>
      <c r="C4698" s="21" t="s">
        <v>147</v>
      </c>
      <c r="D4698" s="35">
        <v>2</v>
      </c>
      <c r="E4698" s="36">
        <v>1378200</v>
      </c>
      <c r="F4698" s="26">
        <v>1764800</v>
      </c>
      <c r="G4698" s="26">
        <v>921510</v>
      </c>
      <c r="H4698" s="37">
        <v>1354836.66666667</v>
      </c>
      <c r="I4698" s="35">
        <v>4680</v>
      </c>
    </row>
    <row r="4699" spans="1:9" x14ac:dyDescent="0.2">
      <c r="A4699" s="34" t="s">
        <v>7454</v>
      </c>
      <c r="B4699" s="21" t="s">
        <v>7454</v>
      </c>
      <c r="C4699" s="21" t="s">
        <v>147</v>
      </c>
      <c r="D4699" s="35">
        <v>1</v>
      </c>
      <c r="E4699" s="36">
        <v>1268100</v>
      </c>
      <c r="F4699" s="26">
        <v>1399200</v>
      </c>
      <c r="G4699" s="26">
        <v>1381500</v>
      </c>
      <c r="H4699" s="21">
        <f>AVERAGE(E4699:G4699)</f>
        <v>1349600</v>
      </c>
      <c r="I4699" s="35">
        <v>4681</v>
      </c>
    </row>
    <row r="4700" spans="1:9" x14ac:dyDescent="0.2">
      <c r="A4700" s="34" t="s">
        <v>8324</v>
      </c>
      <c r="B4700" s="21" t="s">
        <v>8324</v>
      </c>
      <c r="C4700" s="21" t="s">
        <v>147</v>
      </c>
      <c r="D4700" s="35">
        <v>2</v>
      </c>
      <c r="E4700" s="36">
        <v>1024300</v>
      </c>
      <c r="F4700" s="26">
        <v>1506800</v>
      </c>
      <c r="G4700" s="26">
        <v>1515300</v>
      </c>
      <c r="H4700" s="37">
        <v>1348800</v>
      </c>
      <c r="I4700" s="35">
        <v>4682</v>
      </c>
    </row>
    <row r="4701" spans="1:9" x14ac:dyDescent="0.2">
      <c r="A4701" s="34" t="s">
        <v>6229</v>
      </c>
      <c r="B4701" s="21" t="s">
        <v>6229</v>
      </c>
      <c r="C4701" s="21" t="s">
        <v>6230</v>
      </c>
      <c r="D4701" s="35">
        <v>9</v>
      </c>
      <c r="E4701" s="36">
        <v>1285500</v>
      </c>
      <c r="F4701" s="26">
        <v>1452800</v>
      </c>
      <c r="G4701" s="26">
        <v>1301400</v>
      </c>
      <c r="H4701" s="37">
        <v>1346566.66666667</v>
      </c>
      <c r="I4701" s="35">
        <v>4683</v>
      </c>
    </row>
    <row r="4702" spans="1:9" x14ac:dyDescent="0.2">
      <c r="A4702" s="34" t="s">
        <v>8492</v>
      </c>
      <c r="B4702" s="21" t="s">
        <v>8492</v>
      </c>
      <c r="C4702" s="21" t="s">
        <v>8493</v>
      </c>
      <c r="D4702" s="35">
        <v>1</v>
      </c>
      <c r="E4702" s="36">
        <v>957450</v>
      </c>
      <c r="F4702" s="26">
        <v>1141200</v>
      </c>
      <c r="G4702" s="26">
        <v>1935500</v>
      </c>
      <c r="H4702" s="21">
        <f>AVERAGE(E4702:G4702)</f>
        <v>1344716.6666666667</v>
      </c>
      <c r="I4702" s="35">
        <v>4684</v>
      </c>
    </row>
    <row r="4703" spans="1:9" x14ac:dyDescent="0.2">
      <c r="A4703" s="34" t="s">
        <v>8262</v>
      </c>
      <c r="B4703" s="21" t="s">
        <v>8262</v>
      </c>
      <c r="C4703" s="21" t="s">
        <v>147</v>
      </c>
      <c r="D4703" s="35">
        <v>1</v>
      </c>
      <c r="E4703" s="36">
        <v>1385100</v>
      </c>
      <c r="F4703" s="26">
        <v>1167100</v>
      </c>
      <c r="G4703" s="26">
        <v>1481800</v>
      </c>
      <c r="H4703" s="21">
        <f>AVERAGE(E4703:G4703)</f>
        <v>1344666.6666666667</v>
      </c>
      <c r="I4703" s="35">
        <v>4685</v>
      </c>
    </row>
    <row r="4704" spans="1:9" x14ac:dyDescent="0.2">
      <c r="A4704" s="34" t="s">
        <v>6554</v>
      </c>
      <c r="B4704" s="21" t="s">
        <v>6554</v>
      </c>
      <c r="C4704" s="21" t="s">
        <v>147</v>
      </c>
      <c r="D4704" s="35">
        <v>1</v>
      </c>
      <c r="E4704" s="36">
        <v>2027000</v>
      </c>
      <c r="F4704" s="26">
        <v>1084300</v>
      </c>
      <c r="G4704" s="26">
        <v>918790</v>
      </c>
      <c r="H4704" s="21">
        <f>AVERAGE(E4704:G4704)</f>
        <v>1343363.3333333333</v>
      </c>
      <c r="I4704" s="35">
        <v>4686</v>
      </c>
    </row>
    <row r="4705" spans="1:9" x14ac:dyDescent="0.2">
      <c r="A4705" s="34" t="s">
        <v>3016</v>
      </c>
      <c r="B4705" s="21" t="s">
        <v>3016</v>
      </c>
      <c r="C4705" s="21" t="s">
        <v>147</v>
      </c>
      <c r="D4705" s="35">
        <v>3</v>
      </c>
      <c r="E4705" s="36">
        <v>1694100</v>
      </c>
      <c r="F4705" s="39">
        <v>429632</v>
      </c>
      <c r="G4705" s="26">
        <v>1904800</v>
      </c>
      <c r="H4705" s="37">
        <v>1342844</v>
      </c>
      <c r="I4705" s="35">
        <v>4687</v>
      </c>
    </row>
    <row r="4706" spans="1:9" x14ac:dyDescent="0.2">
      <c r="A4706" s="34" t="s">
        <v>6685</v>
      </c>
      <c r="B4706" s="21" t="s">
        <v>6685</v>
      </c>
      <c r="C4706" s="21" t="s">
        <v>147</v>
      </c>
      <c r="D4706" s="35">
        <v>1</v>
      </c>
      <c r="E4706" s="36">
        <v>1150800</v>
      </c>
      <c r="F4706" s="26">
        <v>1787700</v>
      </c>
      <c r="G4706" s="26">
        <v>1088900</v>
      </c>
      <c r="H4706" s="21">
        <f>AVERAGE(E4706:G4706)</f>
        <v>1342466.6666666667</v>
      </c>
      <c r="I4706" s="35">
        <v>4688</v>
      </c>
    </row>
    <row r="4707" spans="1:9" x14ac:dyDescent="0.2">
      <c r="A4707" s="34" t="s">
        <v>7133</v>
      </c>
      <c r="B4707" s="21" t="s">
        <v>7133</v>
      </c>
      <c r="C4707" s="21" t="s">
        <v>147</v>
      </c>
      <c r="D4707" s="35">
        <v>3</v>
      </c>
      <c r="E4707" s="36">
        <v>1007100</v>
      </c>
      <c r="F4707" s="26">
        <v>1640500</v>
      </c>
      <c r="G4707" s="26">
        <v>1376500</v>
      </c>
      <c r="H4707" s="37">
        <v>1341366.66666667</v>
      </c>
      <c r="I4707" s="35">
        <v>4689</v>
      </c>
    </row>
    <row r="4708" spans="1:9" x14ac:dyDescent="0.2">
      <c r="A4708" s="34" t="s">
        <v>6526</v>
      </c>
      <c r="B4708" s="21" t="s">
        <v>6526</v>
      </c>
      <c r="C4708" s="21" t="s">
        <v>3131</v>
      </c>
      <c r="D4708" s="35">
        <v>3</v>
      </c>
      <c r="E4708" s="36">
        <v>1142500</v>
      </c>
      <c r="F4708" s="26">
        <v>2039400</v>
      </c>
      <c r="G4708" s="26">
        <v>837600</v>
      </c>
      <c r="H4708" s="37">
        <v>1339833.33333333</v>
      </c>
      <c r="I4708" s="35">
        <v>4690</v>
      </c>
    </row>
    <row r="4709" spans="1:9" x14ac:dyDescent="0.2">
      <c r="A4709" s="34" t="s">
        <v>7639</v>
      </c>
      <c r="B4709" s="21" t="s">
        <v>7639</v>
      </c>
      <c r="C4709" s="21" t="s">
        <v>1134</v>
      </c>
      <c r="D4709" s="35">
        <v>1</v>
      </c>
      <c r="E4709" s="36">
        <v>1612700</v>
      </c>
      <c r="F4709" s="26">
        <v>2056100</v>
      </c>
      <c r="G4709" s="39">
        <v>349455.2</v>
      </c>
      <c r="H4709" s="21">
        <f>AVERAGE(E4709:G4709)</f>
        <v>1339418.4000000001</v>
      </c>
      <c r="I4709" s="35">
        <v>4691</v>
      </c>
    </row>
    <row r="4710" spans="1:9" x14ac:dyDescent="0.2">
      <c r="A4710" s="34" t="s">
        <v>6825</v>
      </c>
      <c r="B4710" s="21" t="s">
        <v>6826</v>
      </c>
      <c r="C4710" s="21" t="s">
        <v>147</v>
      </c>
      <c r="D4710" s="35">
        <v>2</v>
      </c>
      <c r="E4710" s="36">
        <v>1352900</v>
      </c>
      <c r="F4710" s="26">
        <v>1282700</v>
      </c>
      <c r="G4710" s="26">
        <v>1381800</v>
      </c>
      <c r="H4710" s="37">
        <v>1339133.33333333</v>
      </c>
      <c r="I4710" s="35">
        <v>4692</v>
      </c>
    </row>
    <row r="4711" spans="1:9" x14ac:dyDescent="0.2">
      <c r="A4711" s="34" t="s">
        <v>8363</v>
      </c>
      <c r="B4711" s="21" t="s">
        <v>8363</v>
      </c>
      <c r="C4711" s="21" t="s">
        <v>147</v>
      </c>
      <c r="D4711" s="35">
        <v>2</v>
      </c>
      <c r="E4711" s="36">
        <v>893280</v>
      </c>
      <c r="F4711" s="26">
        <v>2802700</v>
      </c>
      <c r="G4711" s="26">
        <v>318950</v>
      </c>
      <c r="H4711" s="37">
        <v>1338310</v>
      </c>
      <c r="I4711" s="35">
        <v>4693</v>
      </c>
    </row>
    <row r="4712" spans="1:9" x14ac:dyDescent="0.2">
      <c r="A4712" s="34" t="s">
        <v>7050</v>
      </c>
      <c r="B4712" s="21" t="s">
        <v>7050</v>
      </c>
      <c r="C4712" s="21" t="s">
        <v>147</v>
      </c>
      <c r="D4712" s="35">
        <v>3</v>
      </c>
      <c r="E4712" s="36">
        <v>1231100</v>
      </c>
      <c r="F4712" s="26">
        <v>1605200</v>
      </c>
      <c r="G4712" s="26">
        <v>1168400</v>
      </c>
      <c r="H4712" s="37">
        <v>1334900</v>
      </c>
      <c r="I4712" s="35">
        <v>4694</v>
      </c>
    </row>
    <row r="4713" spans="1:9" x14ac:dyDescent="0.2">
      <c r="A4713" s="34" t="s">
        <v>7328</v>
      </c>
      <c r="B4713" s="21" t="s">
        <v>7328</v>
      </c>
      <c r="C4713" s="21" t="s">
        <v>147</v>
      </c>
      <c r="D4713" s="35">
        <v>4</v>
      </c>
      <c r="E4713" s="36">
        <v>1347400</v>
      </c>
      <c r="F4713" s="26">
        <v>1532300</v>
      </c>
      <c r="G4713" s="26">
        <v>1109400</v>
      </c>
      <c r="H4713" s="37">
        <v>1329700</v>
      </c>
      <c r="I4713" s="35">
        <v>4695</v>
      </c>
    </row>
    <row r="4714" spans="1:9" x14ac:dyDescent="0.2">
      <c r="A4714" s="34" t="s">
        <v>7058</v>
      </c>
      <c r="B4714" s="21" t="s">
        <v>7058</v>
      </c>
      <c r="C4714" s="21" t="s">
        <v>7059</v>
      </c>
      <c r="D4714" s="35">
        <v>4</v>
      </c>
      <c r="E4714" s="36">
        <v>1349100</v>
      </c>
      <c r="F4714" s="26">
        <v>1243300</v>
      </c>
      <c r="G4714" s="26">
        <v>1394200</v>
      </c>
      <c r="H4714" s="37">
        <v>1328866.66666667</v>
      </c>
      <c r="I4714" s="35">
        <v>4696</v>
      </c>
    </row>
    <row r="4715" spans="1:9" x14ac:dyDescent="0.2">
      <c r="A4715" s="34" t="s">
        <v>6127</v>
      </c>
      <c r="B4715" s="21" t="s">
        <v>6127</v>
      </c>
      <c r="C4715" s="21" t="s">
        <v>147</v>
      </c>
      <c r="D4715" s="35">
        <v>3</v>
      </c>
      <c r="E4715" s="36">
        <v>1003700</v>
      </c>
      <c r="F4715" s="26">
        <v>1760600</v>
      </c>
      <c r="G4715" s="26">
        <v>1217800</v>
      </c>
      <c r="H4715" s="37">
        <v>1327366.66666667</v>
      </c>
      <c r="I4715" s="35">
        <v>4697</v>
      </c>
    </row>
    <row r="4716" spans="1:9" x14ac:dyDescent="0.2">
      <c r="A4716" s="34" t="s">
        <v>8162</v>
      </c>
      <c r="B4716" s="21" t="s">
        <v>8162</v>
      </c>
      <c r="C4716" s="21" t="s">
        <v>147</v>
      </c>
      <c r="D4716" s="35">
        <v>2</v>
      </c>
      <c r="E4716" s="36">
        <v>1791700</v>
      </c>
      <c r="F4716" s="26">
        <v>1417300</v>
      </c>
      <c r="G4716" s="26">
        <v>767170</v>
      </c>
      <c r="H4716" s="37">
        <v>1325390</v>
      </c>
      <c r="I4716" s="35">
        <v>4698</v>
      </c>
    </row>
    <row r="4717" spans="1:9" x14ac:dyDescent="0.2">
      <c r="A4717" s="34" t="s">
        <v>7891</v>
      </c>
      <c r="B4717" s="21" t="s">
        <v>7891</v>
      </c>
      <c r="C4717" s="21" t="s">
        <v>147</v>
      </c>
      <c r="D4717" s="35">
        <v>3</v>
      </c>
      <c r="E4717" s="36">
        <v>1181100</v>
      </c>
      <c r="F4717" s="26">
        <v>1372800</v>
      </c>
      <c r="G4717" s="26">
        <v>1414300</v>
      </c>
      <c r="H4717" s="37">
        <v>1322733.33333333</v>
      </c>
      <c r="I4717" s="35">
        <v>4699</v>
      </c>
    </row>
    <row r="4718" spans="1:9" x14ac:dyDescent="0.2">
      <c r="A4718" s="34" t="s">
        <v>5065</v>
      </c>
      <c r="B4718" s="21" t="s">
        <v>5065</v>
      </c>
      <c r="C4718" s="21" t="s">
        <v>147</v>
      </c>
      <c r="D4718" s="35">
        <v>3</v>
      </c>
      <c r="E4718" s="36">
        <v>1379300</v>
      </c>
      <c r="F4718" s="26">
        <v>1445900</v>
      </c>
      <c r="G4718" s="26">
        <v>1135700</v>
      </c>
      <c r="H4718" s="37">
        <v>1320300</v>
      </c>
      <c r="I4718" s="35">
        <v>4700</v>
      </c>
    </row>
    <row r="4719" spans="1:9" x14ac:dyDescent="0.2">
      <c r="A4719" s="34" t="s">
        <v>8364</v>
      </c>
      <c r="B4719" s="21" t="s">
        <v>8364</v>
      </c>
      <c r="C4719" s="21" t="s">
        <v>147</v>
      </c>
      <c r="D4719" s="35">
        <v>2</v>
      </c>
      <c r="E4719" s="36">
        <v>1095200</v>
      </c>
      <c r="F4719" s="26">
        <v>1770800</v>
      </c>
      <c r="G4719" s="26">
        <v>1091000</v>
      </c>
      <c r="H4719" s="37">
        <v>1319000</v>
      </c>
      <c r="I4719" s="35">
        <v>4701</v>
      </c>
    </row>
    <row r="4720" spans="1:9" x14ac:dyDescent="0.2">
      <c r="A4720" s="34" t="s">
        <v>7540</v>
      </c>
      <c r="B4720" s="21" t="s">
        <v>7540</v>
      </c>
      <c r="C4720" s="21" t="s">
        <v>147</v>
      </c>
      <c r="D4720" s="35">
        <v>1</v>
      </c>
      <c r="E4720" s="36">
        <v>1123700</v>
      </c>
      <c r="F4720" s="26">
        <v>1580100</v>
      </c>
      <c r="G4720" s="26">
        <v>1247700</v>
      </c>
      <c r="H4720" s="21">
        <f>AVERAGE(E4720:G4720)</f>
        <v>1317166.6666666667</v>
      </c>
      <c r="I4720" s="35">
        <v>4702</v>
      </c>
    </row>
    <row r="4721" spans="1:9" x14ac:dyDescent="0.2">
      <c r="A4721" s="34" t="s">
        <v>6074</v>
      </c>
      <c r="B4721" s="21" t="s">
        <v>6074</v>
      </c>
      <c r="C4721" s="21" t="s">
        <v>6075</v>
      </c>
      <c r="D4721" s="35">
        <v>3</v>
      </c>
      <c r="E4721" s="36">
        <v>2094400</v>
      </c>
      <c r="F4721" s="39">
        <v>429632</v>
      </c>
      <c r="G4721" s="26">
        <v>1425600</v>
      </c>
      <c r="H4721" s="37">
        <v>1316544</v>
      </c>
      <c r="I4721" s="35">
        <v>4703</v>
      </c>
    </row>
    <row r="4722" spans="1:9" x14ac:dyDescent="0.2">
      <c r="A4722" s="34" t="s">
        <v>7584</v>
      </c>
      <c r="B4722" s="21" t="s">
        <v>7584</v>
      </c>
      <c r="C4722" s="21" t="s">
        <v>7585</v>
      </c>
      <c r="D4722" s="35">
        <v>2</v>
      </c>
      <c r="E4722" s="36">
        <v>1171600</v>
      </c>
      <c r="F4722" s="26">
        <v>1772700</v>
      </c>
      <c r="G4722" s="26">
        <v>1003000</v>
      </c>
      <c r="H4722" s="37">
        <v>1315766.66666667</v>
      </c>
      <c r="I4722" s="35">
        <v>4704</v>
      </c>
    </row>
    <row r="4723" spans="1:9" x14ac:dyDescent="0.2">
      <c r="A4723" s="34" t="s">
        <v>6125</v>
      </c>
      <c r="B4723" s="21" t="s">
        <v>6125</v>
      </c>
      <c r="C4723" s="21" t="s">
        <v>850</v>
      </c>
      <c r="D4723" s="35">
        <v>1</v>
      </c>
      <c r="E4723" s="36">
        <v>1691700</v>
      </c>
      <c r="F4723" s="39">
        <v>429632</v>
      </c>
      <c r="G4723" s="26">
        <v>1820000</v>
      </c>
      <c r="H4723" s="21">
        <f>AVERAGE(E4723:G4723)</f>
        <v>1313777.3333333333</v>
      </c>
      <c r="I4723" s="35">
        <v>4705</v>
      </c>
    </row>
    <row r="4724" spans="1:9" x14ac:dyDescent="0.2">
      <c r="A4724" s="34" t="s">
        <v>8155</v>
      </c>
      <c r="B4724" s="21" t="s">
        <v>8155</v>
      </c>
      <c r="C4724" s="21" t="s">
        <v>147</v>
      </c>
      <c r="D4724" s="35">
        <v>2</v>
      </c>
      <c r="E4724" s="36">
        <v>1292700</v>
      </c>
      <c r="F4724" s="26">
        <v>1490100</v>
      </c>
      <c r="G4724" s="26">
        <v>1158100</v>
      </c>
      <c r="H4724" s="37">
        <v>1313633.33333333</v>
      </c>
      <c r="I4724" s="35">
        <v>4706</v>
      </c>
    </row>
    <row r="4725" spans="1:9" x14ac:dyDescent="0.2">
      <c r="A4725" s="34" t="s">
        <v>8416</v>
      </c>
      <c r="B4725" s="21" t="s">
        <v>8416</v>
      </c>
      <c r="C4725" s="21" t="s">
        <v>147</v>
      </c>
      <c r="D4725" s="35">
        <v>4</v>
      </c>
      <c r="E4725" s="36">
        <v>990730</v>
      </c>
      <c r="F4725" s="26">
        <v>1356400</v>
      </c>
      <c r="G4725" s="26">
        <v>1578700</v>
      </c>
      <c r="H4725" s="37">
        <v>1308610</v>
      </c>
      <c r="I4725" s="35">
        <v>4707</v>
      </c>
    </row>
    <row r="4726" spans="1:9" x14ac:dyDescent="0.2">
      <c r="A4726" s="34" t="s">
        <v>8051</v>
      </c>
      <c r="B4726" s="21" t="s">
        <v>8051</v>
      </c>
      <c r="C4726" s="21" t="s">
        <v>8052</v>
      </c>
      <c r="D4726" s="35">
        <v>1</v>
      </c>
      <c r="E4726" s="36">
        <v>868170</v>
      </c>
      <c r="F4726" s="26">
        <v>1854000</v>
      </c>
      <c r="G4726" s="26">
        <v>1198300</v>
      </c>
      <c r="H4726" s="21">
        <f>AVERAGE(E4726:G4726)</f>
        <v>1306823.3333333333</v>
      </c>
      <c r="I4726" s="35">
        <v>4708</v>
      </c>
    </row>
    <row r="4727" spans="1:9" x14ac:dyDescent="0.2">
      <c r="A4727" s="34" t="s">
        <v>8529</v>
      </c>
      <c r="B4727" s="21" t="s">
        <v>8529</v>
      </c>
      <c r="C4727" s="21" t="s">
        <v>8530</v>
      </c>
      <c r="D4727" s="35">
        <v>2</v>
      </c>
      <c r="E4727" s="36">
        <v>1400100</v>
      </c>
      <c r="F4727" s="26">
        <v>1432400</v>
      </c>
      <c r="G4727" s="26">
        <v>1085800</v>
      </c>
      <c r="H4727" s="37">
        <v>1306100</v>
      </c>
      <c r="I4727" s="35">
        <v>4709</v>
      </c>
    </row>
    <row r="4728" spans="1:9" x14ac:dyDescent="0.2">
      <c r="A4728" s="34" t="s">
        <v>7943</v>
      </c>
      <c r="B4728" s="21" t="s">
        <v>7944</v>
      </c>
      <c r="C4728" s="21" t="s">
        <v>7945</v>
      </c>
      <c r="D4728" s="35">
        <v>3</v>
      </c>
      <c r="E4728" s="36">
        <v>928970</v>
      </c>
      <c r="F4728" s="26">
        <v>1214200</v>
      </c>
      <c r="G4728" s="26">
        <v>1774800</v>
      </c>
      <c r="H4728" s="37">
        <v>1305990</v>
      </c>
      <c r="I4728" s="35">
        <v>4710</v>
      </c>
    </row>
    <row r="4729" spans="1:9" x14ac:dyDescent="0.2">
      <c r="A4729" s="34" t="s">
        <v>6858</v>
      </c>
      <c r="B4729" s="21" t="s">
        <v>6858</v>
      </c>
      <c r="C4729" s="21" t="s">
        <v>147</v>
      </c>
      <c r="D4729" s="35">
        <v>3</v>
      </c>
      <c r="E4729" s="36">
        <v>1117700</v>
      </c>
      <c r="F4729" s="26">
        <v>1603800</v>
      </c>
      <c r="G4729" s="26">
        <v>1181700</v>
      </c>
      <c r="H4729" s="37">
        <v>1301066.66666667</v>
      </c>
      <c r="I4729" s="35">
        <v>4711</v>
      </c>
    </row>
    <row r="4730" spans="1:9" x14ac:dyDescent="0.2">
      <c r="A4730" s="34" t="s">
        <v>3703</v>
      </c>
      <c r="B4730" s="21" t="s">
        <v>3703</v>
      </c>
      <c r="C4730" s="21" t="s">
        <v>3704</v>
      </c>
      <c r="D4730" s="35">
        <v>1</v>
      </c>
      <c r="E4730" s="36">
        <v>1439600</v>
      </c>
      <c r="F4730" s="26">
        <v>1230200</v>
      </c>
      <c r="G4730" s="26">
        <v>1229500</v>
      </c>
      <c r="H4730" s="21">
        <f>AVERAGE(E4730:G4730)</f>
        <v>1299766.6666666667</v>
      </c>
      <c r="I4730" s="35">
        <v>4712</v>
      </c>
    </row>
    <row r="4731" spans="1:9" x14ac:dyDescent="0.2">
      <c r="A4731" s="34" t="s">
        <v>5395</v>
      </c>
      <c r="B4731" s="21" t="s">
        <v>5395</v>
      </c>
      <c r="C4731" s="21" t="s">
        <v>5396</v>
      </c>
      <c r="D4731" s="35">
        <v>12</v>
      </c>
      <c r="E4731" s="36">
        <v>1590400</v>
      </c>
      <c r="F4731" s="26">
        <v>1006700</v>
      </c>
      <c r="G4731" s="26">
        <v>1300700</v>
      </c>
      <c r="H4731" s="37">
        <v>1299266.66666667</v>
      </c>
      <c r="I4731" s="35">
        <v>4713</v>
      </c>
    </row>
    <row r="4732" spans="1:9" x14ac:dyDescent="0.2">
      <c r="A4732" s="34" t="s">
        <v>5778</v>
      </c>
      <c r="B4732" s="21" t="s">
        <v>5778</v>
      </c>
      <c r="C4732" s="21" t="s">
        <v>147</v>
      </c>
      <c r="D4732" s="35">
        <v>1</v>
      </c>
      <c r="E4732" s="36">
        <v>1413000</v>
      </c>
      <c r="F4732" s="26">
        <v>1211300</v>
      </c>
      <c r="G4732" s="26">
        <v>1269400</v>
      </c>
      <c r="H4732" s="21">
        <f>AVERAGE(E4732:G4732)</f>
        <v>1297900</v>
      </c>
      <c r="I4732" s="35">
        <v>4714</v>
      </c>
    </row>
    <row r="4733" spans="1:9" x14ac:dyDescent="0.2">
      <c r="A4733" s="34" t="s">
        <v>6966</v>
      </c>
      <c r="B4733" s="21" t="s">
        <v>6966</v>
      </c>
      <c r="C4733" s="21" t="s">
        <v>147</v>
      </c>
      <c r="D4733" s="35">
        <v>5</v>
      </c>
      <c r="E4733" s="36">
        <v>1090500</v>
      </c>
      <c r="F4733" s="26">
        <v>1627300</v>
      </c>
      <c r="G4733" s="26">
        <v>1172000</v>
      </c>
      <c r="H4733" s="37">
        <v>1296600</v>
      </c>
      <c r="I4733" s="35">
        <v>4715</v>
      </c>
    </row>
    <row r="4734" spans="1:9" x14ac:dyDescent="0.2">
      <c r="A4734" s="34" t="s">
        <v>7976</v>
      </c>
      <c r="B4734" s="21" t="s">
        <v>7976</v>
      </c>
      <c r="C4734" s="21" t="s">
        <v>7977</v>
      </c>
      <c r="D4734" s="35">
        <v>2</v>
      </c>
      <c r="E4734" s="36">
        <v>1337600</v>
      </c>
      <c r="F4734" s="26">
        <v>1310500</v>
      </c>
      <c r="G4734" s="26">
        <v>1237900</v>
      </c>
      <c r="H4734" s="37">
        <v>1295333.33333333</v>
      </c>
      <c r="I4734" s="35">
        <v>4716</v>
      </c>
    </row>
    <row r="4735" spans="1:9" x14ac:dyDescent="0.2">
      <c r="A4735" s="34" t="s">
        <v>5814</v>
      </c>
      <c r="B4735" s="21" t="s">
        <v>5814</v>
      </c>
      <c r="C4735" s="21" t="s">
        <v>5815</v>
      </c>
      <c r="D4735" s="35">
        <v>2</v>
      </c>
      <c r="E4735" s="36">
        <v>1311600</v>
      </c>
      <c r="F4735" s="26">
        <v>1376400</v>
      </c>
      <c r="G4735" s="26">
        <v>1190200</v>
      </c>
      <c r="H4735" s="37">
        <v>1292733.33333333</v>
      </c>
      <c r="I4735" s="35">
        <v>4717</v>
      </c>
    </row>
    <row r="4736" spans="1:9" x14ac:dyDescent="0.2">
      <c r="A4736" s="34" t="s">
        <v>8412</v>
      </c>
      <c r="B4736" s="21" t="s">
        <v>8412</v>
      </c>
      <c r="C4736" s="21" t="s">
        <v>147</v>
      </c>
      <c r="D4736" s="35">
        <v>2</v>
      </c>
      <c r="E4736" s="36">
        <v>1450200</v>
      </c>
      <c r="F4736" s="26">
        <v>1375000</v>
      </c>
      <c r="G4736" s="26">
        <v>1051500</v>
      </c>
      <c r="H4736" s="37">
        <v>1292233.33333333</v>
      </c>
      <c r="I4736" s="35">
        <v>4718</v>
      </c>
    </row>
    <row r="4737" spans="1:9" x14ac:dyDescent="0.2">
      <c r="A4737" s="34" t="s">
        <v>8450</v>
      </c>
      <c r="B4737" s="21" t="s">
        <v>8450</v>
      </c>
      <c r="C4737" s="21" t="s">
        <v>398</v>
      </c>
      <c r="D4737" s="35">
        <v>2</v>
      </c>
      <c r="E4737" s="36">
        <v>1098300</v>
      </c>
      <c r="F4737" s="26">
        <v>1185600</v>
      </c>
      <c r="G4737" s="26">
        <v>1586800</v>
      </c>
      <c r="H4737" s="37">
        <v>1290233.33333333</v>
      </c>
      <c r="I4737" s="35">
        <v>4719</v>
      </c>
    </row>
    <row r="4738" spans="1:9" x14ac:dyDescent="0.2">
      <c r="A4738" s="34" t="s">
        <v>7247</v>
      </c>
      <c r="B4738" s="21" t="s">
        <v>7247</v>
      </c>
      <c r="C4738" s="21" t="s">
        <v>5284</v>
      </c>
      <c r="D4738" s="35">
        <v>2</v>
      </c>
      <c r="E4738" s="36">
        <v>1492800</v>
      </c>
      <c r="F4738" s="26">
        <v>1341400</v>
      </c>
      <c r="G4738" s="26">
        <v>1035100</v>
      </c>
      <c r="H4738" s="37">
        <v>1289766.66666667</v>
      </c>
      <c r="I4738" s="35">
        <v>4720</v>
      </c>
    </row>
    <row r="4739" spans="1:9" x14ac:dyDescent="0.2">
      <c r="A4739" s="34" t="s">
        <v>7084</v>
      </c>
      <c r="B4739" s="21" t="s">
        <v>7084</v>
      </c>
      <c r="C4739" s="21" t="s">
        <v>147</v>
      </c>
      <c r="D4739" s="35">
        <v>10</v>
      </c>
      <c r="E4739" s="36">
        <v>1599100</v>
      </c>
      <c r="F4739" s="26">
        <v>756350</v>
      </c>
      <c r="G4739" s="26">
        <v>1513400</v>
      </c>
      <c r="H4739" s="37">
        <v>1289616.66666667</v>
      </c>
      <c r="I4739" s="35">
        <v>4721</v>
      </c>
    </row>
    <row r="4740" spans="1:9" x14ac:dyDescent="0.2">
      <c r="A4740" s="34" t="s">
        <v>6967</v>
      </c>
      <c r="B4740" s="21" t="s">
        <v>6967</v>
      </c>
      <c r="C4740" s="21" t="s">
        <v>6968</v>
      </c>
      <c r="D4740" s="35">
        <v>1</v>
      </c>
      <c r="E4740" s="36">
        <v>1228800</v>
      </c>
      <c r="F4740" s="26">
        <v>1394400</v>
      </c>
      <c r="G4740" s="26">
        <v>1236100</v>
      </c>
      <c r="H4740" s="21">
        <f>AVERAGE(E4740:G4740)</f>
        <v>1286433.3333333333</v>
      </c>
      <c r="I4740" s="35">
        <v>4722</v>
      </c>
    </row>
    <row r="4741" spans="1:9" x14ac:dyDescent="0.2">
      <c r="A4741" s="34" t="s">
        <v>7339</v>
      </c>
      <c r="B4741" s="21" t="s">
        <v>7339</v>
      </c>
      <c r="C4741" s="21" t="s">
        <v>7340</v>
      </c>
      <c r="D4741" s="35">
        <v>4</v>
      </c>
      <c r="E4741" s="36">
        <v>1150500</v>
      </c>
      <c r="F4741" s="26">
        <v>1423500</v>
      </c>
      <c r="G4741" s="26">
        <v>1284000</v>
      </c>
      <c r="H4741" s="37">
        <v>1286000</v>
      </c>
      <c r="I4741" s="35">
        <v>4723</v>
      </c>
    </row>
    <row r="4742" spans="1:9" x14ac:dyDescent="0.2">
      <c r="A4742" s="34" t="s">
        <v>8190</v>
      </c>
      <c r="B4742" s="21" t="s">
        <v>8190</v>
      </c>
      <c r="C4742" s="21" t="s">
        <v>147</v>
      </c>
      <c r="D4742" s="35">
        <v>4</v>
      </c>
      <c r="E4742" s="36">
        <v>1287000</v>
      </c>
      <c r="F4742" s="26">
        <v>1359800</v>
      </c>
      <c r="G4742" s="26">
        <v>1209800</v>
      </c>
      <c r="H4742" s="37">
        <v>1285533.33333333</v>
      </c>
      <c r="I4742" s="35">
        <v>4724</v>
      </c>
    </row>
    <row r="4743" spans="1:9" x14ac:dyDescent="0.2">
      <c r="A4743" s="34" t="s">
        <v>7635</v>
      </c>
      <c r="B4743" s="21" t="s">
        <v>7635</v>
      </c>
      <c r="C4743" s="21" t="s">
        <v>147</v>
      </c>
      <c r="D4743" s="35">
        <v>4</v>
      </c>
      <c r="E4743" s="36">
        <v>1051600</v>
      </c>
      <c r="F4743" s="26">
        <v>1439400</v>
      </c>
      <c r="G4743" s="26">
        <v>1351900</v>
      </c>
      <c r="H4743" s="37">
        <v>1280966.66666667</v>
      </c>
      <c r="I4743" s="35">
        <v>4725</v>
      </c>
    </row>
    <row r="4744" spans="1:9" x14ac:dyDescent="0.2">
      <c r="A4744" s="34" t="s">
        <v>5018</v>
      </c>
      <c r="B4744" s="21" t="s">
        <v>5018</v>
      </c>
      <c r="C4744" s="21" t="s">
        <v>5019</v>
      </c>
      <c r="D4744" s="35">
        <v>3</v>
      </c>
      <c r="E4744" s="36">
        <v>1298100</v>
      </c>
      <c r="F4744" s="26">
        <v>1143400</v>
      </c>
      <c r="G4744" s="26">
        <v>1396200</v>
      </c>
      <c r="H4744" s="37">
        <v>1279233.33333333</v>
      </c>
      <c r="I4744" s="35">
        <v>4726</v>
      </c>
    </row>
    <row r="4745" spans="1:9" x14ac:dyDescent="0.2">
      <c r="A4745" s="34" t="s">
        <v>6231</v>
      </c>
      <c r="B4745" s="21" t="s">
        <v>6231</v>
      </c>
      <c r="C4745" s="21" t="s">
        <v>1134</v>
      </c>
      <c r="D4745" s="35">
        <v>2</v>
      </c>
      <c r="E4745" s="36">
        <v>1629700</v>
      </c>
      <c r="F4745" s="39">
        <v>429632</v>
      </c>
      <c r="G4745" s="26">
        <v>1777400</v>
      </c>
      <c r="H4745" s="37">
        <v>1278910.66666667</v>
      </c>
      <c r="I4745" s="35">
        <v>4727</v>
      </c>
    </row>
    <row r="4746" spans="1:9" x14ac:dyDescent="0.2">
      <c r="A4746" s="34" t="s">
        <v>8215</v>
      </c>
      <c r="B4746" s="21" t="s">
        <v>8215</v>
      </c>
      <c r="C4746" s="21" t="s">
        <v>147</v>
      </c>
      <c r="D4746" s="35">
        <v>1</v>
      </c>
      <c r="E4746" s="36">
        <v>1376500</v>
      </c>
      <c r="F4746" s="26">
        <v>1065300</v>
      </c>
      <c r="G4746" s="26">
        <v>1394100</v>
      </c>
      <c r="H4746" s="21">
        <f>AVERAGE(E4746:G4746)</f>
        <v>1278633.3333333333</v>
      </c>
      <c r="I4746" s="35">
        <v>4728</v>
      </c>
    </row>
    <row r="4747" spans="1:9" x14ac:dyDescent="0.2">
      <c r="A4747" s="34" t="s">
        <v>8477</v>
      </c>
      <c r="B4747" s="21" t="s">
        <v>8477</v>
      </c>
      <c r="C4747" s="21" t="s">
        <v>8478</v>
      </c>
      <c r="D4747" s="35">
        <v>3</v>
      </c>
      <c r="E4747" s="36">
        <v>984400</v>
      </c>
      <c r="F4747" s="26">
        <v>1902300</v>
      </c>
      <c r="G4747" s="26">
        <v>945740</v>
      </c>
      <c r="H4747" s="37">
        <v>1277480</v>
      </c>
      <c r="I4747" s="35">
        <v>4729</v>
      </c>
    </row>
    <row r="4748" spans="1:9" x14ac:dyDescent="0.2">
      <c r="A4748" s="34" t="s">
        <v>7610</v>
      </c>
      <c r="B4748" s="21" t="s">
        <v>7610</v>
      </c>
      <c r="C4748" s="21" t="s">
        <v>147</v>
      </c>
      <c r="D4748" s="35">
        <v>2</v>
      </c>
      <c r="E4748" s="36">
        <v>1254900</v>
      </c>
      <c r="F4748" s="26">
        <v>1445700</v>
      </c>
      <c r="G4748" s="26">
        <v>1130100</v>
      </c>
      <c r="H4748" s="37">
        <v>1276900</v>
      </c>
      <c r="I4748" s="35">
        <v>4730</v>
      </c>
    </row>
    <row r="4749" spans="1:9" x14ac:dyDescent="0.2">
      <c r="A4749" s="34" t="s">
        <v>8220</v>
      </c>
      <c r="B4749" s="21" t="s">
        <v>8220</v>
      </c>
      <c r="C4749" s="21" t="s">
        <v>147</v>
      </c>
      <c r="D4749" s="35">
        <v>1</v>
      </c>
      <c r="E4749" s="38">
        <v>309925</v>
      </c>
      <c r="F4749" s="26">
        <v>1700100</v>
      </c>
      <c r="G4749" s="26">
        <v>1801300</v>
      </c>
      <c r="H4749" s="21">
        <f>AVERAGE(E4749:G4749)</f>
        <v>1270441.6666666667</v>
      </c>
      <c r="I4749" s="35">
        <v>4731</v>
      </c>
    </row>
    <row r="4750" spans="1:9" x14ac:dyDescent="0.2">
      <c r="A4750" s="34" t="s">
        <v>7620</v>
      </c>
      <c r="B4750" s="21" t="s">
        <v>7620</v>
      </c>
      <c r="C4750" s="21" t="s">
        <v>147</v>
      </c>
      <c r="D4750" s="35">
        <v>3</v>
      </c>
      <c r="E4750" s="36">
        <v>1165400</v>
      </c>
      <c r="F4750" s="26">
        <v>1229000</v>
      </c>
      <c r="G4750" s="26">
        <v>1412900</v>
      </c>
      <c r="H4750" s="37">
        <v>1269100</v>
      </c>
      <c r="I4750" s="35">
        <v>4732</v>
      </c>
    </row>
    <row r="4751" spans="1:9" x14ac:dyDescent="0.2">
      <c r="A4751" s="34" t="s">
        <v>7447</v>
      </c>
      <c r="B4751" s="21" t="s">
        <v>7447</v>
      </c>
      <c r="C4751" s="21" t="s">
        <v>7448</v>
      </c>
      <c r="D4751" s="35">
        <v>2</v>
      </c>
      <c r="E4751" s="38">
        <v>309925</v>
      </c>
      <c r="F4751" s="26">
        <v>1757000</v>
      </c>
      <c r="G4751" s="26">
        <v>1740100</v>
      </c>
      <c r="H4751" s="37">
        <v>1269008.33333333</v>
      </c>
      <c r="I4751" s="35">
        <v>4733</v>
      </c>
    </row>
    <row r="4752" spans="1:9" x14ac:dyDescent="0.2">
      <c r="A4752" s="34" t="s">
        <v>6426</v>
      </c>
      <c r="B4752" s="21" t="s">
        <v>6426</v>
      </c>
      <c r="C4752" s="21" t="s">
        <v>6427</v>
      </c>
      <c r="D4752" s="35">
        <v>11</v>
      </c>
      <c r="E4752" s="36">
        <v>1312600</v>
      </c>
      <c r="F4752" s="26">
        <v>1284200</v>
      </c>
      <c r="G4752" s="26">
        <v>1207000</v>
      </c>
      <c r="H4752" s="37">
        <v>1267933.33333333</v>
      </c>
      <c r="I4752" s="35">
        <v>4734</v>
      </c>
    </row>
    <row r="4753" spans="1:9" x14ac:dyDescent="0.2">
      <c r="A4753" s="34" t="s">
        <v>5912</v>
      </c>
      <c r="B4753" s="21" t="s">
        <v>5912</v>
      </c>
      <c r="C4753" s="21" t="s">
        <v>147</v>
      </c>
      <c r="D4753" s="35">
        <v>3</v>
      </c>
      <c r="E4753" s="36">
        <v>1473800</v>
      </c>
      <c r="F4753" s="26">
        <v>1228900</v>
      </c>
      <c r="G4753" s="26">
        <v>1099400</v>
      </c>
      <c r="H4753" s="37">
        <v>1267366.66666667</v>
      </c>
      <c r="I4753" s="35">
        <v>4735</v>
      </c>
    </row>
    <row r="4754" spans="1:9" x14ac:dyDescent="0.2">
      <c r="A4754" s="34" t="s">
        <v>6999</v>
      </c>
      <c r="B4754" s="21" t="s">
        <v>6999</v>
      </c>
      <c r="C4754" s="21" t="s">
        <v>7000</v>
      </c>
      <c r="D4754" s="35">
        <v>5</v>
      </c>
      <c r="E4754" s="36">
        <v>1105400</v>
      </c>
      <c r="F4754" s="26">
        <v>1489200</v>
      </c>
      <c r="G4754" s="26">
        <v>1203500</v>
      </c>
      <c r="H4754" s="37">
        <v>1266033.33333333</v>
      </c>
      <c r="I4754" s="35">
        <v>4736</v>
      </c>
    </row>
    <row r="4755" spans="1:9" x14ac:dyDescent="0.2">
      <c r="A4755" s="34" t="s">
        <v>8159</v>
      </c>
      <c r="B4755" s="21" t="s">
        <v>8159</v>
      </c>
      <c r="C4755" s="21" t="s">
        <v>147</v>
      </c>
      <c r="D4755" s="35">
        <v>3</v>
      </c>
      <c r="E4755" s="36">
        <v>1058600</v>
      </c>
      <c r="F4755" s="26">
        <v>1359700</v>
      </c>
      <c r="G4755" s="26">
        <v>1374100</v>
      </c>
      <c r="H4755" s="37">
        <v>1264133.33333333</v>
      </c>
      <c r="I4755" s="35">
        <v>4737</v>
      </c>
    </row>
    <row r="4756" spans="1:9" x14ac:dyDescent="0.2">
      <c r="A4756" s="34" t="s">
        <v>8230</v>
      </c>
      <c r="B4756" s="21" t="s">
        <v>8230</v>
      </c>
      <c r="C4756" s="21" t="s">
        <v>147</v>
      </c>
      <c r="D4756" s="35">
        <v>1</v>
      </c>
      <c r="E4756" s="36">
        <v>1312300</v>
      </c>
      <c r="F4756" s="26">
        <v>1609700</v>
      </c>
      <c r="G4756" s="26">
        <v>865360</v>
      </c>
      <c r="H4756" s="21">
        <f>AVERAGE(E4756:G4756)</f>
        <v>1262453.3333333333</v>
      </c>
      <c r="I4756" s="35">
        <v>4738</v>
      </c>
    </row>
    <row r="4757" spans="1:9" x14ac:dyDescent="0.2">
      <c r="A4757" s="34" t="s">
        <v>7401</v>
      </c>
      <c r="B4757" s="21" t="s">
        <v>7401</v>
      </c>
      <c r="C4757" s="21" t="s">
        <v>147</v>
      </c>
      <c r="D4757" s="35">
        <v>1</v>
      </c>
      <c r="E4757" s="36">
        <v>1284100</v>
      </c>
      <c r="F4757" s="26">
        <v>1692900</v>
      </c>
      <c r="G4757" s="26">
        <v>808900</v>
      </c>
      <c r="H4757" s="21">
        <f>AVERAGE(E4757:G4757)</f>
        <v>1261966.6666666667</v>
      </c>
      <c r="I4757" s="35">
        <v>4739</v>
      </c>
    </row>
    <row r="4758" spans="1:9" x14ac:dyDescent="0.2">
      <c r="A4758" s="34" t="s">
        <v>6022</v>
      </c>
      <c r="B4758" s="21" t="s">
        <v>6022</v>
      </c>
      <c r="C4758" s="21" t="s">
        <v>147</v>
      </c>
      <c r="D4758" s="35">
        <v>8</v>
      </c>
      <c r="E4758" s="36">
        <v>1254200</v>
      </c>
      <c r="F4758" s="26">
        <v>1281700</v>
      </c>
      <c r="G4758" s="26">
        <v>1247000</v>
      </c>
      <c r="H4758" s="37">
        <v>1260966.66666667</v>
      </c>
      <c r="I4758" s="35">
        <v>4740</v>
      </c>
    </row>
    <row r="4759" spans="1:9" x14ac:dyDescent="0.2">
      <c r="A4759" s="34" t="s">
        <v>8171</v>
      </c>
      <c r="B4759" s="21" t="s">
        <v>8172</v>
      </c>
      <c r="C4759" s="21" t="s">
        <v>147</v>
      </c>
      <c r="D4759" s="35">
        <v>2</v>
      </c>
      <c r="E4759" s="36">
        <v>1828300</v>
      </c>
      <c r="F4759" s="26">
        <v>822510</v>
      </c>
      <c r="G4759" s="26">
        <v>1129500</v>
      </c>
      <c r="H4759" s="37">
        <v>1260103.33333333</v>
      </c>
      <c r="I4759" s="35">
        <v>4741</v>
      </c>
    </row>
    <row r="4760" spans="1:9" x14ac:dyDescent="0.2">
      <c r="A4760" s="34" t="s">
        <v>8189</v>
      </c>
      <c r="B4760" s="21" t="s">
        <v>8189</v>
      </c>
      <c r="C4760" s="21" t="s">
        <v>147</v>
      </c>
      <c r="D4760" s="35">
        <v>4</v>
      </c>
      <c r="E4760" s="36">
        <v>877230</v>
      </c>
      <c r="F4760" s="26">
        <v>2163200</v>
      </c>
      <c r="G4760" s="26">
        <v>736470</v>
      </c>
      <c r="H4760" s="37">
        <v>1258966.66666667</v>
      </c>
      <c r="I4760" s="35">
        <v>4742</v>
      </c>
    </row>
    <row r="4761" spans="1:9" x14ac:dyDescent="0.2">
      <c r="A4761" s="34" t="s">
        <v>8259</v>
      </c>
      <c r="B4761" s="21" t="s">
        <v>8259</v>
      </c>
      <c r="C4761" s="21" t="s">
        <v>147</v>
      </c>
      <c r="D4761" s="35">
        <v>1</v>
      </c>
      <c r="E4761" s="36">
        <v>1052500</v>
      </c>
      <c r="F4761" s="26">
        <v>1035700</v>
      </c>
      <c r="G4761" s="26">
        <v>1684600</v>
      </c>
      <c r="H4761" s="21">
        <f>AVERAGE(E4761:G4761)</f>
        <v>1257600</v>
      </c>
      <c r="I4761" s="35">
        <v>4743</v>
      </c>
    </row>
    <row r="4762" spans="1:9" x14ac:dyDescent="0.2">
      <c r="A4762" s="34" t="s">
        <v>7147</v>
      </c>
      <c r="B4762" s="21" t="s">
        <v>7147</v>
      </c>
      <c r="C4762" s="21" t="s">
        <v>7148</v>
      </c>
      <c r="D4762" s="35">
        <v>2</v>
      </c>
      <c r="E4762" s="36">
        <v>1236400</v>
      </c>
      <c r="F4762" s="26">
        <v>1490800</v>
      </c>
      <c r="G4762" s="26">
        <v>1042600</v>
      </c>
      <c r="H4762" s="37">
        <v>1256600</v>
      </c>
      <c r="I4762" s="35">
        <v>4744</v>
      </c>
    </row>
    <row r="4763" spans="1:9" x14ac:dyDescent="0.2">
      <c r="A4763" s="34" t="s">
        <v>7060</v>
      </c>
      <c r="B4763" s="21" t="s">
        <v>7060</v>
      </c>
      <c r="C4763" s="21" t="s">
        <v>2362</v>
      </c>
      <c r="D4763" s="35">
        <v>3</v>
      </c>
      <c r="E4763" s="36">
        <v>1244300</v>
      </c>
      <c r="F4763" s="26">
        <v>1280700</v>
      </c>
      <c r="G4763" s="26">
        <v>1242900</v>
      </c>
      <c r="H4763" s="37">
        <v>1255966.66666667</v>
      </c>
      <c r="I4763" s="35">
        <v>4745</v>
      </c>
    </row>
    <row r="4764" spans="1:9" x14ac:dyDescent="0.2">
      <c r="A4764" s="34" t="s">
        <v>7140</v>
      </c>
      <c r="B4764" s="21" t="s">
        <v>7140</v>
      </c>
      <c r="C4764" s="21" t="s">
        <v>7141</v>
      </c>
      <c r="D4764" s="35">
        <v>2</v>
      </c>
      <c r="E4764" s="36">
        <v>706320</v>
      </c>
      <c r="F4764" s="26">
        <v>2351100</v>
      </c>
      <c r="G4764" s="26">
        <v>707120</v>
      </c>
      <c r="H4764" s="37">
        <v>1254846.66666667</v>
      </c>
      <c r="I4764" s="35">
        <v>4746</v>
      </c>
    </row>
    <row r="4765" spans="1:9" x14ac:dyDescent="0.2">
      <c r="A4765" s="34" t="s">
        <v>8593</v>
      </c>
      <c r="B4765" s="21" t="s">
        <v>8593</v>
      </c>
      <c r="C4765" s="21" t="s">
        <v>1266</v>
      </c>
      <c r="D4765" s="35">
        <v>3</v>
      </c>
      <c r="E4765" s="36">
        <v>1437100</v>
      </c>
      <c r="F4765" s="26">
        <v>872670</v>
      </c>
      <c r="G4765" s="26">
        <v>1450800</v>
      </c>
      <c r="H4765" s="37">
        <v>1253523.33333333</v>
      </c>
      <c r="I4765" s="35">
        <v>4747</v>
      </c>
    </row>
    <row r="4766" spans="1:9" x14ac:dyDescent="0.2">
      <c r="A4766" s="34" t="s">
        <v>3197</v>
      </c>
      <c r="B4766" s="21" t="s">
        <v>3197</v>
      </c>
      <c r="C4766" s="21" t="s">
        <v>147</v>
      </c>
      <c r="D4766" s="35">
        <v>4</v>
      </c>
      <c r="E4766" s="36">
        <v>1572000</v>
      </c>
      <c r="F4766" s="26">
        <v>542110</v>
      </c>
      <c r="G4766" s="26">
        <v>1644800</v>
      </c>
      <c r="H4766" s="37">
        <v>1252970</v>
      </c>
      <c r="I4766" s="35">
        <v>4748</v>
      </c>
    </row>
    <row r="4767" spans="1:9" x14ac:dyDescent="0.2">
      <c r="A4767" s="34" t="s">
        <v>8314</v>
      </c>
      <c r="B4767" s="21" t="s">
        <v>8314</v>
      </c>
      <c r="C4767" s="21" t="s">
        <v>147</v>
      </c>
      <c r="D4767" s="35">
        <v>4</v>
      </c>
      <c r="E4767" s="36">
        <v>1265600</v>
      </c>
      <c r="F4767" s="26">
        <v>1286300</v>
      </c>
      <c r="G4767" s="26">
        <v>1204100</v>
      </c>
      <c r="H4767" s="37">
        <v>1252000</v>
      </c>
      <c r="I4767" s="35">
        <v>4749</v>
      </c>
    </row>
    <row r="4768" spans="1:9" x14ac:dyDescent="0.2">
      <c r="A4768" s="34" t="s">
        <v>4684</v>
      </c>
      <c r="B4768" s="21" t="s">
        <v>4684</v>
      </c>
      <c r="C4768" s="21" t="s">
        <v>2641</v>
      </c>
      <c r="D4768" s="35">
        <v>1</v>
      </c>
      <c r="E4768" s="36">
        <v>1284100</v>
      </c>
      <c r="F4768" s="26">
        <v>1146100</v>
      </c>
      <c r="G4768" s="26">
        <v>1317000</v>
      </c>
      <c r="H4768" s="21">
        <f>AVERAGE(E4768:G4768)</f>
        <v>1249066.6666666667</v>
      </c>
      <c r="I4768" s="35">
        <v>4750</v>
      </c>
    </row>
    <row r="4769" spans="1:9" x14ac:dyDescent="0.2">
      <c r="A4769" s="34" t="s">
        <v>4764</v>
      </c>
      <c r="B4769" s="21" t="s">
        <v>4764</v>
      </c>
      <c r="C4769" s="21" t="s">
        <v>2892</v>
      </c>
      <c r="D4769" s="35">
        <v>1</v>
      </c>
      <c r="E4769" s="36">
        <v>1304300</v>
      </c>
      <c r="F4769" s="26">
        <v>1225700</v>
      </c>
      <c r="G4769" s="26">
        <v>1208900</v>
      </c>
      <c r="H4769" s="21">
        <f>AVERAGE(E4769:G4769)</f>
        <v>1246300</v>
      </c>
      <c r="I4769" s="35">
        <v>4751</v>
      </c>
    </row>
    <row r="4770" spans="1:9" x14ac:dyDescent="0.2">
      <c r="A4770" s="34" t="s">
        <v>7220</v>
      </c>
      <c r="B4770" s="21" t="s">
        <v>7220</v>
      </c>
      <c r="C4770" s="21" t="s">
        <v>7221</v>
      </c>
      <c r="D4770" s="35">
        <v>1</v>
      </c>
      <c r="E4770" s="36">
        <v>1568600</v>
      </c>
      <c r="F4770" s="26">
        <v>1306300</v>
      </c>
      <c r="G4770" s="26">
        <v>861170</v>
      </c>
      <c r="H4770" s="21">
        <f>AVERAGE(E4770:G4770)</f>
        <v>1245356.6666666667</v>
      </c>
      <c r="I4770" s="35">
        <v>4752</v>
      </c>
    </row>
    <row r="4771" spans="1:9" x14ac:dyDescent="0.2">
      <c r="A4771" s="34" t="s">
        <v>8303</v>
      </c>
      <c r="B4771" s="21" t="s">
        <v>8303</v>
      </c>
      <c r="C4771" s="21" t="s">
        <v>147</v>
      </c>
      <c r="D4771" s="35">
        <v>1</v>
      </c>
      <c r="E4771" s="36">
        <v>1171900</v>
      </c>
      <c r="F4771" s="26">
        <v>1262800</v>
      </c>
      <c r="G4771" s="26">
        <v>1295500</v>
      </c>
      <c r="H4771" s="21">
        <f>AVERAGE(E4771:G4771)</f>
        <v>1243400</v>
      </c>
      <c r="I4771" s="35">
        <v>4753</v>
      </c>
    </row>
    <row r="4772" spans="1:9" x14ac:dyDescent="0.2">
      <c r="A4772" s="34" t="s">
        <v>8600</v>
      </c>
      <c r="B4772" s="21" t="s">
        <v>8600</v>
      </c>
      <c r="C4772" s="21" t="s">
        <v>8601</v>
      </c>
      <c r="D4772" s="35">
        <v>1</v>
      </c>
      <c r="E4772" s="36">
        <v>1369500</v>
      </c>
      <c r="F4772" s="26">
        <v>736010</v>
      </c>
      <c r="G4772" s="26">
        <v>1620400</v>
      </c>
      <c r="H4772" s="21">
        <f>AVERAGE(E4772:G4772)</f>
        <v>1241970</v>
      </c>
      <c r="I4772" s="35">
        <v>4754</v>
      </c>
    </row>
    <row r="4773" spans="1:9" x14ac:dyDescent="0.2">
      <c r="A4773" s="34" t="s">
        <v>7772</v>
      </c>
      <c r="B4773" s="21" t="s">
        <v>7772</v>
      </c>
      <c r="C4773" s="21" t="s">
        <v>7773</v>
      </c>
      <c r="D4773" s="35">
        <v>3</v>
      </c>
      <c r="E4773" s="36">
        <v>795510</v>
      </c>
      <c r="F4773" s="26">
        <v>1712000</v>
      </c>
      <c r="G4773" s="26">
        <v>1204000</v>
      </c>
      <c r="H4773" s="37">
        <v>1237170</v>
      </c>
      <c r="I4773" s="35">
        <v>4755</v>
      </c>
    </row>
    <row r="4774" spans="1:9" x14ac:dyDescent="0.2">
      <c r="A4774" s="34" t="s">
        <v>8582</v>
      </c>
      <c r="B4774" s="21" t="s">
        <v>8582</v>
      </c>
      <c r="C4774" s="21" t="s">
        <v>7369</v>
      </c>
      <c r="D4774" s="35">
        <v>3</v>
      </c>
      <c r="E4774" s="36">
        <v>1133900</v>
      </c>
      <c r="F4774" s="26">
        <v>1676300</v>
      </c>
      <c r="G4774" s="26">
        <v>900110</v>
      </c>
      <c r="H4774" s="37">
        <v>1236770</v>
      </c>
      <c r="I4774" s="35">
        <v>4756</v>
      </c>
    </row>
    <row r="4775" spans="1:9" x14ac:dyDescent="0.2">
      <c r="A4775" s="34" t="s">
        <v>7511</v>
      </c>
      <c r="B4775" s="21" t="s">
        <v>7511</v>
      </c>
      <c r="C4775" s="21" t="s">
        <v>7512</v>
      </c>
      <c r="D4775" s="35">
        <v>1</v>
      </c>
      <c r="E4775" s="36">
        <v>1275600</v>
      </c>
      <c r="F4775" s="26">
        <v>1206300</v>
      </c>
      <c r="G4775" s="26">
        <v>1227100</v>
      </c>
      <c r="H4775" s="21">
        <f>AVERAGE(E4775:G4775)</f>
        <v>1236333.3333333333</v>
      </c>
      <c r="I4775" s="35">
        <v>4757</v>
      </c>
    </row>
    <row r="4776" spans="1:9" x14ac:dyDescent="0.2">
      <c r="A4776" s="34" t="s">
        <v>8176</v>
      </c>
      <c r="B4776" s="21" t="s">
        <v>8176</v>
      </c>
      <c r="C4776" s="21" t="s">
        <v>147</v>
      </c>
      <c r="D4776" s="35">
        <v>3</v>
      </c>
      <c r="E4776" s="36">
        <v>1657300</v>
      </c>
      <c r="F4776" s="26">
        <v>1087800</v>
      </c>
      <c r="G4776" s="26">
        <v>956540</v>
      </c>
      <c r="H4776" s="37">
        <v>1233880</v>
      </c>
      <c r="I4776" s="35">
        <v>4758</v>
      </c>
    </row>
    <row r="4777" spans="1:9" x14ac:dyDescent="0.2">
      <c r="A4777" s="34" t="s">
        <v>4972</v>
      </c>
      <c r="B4777" s="21" t="s">
        <v>4972</v>
      </c>
      <c r="C4777" s="21" t="s">
        <v>1377</v>
      </c>
      <c r="D4777" s="35">
        <v>1</v>
      </c>
      <c r="E4777" s="36">
        <v>1207300</v>
      </c>
      <c r="F4777" s="26">
        <v>1450600</v>
      </c>
      <c r="G4777" s="26">
        <v>1023100</v>
      </c>
      <c r="H4777" s="21">
        <f>AVERAGE(E4777:G4777)</f>
        <v>1227000</v>
      </c>
      <c r="I4777" s="35">
        <v>4759</v>
      </c>
    </row>
    <row r="4778" spans="1:9" x14ac:dyDescent="0.2">
      <c r="A4778" s="34" t="s">
        <v>7139</v>
      </c>
      <c r="B4778" s="21" t="s">
        <v>7139</v>
      </c>
      <c r="C4778" s="21" t="s">
        <v>3464</v>
      </c>
      <c r="D4778" s="35">
        <v>2</v>
      </c>
      <c r="E4778" s="36">
        <v>1659200</v>
      </c>
      <c r="F4778" s="39">
        <v>429632</v>
      </c>
      <c r="G4778" s="26">
        <v>1589000</v>
      </c>
      <c r="H4778" s="21">
        <f>AVERAGE(E4778:G4778)</f>
        <v>1225944</v>
      </c>
      <c r="I4778" s="35">
        <v>4760</v>
      </c>
    </row>
    <row r="4779" spans="1:9" x14ac:dyDescent="0.2">
      <c r="A4779" s="34" t="s">
        <v>6623</v>
      </c>
      <c r="B4779" s="21" t="s">
        <v>6623</v>
      </c>
      <c r="C4779" s="21" t="s">
        <v>147</v>
      </c>
      <c r="D4779" s="35">
        <v>2</v>
      </c>
      <c r="E4779" s="36">
        <v>1302700</v>
      </c>
      <c r="F4779" s="26">
        <v>1445900</v>
      </c>
      <c r="G4779" s="26">
        <v>928330</v>
      </c>
      <c r="H4779" s="37">
        <v>1225643.33333333</v>
      </c>
      <c r="I4779" s="35">
        <v>4761</v>
      </c>
    </row>
    <row r="4780" spans="1:9" x14ac:dyDescent="0.2">
      <c r="A4780" s="34" t="s">
        <v>7499</v>
      </c>
      <c r="B4780" s="21" t="s">
        <v>7499</v>
      </c>
      <c r="C4780" s="21" t="s">
        <v>7500</v>
      </c>
      <c r="D4780" s="35">
        <v>5</v>
      </c>
      <c r="E4780" s="36">
        <v>1136400</v>
      </c>
      <c r="F4780" s="26">
        <v>1527100</v>
      </c>
      <c r="G4780" s="26">
        <v>1009400</v>
      </c>
      <c r="H4780" s="37">
        <v>1224300</v>
      </c>
      <c r="I4780" s="35">
        <v>4762</v>
      </c>
    </row>
    <row r="4781" spans="1:9" x14ac:dyDescent="0.2">
      <c r="A4781" s="34" t="s">
        <v>7137</v>
      </c>
      <c r="B4781" s="21" t="s">
        <v>7137</v>
      </c>
      <c r="C4781" s="21" t="s">
        <v>2193</v>
      </c>
      <c r="D4781" s="35">
        <v>5</v>
      </c>
      <c r="E4781" s="36">
        <v>1026300</v>
      </c>
      <c r="F4781" s="26">
        <v>1224400</v>
      </c>
      <c r="G4781" s="26">
        <v>1414500</v>
      </c>
      <c r="H4781" s="37">
        <v>1221733.33333333</v>
      </c>
      <c r="I4781" s="35">
        <v>4763</v>
      </c>
    </row>
    <row r="4782" spans="1:9" x14ac:dyDescent="0.2">
      <c r="A4782" s="34" t="s">
        <v>6174</v>
      </c>
      <c r="B4782" s="21" t="s">
        <v>6174</v>
      </c>
      <c r="C4782" s="21" t="s">
        <v>6175</v>
      </c>
      <c r="D4782" s="35">
        <v>1</v>
      </c>
      <c r="E4782" s="36">
        <v>1688100</v>
      </c>
      <c r="F4782" s="39">
        <v>429632</v>
      </c>
      <c r="G4782" s="26">
        <v>1547400</v>
      </c>
      <c r="H4782" s="21">
        <f>AVERAGE(E4782:G4782)</f>
        <v>1221710.6666666667</v>
      </c>
      <c r="I4782" s="35">
        <v>4764</v>
      </c>
    </row>
    <row r="4783" spans="1:9" x14ac:dyDescent="0.2">
      <c r="A4783" s="34" t="s">
        <v>8390</v>
      </c>
      <c r="B4783" s="21" t="s">
        <v>8390</v>
      </c>
      <c r="C4783" s="21" t="s">
        <v>147</v>
      </c>
      <c r="D4783" s="35">
        <v>3</v>
      </c>
      <c r="E4783" s="36">
        <v>1137600</v>
      </c>
      <c r="F4783" s="26">
        <v>1295700</v>
      </c>
      <c r="G4783" s="26">
        <v>1231800</v>
      </c>
      <c r="H4783" s="37">
        <v>1221700</v>
      </c>
      <c r="I4783" s="35">
        <v>4765</v>
      </c>
    </row>
    <row r="4784" spans="1:9" x14ac:dyDescent="0.2">
      <c r="A4784" s="34" t="s">
        <v>8144</v>
      </c>
      <c r="B4784" s="21" t="s">
        <v>8144</v>
      </c>
      <c r="C4784" s="21" t="s">
        <v>147</v>
      </c>
      <c r="D4784" s="35">
        <v>2</v>
      </c>
      <c r="E4784" s="36">
        <v>1046600</v>
      </c>
      <c r="F4784" s="26">
        <v>1570400</v>
      </c>
      <c r="G4784" s="26">
        <v>1038900</v>
      </c>
      <c r="H4784" s="37">
        <v>1218633.33333333</v>
      </c>
      <c r="I4784" s="35">
        <v>4766</v>
      </c>
    </row>
    <row r="4785" spans="1:9" x14ac:dyDescent="0.2">
      <c r="A4785" s="34" t="s">
        <v>8580</v>
      </c>
      <c r="B4785" s="21" t="s">
        <v>8580</v>
      </c>
      <c r="C4785" s="21" t="s">
        <v>913</v>
      </c>
      <c r="D4785" s="35">
        <v>1</v>
      </c>
      <c r="E4785" s="36">
        <v>861710</v>
      </c>
      <c r="F4785" s="26">
        <v>1919100</v>
      </c>
      <c r="G4785" s="26">
        <v>872130</v>
      </c>
      <c r="H4785" s="21">
        <f>AVERAGE(E4785:G4785)</f>
        <v>1217646.6666666667</v>
      </c>
      <c r="I4785" s="35">
        <v>4767</v>
      </c>
    </row>
    <row r="4786" spans="1:9" x14ac:dyDescent="0.2">
      <c r="A4786" s="34" t="s">
        <v>8328</v>
      </c>
      <c r="B4786" s="21" t="s">
        <v>8328</v>
      </c>
      <c r="C4786" s="21" t="s">
        <v>147</v>
      </c>
      <c r="D4786" s="35">
        <v>3</v>
      </c>
      <c r="E4786" s="36">
        <v>1566300</v>
      </c>
      <c r="F4786" s="26">
        <v>1187500</v>
      </c>
      <c r="G4786" s="26">
        <v>888230</v>
      </c>
      <c r="H4786" s="37">
        <v>1214010</v>
      </c>
      <c r="I4786" s="35">
        <v>4768</v>
      </c>
    </row>
    <row r="4787" spans="1:9" x14ac:dyDescent="0.2">
      <c r="A4787" s="34" t="s">
        <v>7162</v>
      </c>
      <c r="B4787" s="21" t="s">
        <v>7162</v>
      </c>
      <c r="C4787" s="21" t="s">
        <v>7163</v>
      </c>
      <c r="D4787" s="35">
        <v>3</v>
      </c>
      <c r="E4787" s="36">
        <v>1159700</v>
      </c>
      <c r="F4787" s="26">
        <v>1372300</v>
      </c>
      <c r="G4787" s="26">
        <v>1108300</v>
      </c>
      <c r="H4787" s="37">
        <v>1213433.33333333</v>
      </c>
      <c r="I4787" s="35">
        <v>4769</v>
      </c>
    </row>
    <row r="4788" spans="1:9" x14ac:dyDescent="0.2">
      <c r="A4788" s="34" t="s">
        <v>7126</v>
      </c>
      <c r="B4788" s="21" t="s">
        <v>7126</v>
      </c>
      <c r="C4788" s="21" t="s">
        <v>7127</v>
      </c>
      <c r="D4788" s="35">
        <v>2</v>
      </c>
      <c r="E4788" s="36">
        <v>1045400</v>
      </c>
      <c r="F4788" s="26">
        <v>1309300</v>
      </c>
      <c r="G4788" s="26">
        <v>1285100</v>
      </c>
      <c r="H4788" s="37">
        <v>1213266.66666667</v>
      </c>
      <c r="I4788" s="35">
        <v>4770</v>
      </c>
    </row>
    <row r="4789" spans="1:9" x14ac:dyDescent="0.2">
      <c r="A4789" s="34" t="s">
        <v>8566</v>
      </c>
      <c r="B4789" s="21" t="s">
        <v>8566</v>
      </c>
      <c r="C4789" s="21" t="s">
        <v>3131</v>
      </c>
      <c r="D4789" s="35">
        <v>1</v>
      </c>
      <c r="E4789" s="36">
        <v>961800</v>
      </c>
      <c r="F4789" s="26">
        <v>1298500</v>
      </c>
      <c r="G4789" s="26">
        <v>1375100</v>
      </c>
      <c r="H4789" s="21">
        <f>AVERAGE(E4789:G4789)</f>
        <v>1211800</v>
      </c>
      <c r="I4789" s="35">
        <v>4771</v>
      </c>
    </row>
    <row r="4790" spans="1:9" x14ac:dyDescent="0.2">
      <c r="A4790" s="34" t="s">
        <v>6119</v>
      </c>
      <c r="B4790" s="21" t="s">
        <v>6120</v>
      </c>
      <c r="C4790" s="21" t="s">
        <v>147</v>
      </c>
      <c r="D4790" s="35">
        <v>5</v>
      </c>
      <c r="E4790" s="36">
        <v>1084000</v>
      </c>
      <c r="F4790" s="26">
        <v>1204600</v>
      </c>
      <c r="G4790" s="26">
        <v>1345800</v>
      </c>
      <c r="H4790" s="37">
        <v>1211466.66666667</v>
      </c>
      <c r="I4790" s="35">
        <v>4772</v>
      </c>
    </row>
    <row r="4791" spans="1:9" x14ac:dyDescent="0.2">
      <c r="A4791" s="34" t="s">
        <v>4774</v>
      </c>
      <c r="B4791" s="21" t="s">
        <v>4774</v>
      </c>
      <c r="C4791" s="21" t="s">
        <v>4775</v>
      </c>
      <c r="D4791" s="35">
        <v>2</v>
      </c>
      <c r="E4791" s="36">
        <v>758210</v>
      </c>
      <c r="F4791" s="26">
        <v>848690</v>
      </c>
      <c r="G4791" s="26">
        <v>2025300</v>
      </c>
      <c r="H4791" s="37">
        <v>1210733.33333333</v>
      </c>
      <c r="I4791" s="35">
        <v>4773</v>
      </c>
    </row>
    <row r="4792" spans="1:9" x14ac:dyDescent="0.2">
      <c r="A4792" s="34" t="s">
        <v>8199</v>
      </c>
      <c r="B4792" s="21" t="s">
        <v>8199</v>
      </c>
      <c r="C4792" s="21" t="s">
        <v>147</v>
      </c>
      <c r="D4792" s="35">
        <v>1</v>
      </c>
      <c r="E4792" s="36">
        <v>1499500</v>
      </c>
      <c r="F4792" s="39">
        <v>429632</v>
      </c>
      <c r="G4792" s="26">
        <v>1701300</v>
      </c>
      <c r="H4792" s="21">
        <f>AVERAGE(E4792:G4792)</f>
        <v>1210144</v>
      </c>
      <c r="I4792" s="35">
        <v>4774</v>
      </c>
    </row>
    <row r="4793" spans="1:9" x14ac:dyDescent="0.2">
      <c r="A4793" s="34" t="s">
        <v>5299</v>
      </c>
      <c r="B4793" s="21" t="s">
        <v>5299</v>
      </c>
      <c r="C4793" s="21" t="s">
        <v>5300</v>
      </c>
      <c r="D4793" s="35">
        <v>5</v>
      </c>
      <c r="E4793" s="36">
        <v>1169100</v>
      </c>
      <c r="F4793" s="26">
        <v>1281500</v>
      </c>
      <c r="G4793" s="26">
        <v>1177500</v>
      </c>
      <c r="H4793" s="37">
        <v>1209366.66666667</v>
      </c>
      <c r="I4793" s="35">
        <v>4775</v>
      </c>
    </row>
    <row r="4794" spans="1:9" x14ac:dyDescent="0.2">
      <c r="A4794" s="34" t="s">
        <v>7445</v>
      </c>
      <c r="B4794" s="21" t="s">
        <v>7445</v>
      </c>
      <c r="C4794" s="21" t="s">
        <v>2271</v>
      </c>
      <c r="D4794" s="35">
        <v>1</v>
      </c>
      <c r="E4794" s="38">
        <v>309925</v>
      </c>
      <c r="F4794" s="26">
        <v>1753400</v>
      </c>
      <c r="G4794" s="26">
        <v>1559300</v>
      </c>
      <c r="H4794" s="21">
        <f>AVERAGE(E4794:G4794)</f>
        <v>1207541.6666666667</v>
      </c>
      <c r="I4794" s="35">
        <v>4776</v>
      </c>
    </row>
    <row r="4795" spans="1:9" x14ac:dyDescent="0.2">
      <c r="A4795" s="34" t="s">
        <v>8241</v>
      </c>
      <c r="B4795" s="21" t="s">
        <v>8241</v>
      </c>
      <c r="C4795" s="21" t="s">
        <v>147</v>
      </c>
      <c r="D4795" s="35">
        <v>1</v>
      </c>
      <c r="E4795" s="36">
        <v>929350</v>
      </c>
      <c r="F4795" s="26">
        <v>1746400</v>
      </c>
      <c r="G4795" s="26">
        <v>939220</v>
      </c>
      <c r="H4795" s="21">
        <f>AVERAGE(E4795:G4795)</f>
        <v>1204990</v>
      </c>
      <c r="I4795" s="35">
        <v>4777</v>
      </c>
    </row>
    <row r="4796" spans="1:9" x14ac:dyDescent="0.2">
      <c r="A4796" s="34" t="s">
        <v>5478</v>
      </c>
      <c r="B4796" s="21" t="s">
        <v>5478</v>
      </c>
      <c r="C4796" s="21" t="s">
        <v>147</v>
      </c>
      <c r="D4796" s="35">
        <v>2</v>
      </c>
      <c r="E4796" s="36">
        <v>2001300</v>
      </c>
      <c r="F4796" s="39">
        <v>429632</v>
      </c>
      <c r="G4796" s="26">
        <v>1181700</v>
      </c>
      <c r="H4796" s="21">
        <f>AVERAGE(E4796:G4796)</f>
        <v>1204210.6666666667</v>
      </c>
      <c r="I4796" s="35">
        <v>4778</v>
      </c>
    </row>
    <row r="4797" spans="1:9" x14ac:dyDescent="0.2">
      <c r="A4797" s="34" t="s">
        <v>7517</v>
      </c>
      <c r="B4797" s="21" t="s">
        <v>7517</v>
      </c>
      <c r="C4797" s="21" t="s">
        <v>147</v>
      </c>
      <c r="D4797" s="35">
        <v>3</v>
      </c>
      <c r="E4797" s="36">
        <v>1105000</v>
      </c>
      <c r="F4797" s="26">
        <v>1471500</v>
      </c>
      <c r="G4797" s="26">
        <v>1028000</v>
      </c>
      <c r="H4797" s="37">
        <v>1201500</v>
      </c>
      <c r="I4797" s="35">
        <v>4779</v>
      </c>
    </row>
    <row r="4798" spans="1:9" x14ac:dyDescent="0.2">
      <c r="A4798" s="34" t="s">
        <v>8507</v>
      </c>
      <c r="B4798" s="21" t="s">
        <v>8507</v>
      </c>
      <c r="C4798" s="21" t="s">
        <v>8508</v>
      </c>
      <c r="D4798" s="35">
        <v>2</v>
      </c>
      <c r="E4798" s="36">
        <v>1158100</v>
      </c>
      <c r="F4798" s="26">
        <v>1772000</v>
      </c>
      <c r="G4798" s="26">
        <v>673870</v>
      </c>
      <c r="H4798" s="37">
        <v>1201323.33333333</v>
      </c>
      <c r="I4798" s="35">
        <v>4780</v>
      </c>
    </row>
    <row r="4799" spans="1:9" x14ac:dyDescent="0.2">
      <c r="A4799" s="34" t="s">
        <v>6885</v>
      </c>
      <c r="B4799" s="21" t="s">
        <v>6885</v>
      </c>
      <c r="C4799" s="21" t="s">
        <v>5059</v>
      </c>
      <c r="D4799" s="35">
        <v>1</v>
      </c>
      <c r="E4799" s="36">
        <v>878110</v>
      </c>
      <c r="F4799" s="26">
        <v>1383500</v>
      </c>
      <c r="G4799" s="26">
        <v>1334800</v>
      </c>
      <c r="H4799" s="21">
        <f>AVERAGE(E4799:G4799)</f>
        <v>1198803.3333333333</v>
      </c>
      <c r="I4799" s="35">
        <v>4781</v>
      </c>
    </row>
    <row r="4800" spans="1:9" x14ac:dyDescent="0.2">
      <c r="A4800" s="34" t="s">
        <v>7650</v>
      </c>
      <c r="B4800" s="21" t="s">
        <v>7650</v>
      </c>
      <c r="C4800" s="21" t="s">
        <v>147</v>
      </c>
      <c r="D4800" s="35">
        <v>1</v>
      </c>
      <c r="E4800" s="36">
        <v>1124100</v>
      </c>
      <c r="F4800" s="26">
        <v>1601100</v>
      </c>
      <c r="G4800" s="26">
        <v>869750</v>
      </c>
      <c r="H4800" s="21">
        <f>AVERAGE(E4800:G4800)</f>
        <v>1198316.6666666667</v>
      </c>
      <c r="I4800" s="35">
        <v>4782</v>
      </c>
    </row>
    <row r="4801" spans="1:9" x14ac:dyDescent="0.2">
      <c r="A4801" s="34" t="s">
        <v>5900</v>
      </c>
      <c r="B4801" s="21" t="s">
        <v>5900</v>
      </c>
      <c r="C4801" s="21" t="s">
        <v>147</v>
      </c>
      <c r="D4801" s="35">
        <v>4</v>
      </c>
      <c r="E4801" s="36">
        <v>1220200</v>
      </c>
      <c r="F4801" s="26">
        <v>1316900</v>
      </c>
      <c r="G4801" s="26">
        <v>1052700</v>
      </c>
      <c r="H4801" s="37">
        <v>1196600</v>
      </c>
      <c r="I4801" s="35">
        <v>4783</v>
      </c>
    </row>
    <row r="4802" spans="1:9" x14ac:dyDescent="0.2">
      <c r="A4802" s="34" t="s">
        <v>7381</v>
      </c>
      <c r="B4802" s="21" t="s">
        <v>7381</v>
      </c>
      <c r="C4802" s="21" t="s">
        <v>3464</v>
      </c>
      <c r="D4802" s="35">
        <v>1</v>
      </c>
      <c r="E4802" s="36">
        <v>1416300</v>
      </c>
      <c r="F4802" s="26">
        <v>1124500</v>
      </c>
      <c r="G4802" s="26">
        <v>1042100</v>
      </c>
      <c r="H4802" s="21">
        <f>AVERAGE(E4802:G4802)</f>
        <v>1194300</v>
      </c>
      <c r="I4802" s="35">
        <v>4784</v>
      </c>
    </row>
    <row r="4803" spans="1:9" x14ac:dyDescent="0.2">
      <c r="A4803" s="34" t="s">
        <v>7299</v>
      </c>
      <c r="B4803" s="21" t="s">
        <v>7299</v>
      </c>
      <c r="C4803" s="21" t="s">
        <v>147</v>
      </c>
      <c r="D4803" s="35">
        <v>1</v>
      </c>
      <c r="E4803" s="36">
        <v>1478100</v>
      </c>
      <c r="F4803" s="26">
        <v>1342000</v>
      </c>
      <c r="G4803" s="26">
        <v>758260</v>
      </c>
      <c r="H4803" s="21">
        <f>AVERAGE(E4803:G4803)</f>
        <v>1192786.6666666667</v>
      </c>
      <c r="I4803" s="35">
        <v>4785</v>
      </c>
    </row>
    <row r="4804" spans="1:9" x14ac:dyDescent="0.2">
      <c r="A4804" s="34" t="s">
        <v>6494</v>
      </c>
      <c r="B4804" s="21" t="s">
        <v>6494</v>
      </c>
      <c r="C4804" s="21" t="s">
        <v>147</v>
      </c>
      <c r="D4804" s="35">
        <v>1</v>
      </c>
      <c r="E4804" s="36">
        <v>1820700</v>
      </c>
      <c r="F4804" s="26">
        <v>818910</v>
      </c>
      <c r="G4804" s="26">
        <v>937320</v>
      </c>
      <c r="H4804" s="21">
        <f>AVERAGE(E4804:G4804)</f>
        <v>1192310</v>
      </c>
      <c r="I4804" s="35">
        <v>4786</v>
      </c>
    </row>
    <row r="4805" spans="1:9" x14ac:dyDescent="0.2">
      <c r="A4805" s="34" t="s">
        <v>6073</v>
      </c>
      <c r="B4805" s="21" t="s">
        <v>6073</v>
      </c>
      <c r="C4805" s="21" t="s">
        <v>1798</v>
      </c>
      <c r="D4805" s="35">
        <v>4</v>
      </c>
      <c r="E4805" s="36">
        <v>1433500</v>
      </c>
      <c r="F4805" s="26">
        <v>791910</v>
      </c>
      <c r="G4805" s="26">
        <v>1348700</v>
      </c>
      <c r="H4805" s="37">
        <v>1191370</v>
      </c>
      <c r="I4805" s="35">
        <v>4787</v>
      </c>
    </row>
    <row r="4806" spans="1:9" x14ac:dyDescent="0.2">
      <c r="A4806" s="34" t="s">
        <v>7088</v>
      </c>
      <c r="B4806" s="21" t="s">
        <v>7088</v>
      </c>
      <c r="C4806" s="21" t="s">
        <v>147</v>
      </c>
      <c r="D4806" s="35">
        <v>3</v>
      </c>
      <c r="E4806" s="36">
        <v>1240400</v>
      </c>
      <c r="F4806" s="26">
        <v>1578800</v>
      </c>
      <c r="G4806" s="26">
        <v>753740</v>
      </c>
      <c r="H4806" s="37">
        <v>1190980</v>
      </c>
      <c r="I4806" s="35">
        <v>4788</v>
      </c>
    </row>
    <row r="4807" spans="1:9" x14ac:dyDescent="0.2">
      <c r="A4807" s="34" t="s">
        <v>7312</v>
      </c>
      <c r="B4807" s="21" t="s">
        <v>7312</v>
      </c>
      <c r="C4807" s="21" t="s">
        <v>147</v>
      </c>
      <c r="D4807" s="35">
        <v>3</v>
      </c>
      <c r="E4807" s="36">
        <v>1138600</v>
      </c>
      <c r="F4807" s="26">
        <v>1311300</v>
      </c>
      <c r="G4807" s="26">
        <v>1121300</v>
      </c>
      <c r="H4807" s="37">
        <v>1190400</v>
      </c>
      <c r="I4807" s="35">
        <v>4789</v>
      </c>
    </row>
    <row r="4808" spans="1:9" x14ac:dyDescent="0.2">
      <c r="A4808" s="34" t="s">
        <v>7015</v>
      </c>
      <c r="B4808" s="21" t="s">
        <v>7015</v>
      </c>
      <c r="C4808" s="21" t="s">
        <v>147</v>
      </c>
      <c r="D4808" s="35">
        <v>1</v>
      </c>
      <c r="E4808" s="36">
        <v>986470</v>
      </c>
      <c r="F4808" s="26">
        <v>1571000</v>
      </c>
      <c r="G4808" s="26">
        <v>1013500</v>
      </c>
      <c r="H4808" s="21">
        <f>AVERAGE(E4808:G4808)</f>
        <v>1190323.3333333333</v>
      </c>
      <c r="I4808" s="35">
        <v>4790</v>
      </c>
    </row>
    <row r="4809" spans="1:9" x14ac:dyDescent="0.2">
      <c r="A4809" s="34" t="s">
        <v>5799</v>
      </c>
      <c r="B4809" s="21" t="s">
        <v>5799</v>
      </c>
      <c r="C4809" s="21" t="s">
        <v>321</v>
      </c>
      <c r="D4809" s="35">
        <v>1</v>
      </c>
      <c r="E4809" s="38">
        <v>309925</v>
      </c>
      <c r="F4809" s="39">
        <v>429632</v>
      </c>
      <c r="G4809" s="26">
        <v>2831000</v>
      </c>
      <c r="H4809" s="21">
        <f>AVERAGE(E4809:G4809)</f>
        <v>1190185.6666666667</v>
      </c>
      <c r="I4809" s="35">
        <v>4791</v>
      </c>
    </row>
    <row r="4810" spans="1:9" x14ac:dyDescent="0.2">
      <c r="A4810" s="34" t="s">
        <v>7894</v>
      </c>
      <c r="B4810" s="21" t="s">
        <v>7894</v>
      </c>
      <c r="C4810" s="21" t="s">
        <v>147</v>
      </c>
      <c r="D4810" s="35">
        <v>4</v>
      </c>
      <c r="E4810" s="36">
        <v>1420600</v>
      </c>
      <c r="F4810" s="26">
        <v>1020100</v>
      </c>
      <c r="G4810" s="26">
        <v>1127200</v>
      </c>
      <c r="H4810" s="37">
        <v>1189300</v>
      </c>
      <c r="I4810" s="35">
        <v>4792</v>
      </c>
    </row>
    <row r="4811" spans="1:9" x14ac:dyDescent="0.2">
      <c r="A4811" s="34" t="s">
        <v>7974</v>
      </c>
      <c r="B4811" s="21" t="s">
        <v>7974</v>
      </c>
      <c r="C4811" s="21" t="s">
        <v>7975</v>
      </c>
      <c r="D4811" s="35">
        <v>3</v>
      </c>
      <c r="E4811" s="36">
        <v>1485300</v>
      </c>
      <c r="F4811" s="39">
        <v>429632</v>
      </c>
      <c r="G4811" s="26">
        <v>1651300</v>
      </c>
      <c r="H4811" s="21">
        <f>AVERAGE(E4811:G4811)</f>
        <v>1188744</v>
      </c>
      <c r="I4811" s="35">
        <v>4793</v>
      </c>
    </row>
    <row r="4812" spans="1:9" x14ac:dyDescent="0.2">
      <c r="A4812" s="34" t="s">
        <v>8431</v>
      </c>
      <c r="B4812" s="21" t="s">
        <v>8431</v>
      </c>
      <c r="C4812" s="21" t="s">
        <v>843</v>
      </c>
      <c r="D4812" s="35">
        <v>2</v>
      </c>
      <c r="E4812" s="36">
        <v>1718300</v>
      </c>
      <c r="F4812" s="26">
        <v>1492700</v>
      </c>
      <c r="G4812" s="39">
        <v>349455.2</v>
      </c>
      <c r="H4812" s="37">
        <v>1186818.3999999999</v>
      </c>
      <c r="I4812" s="35">
        <v>4794</v>
      </c>
    </row>
    <row r="4813" spans="1:9" x14ac:dyDescent="0.2">
      <c r="A4813" s="34" t="s">
        <v>3554</v>
      </c>
      <c r="B4813" s="21" t="s">
        <v>3554</v>
      </c>
      <c r="C4813" s="21" t="s">
        <v>3555</v>
      </c>
      <c r="D4813" s="35">
        <v>1</v>
      </c>
      <c r="E4813" s="36">
        <v>1018400</v>
      </c>
      <c r="F4813" s="26">
        <v>1145400</v>
      </c>
      <c r="G4813" s="26">
        <v>1388200</v>
      </c>
      <c r="H4813" s="21">
        <f>AVERAGE(E4813:G4813)</f>
        <v>1184000</v>
      </c>
      <c r="I4813" s="35">
        <v>4795</v>
      </c>
    </row>
    <row r="4814" spans="1:9" x14ac:dyDescent="0.2">
      <c r="A4814" s="34" t="s">
        <v>6757</v>
      </c>
      <c r="B4814" s="21" t="s">
        <v>6757</v>
      </c>
      <c r="C4814" s="21" t="s">
        <v>147</v>
      </c>
      <c r="D4814" s="35">
        <v>3</v>
      </c>
      <c r="E4814" s="36">
        <v>1469100</v>
      </c>
      <c r="F4814" s="26">
        <v>1191800</v>
      </c>
      <c r="G4814" s="26">
        <v>888940</v>
      </c>
      <c r="H4814" s="37">
        <v>1183280</v>
      </c>
      <c r="I4814" s="35">
        <v>4796</v>
      </c>
    </row>
    <row r="4815" spans="1:9" x14ac:dyDescent="0.2">
      <c r="A4815" s="34" t="s">
        <v>8273</v>
      </c>
      <c r="B4815" s="21" t="s">
        <v>8273</v>
      </c>
      <c r="C4815" s="21" t="s">
        <v>147</v>
      </c>
      <c r="D4815" s="35">
        <v>1</v>
      </c>
      <c r="E4815" s="36">
        <v>1447600</v>
      </c>
      <c r="F4815" s="26">
        <v>1182000</v>
      </c>
      <c r="G4815" s="26">
        <v>899850</v>
      </c>
      <c r="H4815" s="21">
        <f>AVERAGE(E4815:G4815)</f>
        <v>1176483.3333333333</v>
      </c>
      <c r="I4815" s="35">
        <v>4797</v>
      </c>
    </row>
    <row r="4816" spans="1:9" x14ac:dyDescent="0.2">
      <c r="A4816" s="34" t="s">
        <v>8351</v>
      </c>
      <c r="B4816" s="21" t="s">
        <v>8351</v>
      </c>
      <c r="C4816" s="21" t="s">
        <v>147</v>
      </c>
      <c r="D4816" s="35">
        <v>2</v>
      </c>
      <c r="E4816" s="36">
        <v>1444200</v>
      </c>
      <c r="F4816" s="26">
        <v>769190</v>
      </c>
      <c r="G4816" s="26">
        <v>1300900</v>
      </c>
      <c r="H4816" s="37">
        <v>1171430</v>
      </c>
      <c r="I4816" s="35">
        <v>4798</v>
      </c>
    </row>
    <row r="4817" spans="1:9" x14ac:dyDescent="0.2">
      <c r="A4817" s="34" t="s">
        <v>8301</v>
      </c>
      <c r="B4817" s="21" t="s">
        <v>8301</v>
      </c>
      <c r="C4817" s="21" t="s">
        <v>147</v>
      </c>
      <c r="D4817" s="35">
        <v>2</v>
      </c>
      <c r="E4817" s="36">
        <v>1773500</v>
      </c>
      <c r="F4817" s="39">
        <v>429632</v>
      </c>
      <c r="G4817" s="26">
        <v>1303600</v>
      </c>
      <c r="H4817" s="21">
        <f>AVERAGE(E4817:G4817)</f>
        <v>1168910.6666666667</v>
      </c>
      <c r="I4817" s="35">
        <v>4799</v>
      </c>
    </row>
    <row r="4818" spans="1:9" x14ac:dyDescent="0.2">
      <c r="A4818" s="34" t="s">
        <v>7991</v>
      </c>
      <c r="B4818" s="21" t="s">
        <v>7991</v>
      </c>
      <c r="C4818" s="21" t="s">
        <v>192</v>
      </c>
      <c r="D4818" s="35">
        <v>4</v>
      </c>
      <c r="E4818" s="36">
        <v>982490</v>
      </c>
      <c r="F4818" s="26">
        <v>1206600</v>
      </c>
      <c r="G4818" s="26">
        <v>1312100</v>
      </c>
      <c r="H4818" s="37">
        <v>1167063.33333333</v>
      </c>
      <c r="I4818" s="35">
        <v>4800</v>
      </c>
    </row>
    <row r="4819" spans="1:9" x14ac:dyDescent="0.2">
      <c r="A4819" s="34" t="s">
        <v>5731</v>
      </c>
      <c r="B4819" s="21" t="s">
        <v>5731</v>
      </c>
      <c r="C4819" s="21" t="s">
        <v>5732</v>
      </c>
      <c r="D4819" s="35">
        <v>3</v>
      </c>
      <c r="E4819" s="36">
        <v>1094000</v>
      </c>
      <c r="F4819" s="26">
        <v>922980</v>
      </c>
      <c r="G4819" s="26">
        <v>1484200</v>
      </c>
      <c r="H4819" s="37">
        <v>1167060</v>
      </c>
      <c r="I4819" s="35">
        <v>4801</v>
      </c>
    </row>
    <row r="4820" spans="1:9" x14ac:dyDescent="0.2">
      <c r="A4820" s="34" t="s">
        <v>7881</v>
      </c>
      <c r="B4820" s="21" t="s">
        <v>7881</v>
      </c>
      <c r="C4820" s="21" t="s">
        <v>147</v>
      </c>
      <c r="D4820" s="35">
        <v>3</v>
      </c>
      <c r="E4820" s="36">
        <v>1105100</v>
      </c>
      <c r="F4820" s="26">
        <v>1483600</v>
      </c>
      <c r="G4820" s="26">
        <v>910860</v>
      </c>
      <c r="H4820" s="37">
        <v>1166520</v>
      </c>
      <c r="I4820" s="35">
        <v>4802</v>
      </c>
    </row>
    <row r="4821" spans="1:9" x14ac:dyDescent="0.2">
      <c r="A4821" s="34" t="s">
        <v>7590</v>
      </c>
      <c r="B4821" s="21" t="s">
        <v>7590</v>
      </c>
      <c r="C4821" s="21" t="s">
        <v>7591</v>
      </c>
      <c r="D4821" s="35">
        <v>1</v>
      </c>
      <c r="E4821" s="36">
        <v>1241200</v>
      </c>
      <c r="F4821" s="26">
        <v>1076300</v>
      </c>
      <c r="G4821" s="26">
        <v>1181600</v>
      </c>
      <c r="H4821" s="21">
        <f>AVERAGE(E4821:G4821)</f>
        <v>1166366.6666666667</v>
      </c>
      <c r="I4821" s="35">
        <v>4803</v>
      </c>
    </row>
    <row r="4822" spans="1:9" x14ac:dyDescent="0.2">
      <c r="A4822" s="34" t="s">
        <v>6804</v>
      </c>
      <c r="B4822" s="21" t="s">
        <v>6804</v>
      </c>
      <c r="C4822" s="21" t="s">
        <v>6805</v>
      </c>
      <c r="D4822" s="35">
        <v>6</v>
      </c>
      <c r="E4822" s="36">
        <v>1013000</v>
      </c>
      <c r="F4822" s="26">
        <v>1354400</v>
      </c>
      <c r="G4822" s="26">
        <v>1131300</v>
      </c>
      <c r="H4822" s="37">
        <v>1166233.33333333</v>
      </c>
      <c r="I4822" s="35">
        <v>4804</v>
      </c>
    </row>
    <row r="4823" spans="1:9" x14ac:dyDescent="0.2">
      <c r="A4823" s="34" t="s">
        <v>6137</v>
      </c>
      <c r="B4823" s="21" t="s">
        <v>6137</v>
      </c>
      <c r="C4823" s="21" t="s">
        <v>147</v>
      </c>
      <c r="D4823" s="35">
        <v>2</v>
      </c>
      <c r="E4823" s="36">
        <v>861700</v>
      </c>
      <c r="F4823" s="26">
        <v>1465400</v>
      </c>
      <c r="G4823" s="26">
        <v>1170700</v>
      </c>
      <c r="H4823" s="37">
        <v>1165933.33333333</v>
      </c>
      <c r="I4823" s="35">
        <v>4805</v>
      </c>
    </row>
    <row r="4824" spans="1:9" x14ac:dyDescent="0.2">
      <c r="A4824" s="34" t="s">
        <v>7895</v>
      </c>
      <c r="B4824" s="21" t="s">
        <v>7895</v>
      </c>
      <c r="C4824" s="21" t="s">
        <v>147</v>
      </c>
      <c r="D4824" s="35">
        <v>3</v>
      </c>
      <c r="E4824" s="36">
        <v>1166600</v>
      </c>
      <c r="F4824" s="26">
        <v>1052900</v>
      </c>
      <c r="G4824" s="26">
        <v>1276500</v>
      </c>
      <c r="H4824" s="37">
        <v>1165333.33333333</v>
      </c>
      <c r="I4824" s="35">
        <v>4806</v>
      </c>
    </row>
    <row r="4825" spans="1:9" x14ac:dyDescent="0.2">
      <c r="A4825" s="34" t="s">
        <v>6877</v>
      </c>
      <c r="B4825" s="21" t="s">
        <v>6877</v>
      </c>
      <c r="C4825" s="21" t="s">
        <v>6878</v>
      </c>
      <c r="D4825" s="35">
        <v>2</v>
      </c>
      <c r="E4825" s="36">
        <v>1039600</v>
      </c>
      <c r="F4825" s="26">
        <v>1445800</v>
      </c>
      <c r="G4825" s="26">
        <v>1005700</v>
      </c>
      <c r="H4825" s="37">
        <v>1163700</v>
      </c>
      <c r="I4825" s="35">
        <v>4807</v>
      </c>
    </row>
    <row r="4826" spans="1:9" x14ac:dyDescent="0.2">
      <c r="A4826" s="34" t="s">
        <v>7579</v>
      </c>
      <c r="B4826" s="21" t="s">
        <v>7579</v>
      </c>
      <c r="C4826" s="21" t="s">
        <v>7580</v>
      </c>
      <c r="D4826" s="35">
        <v>2</v>
      </c>
      <c r="E4826" s="36">
        <v>1671100</v>
      </c>
      <c r="F4826" s="26">
        <v>1061400</v>
      </c>
      <c r="G4826" s="26">
        <v>758090</v>
      </c>
      <c r="H4826" s="37">
        <v>1163530</v>
      </c>
      <c r="I4826" s="35">
        <v>4808</v>
      </c>
    </row>
    <row r="4827" spans="1:9" x14ac:dyDescent="0.2">
      <c r="A4827" s="34" t="s">
        <v>7676</v>
      </c>
      <c r="B4827" s="21" t="s">
        <v>7676</v>
      </c>
      <c r="C4827" s="21" t="s">
        <v>1798</v>
      </c>
      <c r="D4827" s="35">
        <v>2</v>
      </c>
      <c r="E4827" s="36">
        <v>399370</v>
      </c>
      <c r="F4827" s="26">
        <v>1780800</v>
      </c>
      <c r="G4827" s="26">
        <v>1304500</v>
      </c>
      <c r="H4827" s="37">
        <v>1161556.66666667</v>
      </c>
      <c r="I4827" s="35">
        <v>4809</v>
      </c>
    </row>
    <row r="4828" spans="1:9" x14ac:dyDescent="0.2">
      <c r="A4828" s="34" t="s">
        <v>7750</v>
      </c>
      <c r="B4828" s="21" t="s">
        <v>7750</v>
      </c>
      <c r="C4828" s="21" t="s">
        <v>7751</v>
      </c>
      <c r="D4828" s="35">
        <v>3</v>
      </c>
      <c r="E4828" s="36">
        <v>1025100</v>
      </c>
      <c r="F4828" s="26">
        <v>1437600</v>
      </c>
      <c r="G4828" s="26">
        <v>1020600</v>
      </c>
      <c r="H4828" s="37">
        <v>1161100</v>
      </c>
      <c r="I4828" s="35">
        <v>4810</v>
      </c>
    </row>
    <row r="4829" spans="1:9" x14ac:dyDescent="0.2">
      <c r="A4829" s="34" t="s">
        <v>7851</v>
      </c>
      <c r="B4829" s="21" t="s">
        <v>7851</v>
      </c>
      <c r="C4829" s="21" t="s">
        <v>7852</v>
      </c>
      <c r="D4829" s="35">
        <v>3</v>
      </c>
      <c r="E4829" s="36">
        <v>1595400</v>
      </c>
      <c r="F4829" s="39">
        <v>429632</v>
      </c>
      <c r="G4829" s="26">
        <v>1442200</v>
      </c>
      <c r="H4829" s="37">
        <v>1155744</v>
      </c>
      <c r="I4829" s="35">
        <v>4811</v>
      </c>
    </row>
    <row r="4830" spans="1:9" x14ac:dyDescent="0.2">
      <c r="A4830" s="34" t="s">
        <v>6793</v>
      </c>
      <c r="B4830" s="21" t="s">
        <v>6793</v>
      </c>
      <c r="C4830" s="21" t="s">
        <v>6794</v>
      </c>
      <c r="D4830" s="35">
        <v>2</v>
      </c>
      <c r="E4830" s="36">
        <v>1383100</v>
      </c>
      <c r="F4830" s="26">
        <v>1026700</v>
      </c>
      <c r="G4830" s="26">
        <v>1045900</v>
      </c>
      <c r="H4830" s="37">
        <v>1151900</v>
      </c>
      <c r="I4830" s="35">
        <v>4812</v>
      </c>
    </row>
    <row r="4831" spans="1:9" x14ac:dyDescent="0.2">
      <c r="A4831" s="34" t="s">
        <v>7282</v>
      </c>
      <c r="B4831" s="21" t="s">
        <v>7282</v>
      </c>
      <c r="C4831" s="21" t="s">
        <v>7283</v>
      </c>
      <c r="D4831" s="35">
        <v>5</v>
      </c>
      <c r="E4831" s="36">
        <v>990400</v>
      </c>
      <c r="F4831" s="26">
        <v>1365400</v>
      </c>
      <c r="G4831" s="26">
        <v>1084400</v>
      </c>
      <c r="H4831" s="37">
        <v>1146733.33333333</v>
      </c>
      <c r="I4831" s="35">
        <v>4813</v>
      </c>
    </row>
    <row r="4832" spans="1:9" x14ac:dyDescent="0.2">
      <c r="A4832" s="34" t="s">
        <v>8630</v>
      </c>
      <c r="B4832" s="21" t="s">
        <v>8630</v>
      </c>
      <c r="C4832" s="21" t="s">
        <v>8631</v>
      </c>
      <c r="D4832" s="35">
        <v>1</v>
      </c>
      <c r="E4832" s="36">
        <v>1346800</v>
      </c>
      <c r="F4832" s="26">
        <v>935040</v>
      </c>
      <c r="G4832" s="26">
        <v>1157800</v>
      </c>
      <c r="H4832" s="21">
        <f>AVERAGE(E4832:G4832)</f>
        <v>1146546.6666666667</v>
      </c>
      <c r="I4832" s="35">
        <v>4814</v>
      </c>
    </row>
    <row r="4833" spans="1:9" x14ac:dyDescent="0.2">
      <c r="A4833" s="34" t="s">
        <v>6110</v>
      </c>
      <c r="B4833" s="21" t="s">
        <v>6110</v>
      </c>
      <c r="C4833" s="21" t="s">
        <v>6111</v>
      </c>
      <c r="D4833" s="35">
        <v>1</v>
      </c>
      <c r="E4833" s="36">
        <v>1483700</v>
      </c>
      <c r="F4833" s="39">
        <v>429632</v>
      </c>
      <c r="G4833" s="26">
        <v>1515400</v>
      </c>
      <c r="H4833" s="21">
        <f>AVERAGE(E4833:G4833)</f>
        <v>1142910.6666666667</v>
      </c>
      <c r="I4833" s="35">
        <v>4815</v>
      </c>
    </row>
    <row r="4834" spans="1:9" x14ac:dyDescent="0.2">
      <c r="A4834" s="34" t="s">
        <v>7917</v>
      </c>
      <c r="B4834" s="21" t="s">
        <v>7917</v>
      </c>
      <c r="C4834" s="21" t="s">
        <v>7918</v>
      </c>
      <c r="D4834" s="35">
        <v>2</v>
      </c>
      <c r="E4834" s="36">
        <v>1404400</v>
      </c>
      <c r="F4834" s="26">
        <v>901790</v>
      </c>
      <c r="G4834" s="26">
        <v>1117900</v>
      </c>
      <c r="H4834" s="37">
        <v>1141363.33333333</v>
      </c>
      <c r="I4834" s="35">
        <v>4816</v>
      </c>
    </row>
    <row r="4835" spans="1:9" x14ac:dyDescent="0.2">
      <c r="A4835" s="34" t="s">
        <v>6856</v>
      </c>
      <c r="B4835" s="21" t="s">
        <v>6856</v>
      </c>
      <c r="C4835" s="21" t="s">
        <v>843</v>
      </c>
      <c r="D4835" s="35">
        <v>2</v>
      </c>
      <c r="E4835" s="36">
        <v>1218500</v>
      </c>
      <c r="F4835" s="26">
        <v>1013600</v>
      </c>
      <c r="G4835" s="26">
        <v>1186400</v>
      </c>
      <c r="H4835" s="37">
        <v>1139500</v>
      </c>
      <c r="I4835" s="35">
        <v>4817</v>
      </c>
    </row>
    <row r="4836" spans="1:9" x14ac:dyDescent="0.2">
      <c r="A4836" s="34" t="s">
        <v>7223</v>
      </c>
      <c r="B4836" s="21" t="s">
        <v>7223</v>
      </c>
      <c r="C4836" s="21" t="s">
        <v>1595</v>
      </c>
      <c r="D4836" s="35">
        <v>1</v>
      </c>
      <c r="E4836" s="36">
        <v>1263100</v>
      </c>
      <c r="F4836" s="26">
        <v>924310</v>
      </c>
      <c r="G4836" s="26">
        <v>1216100</v>
      </c>
      <c r="H4836" s="21">
        <f>AVERAGE(E4836:G4836)</f>
        <v>1134503.3333333333</v>
      </c>
      <c r="I4836" s="35">
        <v>4818</v>
      </c>
    </row>
    <row r="4837" spans="1:9" x14ac:dyDescent="0.2">
      <c r="A4837" s="34" t="s">
        <v>6607</v>
      </c>
      <c r="B4837" s="21" t="s">
        <v>6607</v>
      </c>
      <c r="C4837" s="21" t="s">
        <v>147</v>
      </c>
      <c r="D4837" s="35">
        <v>2</v>
      </c>
      <c r="E4837" s="36">
        <v>1495600</v>
      </c>
      <c r="F4837" s="39">
        <v>429632</v>
      </c>
      <c r="G4837" s="26">
        <v>1476700</v>
      </c>
      <c r="H4837" s="37">
        <v>1133977.33333333</v>
      </c>
      <c r="I4837" s="35">
        <v>4819</v>
      </c>
    </row>
    <row r="4838" spans="1:9" x14ac:dyDescent="0.2">
      <c r="A4838" s="34" t="s">
        <v>7313</v>
      </c>
      <c r="B4838" s="21" t="s">
        <v>7313</v>
      </c>
      <c r="C4838" s="21" t="s">
        <v>7314</v>
      </c>
      <c r="D4838" s="35">
        <v>4</v>
      </c>
      <c r="E4838" s="36">
        <v>976810</v>
      </c>
      <c r="F4838" s="26">
        <v>1440800</v>
      </c>
      <c r="G4838" s="26">
        <v>981330</v>
      </c>
      <c r="H4838" s="37">
        <v>1132980</v>
      </c>
      <c r="I4838" s="35">
        <v>4820</v>
      </c>
    </row>
    <row r="4839" spans="1:9" x14ac:dyDescent="0.2">
      <c r="A4839" s="34" t="s">
        <v>8637</v>
      </c>
      <c r="B4839" s="21" t="s">
        <v>8637</v>
      </c>
      <c r="C4839" s="21" t="s">
        <v>8638</v>
      </c>
      <c r="D4839" s="35">
        <v>1</v>
      </c>
      <c r="E4839" s="38">
        <v>309925</v>
      </c>
      <c r="F4839" s="26">
        <v>2737800</v>
      </c>
      <c r="G4839" s="39">
        <v>349455.2</v>
      </c>
      <c r="H4839" s="21">
        <f>AVERAGE(E4839:G4839)</f>
        <v>1132393.4000000001</v>
      </c>
      <c r="I4839" s="35">
        <v>4821</v>
      </c>
    </row>
    <row r="4840" spans="1:9" x14ac:dyDescent="0.2">
      <c r="A4840" s="34" t="s">
        <v>5449</v>
      </c>
      <c r="B4840" s="21" t="s">
        <v>5449</v>
      </c>
      <c r="C4840" s="21" t="s">
        <v>3886</v>
      </c>
      <c r="D4840" s="35">
        <v>1</v>
      </c>
      <c r="E4840" s="36">
        <v>1949800</v>
      </c>
      <c r="F4840" s="39">
        <v>429632</v>
      </c>
      <c r="G4840" s="26">
        <v>1016700</v>
      </c>
      <c r="H4840" s="21">
        <f>AVERAGE(E4840:G4840)</f>
        <v>1132044</v>
      </c>
      <c r="I4840" s="35">
        <v>4822</v>
      </c>
    </row>
    <row r="4841" spans="1:9" x14ac:dyDescent="0.2">
      <c r="A4841" s="34" t="s">
        <v>7253</v>
      </c>
      <c r="B4841" s="21" t="s">
        <v>7253</v>
      </c>
      <c r="C4841" s="21" t="s">
        <v>147</v>
      </c>
      <c r="D4841" s="35">
        <v>3</v>
      </c>
      <c r="E4841" s="36">
        <v>1401400</v>
      </c>
      <c r="F4841" s="26">
        <v>1110100</v>
      </c>
      <c r="G4841" s="26">
        <v>881900</v>
      </c>
      <c r="H4841" s="37">
        <v>1131133.33333333</v>
      </c>
      <c r="I4841" s="35">
        <v>4823</v>
      </c>
    </row>
    <row r="4842" spans="1:9" x14ac:dyDescent="0.2">
      <c r="A4842" s="34" t="s">
        <v>6527</v>
      </c>
      <c r="B4842" s="21" t="s">
        <v>6527</v>
      </c>
      <c r="C4842" s="21" t="s">
        <v>6528</v>
      </c>
      <c r="D4842" s="35">
        <v>4</v>
      </c>
      <c r="E4842" s="36">
        <v>1282800</v>
      </c>
      <c r="F4842" s="26">
        <v>1192400</v>
      </c>
      <c r="G4842" s="26">
        <v>915260</v>
      </c>
      <c r="H4842" s="37">
        <v>1130153.33333333</v>
      </c>
      <c r="I4842" s="35">
        <v>4824</v>
      </c>
    </row>
    <row r="4843" spans="1:9" x14ac:dyDescent="0.2">
      <c r="A4843" s="34" t="s">
        <v>7480</v>
      </c>
      <c r="B4843" s="21" t="s">
        <v>7480</v>
      </c>
      <c r="C4843" s="21" t="s">
        <v>850</v>
      </c>
      <c r="D4843" s="35">
        <v>1</v>
      </c>
      <c r="E4843" s="36">
        <v>1419200</v>
      </c>
      <c r="F4843" s="39">
        <v>429632</v>
      </c>
      <c r="G4843" s="26">
        <v>1537400</v>
      </c>
      <c r="H4843" s="21">
        <f>AVERAGE(E4843:G4843)</f>
        <v>1128744</v>
      </c>
      <c r="I4843" s="35">
        <v>4825</v>
      </c>
    </row>
    <row r="4844" spans="1:9" x14ac:dyDescent="0.2">
      <c r="A4844" s="34" t="s">
        <v>7286</v>
      </c>
      <c r="B4844" s="21" t="s">
        <v>7286</v>
      </c>
      <c r="C4844" s="21" t="s">
        <v>7287</v>
      </c>
      <c r="D4844" s="35">
        <v>2</v>
      </c>
      <c r="E4844" s="36">
        <v>1059500</v>
      </c>
      <c r="F4844" s="26">
        <v>1429900</v>
      </c>
      <c r="G4844" s="26">
        <v>892800</v>
      </c>
      <c r="H4844" s="37">
        <v>1127400</v>
      </c>
      <c r="I4844" s="35">
        <v>4826</v>
      </c>
    </row>
    <row r="4845" spans="1:9" x14ac:dyDescent="0.2">
      <c r="A4845" s="34" t="s">
        <v>8049</v>
      </c>
      <c r="B4845" s="21" t="s">
        <v>8049</v>
      </c>
      <c r="C4845" s="21" t="s">
        <v>8050</v>
      </c>
      <c r="D4845" s="35">
        <v>2</v>
      </c>
      <c r="E4845" s="36">
        <v>1614200</v>
      </c>
      <c r="F4845" s="26">
        <v>1415000</v>
      </c>
      <c r="G4845" s="39">
        <v>349455.2</v>
      </c>
      <c r="H4845" s="21">
        <f>AVERAGE(E4845:G4845)</f>
        <v>1126218.4000000001</v>
      </c>
      <c r="I4845" s="35">
        <v>4827</v>
      </c>
    </row>
    <row r="4846" spans="1:9" x14ac:dyDescent="0.2">
      <c r="A4846" s="34" t="s">
        <v>4710</v>
      </c>
      <c r="B4846" s="21" t="s">
        <v>4710</v>
      </c>
      <c r="C4846" s="21" t="s">
        <v>1239</v>
      </c>
      <c r="D4846" s="35">
        <v>6</v>
      </c>
      <c r="E4846" s="36">
        <v>1141700</v>
      </c>
      <c r="F4846" s="26">
        <v>1093400</v>
      </c>
      <c r="G4846" s="26">
        <v>1131700</v>
      </c>
      <c r="H4846" s="37">
        <v>1122266.66666667</v>
      </c>
      <c r="I4846" s="35">
        <v>4828</v>
      </c>
    </row>
    <row r="4847" spans="1:9" x14ac:dyDescent="0.2">
      <c r="A4847" s="34" t="s">
        <v>6502</v>
      </c>
      <c r="B4847" s="21" t="s">
        <v>6502</v>
      </c>
      <c r="C4847" s="21" t="s">
        <v>147</v>
      </c>
      <c r="D4847" s="35">
        <v>1</v>
      </c>
      <c r="E4847" s="36">
        <v>1085400</v>
      </c>
      <c r="F4847" s="26">
        <v>1364000</v>
      </c>
      <c r="G4847" s="26">
        <v>903860</v>
      </c>
      <c r="H4847" s="21">
        <f>AVERAGE(E4847:G4847)</f>
        <v>1117753.3333333333</v>
      </c>
      <c r="I4847" s="35">
        <v>4829</v>
      </c>
    </row>
    <row r="4848" spans="1:9" x14ac:dyDescent="0.2">
      <c r="A4848" s="34" t="s">
        <v>8378</v>
      </c>
      <c r="B4848" s="21" t="s">
        <v>8378</v>
      </c>
      <c r="C4848" s="21" t="s">
        <v>147</v>
      </c>
      <c r="D4848" s="35">
        <v>2</v>
      </c>
      <c r="E4848" s="36">
        <v>932320</v>
      </c>
      <c r="F4848" s="26">
        <v>1431400</v>
      </c>
      <c r="G4848" s="26">
        <v>984850</v>
      </c>
      <c r="H4848" s="37">
        <v>1116190</v>
      </c>
      <c r="I4848" s="35">
        <v>4830</v>
      </c>
    </row>
    <row r="4849" spans="1:9" x14ac:dyDescent="0.2">
      <c r="A4849" s="34" t="s">
        <v>7599</v>
      </c>
      <c r="B4849" s="21" t="s">
        <v>7599</v>
      </c>
      <c r="C4849" s="21" t="s">
        <v>147</v>
      </c>
      <c r="D4849" s="35">
        <v>2</v>
      </c>
      <c r="E4849" s="36">
        <v>1009800</v>
      </c>
      <c r="F4849" s="26">
        <v>967020</v>
      </c>
      <c r="G4849" s="26">
        <v>1362500</v>
      </c>
      <c r="H4849" s="37">
        <v>1113106.66666667</v>
      </c>
      <c r="I4849" s="35">
        <v>4831</v>
      </c>
    </row>
    <row r="4850" spans="1:9" x14ac:dyDescent="0.2">
      <c r="A4850" s="34" t="s">
        <v>7341</v>
      </c>
      <c r="B4850" s="21" t="s">
        <v>7341</v>
      </c>
      <c r="C4850" s="21" t="s">
        <v>1304</v>
      </c>
      <c r="D4850" s="35">
        <v>4</v>
      </c>
      <c r="E4850" s="36">
        <v>786520</v>
      </c>
      <c r="F4850" s="26">
        <v>1306300</v>
      </c>
      <c r="G4850" s="26">
        <v>1245500</v>
      </c>
      <c r="H4850" s="37">
        <v>1112773.33333333</v>
      </c>
      <c r="I4850" s="35">
        <v>4832</v>
      </c>
    </row>
    <row r="4851" spans="1:9" x14ac:dyDescent="0.2">
      <c r="A4851" s="34" t="s">
        <v>8401</v>
      </c>
      <c r="B4851" s="21" t="s">
        <v>8401</v>
      </c>
      <c r="C4851" s="21" t="s">
        <v>147</v>
      </c>
      <c r="D4851" s="35">
        <v>2</v>
      </c>
      <c r="E4851" s="36">
        <v>1077900</v>
      </c>
      <c r="F4851" s="26">
        <v>1261200</v>
      </c>
      <c r="G4851" s="26">
        <v>986490</v>
      </c>
      <c r="H4851" s="37">
        <v>1108530</v>
      </c>
      <c r="I4851" s="35">
        <v>4833</v>
      </c>
    </row>
    <row r="4852" spans="1:9" x14ac:dyDescent="0.2">
      <c r="A4852" s="34" t="s">
        <v>470</v>
      </c>
      <c r="B4852" s="21" t="s">
        <v>470</v>
      </c>
      <c r="C4852" s="21" t="s">
        <v>338</v>
      </c>
      <c r="D4852" s="35">
        <v>1</v>
      </c>
      <c r="E4852" s="36">
        <v>1041300</v>
      </c>
      <c r="F4852" s="26">
        <v>1219100</v>
      </c>
      <c r="G4852" s="26">
        <v>1061700</v>
      </c>
      <c r="H4852" s="21">
        <f>AVERAGE(E4852:G4852)</f>
        <v>1107366.6666666667</v>
      </c>
      <c r="I4852" s="35">
        <v>4834</v>
      </c>
    </row>
    <row r="4853" spans="1:9" x14ac:dyDescent="0.2">
      <c r="A4853" s="34" t="s">
        <v>6487</v>
      </c>
      <c r="B4853" s="21" t="s">
        <v>6487</v>
      </c>
      <c r="C4853" s="21" t="s">
        <v>147</v>
      </c>
      <c r="D4853" s="35">
        <v>1</v>
      </c>
      <c r="E4853" s="36">
        <v>1320400</v>
      </c>
      <c r="F4853" s="39">
        <v>429632</v>
      </c>
      <c r="G4853" s="26">
        <v>1570200</v>
      </c>
      <c r="H4853" s="21">
        <f>AVERAGE(E4853:G4853)</f>
        <v>1106744</v>
      </c>
      <c r="I4853" s="35">
        <v>4835</v>
      </c>
    </row>
    <row r="4854" spans="1:9" x14ac:dyDescent="0.2">
      <c r="A4854" s="34" t="s">
        <v>8092</v>
      </c>
      <c r="B4854" s="21" t="s">
        <v>8092</v>
      </c>
      <c r="C4854" s="21" t="s">
        <v>8093</v>
      </c>
      <c r="D4854" s="35">
        <v>1</v>
      </c>
      <c r="E4854" s="36">
        <v>1020100</v>
      </c>
      <c r="F4854" s="26">
        <v>1047000</v>
      </c>
      <c r="G4854" s="26">
        <v>1247000</v>
      </c>
      <c r="H4854" s="21">
        <f>AVERAGE(E4854:G4854)</f>
        <v>1104700</v>
      </c>
      <c r="I4854" s="35">
        <v>4836</v>
      </c>
    </row>
    <row r="4855" spans="1:9" x14ac:dyDescent="0.2">
      <c r="A4855" s="34" t="s">
        <v>8094</v>
      </c>
      <c r="B4855" s="21" t="s">
        <v>8094</v>
      </c>
      <c r="C4855" s="21" t="s">
        <v>8095</v>
      </c>
      <c r="D4855" s="35">
        <v>1</v>
      </c>
      <c r="E4855" s="36">
        <v>1290600</v>
      </c>
      <c r="F4855" s="26">
        <v>911320</v>
      </c>
      <c r="G4855" s="26">
        <v>1110300</v>
      </c>
      <c r="H4855" s="21">
        <f>AVERAGE(E4855:G4855)</f>
        <v>1104073.3333333333</v>
      </c>
      <c r="I4855" s="35">
        <v>4837</v>
      </c>
    </row>
    <row r="4856" spans="1:9" x14ac:dyDescent="0.2">
      <c r="A4856" s="34" t="s">
        <v>990</v>
      </c>
      <c r="B4856" s="21" t="s">
        <v>990</v>
      </c>
      <c r="C4856" s="21" t="s">
        <v>147</v>
      </c>
      <c r="D4856" s="35">
        <v>2</v>
      </c>
      <c r="E4856" s="36">
        <v>1277100</v>
      </c>
      <c r="F4856" s="39">
        <v>429632</v>
      </c>
      <c r="G4856" s="26">
        <v>1602500</v>
      </c>
      <c r="H4856" s="37">
        <v>1103077.33333333</v>
      </c>
      <c r="I4856" s="35">
        <v>4838</v>
      </c>
    </row>
    <row r="4857" spans="1:9" x14ac:dyDescent="0.2">
      <c r="A4857" s="34" t="s">
        <v>8130</v>
      </c>
      <c r="B4857" s="21" t="s">
        <v>8130</v>
      </c>
      <c r="C4857" s="21" t="s">
        <v>850</v>
      </c>
      <c r="D4857" s="35">
        <v>1</v>
      </c>
      <c r="E4857" s="36">
        <v>908760</v>
      </c>
      <c r="F4857" s="26">
        <v>1405800</v>
      </c>
      <c r="G4857" s="26">
        <v>991360</v>
      </c>
      <c r="H4857" s="21">
        <f>AVERAGE(E4857:G4857)</f>
        <v>1101973.3333333333</v>
      </c>
      <c r="I4857" s="35">
        <v>4840</v>
      </c>
    </row>
    <row r="4858" spans="1:9" x14ac:dyDescent="0.2">
      <c r="A4858" s="34" t="s">
        <v>6486</v>
      </c>
      <c r="B4858" s="21" t="s">
        <v>6486</v>
      </c>
      <c r="C4858" s="21" t="s">
        <v>147</v>
      </c>
      <c r="D4858" s="35">
        <v>1</v>
      </c>
      <c r="E4858" s="36">
        <v>1653800</v>
      </c>
      <c r="F4858" s="39">
        <v>429632</v>
      </c>
      <c r="G4858" s="26">
        <v>1204200</v>
      </c>
      <c r="H4858" s="21">
        <f>AVERAGE(E4858:G4858)</f>
        <v>1095877.3333333333</v>
      </c>
      <c r="I4858" s="35">
        <v>4841</v>
      </c>
    </row>
    <row r="4859" spans="1:9" x14ac:dyDescent="0.2">
      <c r="A4859" s="34" t="s">
        <v>7426</v>
      </c>
      <c r="B4859" s="21" t="s">
        <v>7426</v>
      </c>
      <c r="C4859" s="21" t="s">
        <v>6042</v>
      </c>
      <c r="D4859" s="35">
        <v>2</v>
      </c>
      <c r="E4859" s="36">
        <v>935910</v>
      </c>
      <c r="F4859" s="26">
        <v>1449000</v>
      </c>
      <c r="G4859" s="26">
        <v>901740</v>
      </c>
      <c r="H4859" s="37">
        <v>1095550</v>
      </c>
      <c r="I4859" s="35">
        <v>4842</v>
      </c>
    </row>
    <row r="4860" spans="1:9" x14ac:dyDescent="0.2">
      <c r="A4860" s="34" t="s">
        <v>7846</v>
      </c>
      <c r="B4860" s="21" t="s">
        <v>7846</v>
      </c>
      <c r="C4860" s="21" t="s">
        <v>7803</v>
      </c>
      <c r="D4860" s="35">
        <v>2</v>
      </c>
      <c r="E4860" s="36">
        <v>1119000</v>
      </c>
      <c r="F4860" s="26">
        <v>1262800</v>
      </c>
      <c r="G4860" s="26">
        <v>895350</v>
      </c>
      <c r="H4860" s="37">
        <v>1092383.33333333</v>
      </c>
      <c r="I4860" s="35">
        <v>4843</v>
      </c>
    </row>
    <row r="4861" spans="1:9" x14ac:dyDescent="0.2">
      <c r="A4861" s="34" t="s">
        <v>7171</v>
      </c>
      <c r="B4861" s="21" t="s">
        <v>7171</v>
      </c>
      <c r="C4861" s="21" t="s">
        <v>850</v>
      </c>
      <c r="D4861" s="35">
        <v>1</v>
      </c>
      <c r="E4861" s="36">
        <v>1440800</v>
      </c>
      <c r="F4861" s="39">
        <v>429632</v>
      </c>
      <c r="G4861" s="26">
        <v>1405300</v>
      </c>
      <c r="H4861" s="21">
        <f>AVERAGE(E4861:G4861)</f>
        <v>1091910.6666666667</v>
      </c>
      <c r="I4861" s="35">
        <v>4844</v>
      </c>
    </row>
    <row r="4862" spans="1:9" x14ac:dyDescent="0.2">
      <c r="A4862" s="34" t="s">
        <v>8526</v>
      </c>
      <c r="B4862" s="21" t="s">
        <v>8526</v>
      </c>
      <c r="C4862" s="21" t="s">
        <v>1134</v>
      </c>
      <c r="D4862" s="35">
        <v>3</v>
      </c>
      <c r="E4862" s="36">
        <v>1148700</v>
      </c>
      <c r="F4862" s="26">
        <v>1313000</v>
      </c>
      <c r="G4862" s="26">
        <v>810300</v>
      </c>
      <c r="H4862" s="37">
        <v>1090666.66666667</v>
      </c>
      <c r="I4862" s="35">
        <v>4845</v>
      </c>
    </row>
    <row r="4863" spans="1:9" x14ac:dyDescent="0.2">
      <c r="A4863" s="34" t="s">
        <v>7550</v>
      </c>
      <c r="B4863" s="21" t="s">
        <v>7550</v>
      </c>
      <c r="C4863" s="21" t="s">
        <v>147</v>
      </c>
      <c r="D4863" s="35">
        <v>1</v>
      </c>
      <c r="E4863" s="36">
        <v>1017800</v>
      </c>
      <c r="F4863" s="26">
        <v>938580</v>
      </c>
      <c r="G4863" s="26">
        <v>1305000</v>
      </c>
      <c r="H4863" s="21">
        <f>AVERAGE(E4863:G4863)</f>
        <v>1087126.6666666667</v>
      </c>
      <c r="I4863" s="35">
        <v>4846</v>
      </c>
    </row>
    <row r="4864" spans="1:9" x14ac:dyDescent="0.2">
      <c r="A4864" s="34" t="s">
        <v>6463</v>
      </c>
      <c r="B4864" s="21" t="s">
        <v>6463</v>
      </c>
      <c r="C4864" s="21" t="s">
        <v>6464</v>
      </c>
      <c r="D4864" s="35">
        <v>3</v>
      </c>
      <c r="E4864" s="36">
        <v>1199700</v>
      </c>
      <c r="F4864" s="26">
        <v>1101000</v>
      </c>
      <c r="G4864" s="26">
        <v>957790</v>
      </c>
      <c r="H4864" s="37">
        <v>1086163.33333333</v>
      </c>
      <c r="I4864" s="35">
        <v>4847</v>
      </c>
    </row>
    <row r="4865" spans="1:9" x14ac:dyDescent="0.2">
      <c r="A4865" s="34" t="s">
        <v>7408</v>
      </c>
      <c r="B4865" s="21" t="s">
        <v>7408</v>
      </c>
      <c r="C4865" s="21" t="s">
        <v>147</v>
      </c>
      <c r="D4865" s="35">
        <v>2</v>
      </c>
      <c r="E4865" s="36">
        <v>880320</v>
      </c>
      <c r="F4865" s="26">
        <v>1473900</v>
      </c>
      <c r="G4865" s="26">
        <v>902120</v>
      </c>
      <c r="H4865" s="37">
        <v>1085446.66666667</v>
      </c>
      <c r="I4865" s="35">
        <v>4848</v>
      </c>
    </row>
    <row r="4866" spans="1:9" x14ac:dyDescent="0.2">
      <c r="A4866" s="34" t="s">
        <v>6367</v>
      </c>
      <c r="B4866" s="21" t="s">
        <v>6367</v>
      </c>
      <c r="C4866" s="21" t="s">
        <v>147</v>
      </c>
      <c r="D4866" s="35">
        <v>4</v>
      </c>
      <c r="E4866" s="36">
        <v>1268200</v>
      </c>
      <c r="F4866" s="26">
        <v>1288500</v>
      </c>
      <c r="G4866" s="26">
        <v>698680</v>
      </c>
      <c r="H4866" s="37">
        <v>1085126.66666667</v>
      </c>
      <c r="I4866" s="35">
        <v>4849</v>
      </c>
    </row>
    <row r="4867" spans="1:9" x14ac:dyDescent="0.2">
      <c r="A4867" s="34" t="s">
        <v>7230</v>
      </c>
      <c r="B4867" s="21" t="s">
        <v>7230</v>
      </c>
      <c r="C4867" s="21" t="s">
        <v>7231</v>
      </c>
      <c r="D4867" s="35">
        <v>6</v>
      </c>
      <c r="E4867" s="36">
        <v>964810</v>
      </c>
      <c r="F4867" s="26">
        <v>1033600</v>
      </c>
      <c r="G4867" s="26">
        <v>1250800</v>
      </c>
      <c r="H4867" s="37">
        <v>1083070</v>
      </c>
      <c r="I4867" s="35">
        <v>4850</v>
      </c>
    </row>
    <row r="4868" spans="1:9" x14ac:dyDescent="0.2">
      <c r="A4868" s="34" t="s">
        <v>8609</v>
      </c>
      <c r="B4868" s="21" t="s">
        <v>8609</v>
      </c>
      <c r="C4868" s="21" t="s">
        <v>8610</v>
      </c>
      <c r="D4868" s="35">
        <v>2</v>
      </c>
      <c r="E4868" s="36">
        <v>1524000</v>
      </c>
      <c r="F4868" s="39">
        <v>429632</v>
      </c>
      <c r="G4868" s="26">
        <v>1293600</v>
      </c>
      <c r="H4868" s="37">
        <v>1082410.66666667</v>
      </c>
      <c r="I4868" s="35">
        <v>4851</v>
      </c>
    </row>
    <row r="4869" spans="1:9" x14ac:dyDescent="0.2">
      <c r="A4869" s="34" t="s">
        <v>7765</v>
      </c>
      <c r="B4869" s="21" t="s">
        <v>7765</v>
      </c>
      <c r="C4869" s="21" t="s">
        <v>7766</v>
      </c>
      <c r="D4869" s="35">
        <v>3</v>
      </c>
      <c r="E4869" s="36">
        <v>1156000</v>
      </c>
      <c r="F4869" s="26">
        <v>1068200</v>
      </c>
      <c r="G4869" s="26">
        <v>1017700</v>
      </c>
      <c r="H4869" s="37">
        <v>1080633.33333333</v>
      </c>
      <c r="I4869" s="35">
        <v>4852</v>
      </c>
    </row>
    <row r="4870" spans="1:9" x14ac:dyDescent="0.2">
      <c r="A4870" s="34" t="s">
        <v>5127</v>
      </c>
      <c r="B4870" s="21" t="s">
        <v>5127</v>
      </c>
      <c r="C4870" s="21" t="s">
        <v>5128</v>
      </c>
      <c r="D4870" s="35">
        <v>2</v>
      </c>
      <c r="E4870" s="36">
        <v>1020000</v>
      </c>
      <c r="F4870" s="26">
        <v>1266100</v>
      </c>
      <c r="G4870" s="26">
        <v>949060</v>
      </c>
      <c r="H4870" s="37">
        <v>1078386.66666667</v>
      </c>
      <c r="I4870" s="35">
        <v>4853</v>
      </c>
    </row>
    <row r="4871" spans="1:9" x14ac:dyDescent="0.2">
      <c r="A4871" s="34" t="s">
        <v>8501</v>
      </c>
      <c r="B4871" s="21" t="s">
        <v>8501</v>
      </c>
      <c r="C4871" s="21" t="s">
        <v>8502</v>
      </c>
      <c r="D4871" s="35">
        <v>1</v>
      </c>
      <c r="E4871" s="38">
        <v>309925</v>
      </c>
      <c r="F4871" s="26">
        <v>1941600</v>
      </c>
      <c r="G4871" s="26">
        <v>976890</v>
      </c>
      <c r="H4871" s="21">
        <f>AVERAGE(E4871:G4871)</f>
        <v>1076138.3333333333</v>
      </c>
      <c r="I4871" s="35">
        <v>4854</v>
      </c>
    </row>
    <row r="4872" spans="1:9" x14ac:dyDescent="0.2">
      <c r="A4872" s="34" t="s">
        <v>7634</v>
      </c>
      <c r="B4872" s="21" t="s">
        <v>7634</v>
      </c>
      <c r="C4872" s="21" t="s">
        <v>2892</v>
      </c>
      <c r="D4872" s="35">
        <v>2</v>
      </c>
      <c r="E4872" s="36">
        <v>1114500</v>
      </c>
      <c r="F4872" s="26">
        <v>1233000</v>
      </c>
      <c r="G4872" s="26">
        <v>863720</v>
      </c>
      <c r="H4872" s="37">
        <v>1070406.66666667</v>
      </c>
      <c r="I4872" s="35">
        <v>4856</v>
      </c>
    </row>
    <row r="4873" spans="1:9" x14ac:dyDescent="0.2">
      <c r="A4873" s="34" t="s">
        <v>6985</v>
      </c>
      <c r="B4873" s="21" t="s">
        <v>6985</v>
      </c>
      <c r="C4873" s="21" t="s">
        <v>6986</v>
      </c>
      <c r="D4873" s="35">
        <v>1</v>
      </c>
      <c r="E4873" s="36">
        <v>855570</v>
      </c>
      <c r="F4873" s="26">
        <v>1065800</v>
      </c>
      <c r="G4873" s="26">
        <v>1281500</v>
      </c>
      <c r="H4873" s="21">
        <f>AVERAGE(E4873:G4873)</f>
        <v>1067623.3333333333</v>
      </c>
      <c r="I4873" s="35">
        <v>4857</v>
      </c>
    </row>
    <row r="4874" spans="1:9" x14ac:dyDescent="0.2">
      <c r="A4874" s="34" t="s">
        <v>7034</v>
      </c>
      <c r="B4874" s="21" t="s">
        <v>7034</v>
      </c>
      <c r="C4874" s="21" t="s">
        <v>1790</v>
      </c>
      <c r="D4874" s="35">
        <v>4</v>
      </c>
      <c r="E4874" s="36">
        <v>836520</v>
      </c>
      <c r="F4874" s="26">
        <v>1492400</v>
      </c>
      <c r="G4874" s="26">
        <v>872080</v>
      </c>
      <c r="H4874" s="37">
        <v>1067000</v>
      </c>
      <c r="I4874" s="35">
        <v>4858</v>
      </c>
    </row>
    <row r="4875" spans="1:9" x14ac:dyDescent="0.2">
      <c r="A4875" s="34" t="s">
        <v>6922</v>
      </c>
      <c r="B4875" s="21" t="s">
        <v>6922</v>
      </c>
      <c r="C4875" s="21" t="s">
        <v>147</v>
      </c>
      <c r="D4875" s="35">
        <v>3</v>
      </c>
      <c r="E4875" s="36">
        <v>822620</v>
      </c>
      <c r="F4875" s="26">
        <v>735750</v>
      </c>
      <c r="G4875" s="26">
        <v>1635400</v>
      </c>
      <c r="H4875" s="37">
        <v>1064590</v>
      </c>
      <c r="I4875" s="35">
        <v>4859</v>
      </c>
    </row>
    <row r="4876" spans="1:9" x14ac:dyDescent="0.2">
      <c r="A4876" s="34" t="s">
        <v>8415</v>
      </c>
      <c r="B4876" s="21" t="s">
        <v>8415</v>
      </c>
      <c r="C4876" s="21" t="s">
        <v>147</v>
      </c>
      <c r="D4876" s="35">
        <v>2</v>
      </c>
      <c r="E4876" s="36">
        <v>918410</v>
      </c>
      <c r="F4876" s="26">
        <v>1367200</v>
      </c>
      <c r="G4876" s="26">
        <v>892840</v>
      </c>
      <c r="H4876" s="37">
        <v>1059483.33333333</v>
      </c>
      <c r="I4876" s="35">
        <v>4860</v>
      </c>
    </row>
    <row r="4877" spans="1:9" x14ac:dyDescent="0.2">
      <c r="A4877" s="34" t="s">
        <v>7154</v>
      </c>
      <c r="B4877" s="21" t="s">
        <v>7154</v>
      </c>
      <c r="C4877" s="21" t="s">
        <v>147</v>
      </c>
      <c r="D4877" s="35">
        <v>2</v>
      </c>
      <c r="E4877" s="36">
        <v>1412600</v>
      </c>
      <c r="F4877" s="39">
        <v>429632</v>
      </c>
      <c r="G4877" s="26">
        <v>1316800</v>
      </c>
      <c r="H4877" s="37">
        <v>1053010.66666667</v>
      </c>
      <c r="I4877" s="35">
        <v>4861</v>
      </c>
    </row>
    <row r="4878" spans="1:9" x14ac:dyDescent="0.2">
      <c r="A4878" s="34" t="s">
        <v>7482</v>
      </c>
      <c r="B4878" s="21" t="s">
        <v>7482</v>
      </c>
      <c r="C4878" s="21" t="s">
        <v>1878</v>
      </c>
      <c r="D4878" s="35">
        <v>8</v>
      </c>
      <c r="E4878" s="36">
        <v>1266700</v>
      </c>
      <c r="F4878" s="39">
        <v>429632</v>
      </c>
      <c r="G4878" s="26">
        <v>1461300</v>
      </c>
      <c r="H4878" s="37">
        <v>1052544</v>
      </c>
      <c r="I4878" s="35">
        <v>4862</v>
      </c>
    </row>
    <row r="4879" spans="1:9" x14ac:dyDescent="0.2">
      <c r="A4879" s="34" t="s">
        <v>8516</v>
      </c>
      <c r="B4879" s="21" t="s">
        <v>8516</v>
      </c>
      <c r="C4879" s="21" t="s">
        <v>8517</v>
      </c>
      <c r="D4879" s="35">
        <v>1</v>
      </c>
      <c r="E4879" s="36">
        <v>1017000</v>
      </c>
      <c r="F4879" s="26">
        <v>1026800</v>
      </c>
      <c r="G4879" s="26">
        <v>1113500</v>
      </c>
      <c r="H4879" s="21">
        <f>AVERAGE(E4879:G4879)</f>
        <v>1052433.3333333333</v>
      </c>
      <c r="I4879" s="35">
        <v>4863</v>
      </c>
    </row>
    <row r="4880" spans="1:9" x14ac:dyDescent="0.2">
      <c r="A4880" s="34" t="s">
        <v>7487</v>
      </c>
      <c r="B4880" s="21" t="s">
        <v>7487</v>
      </c>
      <c r="C4880" s="21" t="s">
        <v>7488</v>
      </c>
      <c r="D4880" s="35">
        <v>1</v>
      </c>
      <c r="E4880" s="36">
        <v>987350</v>
      </c>
      <c r="F4880" s="26">
        <v>761560</v>
      </c>
      <c r="G4880" s="26">
        <v>1406500</v>
      </c>
      <c r="H4880" s="21">
        <f>AVERAGE(E4880:G4880)</f>
        <v>1051803.3333333333</v>
      </c>
      <c r="I4880" s="35">
        <v>4864</v>
      </c>
    </row>
    <row r="4881" spans="1:9" x14ac:dyDescent="0.2">
      <c r="A4881" s="34" t="s">
        <v>7526</v>
      </c>
      <c r="B4881" s="21" t="s">
        <v>7526</v>
      </c>
      <c r="C4881" s="21" t="s">
        <v>147</v>
      </c>
      <c r="D4881" s="35">
        <v>1</v>
      </c>
      <c r="E4881" s="36">
        <v>942420</v>
      </c>
      <c r="F4881" s="26">
        <v>1271300</v>
      </c>
      <c r="G4881" s="26">
        <v>940560</v>
      </c>
      <c r="H4881" s="21">
        <f>AVERAGE(E4881:G4881)</f>
        <v>1051426.6666666667</v>
      </c>
      <c r="I4881" s="35">
        <v>4865</v>
      </c>
    </row>
    <row r="4882" spans="1:9" x14ac:dyDescent="0.2">
      <c r="A4882" s="34" t="s">
        <v>7882</v>
      </c>
      <c r="B4882" s="21" t="s">
        <v>7882</v>
      </c>
      <c r="C4882" s="21" t="s">
        <v>147</v>
      </c>
      <c r="D4882" s="35">
        <v>4</v>
      </c>
      <c r="E4882" s="36">
        <v>1501000</v>
      </c>
      <c r="F4882" s="39">
        <v>429632</v>
      </c>
      <c r="G4882" s="26">
        <v>1218600</v>
      </c>
      <c r="H4882" s="37">
        <v>1049744</v>
      </c>
      <c r="I4882" s="35">
        <v>4866</v>
      </c>
    </row>
    <row r="4883" spans="1:9" x14ac:dyDescent="0.2">
      <c r="A4883" s="34" t="s">
        <v>7510</v>
      </c>
      <c r="B4883" s="21" t="s">
        <v>7510</v>
      </c>
      <c r="C4883" s="21" t="s">
        <v>147</v>
      </c>
      <c r="D4883" s="35">
        <v>1</v>
      </c>
      <c r="E4883" s="36">
        <v>909470</v>
      </c>
      <c r="F4883" s="26">
        <v>1568800</v>
      </c>
      <c r="G4883" s="26">
        <v>667110</v>
      </c>
      <c r="H4883" s="21">
        <f>AVERAGE(E4883:G4883)</f>
        <v>1048460</v>
      </c>
      <c r="I4883" s="35">
        <v>4867</v>
      </c>
    </row>
    <row r="4884" spans="1:9" x14ac:dyDescent="0.2">
      <c r="A4884" s="34" t="s">
        <v>8383</v>
      </c>
      <c r="B4884" s="21" t="s">
        <v>8383</v>
      </c>
      <c r="C4884" s="21" t="s">
        <v>147</v>
      </c>
      <c r="D4884" s="35">
        <v>2</v>
      </c>
      <c r="E4884" s="36">
        <v>917220</v>
      </c>
      <c r="F4884" s="26">
        <v>998970</v>
      </c>
      <c r="G4884" s="26">
        <v>1224400</v>
      </c>
      <c r="H4884" s="37">
        <v>1046863.33333333</v>
      </c>
      <c r="I4884" s="35">
        <v>4868</v>
      </c>
    </row>
    <row r="4885" spans="1:9" x14ac:dyDescent="0.2">
      <c r="A4885" s="34" t="s">
        <v>7046</v>
      </c>
      <c r="B4885" s="21" t="s">
        <v>7046</v>
      </c>
      <c r="C4885" s="21" t="s">
        <v>7047</v>
      </c>
      <c r="D4885" s="35">
        <v>3</v>
      </c>
      <c r="E4885" s="36">
        <v>946570</v>
      </c>
      <c r="F4885" s="26">
        <v>1189200</v>
      </c>
      <c r="G4885" s="26">
        <v>1001000</v>
      </c>
      <c r="H4885" s="37">
        <v>1045590</v>
      </c>
      <c r="I4885" s="35">
        <v>4869</v>
      </c>
    </row>
    <row r="4886" spans="1:9" x14ac:dyDescent="0.2">
      <c r="A4886" s="34" t="s">
        <v>6628</v>
      </c>
      <c r="B4886" s="21" t="s">
        <v>6628</v>
      </c>
      <c r="C4886" s="21" t="s">
        <v>6629</v>
      </c>
      <c r="D4886" s="35">
        <v>4</v>
      </c>
      <c r="E4886" s="36">
        <v>1237900</v>
      </c>
      <c r="F4886" s="26">
        <v>1067300</v>
      </c>
      <c r="G4886" s="26">
        <v>828490</v>
      </c>
      <c r="H4886" s="37">
        <v>1044563.33333333</v>
      </c>
      <c r="I4886" s="35">
        <v>4870</v>
      </c>
    </row>
    <row r="4887" spans="1:9" x14ac:dyDescent="0.2">
      <c r="A4887" s="34" t="s">
        <v>7404</v>
      </c>
      <c r="B4887" s="21" t="s">
        <v>7404</v>
      </c>
      <c r="C4887" s="21" t="s">
        <v>7405</v>
      </c>
      <c r="D4887" s="35">
        <v>2</v>
      </c>
      <c r="E4887" s="36">
        <v>1231100</v>
      </c>
      <c r="F4887" s="26">
        <v>1548400</v>
      </c>
      <c r="G4887" s="39">
        <v>349455.2</v>
      </c>
      <c r="H4887" s="21">
        <f>AVERAGE(E4887:G4887)</f>
        <v>1042985.0666666668</v>
      </c>
      <c r="I4887" s="35">
        <v>4871</v>
      </c>
    </row>
    <row r="4888" spans="1:9" x14ac:dyDescent="0.2">
      <c r="A4888" s="34" t="s">
        <v>5561</v>
      </c>
      <c r="B4888" s="21" t="s">
        <v>5561</v>
      </c>
      <c r="C4888" s="21" t="s">
        <v>4689</v>
      </c>
      <c r="D4888" s="35">
        <v>1</v>
      </c>
      <c r="E4888" s="36">
        <v>1234800</v>
      </c>
      <c r="F4888" s="26">
        <v>1036100</v>
      </c>
      <c r="G4888" s="26">
        <v>840100</v>
      </c>
      <c r="H4888" s="21">
        <f>AVERAGE(E4888:G4888)</f>
        <v>1037000</v>
      </c>
      <c r="I4888" s="35">
        <v>4872</v>
      </c>
    </row>
    <row r="4889" spans="1:9" x14ac:dyDescent="0.2">
      <c r="A4889" s="34" t="s">
        <v>7679</v>
      </c>
      <c r="B4889" s="21" t="s">
        <v>7679</v>
      </c>
      <c r="C4889" s="21" t="s">
        <v>147</v>
      </c>
      <c r="D4889" s="35">
        <v>2</v>
      </c>
      <c r="E4889" s="36">
        <v>1254700</v>
      </c>
      <c r="F4889" s="26">
        <v>742090</v>
      </c>
      <c r="G4889" s="26">
        <v>1106400</v>
      </c>
      <c r="H4889" s="37">
        <v>1034396.66666667</v>
      </c>
      <c r="I4889" s="35">
        <v>4873</v>
      </c>
    </row>
    <row r="4890" spans="1:9" x14ac:dyDescent="0.2">
      <c r="A4890" s="34" t="s">
        <v>7400</v>
      </c>
      <c r="B4890" s="21" t="s">
        <v>7400</v>
      </c>
      <c r="C4890" s="21" t="s">
        <v>147</v>
      </c>
      <c r="D4890" s="35">
        <v>3</v>
      </c>
      <c r="E4890" s="36">
        <v>816740</v>
      </c>
      <c r="F4890" s="26">
        <v>1932100</v>
      </c>
      <c r="G4890" s="39">
        <v>349455.2</v>
      </c>
      <c r="H4890" s="21">
        <f>AVERAGE(E4890:G4890)</f>
        <v>1032765.0666666668</v>
      </c>
      <c r="I4890" s="35">
        <v>4874</v>
      </c>
    </row>
    <row r="4891" spans="1:9" x14ac:dyDescent="0.2">
      <c r="A4891" s="34" t="s">
        <v>1847</v>
      </c>
      <c r="B4891" s="21" t="s">
        <v>1847</v>
      </c>
      <c r="C4891" s="21" t="s">
        <v>147</v>
      </c>
      <c r="D4891" s="35">
        <v>2</v>
      </c>
      <c r="E4891" s="36">
        <v>1047600</v>
      </c>
      <c r="F4891" s="26">
        <v>1139500</v>
      </c>
      <c r="G4891" s="26">
        <v>909950</v>
      </c>
      <c r="H4891" s="37">
        <v>1032350</v>
      </c>
      <c r="I4891" s="35">
        <v>4875</v>
      </c>
    </row>
    <row r="4892" spans="1:9" x14ac:dyDescent="0.2">
      <c r="A4892" s="34" t="s">
        <v>7619</v>
      </c>
      <c r="B4892" s="21" t="s">
        <v>7619</v>
      </c>
      <c r="C4892" s="21" t="s">
        <v>147</v>
      </c>
      <c r="D4892" s="35">
        <v>1</v>
      </c>
      <c r="E4892" s="36">
        <v>1389700</v>
      </c>
      <c r="F4892" s="39">
        <v>429632</v>
      </c>
      <c r="G4892" s="26">
        <v>1272900</v>
      </c>
      <c r="H4892" s="21">
        <f>AVERAGE(E4892:G4892)</f>
        <v>1030744</v>
      </c>
      <c r="I4892" s="35">
        <v>4876</v>
      </c>
    </row>
    <row r="4893" spans="1:9" x14ac:dyDescent="0.2">
      <c r="A4893" s="34" t="s">
        <v>7519</v>
      </c>
      <c r="B4893" s="21" t="s">
        <v>7519</v>
      </c>
      <c r="C4893" s="21" t="s">
        <v>147</v>
      </c>
      <c r="D4893" s="35">
        <v>3</v>
      </c>
      <c r="E4893" s="36">
        <v>1349400</v>
      </c>
      <c r="F4893" s="39">
        <v>429632</v>
      </c>
      <c r="G4893" s="26">
        <v>1307900</v>
      </c>
      <c r="H4893" s="37">
        <v>1028977.33333333</v>
      </c>
      <c r="I4893" s="35">
        <v>4877</v>
      </c>
    </row>
    <row r="4894" spans="1:9" x14ac:dyDescent="0.2">
      <c r="A4894" s="34" t="s">
        <v>3623</v>
      </c>
      <c r="B4894" s="21" t="s">
        <v>3623</v>
      </c>
      <c r="C4894" s="21" t="s">
        <v>147</v>
      </c>
      <c r="D4894" s="35">
        <v>2</v>
      </c>
      <c r="E4894" s="36">
        <v>1260600</v>
      </c>
      <c r="F4894" s="26">
        <v>859460</v>
      </c>
      <c r="G4894" s="26">
        <v>966610</v>
      </c>
      <c r="H4894" s="37">
        <v>1028890</v>
      </c>
      <c r="I4894" s="35">
        <v>4878</v>
      </c>
    </row>
    <row r="4895" spans="1:9" x14ac:dyDescent="0.2">
      <c r="A4895" s="34" t="s">
        <v>7523</v>
      </c>
      <c r="B4895" s="21" t="s">
        <v>7523</v>
      </c>
      <c r="C4895" s="21" t="s">
        <v>147</v>
      </c>
      <c r="D4895" s="35">
        <v>1</v>
      </c>
      <c r="E4895" s="36">
        <v>1021600</v>
      </c>
      <c r="F4895" s="26">
        <v>1076800</v>
      </c>
      <c r="G4895" s="26">
        <v>985490</v>
      </c>
      <c r="H4895" s="21">
        <f>AVERAGE(E4895:G4895)</f>
        <v>1027963.3333333334</v>
      </c>
      <c r="I4895" s="35">
        <v>4879</v>
      </c>
    </row>
    <row r="4896" spans="1:9" x14ac:dyDescent="0.2">
      <c r="A4896" s="34" t="s">
        <v>7378</v>
      </c>
      <c r="B4896" s="21" t="s">
        <v>7378</v>
      </c>
      <c r="C4896" s="21" t="s">
        <v>147</v>
      </c>
      <c r="D4896" s="35">
        <v>1</v>
      </c>
      <c r="E4896" s="36">
        <v>650230</v>
      </c>
      <c r="F4896" s="26">
        <v>1445300</v>
      </c>
      <c r="G4896" s="26">
        <v>962390</v>
      </c>
      <c r="H4896" s="21">
        <f>AVERAGE(E4896:G4896)</f>
        <v>1019306.6666666666</v>
      </c>
      <c r="I4896" s="35">
        <v>4880</v>
      </c>
    </row>
    <row r="4897" spans="1:9" x14ac:dyDescent="0.2">
      <c r="A4897" s="34" t="s">
        <v>6199</v>
      </c>
      <c r="B4897" s="21" t="s">
        <v>6199</v>
      </c>
      <c r="C4897" s="21" t="s">
        <v>147</v>
      </c>
      <c r="D4897" s="35">
        <v>2</v>
      </c>
      <c r="E4897" s="36">
        <v>1160600</v>
      </c>
      <c r="F4897" s="26">
        <v>872990</v>
      </c>
      <c r="G4897" s="26">
        <v>1014200</v>
      </c>
      <c r="H4897" s="37">
        <v>1015930</v>
      </c>
      <c r="I4897" s="35">
        <v>4881</v>
      </c>
    </row>
    <row r="4898" spans="1:9" x14ac:dyDescent="0.2">
      <c r="A4898" s="34" t="s">
        <v>8028</v>
      </c>
      <c r="B4898" s="21" t="s">
        <v>8028</v>
      </c>
      <c r="C4898" s="21" t="s">
        <v>8029</v>
      </c>
      <c r="D4898" s="35">
        <v>2</v>
      </c>
      <c r="E4898" s="36">
        <v>1142000</v>
      </c>
      <c r="F4898" s="26">
        <v>934170</v>
      </c>
      <c r="G4898" s="26">
        <v>969990</v>
      </c>
      <c r="H4898" s="37">
        <v>1015386.66666667</v>
      </c>
      <c r="I4898" s="35">
        <v>4882</v>
      </c>
    </row>
    <row r="4899" spans="1:9" x14ac:dyDescent="0.2">
      <c r="A4899" s="34" t="s">
        <v>8218</v>
      </c>
      <c r="B4899" s="21" t="s">
        <v>8218</v>
      </c>
      <c r="C4899" s="21" t="s">
        <v>147</v>
      </c>
      <c r="D4899" s="35">
        <v>1</v>
      </c>
      <c r="E4899" s="36">
        <v>1098700</v>
      </c>
      <c r="F4899" s="26">
        <v>1584500</v>
      </c>
      <c r="G4899" s="39">
        <v>349455.2</v>
      </c>
      <c r="H4899" s="21">
        <f>AVERAGE(E4899:G4899)</f>
        <v>1010885.0666666668</v>
      </c>
      <c r="I4899" s="35">
        <v>4883</v>
      </c>
    </row>
    <row r="4900" spans="1:9" x14ac:dyDescent="0.2">
      <c r="A4900" s="34" t="s">
        <v>4993</v>
      </c>
      <c r="B4900" s="21" t="s">
        <v>4993</v>
      </c>
      <c r="C4900" s="21" t="s">
        <v>4994</v>
      </c>
      <c r="D4900" s="35">
        <v>1</v>
      </c>
      <c r="E4900" s="36">
        <v>1022800</v>
      </c>
      <c r="F4900" s="26">
        <v>904730</v>
      </c>
      <c r="G4900" s="26">
        <v>1097400</v>
      </c>
      <c r="H4900" s="21">
        <f>AVERAGE(E4900:G4900)</f>
        <v>1008310</v>
      </c>
      <c r="I4900" s="35">
        <v>4884</v>
      </c>
    </row>
    <row r="4901" spans="1:9" x14ac:dyDescent="0.2">
      <c r="A4901" s="34" t="s">
        <v>8289</v>
      </c>
      <c r="B4901" s="21" t="s">
        <v>8289</v>
      </c>
      <c r="C4901" s="21" t="s">
        <v>147</v>
      </c>
      <c r="D4901" s="35">
        <v>1</v>
      </c>
      <c r="E4901" s="36">
        <v>1147900</v>
      </c>
      <c r="F4901" s="26">
        <v>813800</v>
      </c>
      <c r="G4901" s="26">
        <v>1055300</v>
      </c>
      <c r="H4901" s="21">
        <f>AVERAGE(E4901:G4901)</f>
        <v>1005666.6666666666</v>
      </c>
      <c r="I4901" s="35">
        <v>4885</v>
      </c>
    </row>
    <row r="4902" spans="1:9" x14ac:dyDescent="0.2">
      <c r="A4902" s="34" t="s">
        <v>7562</v>
      </c>
      <c r="B4902" s="21" t="s">
        <v>7562</v>
      </c>
      <c r="C4902" s="21" t="s">
        <v>2892</v>
      </c>
      <c r="D4902" s="35">
        <v>3</v>
      </c>
      <c r="E4902" s="36">
        <v>1008700</v>
      </c>
      <c r="F4902" s="26">
        <v>969570</v>
      </c>
      <c r="G4902" s="26">
        <v>1032700</v>
      </c>
      <c r="H4902" s="37">
        <v>1003656.66666667</v>
      </c>
      <c r="I4902" s="35">
        <v>4886</v>
      </c>
    </row>
    <row r="4903" spans="1:9" x14ac:dyDescent="0.2">
      <c r="A4903" s="34" t="s">
        <v>7449</v>
      </c>
      <c r="B4903" s="21" t="s">
        <v>7449</v>
      </c>
      <c r="C4903" s="21" t="s">
        <v>147</v>
      </c>
      <c r="D4903" s="35">
        <v>1</v>
      </c>
      <c r="E4903" s="36">
        <v>942350</v>
      </c>
      <c r="F4903" s="26">
        <v>1300400</v>
      </c>
      <c r="G4903" s="26">
        <v>765950</v>
      </c>
      <c r="H4903" s="21">
        <f>AVERAGE(E4903:G4903)</f>
        <v>1002900</v>
      </c>
      <c r="I4903" s="35">
        <v>4887</v>
      </c>
    </row>
    <row r="4904" spans="1:9" x14ac:dyDescent="0.2">
      <c r="A4904" s="34" t="s">
        <v>8068</v>
      </c>
      <c r="B4904" s="21" t="s">
        <v>8068</v>
      </c>
      <c r="C4904" s="21" t="s">
        <v>8069</v>
      </c>
      <c r="D4904" s="35">
        <v>1</v>
      </c>
      <c r="E4904" s="36">
        <v>1143900</v>
      </c>
      <c r="F4904" s="26">
        <v>978490</v>
      </c>
      <c r="G4904" s="26">
        <v>870870</v>
      </c>
      <c r="H4904" s="21">
        <f>AVERAGE(E4904:G4904)</f>
        <v>997753.33333333337</v>
      </c>
      <c r="I4904" s="35">
        <v>4888</v>
      </c>
    </row>
    <row r="4905" spans="1:9" x14ac:dyDescent="0.2">
      <c r="A4905" s="34" t="s">
        <v>8608</v>
      </c>
      <c r="B4905" s="21" t="s">
        <v>8608</v>
      </c>
      <c r="C4905" s="21" t="s">
        <v>7047</v>
      </c>
      <c r="D4905" s="35">
        <v>3</v>
      </c>
      <c r="E4905" s="36">
        <v>871080</v>
      </c>
      <c r="F4905" s="26">
        <v>1425900</v>
      </c>
      <c r="G4905" s="26">
        <v>689840</v>
      </c>
      <c r="H4905" s="37">
        <v>995606.66666666698</v>
      </c>
      <c r="I4905" s="35">
        <v>4889</v>
      </c>
    </row>
    <row r="4906" spans="1:9" x14ac:dyDescent="0.2">
      <c r="A4906" s="34" t="s">
        <v>8362</v>
      </c>
      <c r="B4906" s="21" t="s">
        <v>8362</v>
      </c>
      <c r="C4906" s="21" t="s">
        <v>147</v>
      </c>
      <c r="D4906" s="35">
        <v>2</v>
      </c>
      <c r="E4906" s="36">
        <v>1394700</v>
      </c>
      <c r="F4906" s="26">
        <v>1236500</v>
      </c>
      <c r="G4906" s="39">
        <v>349455.2</v>
      </c>
      <c r="H4906" s="37">
        <v>993551.73333333305</v>
      </c>
      <c r="I4906" s="35">
        <v>4890</v>
      </c>
    </row>
    <row r="4907" spans="1:9" x14ac:dyDescent="0.2">
      <c r="A4907" s="34" t="s">
        <v>7621</v>
      </c>
      <c r="B4907" s="21" t="s">
        <v>7621</v>
      </c>
      <c r="C4907" s="21" t="s">
        <v>7622</v>
      </c>
      <c r="D4907" s="35">
        <v>2</v>
      </c>
      <c r="E4907" s="36">
        <v>631140</v>
      </c>
      <c r="F4907" s="26">
        <v>1355400</v>
      </c>
      <c r="G4907" s="26">
        <v>988020</v>
      </c>
      <c r="H4907" s="37">
        <v>991520</v>
      </c>
      <c r="I4907" s="35">
        <v>4891</v>
      </c>
    </row>
    <row r="4908" spans="1:9" x14ac:dyDescent="0.2">
      <c r="A4908" s="34" t="s">
        <v>5364</v>
      </c>
      <c r="B4908" s="21" t="s">
        <v>5364</v>
      </c>
      <c r="C4908" s="21" t="s">
        <v>5365</v>
      </c>
      <c r="D4908" s="35">
        <v>1</v>
      </c>
      <c r="E4908" s="36">
        <v>1559200</v>
      </c>
      <c r="F4908" s="26">
        <v>1061600</v>
      </c>
      <c r="G4908" s="39">
        <v>349455.2</v>
      </c>
      <c r="H4908" s="21">
        <f>AVERAGE(E4908:G4908)</f>
        <v>990085.06666666677</v>
      </c>
      <c r="I4908" s="35">
        <v>4892</v>
      </c>
    </row>
    <row r="4909" spans="1:9" x14ac:dyDescent="0.2">
      <c r="A4909" s="34" t="s">
        <v>8514</v>
      </c>
      <c r="B4909" s="21" t="s">
        <v>8514</v>
      </c>
      <c r="C4909" s="21" t="s">
        <v>8515</v>
      </c>
      <c r="D4909" s="35">
        <v>2</v>
      </c>
      <c r="E4909" s="36">
        <v>977060</v>
      </c>
      <c r="F4909" s="26">
        <v>1638100</v>
      </c>
      <c r="G4909" s="39">
        <v>349455.2</v>
      </c>
      <c r="H4909" s="21">
        <f>AVERAGE(E4909:G4909)</f>
        <v>988205.06666666677</v>
      </c>
      <c r="I4909" s="35">
        <v>4893</v>
      </c>
    </row>
    <row r="4910" spans="1:9" x14ac:dyDescent="0.2">
      <c r="A4910" s="34" t="s">
        <v>8228</v>
      </c>
      <c r="B4910" s="21" t="s">
        <v>8228</v>
      </c>
      <c r="C4910" s="21" t="s">
        <v>147</v>
      </c>
      <c r="D4910" s="35">
        <v>1</v>
      </c>
      <c r="E4910" s="38">
        <v>309925</v>
      </c>
      <c r="F4910" s="26">
        <v>1776700</v>
      </c>
      <c r="G4910" s="26">
        <v>876230</v>
      </c>
      <c r="H4910" s="21">
        <f>AVERAGE(E4910:G4910)</f>
        <v>987618.33333333337</v>
      </c>
      <c r="I4910" s="35">
        <v>4894</v>
      </c>
    </row>
    <row r="4911" spans="1:9" x14ac:dyDescent="0.2">
      <c r="A4911" s="34" t="s">
        <v>6897</v>
      </c>
      <c r="B4911" s="21" t="s">
        <v>6897</v>
      </c>
      <c r="C4911" s="21" t="s">
        <v>1798</v>
      </c>
      <c r="D4911" s="35">
        <v>3</v>
      </c>
      <c r="E4911" s="36">
        <v>867200</v>
      </c>
      <c r="F4911" s="26">
        <v>915940</v>
      </c>
      <c r="G4911" s="26">
        <v>1171500</v>
      </c>
      <c r="H4911" s="37">
        <v>984880</v>
      </c>
      <c r="I4911" s="35">
        <v>4895</v>
      </c>
    </row>
    <row r="4912" spans="1:9" x14ac:dyDescent="0.2">
      <c r="A4912" s="34" t="s">
        <v>4869</v>
      </c>
      <c r="B4912" s="21" t="s">
        <v>4869</v>
      </c>
      <c r="C4912" s="21" t="s">
        <v>850</v>
      </c>
      <c r="D4912" s="35">
        <v>1</v>
      </c>
      <c r="E4912" s="38">
        <v>309925</v>
      </c>
      <c r="F4912" s="26">
        <v>2273900</v>
      </c>
      <c r="G4912" s="39">
        <v>349455.2</v>
      </c>
      <c r="H4912" s="21">
        <f>AVERAGE(E4912:G4912)</f>
        <v>977760.06666666677</v>
      </c>
      <c r="I4912" s="35">
        <v>4896</v>
      </c>
    </row>
    <row r="4913" spans="1:9" x14ac:dyDescent="0.2">
      <c r="A4913" s="34" t="s">
        <v>8156</v>
      </c>
      <c r="B4913" s="21" t="s">
        <v>8156</v>
      </c>
      <c r="C4913" s="21" t="s">
        <v>147</v>
      </c>
      <c r="D4913" s="35">
        <v>4</v>
      </c>
      <c r="E4913" s="36">
        <v>1608300</v>
      </c>
      <c r="F4913" s="26">
        <v>579670</v>
      </c>
      <c r="G4913" s="26">
        <v>737000</v>
      </c>
      <c r="H4913" s="37">
        <v>974990</v>
      </c>
      <c r="I4913" s="35">
        <v>4897</v>
      </c>
    </row>
    <row r="4914" spans="1:9" x14ac:dyDescent="0.2">
      <c r="A4914" s="34" t="s">
        <v>6037</v>
      </c>
      <c r="B4914" s="21" t="s">
        <v>6037</v>
      </c>
      <c r="C4914" s="21" t="s">
        <v>1653</v>
      </c>
      <c r="D4914" s="35">
        <v>2</v>
      </c>
      <c r="E4914" s="36">
        <v>898520</v>
      </c>
      <c r="F4914" s="26">
        <v>1243700</v>
      </c>
      <c r="G4914" s="26">
        <v>774590</v>
      </c>
      <c r="H4914" s="37">
        <v>972270</v>
      </c>
      <c r="I4914" s="35">
        <v>4898</v>
      </c>
    </row>
    <row r="4915" spans="1:9" x14ac:dyDescent="0.2">
      <c r="A4915" s="34" t="s">
        <v>8650</v>
      </c>
      <c r="B4915" s="21" t="s">
        <v>8650</v>
      </c>
      <c r="C4915" s="21" t="s">
        <v>343</v>
      </c>
      <c r="D4915" s="35">
        <v>1</v>
      </c>
      <c r="E4915" s="36">
        <v>1133100</v>
      </c>
      <c r="F4915" s="26">
        <v>892230</v>
      </c>
      <c r="G4915" s="26">
        <v>886200</v>
      </c>
      <c r="H4915" s="21">
        <f>AVERAGE(E4915:G4915)</f>
        <v>970510</v>
      </c>
      <c r="I4915" s="35">
        <v>4899</v>
      </c>
    </row>
    <row r="4916" spans="1:9" x14ac:dyDescent="0.2">
      <c r="A4916" s="34" t="s">
        <v>7581</v>
      </c>
      <c r="B4916" s="21" t="s">
        <v>7581</v>
      </c>
      <c r="C4916" s="21" t="s">
        <v>147</v>
      </c>
      <c r="D4916" s="35">
        <v>3</v>
      </c>
      <c r="E4916" s="36">
        <v>1055000</v>
      </c>
      <c r="F4916" s="26">
        <v>1259900</v>
      </c>
      <c r="G4916" s="26">
        <v>589650</v>
      </c>
      <c r="H4916" s="37">
        <v>968183.33333333302</v>
      </c>
      <c r="I4916" s="35">
        <v>4900</v>
      </c>
    </row>
    <row r="4917" spans="1:9" x14ac:dyDescent="0.2">
      <c r="A4917" s="34" t="s">
        <v>3992</v>
      </c>
      <c r="B4917" s="21" t="s">
        <v>3992</v>
      </c>
      <c r="C4917" s="21" t="s">
        <v>147</v>
      </c>
      <c r="D4917" s="35">
        <v>2</v>
      </c>
      <c r="E4917" s="36">
        <v>1036400</v>
      </c>
      <c r="F4917" s="26">
        <v>1086100</v>
      </c>
      <c r="G4917" s="26">
        <v>774230</v>
      </c>
      <c r="H4917" s="37">
        <v>965576.66666666698</v>
      </c>
      <c r="I4917" s="35">
        <v>4901</v>
      </c>
    </row>
    <row r="4918" spans="1:9" x14ac:dyDescent="0.2">
      <c r="A4918" s="34" t="s">
        <v>8538</v>
      </c>
      <c r="B4918" s="21" t="s">
        <v>8538</v>
      </c>
      <c r="C4918" s="21" t="s">
        <v>5162</v>
      </c>
      <c r="D4918" s="35">
        <v>1</v>
      </c>
      <c r="E4918" s="36">
        <v>941040</v>
      </c>
      <c r="F4918" s="26">
        <v>819690</v>
      </c>
      <c r="G4918" s="26">
        <v>1126300</v>
      </c>
      <c r="H4918" s="21">
        <f>AVERAGE(E4918:G4918)</f>
        <v>962343.33333333337</v>
      </c>
      <c r="I4918" s="35">
        <v>4902</v>
      </c>
    </row>
    <row r="4919" spans="1:9" x14ac:dyDescent="0.2">
      <c r="A4919" s="34" t="s">
        <v>5885</v>
      </c>
      <c r="B4919" s="21" t="s">
        <v>5885</v>
      </c>
      <c r="C4919" s="21" t="s">
        <v>147</v>
      </c>
      <c r="D4919" s="35">
        <v>2</v>
      </c>
      <c r="E4919" s="36">
        <v>905550</v>
      </c>
      <c r="F4919" s="26">
        <v>1346800</v>
      </c>
      <c r="G4919" s="26">
        <v>633530</v>
      </c>
      <c r="H4919" s="37">
        <v>961960</v>
      </c>
      <c r="I4919" s="35">
        <v>4903</v>
      </c>
    </row>
    <row r="4920" spans="1:9" x14ac:dyDescent="0.2">
      <c r="A4920" s="34" t="s">
        <v>8429</v>
      </c>
      <c r="B4920" s="21" t="s">
        <v>8429</v>
      </c>
      <c r="C4920" s="21" t="s">
        <v>843</v>
      </c>
      <c r="D4920" s="35">
        <v>1</v>
      </c>
      <c r="E4920" s="36">
        <v>941670</v>
      </c>
      <c r="F4920" s="26">
        <v>707940</v>
      </c>
      <c r="G4920" s="26">
        <v>1229400</v>
      </c>
      <c r="H4920" s="21">
        <f>AVERAGE(E4920:G4920)</f>
        <v>959670</v>
      </c>
      <c r="I4920" s="35">
        <v>4904</v>
      </c>
    </row>
    <row r="4921" spans="1:9" x14ac:dyDescent="0.2">
      <c r="A4921" s="34" t="s">
        <v>7793</v>
      </c>
      <c r="B4921" s="21" t="s">
        <v>7793</v>
      </c>
      <c r="C4921" s="21" t="s">
        <v>7794</v>
      </c>
      <c r="D4921" s="35">
        <v>2</v>
      </c>
      <c r="E4921" s="36">
        <v>999750</v>
      </c>
      <c r="F4921" s="26">
        <v>1193100</v>
      </c>
      <c r="G4921" s="26">
        <v>683580</v>
      </c>
      <c r="H4921" s="37">
        <v>958810</v>
      </c>
      <c r="I4921" s="35">
        <v>4905</v>
      </c>
    </row>
    <row r="4922" spans="1:9" x14ac:dyDescent="0.2">
      <c r="A4922" s="34" t="s">
        <v>6193</v>
      </c>
      <c r="B4922" s="21" t="s">
        <v>6193</v>
      </c>
      <c r="C4922" s="21" t="s">
        <v>6194</v>
      </c>
      <c r="D4922" s="35">
        <v>3</v>
      </c>
      <c r="E4922" s="36">
        <v>923450</v>
      </c>
      <c r="F4922" s="26">
        <v>1200700</v>
      </c>
      <c r="G4922" s="26">
        <v>741210</v>
      </c>
      <c r="H4922" s="37">
        <v>955120</v>
      </c>
      <c r="I4922" s="35">
        <v>4906</v>
      </c>
    </row>
    <row r="4923" spans="1:9" x14ac:dyDescent="0.2">
      <c r="A4923" s="34" t="s">
        <v>7831</v>
      </c>
      <c r="B4923" s="21" t="s">
        <v>7831</v>
      </c>
      <c r="C4923" s="21" t="s">
        <v>7832</v>
      </c>
      <c r="D4923" s="35">
        <v>3</v>
      </c>
      <c r="E4923" s="36">
        <v>980100</v>
      </c>
      <c r="F4923" s="26">
        <v>1125200</v>
      </c>
      <c r="G4923" s="26">
        <v>750430</v>
      </c>
      <c r="H4923" s="37">
        <v>951910</v>
      </c>
      <c r="I4923" s="35">
        <v>4907</v>
      </c>
    </row>
    <row r="4924" spans="1:9" x14ac:dyDescent="0.2">
      <c r="A4924" s="34" t="s">
        <v>6173</v>
      </c>
      <c r="B4924" s="21" t="s">
        <v>6173</v>
      </c>
      <c r="C4924" s="21" t="s">
        <v>147</v>
      </c>
      <c r="D4924" s="35">
        <v>4</v>
      </c>
      <c r="E4924" s="36">
        <v>708490</v>
      </c>
      <c r="F4924" s="26">
        <v>1268600</v>
      </c>
      <c r="G4924" s="26">
        <v>874590</v>
      </c>
      <c r="H4924" s="37">
        <v>950560</v>
      </c>
      <c r="I4924" s="35">
        <v>4908</v>
      </c>
    </row>
    <row r="4925" spans="1:9" x14ac:dyDescent="0.2">
      <c r="A4925" s="34" t="s">
        <v>3453</v>
      </c>
      <c r="B4925" s="21" t="s">
        <v>3453</v>
      </c>
      <c r="C4925" s="21" t="s">
        <v>147</v>
      </c>
      <c r="D4925" s="35">
        <v>2</v>
      </c>
      <c r="E4925" s="36">
        <v>1123500</v>
      </c>
      <c r="F4925" s="39">
        <v>429632</v>
      </c>
      <c r="G4925" s="26">
        <v>1290900</v>
      </c>
      <c r="H4925" s="37">
        <v>948010.66666666698</v>
      </c>
      <c r="I4925" s="35">
        <v>4909</v>
      </c>
    </row>
    <row r="4926" spans="1:9" x14ac:dyDescent="0.2">
      <c r="A4926" s="34" t="s">
        <v>7342</v>
      </c>
      <c r="B4926" s="21" t="s">
        <v>7342</v>
      </c>
      <c r="C4926" s="21" t="s">
        <v>147</v>
      </c>
      <c r="D4926" s="35">
        <v>1</v>
      </c>
      <c r="E4926" s="36">
        <v>1083100</v>
      </c>
      <c r="F4926" s="39">
        <v>429632</v>
      </c>
      <c r="G4926" s="26">
        <v>1330500</v>
      </c>
      <c r="H4926" s="21">
        <f>AVERAGE(E4926:G4926)</f>
        <v>947744</v>
      </c>
      <c r="I4926" s="35">
        <v>4910</v>
      </c>
    </row>
    <row r="4927" spans="1:9" x14ac:dyDescent="0.2">
      <c r="A4927" s="34" t="s">
        <v>7548</v>
      </c>
      <c r="B4927" s="21" t="s">
        <v>7548</v>
      </c>
      <c r="C4927" s="21" t="s">
        <v>7549</v>
      </c>
      <c r="D4927" s="35">
        <v>2</v>
      </c>
      <c r="E4927" s="36">
        <v>901890</v>
      </c>
      <c r="F4927" s="26">
        <v>1063700</v>
      </c>
      <c r="G4927" s="26">
        <v>874650</v>
      </c>
      <c r="H4927" s="37">
        <v>946746.66666666698</v>
      </c>
      <c r="I4927" s="35">
        <v>4911</v>
      </c>
    </row>
    <row r="4928" spans="1:9" x14ac:dyDescent="0.2">
      <c r="A4928" s="34" t="s">
        <v>8625</v>
      </c>
      <c r="B4928" s="21" t="s">
        <v>8625</v>
      </c>
      <c r="C4928" s="21" t="s">
        <v>8626</v>
      </c>
      <c r="D4928" s="35">
        <v>2</v>
      </c>
      <c r="E4928" s="36">
        <v>1689300</v>
      </c>
      <c r="F4928" s="26">
        <v>783690</v>
      </c>
      <c r="G4928" s="39">
        <v>349455.2</v>
      </c>
      <c r="H4928" s="21">
        <f>AVERAGE(E4928:G4928)</f>
        <v>940815.06666666677</v>
      </c>
      <c r="I4928" s="35">
        <v>4912</v>
      </c>
    </row>
    <row r="4929" spans="1:9" x14ac:dyDescent="0.2">
      <c r="A4929" s="34" t="s">
        <v>7559</v>
      </c>
      <c r="B4929" s="21" t="s">
        <v>7559</v>
      </c>
      <c r="C4929" s="21" t="s">
        <v>147</v>
      </c>
      <c r="D4929" s="35">
        <v>1</v>
      </c>
      <c r="E4929" s="38">
        <v>309925</v>
      </c>
      <c r="F4929" s="39">
        <v>429632</v>
      </c>
      <c r="G4929" s="26">
        <v>2076000</v>
      </c>
      <c r="H4929" s="21">
        <f>AVERAGE(E4929:G4929)</f>
        <v>938519</v>
      </c>
      <c r="I4929" s="35">
        <v>4913</v>
      </c>
    </row>
    <row r="4930" spans="1:9" x14ac:dyDescent="0.2">
      <c r="A4930" s="34" t="s">
        <v>7669</v>
      </c>
      <c r="B4930" s="21" t="s">
        <v>7669</v>
      </c>
      <c r="C4930" s="21" t="s">
        <v>7670</v>
      </c>
      <c r="D4930" s="35">
        <v>1</v>
      </c>
      <c r="E4930" s="36">
        <v>591060</v>
      </c>
      <c r="F4930" s="26">
        <v>1370300</v>
      </c>
      <c r="G4930" s="26">
        <v>844900</v>
      </c>
      <c r="H4930" s="21">
        <f>AVERAGE(E4930:G4930)</f>
        <v>935420</v>
      </c>
      <c r="I4930" s="35">
        <v>4914</v>
      </c>
    </row>
    <row r="4931" spans="1:9" x14ac:dyDescent="0.2">
      <c r="A4931" s="34" t="s">
        <v>8261</v>
      </c>
      <c r="B4931" s="21" t="s">
        <v>8261</v>
      </c>
      <c r="C4931" s="21" t="s">
        <v>147</v>
      </c>
      <c r="D4931" s="35">
        <v>1</v>
      </c>
      <c r="E4931" s="36">
        <v>818550</v>
      </c>
      <c r="F4931" s="26">
        <v>1243600</v>
      </c>
      <c r="G4931" s="26">
        <v>742110</v>
      </c>
      <c r="H4931" s="21">
        <f>AVERAGE(E4931:G4931)</f>
        <v>934753.33333333337</v>
      </c>
      <c r="I4931" s="35">
        <v>4915</v>
      </c>
    </row>
    <row r="4932" spans="1:9" x14ac:dyDescent="0.2">
      <c r="A4932" s="34" t="s">
        <v>7508</v>
      </c>
      <c r="B4932" s="21" t="s">
        <v>7508</v>
      </c>
      <c r="C4932" s="21" t="s">
        <v>7509</v>
      </c>
      <c r="D4932" s="35">
        <v>2</v>
      </c>
      <c r="E4932" s="36">
        <v>930300</v>
      </c>
      <c r="F4932" s="26">
        <v>1203600</v>
      </c>
      <c r="G4932" s="26">
        <v>670300</v>
      </c>
      <c r="H4932" s="37">
        <v>934733.33333333302</v>
      </c>
      <c r="I4932" s="35">
        <v>4916</v>
      </c>
    </row>
    <row r="4933" spans="1:9" x14ac:dyDescent="0.2">
      <c r="A4933" s="34" t="s">
        <v>8135</v>
      </c>
      <c r="B4933" s="21" t="s">
        <v>8135</v>
      </c>
      <c r="C4933" s="21" t="s">
        <v>850</v>
      </c>
      <c r="D4933" s="35">
        <v>1</v>
      </c>
      <c r="E4933" s="36">
        <v>1202300</v>
      </c>
      <c r="F4933" s="39">
        <v>429632</v>
      </c>
      <c r="G4933" s="26">
        <v>1171400</v>
      </c>
      <c r="H4933" s="21">
        <f>AVERAGE(E4933:G4933)</f>
        <v>934444</v>
      </c>
      <c r="I4933" s="35">
        <v>4917</v>
      </c>
    </row>
    <row r="4934" spans="1:9" x14ac:dyDescent="0.2">
      <c r="A4934" s="34" t="s">
        <v>7982</v>
      </c>
      <c r="B4934" s="21" t="s">
        <v>7982</v>
      </c>
      <c r="C4934" s="21" t="s">
        <v>7983</v>
      </c>
      <c r="D4934" s="35">
        <v>1</v>
      </c>
      <c r="E4934" s="36">
        <v>998090</v>
      </c>
      <c r="F4934" s="26">
        <v>912180</v>
      </c>
      <c r="G4934" s="26">
        <v>885330</v>
      </c>
      <c r="H4934" s="21">
        <f>AVERAGE(E4934:G4934)</f>
        <v>931866.66666666663</v>
      </c>
      <c r="I4934" s="35">
        <v>4918</v>
      </c>
    </row>
    <row r="4935" spans="1:9" x14ac:dyDescent="0.2">
      <c r="A4935" s="34" t="s">
        <v>8041</v>
      </c>
      <c r="B4935" s="21" t="s">
        <v>8041</v>
      </c>
      <c r="C4935" s="21" t="s">
        <v>8042</v>
      </c>
      <c r="D4935" s="35">
        <v>1</v>
      </c>
      <c r="E4935" s="36">
        <v>865240</v>
      </c>
      <c r="F4935" s="26">
        <v>882010</v>
      </c>
      <c r="G4935" s="26">
        <v>1047400</v>
      </c>
      <c r="H4935" s="21">
        <f>AVERAGE(E4935:G4935)</f>
        <v>931550</v>
      </c>
      <c r="I4935" s="35">
        <v>4919</v>
      </c>
    </row>
    <row r="4936" spans="1:9" x14ac:dyDescent="0.2">
      <c r="A4936" s="34" t="s">
        <v>6467</v>
      </c>
      <c r="B4936" s="21" t="s">
        <v>6467</v>
      </c>
      <c r="C4936" s="21" t="s">
        <v>147</v>
      </c>
      <c r="D4936" s="35">
        <v>1</v>
      </c>
      <c r="E4936" s="36">
        <v>1078400</v>
      </c>
      <c r="F4936" s="39">
        <v>429632</v>
      </c>
      <c r="G4936" s="26">
        <v>1286300</v>
      </c>
      <c r="H4936" s="21">
        <f>AVERAGE(E4936:G4936)</f>
        <v>931444</v>
      </c>
      <c r="I4936" s="35">
        <v>4920</v>
      </c>
    </row>
    <row r="4937" spans="1:9" x14ac:dyDescent="0.2">
      <c r="A4937" s="34" t="s">
        <v>7382</v>
      </c>
      <c r="B4937" s="21" t="s">
        <v>7382</v>
      </c>
      <c r="C4937" s="21" t="s">
        <v>6976</v>
      </c>
      <c r="D4937" s="35">
        <v>5</v>
      </c>
      <c r="E4937" s="36">
        <v>1123100</v>
      </c>
      <c r="F4937" s="39">
        <v>429632</v>
      </c>
      <c r="G4937" s="26">
        <v>1239000</v>
      </c>
      <c r="H4937" s="37">
        <v>930577.33333333302</v>
      </c>
      <c r="I4937" s="35">
        <v>4921</v>
      </c>
    </row>
    <row r="4938" spans="1:9" x14ac:dyDescent="0.2">
      <c r="A4938" s="34" t="s">
        <v>7905</v>
      </c>
      <c r="B4938" s="21" t="s">
        <v>7905</v>
      </c>
      <c r="C4938" s="21" t="s">
        <v>147</v>
      </c>
      <c r="D4938" s="35">
        <v>4</v>
      </c>
      <c r="E4938" s="36">
        <v>960130</v>
      </c>
      <c r="F4938" s="26">
        <v>1008200</v>
      </c>
      <c r="G4938" s="26">
        <v>821390</v>
      </c>
      <c r="H4938" s="37">
        <v>929906.66666666698</v>
      </c>
      <c r="I4938" s="35">
        <v>4922</v>
      </c>
    </row>
    <row r="4939" spans="1:9" x14ac:dyDescent="0.2">
      <c r="A4939" s="34" t="s">
        <v>5795</v>
      </c>
      <c r="B4939" s="21" t="s">
        <v>5795</v>
      </c>
      <c r="C4939" s="21" t="s">
        <v>5796</v>
      </c>
      <c r="D4939" s="35">
        <v>2</v>
      </c>
      <c r="E4939" s="38">
        <v>309925</v>
      </c>
      <c r="F4939" s="26">
        <v>2126900</v>
      </c>
      <c r="G4939" s="39">
        <v>349455.2</v>
      </c>
      <c r="H4939" s="21">
        <f>AVERAGE(E4939:G4939)</f>
        <v>928760.06666666677</v>
      </c>
      <c r="I4939" s="35">
        <v>4923</v>
      </c>
    </row>
    <row r="4940" spans="1:9" x14ac:dyDescent="0.2">
      <c r="A4940" s="34" t="s">
        <v>7384</v>
      </c>
      <c r="B4940" s="21" t="s">
        <v>7384</v>
      </c>
      <c r="C4940" s="21" t="s">
        <v>7385</v>
      </c>
      <c r="D4940" s="35">
        <v>1</v>
      </c>
      <c r="E4940" s="36">
        <v>1170600</v>
      </c>
      <c r="F4940" s="39">
        <v>429632</v>
      </c>
      <c r="G4940" s="26">
        <v>1180700</v>
      </c>
      <c r="H4940" s="21">
        <f>AVERAGE(E4940:G4940)</f>
        <v>926977.33333333337</v>
      </c>
      <c r="I4940" s="35">
        <v>4924</v>
      </c>
    </row>
    <row r="4941" spans="1:9" x14ac:dyDescent="0.2">
      <c r="A4941" s="34" t="s">
        <v>7538</v>
      </c>
      <c r="B4941" s="21" t="s">
        <v>7538</v>
      </c>
      <c r="C4941" s="21" t="s">
        <v>7539</v>
      </c>
      <c r="D4941" s="35">
        <v>1</v>
      </c>
      <c r="E4941" s="36">
        <v>856180</v>
      </c>
      <c r="F4941" s="26">
        <v>1078600</v>
      </c>
      <c r="G4941" s="26">
        <v>841540</v>
      </c>
      <c r="H4941" s="21">
        <f>AVERAGE(E4941:G4941)</f>
        <v>925440</v>
      </c>
      <c r="I4941" s="35">
        <v>4925</v>
      </c>
    </row>
    <row r="4942" spans="1:9" x14ac:dyDescent="0.2">
      <c r="A4942" s="34" t="s">
        <v>8268</v>
      </c>
      <c r="B4942" s="21" t="s">
        <v>8268</v>
      </c>
      <c r="C4942" s="21" t="s">
        <v>147</v>
      </c>
      <c r="D4942" s="35">
        <v>1</v>
      </c>
      <c r="E4942" s="36">
        <v>961580</v>
      </c>
      <c r="F4942" s="26">
        <v>940750</v>
      </c>
      <c r="G4942" s="26">
        <v>868730</v>
      </c>
      <c r="H4942" s="21">
        <f>AVERAGE(E4942:G4942)</f>
        <v>923686.66666666663</v>
      </c>
      <c r="I4942" s="35">
        <v>4926</v>
      </c>
    </row>
    <row r="4943" spans="1:9" x14ac:dyDescent="0.2">
      <c r="A4943" s="34" t="s">
        <v>8597</v>
      </c>
      <c r="B4943" s="21" t="s">
        <v>8597</v>
      </c>
      <c r="C4943" s="21" t="s">
        <v>1377</v>
      </c>
      <c r="D4943" s="35">
        <v>1</v>
      </c>
      <c r="E4943" s="36">
        <v>797030</v>
      </c>
      <c r="F4943" s="26">
        <v>992330</v>
      </c>
      <c r="G4943" s="26">
        <v>978220</v>
      </c>
      <c r="H4943" s="21">
        <f>AVERAGE(E4943:G4943)</f>
        <v>922526.66666666663</v>
      </c>
      <c r="I4943" s="35">
        <v>4927</v>
      </c>
    </row>
    <row r="4944" spans="1:9" x14ac:dyDescent="0.2">
      <c r="A4944" s="34" t="s">
        <v>8469</v>
      </c>
      <c r="B4944" s="21" t="s">
        <v>8469</v>
      </c>
      <c r="C4944" s="21" t="s">
        <v>4898</v>
      </c>
      <c r="D4944" s="35">
        <v>3</v>
      </c>
      <c r="E4944" s="36">
        <v>1018400</v>
      </c>
      <c r="F4944" s="26">
        <v>948160</v>
      </c>
      <c r="G4944" s="26">
        <v>788720</v>
      </c>
      <c r="H4944" s="37">
        <v>918426.66666666698</v>
      </c>
      <c r="I4944" s="35">
        <v>4928</v>
      </c>
    </row>
    <row r="4945" spans="1:9" x14ac:dyDescent="0.2">
      <c r="A4945" s="34" t="s">
        <v>8315</v>
      </c>
      <c r="B4945" s="21" t="s">
        <v>8315</v>
      </c>
      <c r="C4945" s="21" t="s">
        <v>147</v>
      </c>
      <c r="D4945" s="35">
        <v>2</v>
      </c>
      <c r="E4945" s="36">
        <v>859790</v>
      </c>
      <c r="F4945" s="26">
        <v>869900</v>
      </c>
      <c r="G4945" s="26">
        <v>1010600</v>
      </c>
      <c r="H4945" s="37">
        <v>913430</v>
      </c>
      <c r="I4945" s="35">
        <v>4929</v>
      </c>
    </row>
    <row r="4946" spans="1:9" x14ac:dyDescent="0.2">
      <c r="A4946" s="34" t="s">
        <v>7642</v>
      </c>
      <c r="B4946" s="21" t="s">
        <v>7642</v>
      </c>
      <c r="C4946" s="21" t="s">
        <v>147</v>
      </c>
      <c r="D4946" s="35">
        <v>4</v>
      </c>
      <c r="E4946" s="36">
        <v>385850</v>
      </c>
      <c r="F4946" s="26">
        <v>1385300</v>
      </c>
      <c r="G4946" s="26">
        <v>968100</v>
      </c>
      <c r="H4946" s="37">
        <v>913083.33333333302</v>
      </c>
      <c r="I4946" s="35">
        <v>4930</v>
      </c>
    </row>
    <row r="4947" spans="1:9" x14ac:dyDescent="0.2">
      <c r="A4947" s="34" t="s">
        <v>8239</v>
      </c>
      <c r="B4947" s="21" t="s">
        <v>8239</v>
      </c>
      <c r="C4947" s="21" t="s">
        <v>147</v>
      </c>
      <c r="D4947" s="35">
        <v>1</v>
      </c>
      <c r="E4947" s="38">
        <v>309925</v>
      </c>
      <c r="F4947" s="26">
        <v>1034200</v>
      </c>
      <c r="G4947" s="26">
        <v>1394500</v>
      </c>
      <c r="H4947" s="21">
        <f>AVERAGE(E4947:G4947)</f>
        <v>912875</v>
      </c>
      <c r="I4947" s="35">
        <v>4932</v>
      </c>
    </row>
    <row r="4948" spans="1:9" x14ac:dyDescent="0.2">
      <c r="A4948" s="34" t="s">
        <v>4390</v>
      </c>
      <c r="B4948" s="21" t="s">
        <v>4390</v>
      </c>
      <c r="C4948" s="21" t="s">
        <v>147</v>
      </c>
      <c r="D4948" s="35">
        <v>1</v>
      </c>
      <c r="E4948" s="36">
        <v>1950500</v>
      </c>
      <c r="F4948" s="39">
        <v>429632</v>
      </c>
      <c r="G4948" s="39">
        <v>349455.2</v>
      </c>
      <c r="H4948" s="21">
        <f>AVERAGE(E4948:G4948)</f>
        <v>909862.40000000002</v>
      </c>
      <c r="I4948" s="35">
        <v>4933</v>
      </c>
    </row>
    <row r="4949" spans="1:9" x14ac:dyDescent="0.2">
      <c r="A4949" s="34" t="s">
        <v>6151</v>
      </c>
      <c r="B4949" s="21" t="s">
        <v>6151</v>
      </c>
      <c r="C4949" s="21" t="s">
        <v>6152</v>
      </c>
      <c r="D4949" s="35">
        <v>2</v>
      </c>
      <c r="E4949" s="38">
        <v>309925</v>
      </c>
      <c r="F4949" s="26">
        <v>1031200</v>
      </c>
      <c r="G4949" s="26">
        <v>1382200</v>
      </c>
      <c r="H4949" s="21">
        <f>AVERAGE(E4949:G4949)</f>
        <v>907775</v>
      </c>
      <c r="I4949" s="35">
        <v>4934</v>
      </c>
    </row>
    <row r="4950" spans="1:9" x14ac:dyDescent="0.2">
      <c r="A4950" s="34" t="s">
        <v>8260</v>
      </c>
      <c r="B4950" s="21" t="s">
        <v>8260</v>
      </c>
      <c r="C4950" s="21" t="s">
        <v>147</v>
      </c>
      <c r="D4950" s="35">
        <v>1</v>
      </c>
      <c r="E4950" s="36">
        <v>1368400</v>
      </c>
      <c r="F4950" s="26">
        <v>1003800</v>
      </c>
      <c r="G4950" s="39">
        <v>349455.2</v>
      </c>
      <c r="H4950" s="21">
        <f>AVERAGE(E4950:G4950)</f>
        <v>907218.4</v>
      </c>
      <c r="I4950" s="35">
        <v>4935</v>
      </c>
    </row>
    <row r="4951" spans="1:9" x14ac:dyDescent="0.2">
      <c r="A4951" s="34" t="s">
        <v>8045</v>
      </c>
      <c r="B4951" s="21" t="s">
        <v>8045</v>
      </c>
      <c r="C4951" s="21" t="s">
        <v>8046</v>
      </c>
      <c r="D4951" s="35">
        <v>3</v>
      </c>
      <c r="E4951" s="36">
        <v>967200</v>
      </c>
      <c r="F4951" s="26">
        <v>813270</v>
      </c>
      <c r="G4951" s="26">
        <v>935240</v>
      </c>
      <c r="H4951" s="37">
        <v>905236.66666666698</v>
      </c>
      <c r="I4951" s="35">
        <v>4936</v>
      </c>
    </row>
    <row r="4952" spans="1:9" x14ac:dyDescent="0.2">
      <c r="A4952" s="34" t="s">
        <v>7925</v>
      </c>
      <c r="B4952" s="21" t="s">
        <v>7925</v>
      </c>
      <c r="C4952" s="21" t="s">
        <v>7926</v>
      </c>
      <c r="D4952" s="35">
        <v>5</v>
      </c>
      <c r="E4952" s="36">
        <v>873500</v>
      </c>
      <c r="F4952" s="26">
        <v>928830</v>
      </c>
      <c r="G4952" s="26">
        <v>912600</v>
      </c>
      <c r="H4952" s="37">
        <v>904976.66666666698</v>
      </c>
      <c r="I4952" s="35">
        <v>4937</v>
      </c>
    </row>
    <row r="4953" spans="1:9" x14ac:dyDescent="0.2">
      <c r="A4953" s="34" t="s">
        <v>8494</v>
      </c>
      <c r="B4953" s="21" t="s">
        <v>8494</v>
      </c>
      <c r="C4953" s="21" t="s">
        <v>8495</v>
      </c>
      <c r="D4953" s="35">
        <v>1</v>
      </c>
      <c r="E4953" s="36">
        <v>962460</v>
      </c>
      <c r="F4953" s="26">
        <v>931590</v>
      </c>
      <c r="G4953" s="26">
        <v>816160</v>
      </c>
      <c r="H4953" s="21">
        <f>AVERAGE(E4953:G4953)</f>
        <v>903403.33333333337</v>
      </c>
      <c r="I4953" s="35">
        <v>4938</v>
      </c>
    </row>
    <row r="4954" spans="1:9" x14ac:dyDescent="0.2">
      <c r="A4954" s="34" t="s">
        <v>5244</v>
      </c>
      <c r="B4954" s="21" t="s">
        <v>5244</v>
      </c>
      <c r="C4954" s="21" t="s">
        <v>5245</v>
      </c>
      <c r="D4954" s="35">
        <v>2</v>
      </c>
      <c r="E4954" s="38">
        <v>309925</v>
      </c>
      <c r="F4954" s="39">
        <v>429632</v>
      </c>
      <c r="G4954" s="26">
        <v>1957600</v>
      </c>
      <c r="H4954" s="37">
        <v>899052.33333333302</v>
      </c>
      <c r="I4954" s="35">
        <v>4939</v>
      </c>
    </row>
    <row r="4955" spans="1:9" x14ac:dyDescent="0.2">
      <c r="A4955" s="34" t="s">
        <v>8212</v>
      </c>
      <c r="B4955" s="21" t="s">
        <v>8212</v>
      </c>
      <c r="C4955" s="21" t="s">
        <v>147</v>
      </c>
      <c r="D4955" s="35">
        <v>1</v>
      </c>
      <c r="E4955" s="38">
        <v>309925</v>
      </c>
      <c r="F4955" s="26">
        <v>1406700</v>
      </c>
      <c r="G4955" s="26">
        <v>979950</v>
      </c>
      <c r="H4955" s="21">
        <f>AVERAGE(E4955:G4955)</f>
        <v>898858.33333333337</v>
      </c>
      <c r="I4955" s="35">
        <v>4940</v>
      </c>
    </row>
    <row r="4956" spans="1:9" x14ac:dyDescent="0.2">
      <c r="A4956" s="34" t="s">
        <v>7442</v>
      </c>
      <c r="B4956" s="21" t="s">
        <v>7442</v>
      </c>
      <c r="C4956" s="21" t="s">
        <v>1204</v>
      </c>
      <c r="D4956" s="35">
        <v>2</v>
      </c>
      <c r="E4956" s="36">
        <v>1147500</v>
      </c>
      <c r="F4956" s="39">
        <v>429632</v>
      </c>
      <c r="G4956" s="26">
        <v>1118400</v>
      </c>
      <c r="H4956" s="37">
        <v>898510.66666666698</v>
      </c>
      <c r="I4956" s="35">
        <v>4941</v>
      </c>
    </row>
    <row r="4957" spans="1:9" x14ac:dyDescent="0.2">
      <c r="A4957" s="34" t="s">
        <v>6169</v>
      </c>
      <c r="B4957" s="21" t="s">
        <v>6169</v>
      </c>
      <c r="C4957" s="21" t="s">
        <v>147</v>
      </c>
      <c r="D4957" s="35">
        <v>2</v>
      </c>
      <c r="E4957" s="36">
        <v>1243000</v>
      </c>
      <c r="F4957" s="39">
        <v>429632</v>
      </c>
      <c r="G4957" s="26">
        <v>1022400</v>
      </c>
      <c r="H4957" s="21">
        <f>AVERAGE(E4957:G4957)</f>
        <v>898344</v>
      </c>
      <c r="I4957" s="35">
        <v>4942</v>
      </c>
    </row>
    <row r="4958" spans="1:9" x14ac:dyDescent="0.2">
      <c r="A4958" s="34" t="s">
        <v>7800</v>
      </c>
      <c r="B4958" s="21" t="s">
        <v>7800</v>
      </c>
      <c r="C4958" s="21" t="s">
        <v>6427</v>
      </c>
      <c r="D4958" s="35">
        <v>2</v>
      </c>
      <c r="E4958" s="36">
        <v>908640</v>
      </c>
      <c r="F4958" s="26">
        <v>873710</v>
      </c>
      <c r="G4958" s="26">
        <v>912000</v>
      </c>
      <c r="H4958" s="37">
        <v>898116.66666666698</v>
      </c>
      <c r="I4958" s="35">
        <v>4943</v>
      </c>
    </row>
    <row r="4959" spans="1:9" x14ac:dyDescent="0.2">
      <c r="A4959" s="34" t="s">
        <v>7069</v>
      </c>
      <c r="B4959" s="21" t="s">
        <v>7069</v>
      </c>
      <c r="C4959" s="21" t="s">
        <v>147</v>
      </c>
      <c r="D4959" s="35">
        <v>3</v>
      </c>
      <c r="E4959" s="36">
        <v>750290</v>
      </c>
      <c r="F4959" s="26">
        <v>951980</v>
      </c>
      <c r="G4959" s="26">
        <v>989720</v>
      </c>
      <c r="H4959" s="37">
        <v>897330</v>
      </c>
      <c r="I4959" s="35">
        <v>4944</v>
      </c>
    </row>
    <row r="4960" spans="1:9" x14ac:dyDescent="0.2">
      <c r="A4960" s="34" t="s">
        <v>7666</v>
      </c>
      <c r="B4960" s="21" t="s">
        <v>7666</v>
      </c>
      <c r="C4960" s="21" t="s">
        <v>7667</v>
      </c>
      <c r="D4960" s="35">
        <v>2</v>
      </c>
      <c r="E4960" s="36">
        <v>831210</v>
      </c>
      <c r="F4960" s="26">
        <v>1116500</v>
      </c>
      <c r="G4960" s="26">
        <v>743620</v>
      </c>
      <c r="H4960" s="37">
        <v>897110</v>
      </c>
      <c r="I4960" s="35">
        <v>4945</v>
      </c>
    </row>
    <row r="4961" spans="1:9" x14ac:dyDescent="0.2">
      <c r="A4961" s="34" t="s">
        <v>6974</v>
      </c>
      <c r="B4961" s="21" t="s">
        <v>6974</v>
      </c>
      <c r="C4961" s="21" t="s">
        <v>1359</v>
      </c>
      <c r="D4961" s="35">
        <v>1</v>
      </c>
      <c r="E4961" s="36">
        <v>835470</v>
      </c>
      <c r="F4961" s="26">
        <v>879240</v>
      </c>
      <c r="G4961" s="26">
        <v>970010</v>
      </c>
      <c r="H4961" s="21">
        <f>AVERAGE(E4961:G4961)</f>
        <v>894906.66666666663</v>
      </c>
      <c r="I4961" s="35">
        <v>4946</v>
      </c>
    </row>
    <row r="4962" spans="1:9" x14ac:dyDescent="0.2">
      <c r="A4962" s="34" t="s">
        <v>8414</v>
      </c>
      <c r="B4962" s="21" t="s">
        <v>8414</v>
      </c>
      <c r="C4962" s="21" t="s">
        <v>147</v>
      </c>
      <c r="D4962" s="35">
        <v>3</v>
      </c>
      <c r="E4962" s="36">
        <v>625390</v>
      </c>
      <c r="F4962" s="26">
        <v>1218200</v>
      </c>
      <c r="G4962" s="26">
        <v>836960</v>
      </c>
      <c r="H4962" s="37">
        <v>893516.66666666698</v>
      </c>
      <c r="I4962" s="35">
        <v>4947</v>
      </c>
    </row>
    <row r="4963" spans="1:9" x14ac:dyDescent="0.2">
      <c r="A4963" s="34" t="s">
        <v>7668</v>
      </c>
      <c r="B4963" s="21" t="s">
        <v>7668</v>
      </c>
      <c r="C4963" s="21" t="s">
        <v>147</v>
      </c>
      <c r="D4963" s="35">
        <v>1</v>
      </c>
      <c r="E4963" s="36">
        <v>1047200</v>
      </c>
      <c r="F4963" s="26">
        <v>882590</v>
      </c>
      <c r="G4963" s="26">
        <v>750650</v>
      </c>
      <c r="H4963" s="21">
        <f>AVERAGE(E4963:G4963)</f>
        <v>893480</v>
      </c>
      <c r="I4963" s="35">
        <v>4948</v>
      </c>
    </row>
    <row r="4964" spans="1:9" x14ac:dyDescent="0.2">
      <c r="A4964" s="34" t="s">
        <v>8223</v>
      </c>
      <c r="B4964" s="21" t="s">
        <v>8223</v>
      </c>
      <c r="C4964" s="21" t="s">
        <v>147</v>
      </c>
      <c r="D4964" s="35">
        <v>1</v>
      </c>
      <c r="E4964" s="36">
        <v>1173100</v>
      </c>
      <c r="F4964" s="39">
        <v>429632</v>
      </c>
      <c r="G4964" s="26">
        <v>1071200</v>
      </c>
      <c r="H4964" s="21">
        <f>AVERAGE(E4964:G4964)</f>
        <v>891310.66666666663</v>
      </c>
      <c r="I4964" s="35">
        <v>4949</v>
      </c>
    </row>
    <row r="4965" spans="1:9" x14ac:dyDescent="0.2">
      <c r="A4965" s="34" t="s">
        <v>7837</v>
      </c>
      <c r="B4965" s="21" t="s">
        <v>7837</v>
      </c>
      <c r="C4965" s="21" t="s">
        <v>7537</v>
      </c>
      <c r="D4965" s="35">
        <v>3</v>
      </c>
      <c r="E4965" s="36">
        <v>831390</v>
      </c>
      <c r="F4965" s="26">
        <v>856570</v>
      </c>
      <c r="G4965" s="26">
        <v>983960</v>
      </c>
      <c r="H4965" s="37">
        <v>890640</v>
      </c>
      <c r="I4965" s="35">
        <v>4950</v>
      </c>
    </row>
    <row r="4966" spans="1:9" x14ac:dyDescent="0.2">
      <c r="A4966" s="34" t="s">
        <v>8602</v>
      </c>
      <c r="B4966" s="21" t="s">
        <v>8602</v>
      </c>
      <c r="C4966" s="21" t="s">
        <v>8603</v>
      </c>
      <c r="D4966" s="35">
        <v>4</v>
      </c>
      <c r="E4966" s="36">
        <v>835380</v>
      </c>
      <c r="F4966" s="26">
        <v>992800</v>
      </c>
      <c r="G4966" s="26">
        <v>837660</v>
      </c>
      <c r="H4966" s="37">
        <v>888613.33333333302</v>
      </c>
      <c r="I4966" s="35">
        <v>4951</v>
      </c>
    </row>
    <row r="4967" spans="1:9" x14ac:dyDescent="0.2">
      <c r="A4967" s="34" t="s">
        <v>8342</v>
      </c>
      <c r="B4967" s="21" t="s">
        <v>8342</v>
      </c>
      <c r="C4967" s="21" t="s">
        <v>147</v>
      </c>
      <c r="D4967" s="35">
        <v>2</v>
      </c>
      <c r="E4967" s="36">
        <v>915130</v>
      </c>
      <c r="F4967" s="26">
        <v>904860</v>
      </c>
      <c r="G4967" s="26">
        <v>844390</v>
      </c>
      <c r="H4967" s="37">
        <v>888126.66666666698</v>
      </c>
      <c r="I4967" s="35">
        <v>4952</v>
      </c>
    </row>
    <row r="4968" spans="1:9" x14ac:dyDescent="0.2">
      <c r="A4968" s="34" t="s">
        <v>5066</v>
      </c>
      <c r="B4968" s="21" t="s">
        <v>5066</v>
      </c>
      <c r="C4968" s="21" t="s">
        <v>5067</v>
      </c>
      <c r="D4968" s="35">
        <v>1</v>
      </c>
      <c r="E4968" s="36">
        <v>1175000</v>
      </c>
      <c r="F4968" s="39">
        <v>429632</v>
      </c>
      <c r="G4968" s="26">
        <v>1059500</v>
      </c>
      <c r="H4968" s="21">
        <f>AVERAGE(E4968:G4968)</f>
        <v>888044</v>
      </c>
      <c r="I4968" s="35">
        <v>4953</v>
      </c>
    </row>
    <row r="4969" spans="1:9" x14ac:dyDescent="0.2">
      <c r="A4969" s="34" t="s">
        <v>6211</v>
      </c>
      <c r="B4969" s="21" t="s">
        <v>6211</v>
      </c>
      <c r="C4969" s="21" t="s">
        <v>147</v>
      </c>
      <c r="D4969" s="35">
        <v>1</v>
      </c>
      <c r="E4969" s="36">
        <v>1068400</v>
      </c>
      <c r="F4969" s="39">
        <v>429632</v>
      </c>
      <c r="G4969" s="26">
        <v>1164200</v>
      </c>
      <c r="H4969" s="21">
        <f>AVERAGE(E4969:G4969)</f>
        <v>887410.66666666663</v>
      </c>
      <c r="I4969" s="35">
        <v>4954</v>
      </c>
    </row>
    <row r="4970" spans="1:9" x14ac:dyDescent="0.2">
      <c r="A4970" s="34" t="s">
        <v>8284</v>
      </c>
      <c r="B4970" s="21" t="s">
        <v>8284</v>
      </c>
      <c r="C4970" s="21" t="s">
        <v>147</v>
      </c>
      <c r="D4970" s="35">
        <v>3</v>
      </c>
      <c r="E4970" s="36">
        <v>1316100</v>
      </c>
      <c r="F4970" s="39">
        <v>429632</v>
      </c>
      <c r="G4970" s="26">
        <v>911750</v>
      </c>
      <c r="H4970" s="21">
        <f>AVERAGE(E4970:G4970)</f>
        <v>885827.33333333337</v>
      </c>
      <c r="I4970" s="35">
        <v>4955</v>
      </c>
    </row>
    <row r="4971" spans="1:9" x14ac:dyDescent="0.2">
      <c r="A4971" s="34" t="s">
        <v>7825</v>
      </c>
      <c r="B4971" s="21" t="s">
        <v>7825</v>
      </c>
      <c r="C4971" s="21" t="s">
        <v>7826</v>
      </c>
      <c r="D4971" s="35">
        <v>3</v>
      </c>
      <c r="E4971" s="36">
        <v>875420</v>
      </c>
      <c r="F4971" s="26">
        <v>809220</v>
      </c>
      <c r="G4971" s="26">
        <v>972520</v>
      </c>
      <c r="H4971" s="37">
        <v>885720</v>
      </c>
      <c r="I4971" s="35">
        <v>4956</v>
      </c>
    </row>
    <row r="4972" spans="1:9" x14ac:dyDescent="0.2">
      <c r="A4972" s="34" t="s">
        <v>7929</v>
      </c>
      <c r="B4972" s="21" t="s">
        <v>7929</v>
      </c>
      <c r="C4972" s="21" t="s">
        <v>5792</v>
      </c>
      <c r="D4972" s="35">
        <v>2</v>
      </c>
      <c r="E4972" s="38">
        <v>309925</v>
      </c>
      <c r="F4972" s="39">
        <v>429632</v>
      </c>
      <c r="G4972" s="26">
        <v>1914500</v>
      </c>
      <c r="H4972" s="37">
        <v>884685.66666666698</v>
      </c>
      <c r="I4972" s="35">
        <v>4957</v>
      </c>
    </row>
    <row r="4973" spans="1:9" x14ac:dyDescent="0.2">
      <c r="A4973" s="34" t="s">
        <v>8152</v>
      </c>
      <c r="B4973" s="21" t="s">
        <v>8152</v>
      </c>
      <c r="C4973" s="21" t="s">
        <v>147</v>
      </c>
      <c r="D4973" s="35">
        <v>2</v>
      </c>
      <c r="E4973" s="36">
        <v>1053700</v>
      </c>
      <c r="F4973" s="26">
        <v>431230</v>
      </c>
      <c r="G4973" s="26">
        <v>1168800</v>
      </c>
      <c r="H4973" s="37">
        <v>884576.66666666698</v>
      </c>
      <c r="I4973" s="35">
        <v>4958</v>
      </c>
    </row>
    <row r="4974" spans="1:9" x14ac:dyDescent="0.2">
      <c r="A4974" s="34" t="s">
        <v>8039</v>
      </c>
      <c r="B4974" s="21" t="s">
        <v>8039</v>
      </c>
      <c r="C4974" s="21" t="s">
        <v>8040</v>
      </c>
      <c r="D4974" s="35">
        <v>3</v>
      </c>
      <c r="E4974" s="36">
        <v>786330</v>
      </c>
      <c r="F4974" s="26">
        <v>928380</v>
      </c>
      <c r="G4974" s="26">
        <v>931740</v>
      </c>
      <c r="H4974" s="37">
        <v>882150</v>
      </c>
      <c r="I4974" s="35">
        <v>4959</v>
      </c>
    </row>
    <row r="4975" spans="1:9" x14ac:dyDescent="0.2">
      <c r="A4975" s="34" t="s">
        <v>7514</v>
      </c>
      <c r="B4975" s="21" t="s">
        <v>7514</v>
      </c>
      <c r="C4975" s="21" t="s">
        <v>1311</v>
      </c>
      <c r="D4975" s="35">
        <v>1</v>
      </c>
      <c r="E4975" s="36">
        <v>1121500</v>
      </c>
      <c r="F4975" s="26">
        <v>703780</v>
      </c>
      <c r="G4975" s="26">
        <v>813110</v>
      </c>
      <c r="H4975" s="21">
        <f>AVERAGE(E4975:G4975)</f>
        <v>879463.33333333337</v>
      </c>
      <c r="I4975" s="35">
        <v>4960</v>
      </c>
    </row>
    <row r="4976" spans="1:9" x14ac:dyDescent="0.2">
      <c r="A4976" s="34" t="s">
        <v>8250</v>
      </c>
      <c r="B4976" s="21" t="s">
        <v>8250</v>
      </c>
      <c r="C4976" s="21" t="s">
        <v>147</v>
      </c>
      <c r="D4976" s="35">
        <v>1</v>
      </c>
      <c r="E4976" s="38">
        <v>309925</v>
      </c>
      <c r="F4976" s="39">
        <v>429632</v>
      </c>
      <c r="G4976" s="26">
        <v>1896400</v>
      </c>
      <c r="H4976" s="21">
        <f>AVERAGE(E4976:G4976)</f>
        <v>878652.33333333337</v>
      </c>
      <c r="I4976" s="35">
        <v>4961</v>
      </c>
    </row>
    <row r="4977" spans="1:9" x14ac:dyDescent="0.2">
      <c r="A4977" s="34" t="s">
        <v>4314</v>
      </c>
      <c r="B4977" s="21" t="s">
        <v>4314</v>
      </c>
      <c r="C4977" s="21" t="s">
        <v>4315</v>
      </c>
      <c r="D4977" s="35">
        <v>1</v>
      </c>
      <c r="E4977" s="36">
        <v>1067400</v>
      </c>
      <c r="F4977" s="26">
        <v>952220</v>
      </c>
      <c r="G4977" s="26">
        <v>615680</v>
      </c>
      <c r="H4977" s="21">
        <f>AVERAGE(E4977:G4977)</f>
        <v>878433.33333333337</v>
      </c>
      <c r="I4977" s="35">
        <v>4962</v>
      </c>
    </row>
    <row r="4978" spans="1:9" x14ac:dyDescent="0.2">
      <c r="A4978" s="34" t="s">
        <v>5643</v>
      </c>
      <c r="B4978" s="21" t="s">
        <v>5643</v>
      </c>
      <c r="C4978" s="21" t="s">
        <v>1134</v>
      </c>
      <c r="D4978" s="35">
        <v>2</v>
      </c>
      <c r="E4978" s="36">
        <v>875310</v>
      </c>
      <c r="F4978" s="26">
        <v>870360</v>
      </c>
      <c r="G4978" s="26">
        <v>875340</v>
      </c>
      <c r="H4978" s="37">
        <v>873670</v>
      </c>
      <c r="I4978" s="35">
        <v>4964</v>
      </c>
    </row>
    <row r="4979" spans="1:9" x14ac:dyDescent="0.2">
      <c r="A4979" s="34" t="s">
        <v>8279</v>
      </c>
      <c r="B4979" s="21" t="s">
        <v>8279</v>
      </c>
      <c r="C4979" s="21" t="s">
        <v>147</v>
      </c>
      <c r="D4979" s="35">
        <v>1</v>
      </c>
      <c r="E4979" s="36">
        <v>975710</v>
      </c>
      <c r="F4979" s="26">
        <v>721620</v>
      </c>
      <c r="G4979" s="26">
        <v>923120</v>
      </c>
      <c r="H4979" s="21">
        <f>AVERAGE(E4979:G4979)</f>
        <v>873483.33333333337</v>
      </c>
      <c r="I4979" s="35">
        <v>4965</v>
      </c>
    </row>
    <row r="4980" spans="1:9" x14ac:dyDescent="0.2">
      <c r="A4980" s="34" t="s">
        <v>6724</v>
      </c>
      <c r="B4980" s="21" t="s">
        <v>6724</v>
      </c>
      <c r="C4980" s="21" t="s">
        <v>147</v>
      </c>
      <c r="D4980" s="35">
        <v>1</v>
      </c>
      <c r="E4980" s="36">
        <v>852830</v>
      </c>
      <c r="F4980" s="26">
        <v>828740</v>
      </c>
      <c r="G4980" s="26">
        <v>936350</v>
      </c>
      <c r="H4980" s="21">
        <f>AVERAGE(E4980:G4980)</f>
        <v>872640</v>
      </c>
      <c r="I4980" s="35">
        <v>4966</v>
      </c>
    </row>
    <row r="4981" spans="1:9" x14ac:dyDescent="0.2">
      <c r="A4981" s="34" t="s">
        <v>8562</v>
      </c>
      <c r="B4981" s="21" t="s">
        <v>8562</v>
      </c>
      <c r="C4981" s="21" t="s">
        <v>8563</v>
      </c>
      <c r="D4981" s="35">
        <v>2</v>
      </c>
      <c r="E4981" s="36">
        <v>1049500</v>
      </c>
      <c r="F4981" s="26">
        <v>717900</v>
      </c>
      <c r="G4981" s="26">
        <v>834470</v>
      </c>
      <c r="H4981" s="37">
        <v>867290</v>
      </c>
      <c r="I4981" s="35">
        <v>4967</v>
      </c>
    </row>
    <row r="4982" spans="1:9" x14ac:dyDescent="0.2">
      <c r="A4982" s="34" t="s">
        <v>7094</v>
      </c>
      <c r="B4982" s="21" t="s">
        <v>7094</v>
      </c>
      <c r="C4982" s="21" t="s">
        <v>1134</v>
      </c>
      <c r="D4982" s="35">
        <v>2</v>
      </c>
      <c r="E4982" s="36">
        <v>854460</v>
      </c>
      <c r="F4982" s="26">
        <v>1014100</v>
      </c>
      <c r="G4982" s="26">
        <v>728060</v>
      </c>
      <c r="H4982" s="37">
        <v>865540</v>
      </c>
      <c r="I4982" s="35">
        <v>4968</v>
      </c>
    </row>
    <row r="4983" spans="1:9" x14ac:dyDescent="0.2">
      <c r="A4983" s="34" t="s">
        <v>7124</v>
      </c>
      <c r="B4983" s="21" t="s">
        <v>7124</v>
      </c>
      <c r="C4983" s="21" t="s">
        <v>7125</v>
      </c>
      <c r="D4983" s="35">
        <v>1</v>
      </c>
      <c r="E4983" s="36">
        <v>1121300</v>
      </c>
      <c r="F4983" s="26">
        <v>1119400</v>
      </c>
      <c r="G4983" s="39">
        <v>349455.2</v>
      </c>
      <c r="H4983" s="21">
        <f>AVERAGE(E4983:G4983)</f>
        <v>863385.06666666677</v>
      </c>
      <c r="I4983" s="35">
        <v>4969</v>
      </c>
    </row>
    <row r="4984" spans="1:9" x14ac:dyDescent="0.2">
      <c r="A4984" s="34" t="s">
        <v>8235</v>
      </c>
      <c r="B4984" s="21" t="s">
        <v>8235</v>
      </c>
      <c r="C4984" s="21" t="s">
        <v>147</v>
      </c>
      <c r="D4984" s="35">
        <v>1</v>
      </c>
      <c r="E4984" s="36">
        <v>985950</v>
      </c>
      <c r="F4984" s="26">
        <v>854980</v>
      </c>
      <c r="G4984" s="26">
        <v>746050</v>
      </c>
      <c r="H4984" s="21">
        <f>AVERAGE(E4984:G4984)</f>
        <v>862326.66666666663</v>
      </c>
      <c r="I4984" s="35">
        <v>4970</v>
      </c>
    </row>
    <row r="4985" spans="1:9" x14ac:dyDescent="0.2">
      <c r="A4985" s="34" t="s">
        <v>7744</v>
      </c>
      <c r="B4985" s="21" t="s">
        <v>7744</v>
      </c>
      <c r="C4985" s="21" t="s">
        <v>147</v>
      </c>
      <c r="D4985" s="35">
        <v>3</v>
      </c>
      <c r="E4985" s="36">
        <v>829870</v>
      </c>
      <c r="F4985" s="26">
        <v>1100900</v>
      </c>
      <c r="G4985" s="26">
        <v>651180</v>
      </c>
      <c r="H4985" s="37">
        <v>860650</v>
      </c>
      <c r="I4985" s="35">
        <v>4971</v>
      </c>
    </row>
    <row r="4986" spans="1:9" x14ac:dyDescent="0.2">
      <c r="A4986" s="34" t="s">
        <v>8098</v>
      </c>
      <c r="B4986" s="21" t="s">
        <v>8098</v>
      </c>
      <c r="C4986" s="21" t="s">
        <v>5436</v>
      </c>
      <c r="D4986" s="35">
        <v>1</v>
      </c>
      <c r="E4986" s="36">
        <v>552940</v>
      </c>
      <c r="F4986" s="26">
        <v>1335800</v>
      </c>
      <c r="G4986" s="26">
        <v>682750</v>
      </c>
      <c r="H4986" s="21">
        <f>AVERAGE(E4986:G4986)</f>
        <v>857163.33333333337</v>
      </c>
      <c r="I4986" s="35">
        <v>4972</v>
      </c>
    </row>
    <row r="4987" spans="1:9" x14ac:dyDescent="0.2">
      <c r="A4987" s="34" t="s">
        <v>8651</v>
      </c>
      <c r="B4987" s="21" t="s">
        <v>8651</v>
      </c>
      <c r="C4987" s="21" t="s">
        <v>343</v>
      </c>
      <c r="D4987" s="35">
        <v>2</v>
      </c>
      <c r="E4987" s="38">
        <v>309925</v>
      </c>
      <c r="F4987" s="26">
        <v>1147700</v>
      </c>
      <c r="G4987" s="26">
        <v>1105300</v>
      </c>
      <c r="H4987" s="37">
        <v>854308.33333333302</v>
      </c>
      <c r="I4987" s="35">
        <v>4973</v>
      </c>
    </row>
    <row r="4988" spans="1:9" x14ac:dyDescent="0.2">
      <c r="A4988" s="34" t="s">
        <v>7170</v>
      </c>
      <c r="B4988" s="21" t="s">
        <v>7170</v>
      </c>
      <c r="C4988" s="21" t="s">
        <v>5640</v>
      </c>
      <c r="D4988" s="35">
        <v>3</v>
      </c>
      <c r="E4988" s="36">
        <v>767040</v>
      </c>
      <c r="F4988" s="26">
        <v>816660</v>
      </c>
      <c r="G4988" s="26">
        <v>945090</v>
      </c>
      <c r="H4988" s="37">
        <v>842930</v>
      </c>
      <c r="I4988" s="35">
        <v>4974</v>
      </c>
    </row>
    <row r="4989" spans="1:9" x14ac:dyDescent="0.2">
      <c r="A4989" s="34" t="s">
        <v>6969</v>
      </c>
      <c r="B4989" s="21" t="s">
        <v>6969</v>
      </c>
      <c r="C4989" s="21" t="s">
        <v>6970</v>
      </c>
      <c r="D4989" s="35">
        <v>1</v>
      </c>
      <c r="E4989" s="36">
        <v>599890</v>
      </c>
      <c r="F4989" s="26">
        <v>1413400</v>
      </c>
      <c r="G4989" s="26">
        <v>492530</v>
      </c>
      <c r="H4989" s="21">
        <f>AVERAGE(E4989:G4989)</f>
        <v>835273.33333333337</v>
      </c>
      <c r="I4989" s="35">
        <v>4975</v>
      </c>
    </row>
    <row r="4990" spans="1:9" x14ac:dyDescent="0.2">
      <c r="A4990" s="34" t="s">
        <v>6281</v>
      </c>
      <c r="B4990" s="21" t="s">
        <v>6281</v>
      </c>
      <c r="C4990" s="21" t="s">
        <v>3758</v>
      </c>
      <c r="D4990" s="35">
        <v>1</v>
      </c>
      <c r="E4990" s="36">
        <v>968550</v>
      </c>
      <c r="F4990" s="26">
        <v>938790</v>
      </c>
      <c r="G4990" s="26">
        <v>597050</v>
      </c>
      <c r="H4990" s="21">
        <f>AVERAGE(E4990:G4990)</f>
        <v>834796.66666666663</v>
      </c>
      <c r="I4990" s="35">
        <v>4976</v>
      </c>
    </row>
    <row r="4991" spans="1:9" x14ac:dyDescent="0.2">
      <c r="A4991" s="34" t="s">
        <v>7921</v>
      </c>
      <c r="B4991" s="21" t="s">
        <v>7921</v>
      </c>
      <c r="C4991" s="21" t="s">
        <v>7071</v>
      </c>
      <c r="D4991" s="35">
        <v>3</v>
      </c>
      <c r="E4991" s="36">
        <v>869790</v>
      </c>
      <c r="F4991" s="39">
        <v>429632</v>
      </c>
      <c r="G4991" s="26">
        <v>1200900</v>
      </c>
      <c r="H4991" s="37">
        <v>833440.66666666698</v>
      </c>
      <c r="I4991" s="35">
        <v>4977</v>
      </c>
    </row>
    <row r="4992" spans="1:9" x14ac:dyDescent="0.2">
      <c r="A4992" s="34" t="s">
        <v>7457</v>
      </c>
      <c r="B4992" s="21" t="s">
        <v>7457</v>
      </c>
      <c r="C4992" s="21" t="s">
        <v>147</v>
      </c>
      <c r="D4992" s="35">
        <v>1</v>
      </c>
      <c r="E4992" s="36">
        <v>635540</v>
      </c>
      <c r="F4992" s="26">
        <v>836320</v>
      </c>
      <c r="G4992" s="26">
        <v>1020600</v>
      </c>
      <c r="H4992" s="21">
        <f>AVERAGE(E4992:G4992)</f>
        <v>830820</v>
      </c>
      <c r="I4992" s="35">
        <v>4978</v>
      </c>
    </row>
    <row r="4993" spans="1:9" x14ac:dyDescent="0.2">
      <c r="A4993" s="34" t="s">
        <v>7598</v>
      </c>
      <c r="B4993" s="21" t="s">
        <v>7598</v>
      </c>
      <c r="C4993" s="21" t="s">
        <v>147</v>
      </c>
      <c r="D4993" s="35">
        <v>1</v>
      </c>
      <c r="E4993" s="36">
        <v>745770</v>
      </c>
      <c r="F4993" s="26">
        <v>827880</v>
      </c>
      <c r="G4993" s="26">
        <v>915950</v>
      </c>
      <c r="H4993" s="21">
        <f>AVERAGE(E4993:G4993)</f>
        <v>829866.66666666663</v>
      </c>
      <c r="I4993" s="35">
        <v>4979</v>
      </c>
    </row>
    <row r="4994" spans="1:9" x14ac:dyDescent="0.2">
      <c r="A4994" s="34" t="s">
        <v>7625</v>
      </c>
      <c r="B4994" s="21" t="s">
        <v>7625</v>
      </c>
      <c r="C4994" s="21" t="s">
        <v>7626</v>
      </c>
      <c r="D4994" s="35">
        <v>3</v>
      </c>
      <c r="E4994" s="36">
        <v>881020</v>
      </c>
      <c r="F4994" s="26">
        <v>1101200</v>
      </c>
      <c r="G4994" s="26">
        <v>487370</v>
      </c>
      <c r="H4994" s="37">
        <v>823196.66666666698</v>
      </c>
      <c r="I4994" s="35">
        <v>4980</v>
      </c>
    </row>
    <row r="4995" spans="1:9" x14ac:dyDescent="0.2">
      <c r="A4995" s="34" t="s">
        <v>8224</v>
      </c>
      <c r="B4995" s="21" t="s">
        <v>8224</v>
      </c>
      <c r="C4995" s="21" t="s">
        <v>147</v>
      </c>
      <c r="D4995" s="35">
        <v>1</v>
      </c>
      <c r="E4995" s="36">
        <v>1224200</v>
      </c>
      <c r="F4995" s="26">
        <v>598990</v>
      </c>
      <c r="G4995" s="26">
        <v>645180</v>
      </c>
      <c r="H4995" s="21">
        <f>AVERAGE(E4995:G4995)</f>
        <v>822790</v>
      </c>
      <c r="I4995" s="35">
        <v>4981</v>
      </c>
    </row>
    <row r="4996" spans="1:9" x14ac:dyDescent="0.2">
      <c r="A4996" s="34" t="s">
        <v>7543</v>
      </c>
      <c r="B4996" s="21" t="s">
        <v>7543</v>
      </c>
      <c r="C4996" s="21" t="s">
        <v>7544</v>
      </c>
      <c r="D4996" s="35">
        <v>2</v>
      </c>
      <c r="E4996" s="36">
        <v>741770</v>
      </c>
      <c r="F4996" s="26">
        <v>1024200</v>
      </c>
      <c r="G4996" s="26">
        <v>698350</v>
      </c>
      <c r="H4996" s="37">
        <v>821440</v>
      </c>
      <c r="I4996" s="35">
        <v>4982</v>
      </c>
    </row>
    <row r="4997" spans="1:9" x14ac:dyDescent="0.2">
      <c r="A4997" s="34" t="s">
        <v>8034</v>
      </c>
      <c r="B4997" s="21" t="s">
        <v>8034</v>
      </c>
      <c r="C4997" s="21" t="s">
        <v>1483</v>
      </c>
      <c r="D4997" s="35">
        <v>2</v>
      </c>
      <c r="E4997" s="36">
        <v>721000</v>
      </c>
      <c r="F4997" s="39">
        <v>429632</v>
      </c>
      <c r="G4997" s="26">
        <v>1312200</v>
      </c>
      <c r="H4997" s="21">
        <f>AVERAGE(E4997:G4997)</f>
        <v>820944</v>
      </c>
      <c r="I4997" s="35">
        <v>4983</v>
      </c>
    </row>
    <row r="4998" spans="1:9" x14ac:dyDescent="0.2">
      <c r="A4998" s="34" t="s">
        <v>6497</v>
      </c>
      <c r="B4998" s="21" t="s">
        <v>6497</v>
      </c>
      <c r="C4998" s="21" t="s">
        <v>1134</v>
      </c>
      <c r="D4998" s="35">
        <v>3</v>
      </c>
      <c r="E4998" s="36">
        <v>522250</v>
      </c>
      <c r="F4998" s="26">
        <v>981750</v>
      </c>
      <c r="G4998" s="26">
        <v>957520</v>
      </c>
      <c r="H4998" s="37">
        <v>820506.66666666698</v>
      </c>
      <c r="I4998" s="35">
        <v>4984</v>
      </c>
    </row>
    <row r="4999" spans="1:9" x14ac:dyDescent="0.2">
      <c r="A4999" s="34" t="s">
        <v>7520</v>
      </c>
      <c r="B4999" s="21" t="s">
        <v>7520</v>
      </c>
      <c r="C4999" s="21" t="s">
        <v>147</v>
      </c>
      <c r="D4999" s="35">
        <v>1</v>
      </c>
      <c r="E4999" s="36">
        <v>990840</v>
      </c>
      <c r="F4999" s="39">
        <v>429632</v>
      </c>
      <c r="G4999" s="26">
        <v>1033700</v>
      </c>
      <c r="H4999" s="21">
        <f>AVERAGE(E4999:G4999)</f>
        <v>818057.33333333337</v>
      </c>
      <c r="I4999" s="35">
        <v>4985</v>
      </c>
    </row>
    <row r="5000" spans="1:9" x14ac:dyDescent="0.2">
      <c r="A5000" s="34" t="s">
        <v>8217</v>
      </c>
      <c r="B5000" s="21" t="s">
        <v>8217</v>
      </c>
      <c r="C5000" s="21" t="s">
        <v>147</v>
      </c>
      <c r="D5000" s="35">
        <v>2</v>
      </c>
      <c r="E5000" s="36">
        <v>955110</v>
      </c>
      <c r="F5000" s="39">
        <v>429632</v>
      </c>
      <c r="G5000" s="26">
        <v>1064400</v>
      </c>
      <c r="H5000" s="21">
        <f>AVERAGE(E5000:G5000)</f>
        <v>816380.66666666663</v>
      </c>
      <c r="I5000" s="35">
        <v>4986</v>
      </c>
    </row>
    <row r="5001" spans="1:9" x14ac:dyDescent="0.2">
      <c r="A5001" s="34" t="s">
        <v>8511</v>
      </c>
      <c r="B5001" s="21" t="s">
        <v>8511</v>
      </c>
      <c r="C5001" s="21" t="s">
        <v>4514</v>
      </c>
      <c r="D5001" s="35">
        <v>1</v>
      </c>
      <c r="E5001" s="36">
        <v>772360</v>
      </c>
      <c r="F5001" s="26">
        <v>1166500</v>
      </c>
      <c r="G5001" s="26">
        <v>506580</v>
      </c>
      <c r="H5001" s="21">
        <f>AVERAGE(E5001:G5001)</f>
        <v>815146.66666666663</v>
      </c>
      <c r="I5001" s="35">
        <v>4987</v>
      </c>
    </row>
    <row r="5002" spans="1:9" x14ac:dyDescent="0.2">
      <c r="A5002" s="34" t="s">
        <v>7701</v>
      </c>
      <c r="B5002" s="21" t="s">
        <v>7701</v>
      </c>
      <c r="C5002" s="21" t="s">
        <v>147</v>
      </c>
      <c r="D5002" s="35">
        <v>2</v>
      </c>
      <c r="E5002" s="36">
        <v>916040</v>
      </c>
      <c r="F5002" s="26">
        <v>932600</v>
      </c>
      <c r="G5002" s="26">
        <v>595740</v>
      </c>
      <c r="H5002" s="37">
        <v>814793.33333333302</v>
      </c>
      <c r="I5002" s="35">
        <v>4988</v>
      </c>
    </row>
    <row r="5003" spans="1:9" x14ac:dyDescent="0.2">
      <c r="A5003" s="34" t="s">
        <v>7456</v>
      </c>
      <c r="B5003" s="21" t="s">
        <v>7456</v>
      </c>
      <c r="C5003" s="21" t="s">
        <v>147</v>
      </c>
      <c r="D5003" s="35">
        <v>2</v>
      </c>
      <c r="E5003" s="36">
        <v>595710</v>
      </c>
      <c r="F5003" s="26">
        <v>890130</v>
      </c>
      <c r="G5003" s="26">
        <v>939430</v>
      </c>
      <c r="H5003" s="37">
        <v>808423.33333333302</v>
      </c>
      <c r="I5003" s="35">
        <v>4989</v>
      </c>
    </row>
    <row r="5004" spans="1:9" x14ac:dyDescent="0.2">
      <c r="A5004" s="34" t="s">
        <v>8388</v>
      </c>
      <c r="B5004" s="21" t="s">
        <v>8388</v>
      </c>
      <c r="C5004" s="21" t="s">
        <v>147</v>
      </c>
      <c r="D5004" s="35">
        <v>3</v>
      </c>
      <c r="E5004" s="36">
        <v>836740</v>
      </c>
      <c r="F5004" s="26">
        <v>747710</v>
      </c>
      <c r="G5004" s="26">
        <v>839350</v>
      </c>
      <c r="H5004" s="37">
        <v>807933.33333333302</v>
      </c>
      <c r="I5004" s="35">
        <v>4990</v>
      </c>
    </row>
    <row r="5005" spans="1:9" x14ac:dyDescent="0.2">
      <c r="A5005" s="34" t="s">
        <v>5632</v>
      </c>
      <c r="B5005" s="21" t="s">
        <v>8594</v>
      </c>
      <c r="C5005" s="21" t="s">
        <v>3972</v>
      </c>
      <c r="D5005" s="35">
        <v>1</v>
      </c>
      <c r="E5005" s="36">
        <v>830340</v>
      </c>
      <c r="F5005" s="26">
        <v>786500</v>
      </c>
      <c r="G5005" s="26">
        <v>797290</v>
      </c>
      <c r="H5005" s="21">
        <f>AVERAGE(E5005:G5005)</f>
        <v>804710</v>
      </c>
      <c r="I5005" s="35">
        <v>4991</v>
      </c>
    </row>
    <row r="5006" spans="1:9" x14ac:dyDescent="0.2">
      <c r="A5006" s="34" t="s">
        <v>8180</v>
      </c>
      <c r="B5006" s="21" t="s">
        <v>8180</v>
      </c>
      <c r="C5006" s="21" t="s">
        <v>147</v>
      </c>
      <c r="D5006" s="35">
        <v>2</v>
      </c>
      <c r="E5006" s="36">
        <v>827420</v>
      </c>
      <c r="F5006" s="26">
        <v>955230</v>
      </c>
      <c r="G5006" s="26">
        <v>629240</v>
      </c>
      <c r="H5006" s="37">
        <v>803963.33333333302</v>
      </c>
      <c r="I5006" s="35">
        <v>4992</v>
      </c>
    </row>
    <row r="5007" spans="1:9" x14ac:dyDescent="0.2">
      <c r="A5007" s="34" t="s">
        <v>7129</v>
      </c>
      <c r="B5007" s="21" t="s">
        <v>7129</v>
      </c>
      <c r="C5007" s="21" t="s">
        <v>147</v>
      </c>
      <c r="D5007" s="35">
        <v>1</v>
      </c>
      <c r="E5007" s="36">
        <v>767830</v>
      </c>
      <c r="F5007" s="26">
        <v>991480</v>
      </c>
      <c r="G5007" s="26">
        <v>652300</v>
      </c>
      <c r="H5007" s="21">
        <f>AVERAGE(E5007:G5007)</f>
        <v>803870</v>
      </c>
      <c r="I5007" s="35">
        <v>4993</v>
      </c>
    </row>
    <row r="5008" spans="1:9" x14ac:dyDescent="0.2">
      <c r="A5008" s="34" t="s">
        <v>7677</v>
      </c>
      <c r="B5008" s="21" t="s">
        <v>7677</v>
      </c>
      <c r="C5008" s="21" t="s">
        <v>7678</v>
      </c>
      <c r="D5008" s="35">
        <v>1</v>
      </c>
      <c r="E5008" s="38">
        <v>309925</v>
      </c>
      <c r="F5008" s="39">
        <v>429632</v>
      </c>
      <c r="G5008" s="26">
        <v>1661000</v>
      </c>
      <c r="H5008" s="21">
        <f>AVERAGE(E5008:G5008)</f>
        <v>800185.66666666663</v>
      </c>
      <c r="I5008" s="35">
        <v>4994</v>
      </c>
    </row>
    <row r="5009" spans="1:9" x14ac:dyDescent="0.2">
      <c r="A5009" s="34" t="s">
        <v>8319</v>
      </c>
      <c r="B5009" s="21" t="s">
        <v>8319</v>
      </c>
      <c r="C5009" s="21" t="s">
        <v>147</v>
      </c>
      <c r="D5009" s="35">
        <v>2</v>
      </c>
      <c r="E5009" s="36">
        <v>806580</v>
      </c>
      <c r="F5009" s="26">
        <v>822190</v>
      </c>
      <c r="G5009" s="26">
        <v>770190</v>
      </c>
      <c r="H5009" s="37">
        <v>799653.33333333302</v>
      </c>
      <c r="I5009" s="35">
        <v>4995</v>
      </c>
    </row>
    <row r="5010" spans="1:9" x14ac:dyDescent="0.2">
      <c r="A5010" s="34" t="s">
        <v>7876</v>
      </c>
      <c r="B5010" s="21" t="s">
        <v>7876</v>
      </c>
      <c r="C5010" s="21" t="s">
        <v>147</v>
      </c>
      <c r="D5010" s="35">
        <v>2</v>
      </c>
      <c r="E5010" s="36">
        <v>835610</v>
      </c>
      <c r="F5010" s="39">
        <v>429632</v>
      </c>
      <c r="G5010" s="26">
        <v>1133300</v>
      </c>
      <c r="H5010" s="37">
        <v>799514</v>
      </c>
      <c r="I5010" s="35">
        <v>4996</v>
      </c>
    </row>
    <row r="5011" spans="1:9" x14ac:dyDescent="0.2">
      <c r="A5011" s="34" t="s">
        <v>7233</v>
      </c>
      <c r="B5011" s="21" t="s">
        <v>7233</v>
      </c>
      <c r="C5011" s="21" t="s">
        <v>147</v>
      </c>
      <c r="D5011" s="35">
        <v>2</v>
      </c>
      <c r="E5011" s="36">
        <v>816380</v>
      </c>
      <c r="F5011" s="26">
        <v>826420</v>
      </c>
      <c r="G5011" s="26">
        <v>754630</v>
      </c>
      <c r="H5011" s="37">
        <v>799143.33333333302</v>
      </c>
      <c r="I5011" s="35">
        <v>4997</v>
      </c>
    </row>
    <row r="5012" spans="1:9" x14ac:dyDescent="0.2">
      <c r="A5012" s="34" t="s">
        <v>5612</v>
      </c>
      <c r="B5012" s="21" t="s">
        <v>5612</v>
      </c>
      <c r="C5012" s="21" t="s">
        <v>5613</v>
      </c>
      <c r="D5012" s="35">
        <v>4</v>
      </c>
      <c r="E5012" s="36">
        <v>729980</v>
      </c>
      <c r="F5012" s="26">
        <v>943990</v>
      </c>
      <c r="G5012" s="26">
        <v>714500</v>
      </c>
      <c r="H5012" s="37">
        <v>796156.66666666698</v>
      </c>
      <c r="I5012" s="35">
        <v>4998</v>
      </c>
    </row>
    <row r="5013" spans="1:9" x14ac:dyDescent="0.2">
      <c r="A5013" s="34" t="s">
        <v>7855</v>
      </c>
      <c r="B5013" s="21" t="s">
        <v>7855</v>
      </c>
      <c r="C5013" s="21" t="s">
        <v>7856</v>
      </c>
      <c r="D5013" s="35">
        <v>2</v>
      </c>
      <c r="E5013" s="36">
        <v>746270</v>
      </c>
      <c r="F5013" s="26">
        <v>903530</v>
      </c>
      <c r="G5013" s="26">
        <v>733630</v>
      </c>
      <c r="H5013" s="37">
        <v>794476.66666666698</v>
      </c>
      <c r="I5013" s="35">
        <v>4999</v>
      </c>
    </row>
    <row r="5014" spans="1:9" x14ac:dyDescent="0.2">
      <c r="A5014" s="34" t="s">
        <v>8137</v>
      </c>
      <c r="B5014" s="21" t="s">
        <v>8137</v>
      </c>
      <c r="C5014" s="21" t="s">
        <v>850</v>
      </c>
      <c r="D5014" s="35">
        <v>1</v>
      </c>
      <c r="E5014" s="36">
        <v>969480</v>
      </c>
      <c r="F5014" s="39">
        <v>429632</v>
      </c>
      <c r="G5014" s="26">
        <v>979870</v>
      </c>
      <c r="H5014" s="21">
        <f>AVERAGE(E5014:G5014)</f>
        <v>792994</v>
      </c>
      <c r="I5014" s="35">
        <v>5000</v>
      </c>
    </row>
    <row r="5015" spans="1:9" x14ac:dyDescent="0.2">
      <c r="A5015" s="34" t="s">
        <v>6756</v>
      </c>
      <c r="B5015" s="21" t="s">
        <v>6756</v>
      </c>
      <c r="C5015" s="21" t="s">
        <v>147</v>
      </c>
      <c r="D5015" s="35">
        <v>2</v>
      </c>
      <c r="E5015" s="36">
        <v>782700</v>
      </c>
      <c r="F5015" s="26">
        <v>674160</v>
      </c>
      <c r="G5015" s="26">
        <v>912920</v>
      </c>
      <c r="H5015" s="37">
        <v>789926.66666666698</v>
      </c>
      <c r="I5015" s="35">
        <v>5001</v>
      </c>
    </row>
    <row r="5016" spans="1:9" x14ac:dyDescent="0.2">
      <c r="A5016" s="34" t="s">
        <v>7930</v>
      </c>
      <c r="B5016" s="21" t="s">
        <v>7930</v>
      </c>
      <c r="C5016" s="21" t="s">
        <v>7931</v>
      </c>
      <c r="D5016" s="35">
        <v>2</v>
      </c>
      <c r="E5016" s="36">
        <v>845520</v>
      </c>
      <c r="F5016" s="26">
        <v>1172700</v>
      </c>
      <c r="G5016" s="39">
        <v>349455.2</v>
      </c>
      <c r="H5016" s="37">
        <v>789225.066666667</v>
      </c>
      <c r="I5016" s="35">
        <v>5002</v>
      </c>
    </row>
    <row r="5017" spans="1:9" x14ac:dyDescent="0.2">
      <c r="A5017" s="34" t="s">
        <v>7901</v>
      </c>
      <c r="B5017" s="21" t="s">
        <v>7901</v>
      </c>
      <c r="C5017" s="21" t="s">
        <v>147</v>
      </c>
      <c r="D5017" s="35">
        <v>6</v>
      </c>
      <c r="E5017" s="36">
        <v>797950</v>
      </c>
      <c r="F5017" s="26">
        <v>897160</v>
      </c>
      <c r="G5017" s="26">
        <v>668750</v>
      </c>
      <c r="H5017" s="37">
        <v>787953.33333333302</v>
      </c>
      <c r="I5017" s="35">
        <v>5003</v>
      </c>
    </row>
    <row r="5018" spans="1:9" x14ac:dyDescent="0.2">
      <c r="A5018" s="34" t="s">
        <v>7357</v>
      </c>
      <c r="B5018" s="21" t="s">
        <v>7357</v>
      </c>
      <c r="C5018" s="21" t="s">
        <v>147</v>
      </c>
      <c r="D5018" s="35">
        <v>1</v>
      </c>
      <c r="E5018" s="36">
        <v>794490</v>
      </c>
      <c r="F5018" s="26">
        <v>742560</v>
      </c>
      <c r="G5018" s="26">
        <v>826140</v>
      </c>
      <c r="H5018" s="21">
        <f>AVERAGE(E5018:G5018)</f>
        <v>787730</v>
      </c>
      <c r="I5018" s="35">
        <v>5004</v>
      </c>
    </row>
    <row r="5019" spans="1:9" x14ac:dyDescent="0.2">
      <c r="A5019" s="34" t="s">
        <v>7397</v>
      </c>
      <c r="B5019" s="21" t="s">
        <v>7397</v>
      </c>
      <c r="C5019" s="21" t="s">
        <v>147</v>
      </c>
      <c r="D5019" s="35">
        <v>2</v>
      </c>
      <c r="E5019" s="36">
        <v>799360</v>
      </c>
      <c r="F5019" s="26">
        <v>839790</v>
      </c>
      <c r="G5019" s="26">
        <v>719960</v>
      </c>
      <c r="H5019" s="37">
        <v>786370</v>
      </c>
      <c r="I5019" s="35">
        <v>5005</v>
      </c>
    </row>
    <row r="5020" spans="1:9" x14ac:dyDescent="0.2">
      <c r="A5020" s="34" t="s">
        <v>7653</v>
      </c>
      <c r="B5020" s="21" t="s">
        <v>7653</v>
      </c>
      <c r="C5020" s="21" t="s">
        <v>7654</v>
      </c>
      <c r="D5020" s="35">
        <v>1</v>
      </c>
      <c r="E5020" s="36">
        <v>792860</v>
      </c>
      <c r="F5020" s="26">
        <v>1097900</v>
      </c>
      <c r="G5020" s="26">
        <v>466760</v>
      </c>
      <c r="H5020" s="21">
        <f>AVERAGE(E5020:G5020)</f>
        <v>785840</v>
      </c>
      <c r="I5020" s="35">
        <v>5006</v>
      </c>
    </row>
    <row r="5021" spans="1:9" x14ac:dyDescent="0.2">
      <c r="A5021" s="34" t="s">
        <v>8134</v>
      </c>
      <c r="B5021" s="21" t="s">
        <v>8134</v>
      </c>
      <c r="C5021" s="21" t="s">
        <v>850</v>
      </c>
      <c r="D5021" s="35">
        <v>1</v>
      </c>
      <c r="E5021" s="36">
        <v>726050</v>
      </c>
      <c r="F5021" s="26">
        <v>710630</v>
      </c>
      <c r="G5021" s="26">
        <v>907530</v>
      </c>
      <c r="H5021" s="21">
        <f>AVERAGE(E5021:G5021)</f>
        <v>781403.33333333337</v>
      </c>
      <c r="I5021" s="35">
        <v>5007</v>
      </c>
    </row>
    <row r="5022" spans="1:9" x14ac:dyDescent="0.2">
      <c r="A5022" s="34" t="s">
        <v>6462</v>
      </c>
      <c r="B5022" s="21" t="s">
        <v>6462</v>
      </c>
      <c r="C5022" s="21" t="s">
        <v>147</v>
      </c>
      <c r="D5022" s="35">
        <v>1</v>
      </c>
      <c r="E5022" s="36">
        <v>1294300</v>
      </c>
      <c r="F5022" s="39">
        <v>429632</v>
      </c>
      <c r="G5022" s="26">
        <v>614540</v>
      </c>
      <c r="H5022" s="21">
        <f>AVERAGE(E5022:G5022)</f>
        <v>779490.66666666663</v>
      </c>
      <c r="I5022" s="35">
        <v>5008</v>
      </c>
    </row>
    <row r="5023" spans="1:9" x14ac:dyDescent="0.2">
      <c r="A5023" s="34" t="s">
        <v>7374</v>
      </c>
      <c r="B5023" s="21" t="s">
        <v>7374</v>
      </c>
      <c r="C5023" s="21" t="s">
        <v>147</v>
      </c>
      <c r="D5023" s="35">
        <v>1</v>
      </c>
      <c r="E5023" s="36">
        <v>824890</v>
      </c>
      <c r="F5023" s="26">
        <v>785890</v>
      </c>
      <c r="G5023" s="26">
        <v>724060</v>
      </c>
      <c r="H5023" s="21">
        <f>AVERAGE(E5023:G5023)</f>
        <v>778280</v>
      </c>
      <c r="I5023" s="35">
        <v>5009</v>
      </c>
    </row>
    <row r="5024" spans="1:9" x14ac:dyDescent="0.2">
      <c r="A5024" s="34" t="s">
        <v>7616</v>
      </c>
      <c r="B5024" s="21" t="s">
        <v>7616</v>
      </c>
      <c r="C5024" s="21" t="s">
        <v>175</v>
      </c>
      <c r="D5024" s="35">
        <v>2</v>
      </c>
      <c r="E5024" s="36">
        <v>796720</v>
      </c>
      <c r="F5024" s="26">
        <v>800000</v>
      </c>
      <c r="G5024" s="26">
        <v>733710</v>
      </c>
      <c r="H5024" s="37">
        <v>776810</v>
      </c>
      <c r="I5024" s="35">
        <v>5010</v>
      </c>
    </row>
    <row r="5025" spans="1:9" x14ac:dyDescent="0.2">
      <c r="A5025" s="34" t="s">
        <v>7902</v>
      </c>
      <c r="B5025" s="21" t="s">
        <v>7902</v>
      </c>
      <c r="C5025" s="21" t="s">
        <v>147</v>
      </c>
      <c r="D5025" s="35">
        <v>2</v>
      </c>
      <c r="E5025" s="36">
        <v>728780</v>
      </c>
      <c r="F5025" s="26">
        <v>703300</v>
      </c>
      <c r="G5025" s="26">
        <v>891840</v>
      </c>
      <c r="H5025" s="37">
        <v>774640</v>
      </c>
      <c r="I5025" s="35">
        <v>5011</v>
      </c>
    </row>
    <row r="5026" spans="1:9" x14ac:dyDescent="0.2">
      <c r="A5026" s="34" t="s">
        <v>2459</v>
      </c>
      <c r="B5026" s="21" t="s">
        <v>2459</v>
      </c>
      <c r="C5026" s="21" t="s">
        <v>2460</v>
      </c>
      <c r="D5026" s="35">
        <v>1</v>
      </c>
      <c r="E5026" s="36">
        <v>826510</v>
      </c>
      <c r="F5026" s="26">
        <v>866830</v>
      </c>
      <c r="G5026" s="26">
        <v>629490</v>
      </c>
      <c r="H5026" s="21">
        <f>AVERAGE(E5026:G5026)</f>
        <v>774276.66666666663</v>
      </c>
      <c r="I5026" s="35">
        <v>5012</v>
      </c>
    </row>
    <row r="5027" spans="1:9" x14ac:dyDescent="0.2">
      <c r="A5027" s="34" t="s">
        <v>7459</v>
      </c>
      <c r="B5027" s="21" t="s">
        <v>7459</v>
      </c>
      <c r="C5027" s="21" t="s">
        <v>147</v>
      </c>
      <c r="D5027" s="35">
        <v>1</v>
      </c>
      <c r="E5027" s="36">
        <v>594930</v>
      </c>
      <c r="F5027" s="26">
        <v>1376700</v>
      </c>
      <c r="G5027" s="39">
        <v>349455.2</v>
      </c>
      <c r="H5027" s="21">
        <f>AVERAGE(E5027:G5027)</f>
        <v>773695.06666666677</v>
      </c>
      <c r="I5027" s="35">
        <v>5013</v>
      </c>
    </row>
    <row r="5028" spans="1:9" x14ac:dyDescent="0.2">
      <c r="A5028" s="34" t="s">
        <v>8592</v>
      </c>
      <c r="B5028" s="21" t="s">
        <v>8592</v>
      </c>
      <c r="C5028" s="21" t="s">
        <v>1266</v>
      </c>
      <c r="D5028" s="35">
        <v>4</v>
      </c>
      <c r="E5028" s="36">
        <v>597880</v>
      </c>
      <c r="F5028" s="26">
        <v>1227200</v>
      </c>
      <c r="G5028" s="26">
        <v>494470</v>
      </c>
      <c r="H5028" s="37">
        <v>773183.33333333302</v>
      </c>
      <c r="I5028" s="35">
        <v>5014</v>
      </c>
    </row>
    <row r="5029" spans="1:9" x14ac:dyDescent="0.2">
      <c r="A5029" s="34" t="s">
        <v>5252</v>
      </c>
      <c r="B5029" s="21" t="s">
        <v>5252</v>
      </c>
      <c r="C5029" s="21" t="s">
        <v>147</v>
      </c>
      <c r="D5029" s="35">
        <v>1</v>
      </c>
      <c r="E5029" s="36">
        <v>832810</v>
      </c>
      <c r="F5029" s="26">
        <v>729610</v>
      </c>
      <c r="G5029" s="26">
        <v>740570</v>
      </c>
      <c r="H5029" s="21">
        <f>AVERAGE(E5029:G5029)</f>
        <v>767663.33333333337</v>
      </c>
      <c r="I5029" s="35">
        <v>5015</v>
      </c>
    </row>
    <row r="5030" spans="1:9" x14ac:dyDescent="0.2">
      <c r="A5030" s="34" t="s">
        <v>8457</v>
      </c>
      <c r="B5030" s="21" t="s">
        <v>8457</v>
      </c>
      <c r="C5030" s="21" t="s">
        <v>8458</v>
      </c>
      <c r="D5030" s="35">
        <v>2</v>
      </c>
      <c r="E5030" s="36">
        <v>737160</v>
      </c>
      <c r="F5030" s="26">
        <v>953010</v>
      </c>
      <c r="G5030" s="26">
        <v>611930</v>
      </c>
      <c r="H5030" s="37">
        <v>767366.66666666698</v>
      </c>
      <c r="I5030" s="35">
        <v>5016</v>
      </c>
    </row>
    <row r="5031" spans="1:9" x14ac:dyDescent="0.2">
      <c r="A5031" s="34" t="s">
        <v>7878</v>
      </c>
      <c r="B5031" s="21" t="s">
        <v>7878</v>
      </c>
      <c r="C5031" s="21" t="s">
        <v>147</v>
      </c>
      <c r="D5031" s="35">
        <v>5</v>
      </c>
      <c r="E5031" s="36">
        <v>626900</v>
      </c>
      <c r="F5031" s="26">
        <v>1092000</v>
      </c>
      <c r="G5031" s="26">
        <v>576190</v>
      </c>
      <c r="H5031" s="37">
        <v>765030</v>
      </c>
      <c r="I5031" s="35">
        <v>5017</v>
      </c>
    </row>
    <row r="5032" spans="1:9" x14ac:dyDescent="0.2">
      <c r="A5032" s="34" t="s">
        <v>8385</v>
      </c>
      <c r="B5032" s="21" t="s">
        <v>8385</v>
      </c>
      <c r="C5032" s="21" t="s">
        <v>147</v>
      </c>
      <c r="D5032" s="35">
        <v>2</v>
      </c>
      <c r="E5032" s="38">
        <v>309925</v>
      </c>
      <c r="F5032" s="39">
        <v>429632</v>
      </c>
      <c r="G5032" s="26">
        <v>1542400</v>
      </c>
      <c r="H5032" s="37">
        <v>760652.33333333302</v>
      </c>
      <c r="I5032" s="35">
        <v>5018</v>
      </c>
    </row>
    <row r="5033" spans="1:9" x14ac:dyDescent="0.2">
      <c r="A5033" s="34" t="s">
        <v>8470</v>
      </c>
      <c r="B5033" s="21" t="s">
        <v>8470</v>
      </c>
      <c r="C5033" s="21" t="s">
        <v>1344</v>
      </c>
      <c r="D5033" s="35">
        <v>2</v>
      </c>
      <c r="E5033" s="36">
        <v>864250</v>
      </c>
      <c r="F5033" s="26">
        <v>873990</v>
      </c>
      <c r="G5033" s="26">
        <v>538130</v>
      </c>
      <c r="H5033" s="37">
        <v>758790</v>
      </c>
      <c r="I5033" s="35">
        <v>5019</v>
      </c>
    </row>
    <row r="5034" spans="1:9" x14ac:dyDescent="0.2">
      <c r="A5034" s="34" t="s">
        <v>8587</v>
      </c>
      <c r="B5034" s="21" t="s">
        <v>8587</v>
      </c>
      <c r="C5034" s="21" t="s">
        <v>8588</v>
      </c>
      <c r="D5034" s="35">
        <v>3</v>
      </c>
      <c r="E5034" s="36">
        <v>474270</v>
      </c>
      <c r="F5034" s="26">
        <v>1336200</v>
      </c>
      <c r="G5034" s="26">
        <v>462100</v>
      </c>
      <c r="H5034" s="37">
        <v>757523.33333333302</v>
      </c>
      <c r="I5034" s="35">
        <v>5020</v>
      </c>
    </row>
    <row r="5035" spans="1:9" x14ac:dyDescent="0.2">
      <c r="A5035" s="34" t="s">
        <v>7335</v>
      </c>
      <c r="B5035" s="21" t="s">
        <v>7335</v>
      </c>
      <c r="C5035" s="21" t="s">
        <v>147</v>
      </c>
      <c r="D5035" s="35">
        <v>4</v>
      </c>
      <c r="E5035" s="36">
        <v>759650</v>
      </c>
      <c r="F5035" s="26">
        <v>703000</v>
      </c>
      <c r="G5035" s="26">
        <v>808070</v>
      </c>
      <c r="H5035" s="37">
        <v>756906.66666666698</v>
      </c>
      <c r="I5035" s="35">
        <v>5021</v>
      </c>
    </row>
    <row r="5036" spans="1:9" x14ac:dyDescent="0.2">
      <c r="A5036" s="34" t="s">
        <v>7714</v>
      </c>
      <c r="B5036" s="21" t="s">
        <v>7714</v>
      </c>
      <c r="C5036" s="21" t="s">
        <v>147</v>
      </c>
      <c r="D5036" s="35">
        <v>2</v>
      </c>
      <c r="E5036" s="36">
        <v>840950</v>
      </c>
      <c r="F5036" s="26">
        <v>1054300</v>
      </c>
      <c r="G5036" s="26">
        <v>373920</v>
      </c>
      <c r="H5036" s="37">
        <v>756390</v>
      </c>
      <c r="I5036" s="35">
        <v>5022</v>
      </c>
    </row>
    <row r="5037" spans="1:9" x14ac:dyDescent="0.2">
      <c r="A5037" s="34" t="s">
        <v>7869</v>
      </c>
      <c r="B5037" s="21" t="s">
        <v>7870</v>
      </c>
      <c r="C5037" s="21" t="s">
        <v>7871</v>
      </c>
      <c r="D5037" s="35">
        <v>2</v>
      </c>
      <c r="E5037" s="36">
        <v>854090</v>
      </c>
      <c r="F5037" s="26">
        <v>441340</v>
      </c>
      <c r="G5037" s="26">
        <v>969200</v>
      </c>
      <c r="H5037" s="37">
        <v>754876.66666666698</v>
      </c>
      <c r="I5037" s="35">
        <v>5023</v>
      </c>
    </row>
    <row r="5038" spans="1:9" x14ac:dyDescent="0.2">
      <c r="A5038" s="34" t="s">
        <v>7912</v>
      </c>
      <c r="B5038" s="21" t="s">
        <v>7912</v>
      </c>
      <c r="C5038" s="21" t="s">
        <v>843</v>
      </c>
      <c r="D5038" s="35">
        <v>4</v>
      </c>
      <c r="E5038" s="36">
        <v>768570</v>
      </c>
      <c r="F5038" s="26">
        <v>793680</v>
      </c>
      <c r="G5038" s="26">
        <v>702290</v>
      </c>
      <c r="H5038" s="37">
        <v>754846.66666666698</v>
      </c>
      <c r="I5038" s="35">
        <v>5024</v>
      </c>
    </row>
    <row r="5039" spans="1:9" x14ac:dyDescent="0.2">
      <c r="A5039" s="34" t="s">
        <v>4946</v>
      </c>
      <c r="B5039" s="21" t="s">
        <v>4946</v>
      </c>
      <c r="C5039" s="21" t="s">
        <v>4947</v>
      </c>
      <c r="D5039" s="35">
        <v>2</v>
      </c>
      <c r="E5039" s="36">
        <v>475660</v>
      </c>
      <c r="F5039" s="26">
        <v>1272000</v>
      </c>
      <c r="G5039" s="26">
        <v>515840</v>
      </c>
      <c r="H5039" s="37">
        <v>754500</v>
      </c>
      <c r="I5039" s="35">
        <v>5025</v>
      </c>
    </row>
    <row r="5040" spans="1:9" x14ac:dyDescent="0.2">
      <c r="A5040" s="34" t="s">
        <v>7763</v>
      </c>
      <c r="B5040" s="21" t="s">
        <v>7763</v>
      </c>
      <c r="C5040" s="21" t="s">
        <v>147</v>
      </c>
      <c r="D5040" s="35">
        <v>1</v>
      </c>
      <c r="E5040" s="36">
        <v>639930</v>
      </c>
      <c r="F5040" s="26">
        <v>937980</v>
      </c>
      <c r="G5040" s="26">
        <v>679430</v>
      </c>
      <c r="H5040" s="21">
        <f>AVERAGE(E5040:G5040)</f>
        <v>752446.66666666663</v>
      </c>
      <c r="I5040" s="35">
        <v>5026</v>
      </c>
    </row>
    <row r="5041" spans="1:9" x14ac:dyDescent="0.2">
      <c r="A5041" s="34" t="s">
        <v>8233</v>
      </c>
      <c r="B5041" s="21" t="s">
        <v>8233</v>
      </c>
      <c r="C5041" s="21" t="s">
        <v>147</v>
      </c>
      <c r="D5041" s="35">
        <v>1</v>
      </c>
      <c r="E5041" s="36">
        <v>209730</v>
      </c>
      <c r="F5041" s="26">
        <v>1519800</v>
      </c>
      <c r="G5041" s="26">
        <v>518950</v>
      </c>
      <c r="H5041" s="21">
        <f>AVERAGE(E5041:G5041)</f>
        <v>749493.33333333337</v>
      </c>
      <c r="I5041" s="35">
        <v>5027</v>
      </c>
    </row>
    <row r="5042" spans="1:9" x14ac:dyDescent="0.2">
      <c r="A5042" s="34" t="s">
        <v>8247</v>
      </c>
      <c r="B5042" s="21" t="s">
        <v>8247</v>
      </c>
      <c r="C5042" s="21" t="s">
        <v>147</v>
      </c>
      <c r="D5042" s="35">
        <v>1</v>
      </c>
      <c r="E5042" s="36">
        <v>806250</v>
      </c>
      <c r="F5042" s="26">
        <v>841120</v>
      </c>
      <c r="G5042" s="26">
        <v>587560</v>
      </c>
      <c r="H5042" s="21">
        <f>AVERAGE(E5042:G5042)</f>
        <v>744976.66666666663</v>
      </c>
      <c r="I5042" s="35">
        <v>5028</v>
      </c>
    </row>
    <row r="5043" spans="1:9" x14ac:dyDescent="0.2">
      <c r="A5043" s="34" t="s">
        <v>7907</v>
      </c>
      <c r="B5043" s="21" t="s">
        <v>7907</v>
      </c>
      <c r="C5043" s="21" t="s">
        <v>147</v>
      </c>
      <c r="D5043" s="35">
        <v>4</v>
      </c>
      <c r="E5043" s="36">
        <v>845680</v>
      </c>
      <c r="F5043" s="26">
        <v>670140</v>
      </c>
      <c r="G5043" s="26">
        <v>717940</v>
      </c>
      <c r="H5043" s="37">
        <v>744586.66666666698</v>
      </c>
      <c r="I5043" s="35">
        <v>5029</v>
      </c>
    </row>
    <row r="5044" spans="1:9" x14ac:dyDescent="0.2">
      <c r="A5044" s="34" t="s">
        <v>7093</v>
      </c>
      <c r="B5044" s="21" t="s">
        <v>7093</v>
      </c>
      <c r="C5044" s="21" t="s">
        <v>147</v>
      </c>
      <c r="D5044" s="35">
        <v>2</v>
      </c>
      <c r="E5044" s="36">
        <v>546880</v>
      </c>
      <c r="F5044" s="26">
        <v>1144600</v>
      </c>
      <c r="G5044" s="26">
        <v>506350</v>
      </c>
      <c r="H5044" s="37">
        <v>732610</v>
      </c>
      <c r="I5044" s="35">
        <v>5030</v>
      </c>
    </row>
    <row r="5045" spans="1:9" x14ac:dyDescent="0.2">
      <c r="A5045" s="34" t="s">
        <v>6972</v>
      </c>
      <c r="B5045" s="21" t="s">
        <v>6972</v>
      </c>
      <c r="C5045" s="21" t="s">
        <v>367</v>
      </c>
      <c r="D5045" s="35">
        <v>2</v>
      </c>
      <c r="E5045" s="36">
        <v>527860</v>
      </c>
      <c r="F5045" s="26">
        <v>645800</v>
      </c>
      <c r="G5045" s="26">
        <v>1016900</v>
      </c>
      <c r="H5045" s="37">
        <v>730186.66666666698</v>
      </c>
      <c r="I5045" s="35">
        <v>5031</v>
      </c>
    </row>
    <row r="5046" spans="1:9" x14ac:dyDescent="0.2">
      <c r="A5046" s="34" t="s">
        <v>8227</v>
      </c>
      <c r="B5046" s="21" t="s">
        <v>8227</v>
      </c>
      <c r="C5046" s="21" t="s">
        <v>147</v>
      </c>
      <c r="D5046" s="35">
        <v>2</v>
      </c>
      <c r="E5046" s="36">
        <v>1001100</v>
      </c>
      <c r="F5046" s="26">
        <v>826780</v>
      </c>
      <c r="G5046" s="39">
        <v>349455.2</v>
      </c>
      <c r="H5046" s="21">
        <f>AVERAGE(E5046:G5046)</f>
        <v>725778.4</v>
      </c>
      <c r="I5046" s="35">
        <v>5032</v>
      </c>
    </row>
    <row r="5047" spans="1:9" x14ac:dyDescent="0.2">
      <c r="A5047" s="34" t="s">
        <v>5346</v>
      </c>
      <c r="B5047" s="21" t="s">
        <v>5346</v>
      </c>
      <c r="C5047" s="21" t="s">
        <v>147</v>
      </c>
      <c r="D5047" s="35">
        <v>1</v>
      </c>
      <c r="E5047" s="36">
        <v>964480</v>
      </c>
      <c r="F5047" s="39">
        <v>429632</v>
      </c>
      <c r="G5047" s="26">
        <v>781930</v>
      </c>
      <c r="H5047" s="21">
        <f>AVERAGE(E5047:G5047)</f>
        <v>725347.33333333337</v>
      </c>
      <c r="I5047" s="35">
        <v>5033</v>
      </c>
    </row>
    <row r="5048" spans="1:9" x14ac:dyDescent="0.2">
      <c r="A5048" s="34" t="s">
        <v>4611</v>
      </c>
      <c r="B5048" s="21" t="s">
        <v>4611</v>
      </c>
      <c r="C5048" s="21" t="s">
        <v>147</v>
      </c>
      <c r="D5048" s="35">
        <v>2</v>
      </c>
      <c r="E5048" s="36">
        <v>771060</v>
      </c>
      <c r="F5048" s="26">
        <v>447870</v>
      </c>
      <c r="G5048" s="26">
        <v>956600</v>
      </c>
      <c r="H5048" s="37">
        <v>725176.66666666698</v>
      </c>
      <c r="I5048" s="35">
        <v>5034</v>
      </c>
    </row>
    <row r="5049" spans="1:9" x14ac:dyDescent="0.2">
      <c r="A5049" s="34" t="s">
        <v>7847</v>
      </c>
      <c r="B5049" s="21" t="s">
        <v>7847</v>
      </c>
      <c r="C5049" s="21" t="s">
        <v>1878</v>
      </c>
      <c r="D5049" s="35">
        <v>4</v>
      </c>
      <c r="E5049" s="36">
        <v>1394000</v>
      </c>
      <c r="F5049" s="39">
        <v>429632</v>
      </c>
      <c r="G5049" s="39">
        <v>349455.2</v>
      </c>
      <c r="H5049" s="37">
        <v>724362.4</v>
      </c>
      <c r="I5049" s="35">
        <v>5035</v>
      </c>
    </row>
    <row r="5050" spans="1:9" x14ac:dyDescent="0.2">
      <c r="A5050" s="34" t="s">
        <v>7483</v>
      </c>
      <c r="B5050" s="21" t="s">
        <v>7483</v>
      </c>
      <c r="C5050" s="21" t="s">
        <v>7484</v>
      </c>
      <c r="D5050" s="35">
        <v>2</v>
      </c>
      <c r="E5050" s="38">
        <v>309925</v>
      </c>
      <c r="F5050" s="26">
        <v>1511900</v>
      </c>
      <c r="G5050" s="39">
        <v>349455.2</v>
      </c>
      <c r="H5050" s="37">
        <v>723760.066666667</v>
      </c>
      <c r="I5050" s="35">
        <v>5036</v>
      </c>
    </row>
    <row r="5051" spans="1:9" x14ac:dyDescent="0.2">
      <c r="A5051" s="34" t="s">
        <v>7398</v>
      </c>
      <c r="B5051" s="21" t="s">
        <v>7398</v>
      </c>
      <c r="C5051" s="21" t="s">
        <v>147</v>
      </c>
      <c r="D5051" s="35">
        <v>5</v>
      </c>
      <c r="E5051" s="36">
        <v>942340</v>
      </c>
      <c r="F5051" s="26">
        <v>711330</v>
      </c>
      <c r="G5051" s="26">
        <v>515700</v>
      </c>
      <c r="H5051" s="37">
        <v>723123.33333333302</v>
      </c>
      <c r="I5051" s="35">
        <v>5037</v>
      </c>
    </row>
    <row r="5052" spans="1:9" x14ac:dyDescent="0.2">
      <c r="A5052" s="34" t="s">
        <v>7121</v>
      </c>
      <c r="B5052" s="21" t="s">
        <v>7121</v>
      </c>
      <c r="C5052" s="21" t="s">
        <v>147</v>
      </c>
      <c r="D5052" s="35">
        <v>1</v>
      </c>
      <c r="E5052" s="36">
        <v>618220</v>
      </c>
      <c r="F5052" s="26">
        <v>919180</v>
      </c>
      <c r="G5052" s="26">
        <v>627360</v>
      </c>
      <c r="H5052" s="21">
        <f>AVERAGE(E5052:G5052)</f>
        <v>721586.66666666663</v>
      </c>
      <c r="I5052" s="35">
        <v>5038</v>
      </c>
    </row>
    <row r="5053" spans="1:9" x14ac:dyDescent="0.2">
      <c r="A5053" s="34" t="s">
        <v>6045</v>
      </c>
      <c r="B5053" s="21" t="s">
        <v>6045</v>
      </c>
      <c r="C5053" s="21" t="s">
        <v>6046</v>
      </c>
      <c r="D5053" s="35">
        <v>2</v>
      </c>
      <c r="E5053" s="36">
        <v>662800</v>
      </c>
      <c r="F5053" s="26">
        <v>577160</v>
      </c>
      <c r="G5053" s="26">
        <v>905160</v>
      </c>
      <c r="H5053" s="37">
        <v>715040</v>
      </c>
      <c r="I5053" s="35">
        <v>5039</v>
      </c>
    </row>
    <row r="5054" spans="1:9" x14ac:dyDescent="0.2">
      <c r="A5054" s="34" t="s">
        <v>8392</v>
      </c>
      <c r="B5054" s="21" t="s">
        <v>8392</v>
      </c>
      <c r="C5054" s="21" t="s">
        <v>147</v>
      </c>
      <c r="D5054" s="35">
        <v>2</v>
      </c>
      <c r="E5054" s="36">
        <v>895760</v>
      </c>
      <c r="F5054" s="26">
        <v>894270</v>
      </c>
      <c r="G5054" s="39">
        <v>349455.2</v>
      </c>
      <c r="H5054" s="37">
        <v>713161.73333333305</v>
      </c>
      <c r="I5054" s="35">
        <v>5040</v>
      </c>
    </row>
    <row r="5055" spans="1:9" x14ac:dyDescent="0.2">
      <c r="A5055" s="34" t="s">
        <v>8475</v>
      </c>
      <c r="B5055" s="21" t="s">
        <v>8475</v>
      </c>
      <c r="C5055" s="21" t="s">
        <v>5027</v>
      </c>
      <c r="D5055" s="35">
        <v>2</v>
      </c>
      <c r="E5055" s="36">
        <v>758410</v>
      </c>
      <c r="F5055" s="26">
        <v>971760</v>
      </c>
      <c r="G5055" s="26">
        <v>407420</v>
      </c>
      <c r="H5055" s="37">
        <v>712530</v>
      </c>
      <c r="I5055" s="35">
        <v>5041</v>
      </c>
    </row>
    <row r="5056" spans="1:9" x14ac:dyDescent="0.2">
      <c r="A5056" s="34" t="s">
        <v>8208</v>
      </c>
      <c r="B5056" s="21" t="s">
        <v>8208</v>
      </c>
      <c r="C5056" s="21" t="s">
        <v>147</v>
      </c>
      <c r="D5056" s="35">
        <v>1</v>
      </c>
      <c r="E5056" s="36">
        <v>539750</v>
      </c>
      <c r="F5056" s="26">
        <v>1157100</v>
      </c>
      <c r="G5056" s="26">
        <v>440460</v>
      </c>
      <c r="H5056" s="21">
        <f>AVERAGE(E5056:G5056)</f>
        <v>712436.66666666663</v>
      </c>
      <c r="I5056" s="35">
        <v>5042</v>
      </c>
    </row>
    <row r="5057" spans="1:9" x14ac:dyDescent="0.2">
      <c r="A5057" s="34" t="s">
        <v>8317</v>
      </c>
      <c r="B5057" s="21" t="s">
        <v>8317</v>
      </c>
      <c r="C5057" s="21" t="s">
        <v>147</v>
      </c>
      <c r="D5057" s="35">
        <v>2</v>
      </c>
      <c r="E5057" s="36">
        <v>779650</v>
      </c>
      <c r="F5057" s="39">
        <v>429632</v>
      </c>
      <c r="G5057" s="26">
        <v>917800</v>
      </c>
      <c r="H5057" s="37">
        <v>709027.33333333302</v>
      </c>
      <c r="I5057" s="35">
        <v>5043</v>
      </c>
    </row>
    <row r="5058" spans="1:9" x14ac:dyDescent="0.2">
      <c r="A5058" s="34" t="s">
        <v>8117</v>
      </c>
      <c r="B5058" s="21" t="s">
        <v>8117</v>
      </c>
      <c r="C5058" s="21" t="s">
        <v>509</v>
      </c>
      <c r="D5058" s="35">
        <v>2</v>
      </c>
      <c r="E5058" s="36">
        <v>829900</v>
      </c>
      <c r="F5058" s="39">
        <v>429632</v>
      </c>
      <c r="G5058" s="26">
        <v>861150</v>
      </c>
      <c r="H5058" s="37">
        <v>706894</v>
      </c>
      <c r="I5058" s="35">
        <v>5044</v>
      </c>
    </row>
    <row r="5059" spans="1:9" x14ac:dyDescent="0.2">
      <c r="A5059" s="34" t="s">
        <v>8257</v>
      </c>
      <c r="B5059" s="21" t="s">
        <v>8257</v>
      </c>
      <c r="C5059" s="21" t="s">
        <v>147</v>
      </c>
      <c r="D5059" s="35">
        <v>4</v>
      </c>
      <c r="E5059" s="38">
        <v>309925</v>
      </c>
      <c r="F5059" s="39">
        <v>429632</v>
      </c>
      <c r="G5059" s="26">
        <v>1379500</v>
      </c>
      <c r="H5059" s="21">
        <f>AVERAGE(E5059:G5059)</f>
        <v>706352.33333333337</v>
      </c>
      <c r="I5059" s="35">
        <v>5045</v>
      </c>
    </row>
    <row r="5060" spans="1:9" x14ac:dyDescent="0.2">
      <c r="A5060" s="34" t="s">
        <v>7068</v>
      </c>
      <c r="B5060" s="21" t="s">
        <v>7068</v>
      </c>
      <c r="C5060" s="21" t="s">
        <v>147</v>
      </c>
      <c r="D5060" s="35">
        <v>4</v>
      </c>
      <c r="E5060" s="36">
        <v>513780</v>
      </c>
      <c r="F5060" s="26">
        <v>744110</v>
      </c>
      <c r="G5060" s="26">
        <v>859750</v>
      </c>
      <c r="H5060" s="37">
        <v>705880</v>
      </c>
      <c r="I5060" s="35">
        <v>5046</v>
      </c>
    </row>
    <row r="5061" spans="1:9" x14ac:dyDescent="0.2">
      <c r="A5061" s="34" t="s">
        <v>6168</v>
      </c>
      <c r="B5061" s="21" t="s">
        <v>6168</v>
      </c>
      <c r="C5061" s="21" t="s">
        <v>5807</v>
      </c>
      <c r="D5061" s="35">
        <v>1</v>
      </c>
      <c r="E5061" s="36">
        <v>655370</v>
      </c>
      <c r="F5061" s="39">
        <v>429632</v>
      </c>
      <c r="G5061" s="26">
        <v>1027200</v>
      </c>
      <c r="H5061" s="21">
        <f>AVERAGE(E5061:G5061)</f>
        <v>704067.33333333337</v>
      </c>
      <c r="I5061" s="35">
        <v>5047</v>
      </c>
    </row>
    <row r="5062" spans="1:9" x14ac:dyDescent="0.2">
      <c r="A5062" s="34" t="s">
        <v>4890</v>
      </c>
      <c r="B5062" s="21" t="s">
        <v>4890</v>
      </c>
      <c r="C5062" s="21" t="s">
        <v>4891</v>
      </c>
      <c r="D5062" s="35">
        <v>3</v>
      </c>
      <c r="E5062" s="36">
        <v>1181700</v>
      </c>
      <c r="F5062" s="39">
        <v>429632</v>
      </c>
      <c r="G5062" s="26">
        <v>496370</v>
      </c>
      <c r="H5062" s="37">
        <v>702567.33333333302</v>
      </c>
      <c r="I5062" s="35">
        <v>5048</v>
      </c>
    </row>
    <row r="5063" spans="1:9" x14ac:dyDescent="0.2">
      <c r="A5063" s="34" t="s">
        <v>5921</v>
      </c>
      <c r="B5063" s="21" t="s">
        <v>5921</v>
      </c>
      <c r="C5063" s="21" t="s">
        <v>147</v>
      </c>
      <c r="D5063" s="35">
        <v>2</v>
      </c>
      <c r="E5063" s="36">
        <v>387920</v>
      </c>
      <c r="F5063" s="26">
        <v>777950</v>
      </c>
      <c r="G5063" s="26">
        <v>937830</v>
      </c>
      <c r="H5063" s="37">
        <v>701233.33333333302</v>
      </c>
      <c r="I5063" s="35">
        <v>5049</v>
      </c>
    </row>
    <row r="5064" spans="1:9" x14ac:dyDescent="0.2">
      <c r="A5064" s="34" t="s">
        <v>7913</v>
      </c>
      <c r="B5064" s="21" t="s">
        <v>7913</v>
      </c>
      <c r="C5064" s="21" t="s">
        <v>7914</v>
      </c>
      <c r="D5064" s="35">
        <v>3</v>
      </c>
      <c r="E5064" s="36">
        <v>960970</v>
      </c>
      <c r="F5064" s="26">
        <v>791470</v>
      </c>
      <c r="G5064" s="39">
        <v>349455.2</v>
      </c>
      <c r="H5064" s="37">
        <v>700631.73333333305</v>
      </c>
      <c r="I5064" s="35">
        <v>5050</v>
      </c>
    </row>
    <row r="5065" spans="1:9" x14ac:dyDescent="0.2">
      <c r="A5065" s="34" t="s">
        <v>5366</v>
      </c>
      <c r="B5065" s="21" t="s">
        <v>5366</v>
      </c>
      <c r="C5065" s="21" t="s">
        <v>147</v>
      </c>
      <c r="D5065" s="35">
        <v>1</v>
      </c>
      <c r="E5065" s="36">
        <v>737560</v>
      </c>
      <c r="F5065" s="39">
        <v>429632</v>
      </c>
      <c r="G5065" s="26">
        <v>913690</v>
      </c>
      <c r="H5065" s="21">
        <f>AVERAGE(E5065:G5065)</f>
        <v>693627.33333333337</v>
      </c>
      <c r="I5065" s="35">
        <v>5051</v>
      </c>
    </row>
    <row r="5066" spans="1:9" x14ac:dyDescent="0.2">
      <c r="A5066" s="34" t="s">
        <v>8054</v>
      </c>
      <c r="B5066" s="21" t="s">
        <v>8054</v>
      </c>
      <c r="C5066" s="21" t="s">
        <v>8055</v>
      </c>
      <c r="D5066" s="35">
        <v>2</v>
      </c>
      <c r="E5066" s="36">
        <v>587180</v>
      </c>
      <c r="F5066" s="26">
        <v>1018400</v>
      </c>
      <c r="G5066" s="26">
        <v>473080</v>
      </c>
      <c r="H5066" s="37">
        <v>692886.66666666698</v>
      </c>
      <c r="I5066" s="35">
        <v>5052</v>
      </c>
    </row>
    <row r="5067" spans="1:9" x14ac:dyDescent="0.2">
      <c r="A5067" s="34" t="s">
        <v>8620</v>
      </c>
      <c r="B5067" s="21" t="s">
        <v>8620</v>
      </c>
      <c r="C5067" s="21" t="s">
        <v>8621</v>
      </c>
      <c r="D5067" s="35">
        <v>2</v>
      </c>
      <c r="E5067" s="36">
        <v>1423700</v>
      </c>
      <c r="F5067" s="26">
        <v>292950</v>
      </c>
      <c r="G5067" s="39">
        <v>349455.2</v>
      </c>
      <c r="H5067" s="37">
        <v>688701.73333333305</v>
      </c>
      <c r="I5067" s="35">
        <v>5053</v>
      </c>
    </row>
    <row r="5068" spans="1:9" x14ac:dyDescent="0.2">
      <c r="A5068" s="34" t="s">
        <v>2697</v>
      </c>
      <c r="B5068" s="21" t="s">
        <v>2697</v>
      </c>
      <c r="C5068" s="21" t="s">
        <v>2698</v>
      </c>
      <c r="D5068" s="35">
        <v>1</v>
      </c>
      <c r="E5068" s="36">
        <v>844530</v>
      </c>
      <c r="F5068" s="26">
        <v>582600</v>
      </c>
      <c r="G5068" s="26">
        <v>627240</v>
      </c>
      <c r="H5068" s="21">
        <f>AVERAGE(E5068:G5068)</f>
        <v>684790</v>
      </c>
      <c r="I5068" s="35">
        <v>5054</v>
      </c>
    </row>
    <row r="5069" spans="1:9" x14ac:dyDescent="0.2">
      <c r="A5069" s="34" t="s">
        <v>7868</v>
      </c>
      <c r="B5069" s="21" t="s">
        <v>7868</v>
      </c>
      <c r="C5069" s="21" t="s">
        <v>1632</v>
      </c>
      <c r="D5069" s="35">
        <v>2</v>
      </c>
      <c r="E5069" s="38">
        <v>309925</v>
      </c>
      <c r="F5069" s="39">
        <v>429632</v>
      </c>
      <c r="G5069" s="26">
        <v>1313100</v>
      </c>
      <c r="H5069" s="37">
        <v>684219</v>
      </c>
      <c r="I5069" s="35">
        <v>5055</v>
      </c>
    </row>
    <row r="5070" spans="1:9" x14ac:dyDescent="0.2">
      <c r="A5070" s="34" t="s">
        <v>7113</v>
      </c>
      <c r="B5070" s="21" t="s">
        <v>7113</v>
      </c>
      <c r="C5070" s="21" t="s">
        <v>147</v>
      </c>
      <c r="D5070" s="35">
        <v>1</v>
      </c>
      <c r="E5070" s="36">
        <v>703370</v>
      </c>
      <c r="F5070" s="26">
        <v>695760</v>
      </c>
      <c r="G5070" s="26">
        <v>615790</v>
      </c>
      <c r="H5070" s="21">
        <f>AVERAGE(E5070:G5070)</f>
        <v>671640</v>
      </c>
      <c r="I5070" s="35">
        <v>5056</v>
      </c>
    </row>
    <row r="5071" spans="1:9" x14ac:dyDescent="0.2">
      <c r="A5071" s="34" t="s">
        <v>8243</v>
      </c>
      <c r="B5071" s="21" t="s">
        <v>8243</v>
      </c>
      <c r="C5071" s="21" t="s">
        <v>147</v>
      </c>
      <c r="D5071" s="35">
        <v>1</v>
      </c>
      <c r="E5071" s="36">
        <v>804620</v>
      </c>
      <c r="F5071" s="26">
        <v>824040</v>
      </c>
      <c r="G5071" s="26">
        <v>384060</v>
      </c>
      <c r="H5071" s="21">
        <f>AVERAGE(E5071:G5071)</f>
        <v>670906.66666666663</v>
      </c>
      <c r="I5071" s="35">
        <v>5057</v>
      </c>
    </row>
    <row r="5072" spans="1:9" x14ac:dyDescent="0.2">
      <c r="A5072" s="34" t="s">
        <v>6688</v>
      </c>
      <c r="B5072" s="21" t="s">
        <v>6688</v>
      </c>
      <c r="C5072" s="21" t="s">
        <v>147</v>
      </c>
      <c r="D5072" s="35">
        <v>2</v>
      </c>
      <c r="E5072" s="36">
        <v>718160</v>
      </c>
      <c r="F5072" s="26">
        <v>661940</v>
      </c>
      <c r="G5072" s="26">
        <v>630380</v>
      </c>
      <c r="H5072" s="37">
        <v>670160</v>
      </c>
      <c r="I5072" s="35">
        <v>5058</v>
      </c>
    </row>
    <row r="5073" spans="1:9" x14ac:dyDescent="0.2">
      <c r="A5073" s="34" t="s">
        <v>7617</v>
      </c>
      <c r="B5073" s="21" t="s">
        <v>7617</v>
      </c>
      <c r="C5073" s="21" t="s">
        <v>147</v>
      </c>
      <c r="D5073" s="35">
        <v>1</v>
      </c>
      <c r="E5073" s="38">
        <v>309925</v>
      </c>
      <c r="F5073" s="39">
        <v>429632</v>
      </c>
      <c r="G5073" s="26">
        <v>1257500</v>
      </c>
      <c r="H5073" s="21">
        <f>AVERAGE(E5073:G5073)</f>
        <v>665685.66666666663</v>
      </c>
      <c r="I5073" s="35">
        <v>5059</v>
      </c>
    </row>
    <row r="5074" spans="1:9" x14ac:dyDescent="0.2">
      <c r="A5074" s="34" t="s">
        <v>7695</v>
      </c>
      <c r="B5074" s="21" t="s">
        <v>7695</v>
      </c>
      <c r="C5074" s="21" t="s">
        <v>147</v>
      </c>
      <c r="D5074" s="35">
        <v>1</v>
      </c>
      <c r="E5074" s="36">
        <v>661240</v>
      </c>
      <c r="F5074" s="26">
        <v>779680</v>
      </c>
      <c r="G5074" s="26">
        <v>555770</v>
      </c>
      <c r="H5074" s="21">
        <f>AVERAGE(E5074:G5074)</f>
        <v>665563.33333333337</v>
      </c>
      <c r="I5074" s="35">
        <v>5060</v>
      </c>
    </row>
    <row r="5075" spans="1:9" x14ac:dyDescent="0.2">
      <c r="A5075" s="34" t="s">
        <v>7072</v>
      </c>
      <c r="B5075" s="21" t="s">
        <v>7072</v>
      </c>
      <c r="C5075" s="21" t="s">
        <v>147</v>
      </c>
      <c r="D5075" s="35">
        <v>2</v>
      </c>
      <c r="E5075" s="38">
        <v>309925</v>
      </c>
      <c r="F5075" s="39">
        <v>429632</v>
      </c>
      <c r="G5075" s="26">
        <v>1255600</v>
      </c>
      <c r="H5075" s="21">
        <f>AVERAGE(E5075:G5075)</f>
        <v>665052.33333333337</v>
      </c>
      <c r="I5075" s="35">
        <v>5061</v>
      </c>
    </row>
    <row r="5076" spans="1:9" x14ac:dyDescent="0.2">
      <c r="A5076" s="34" t="s">
        <v>8076</v>
      </c>
      <c r="B5076" s="21" t="s">
        <v>8076</v>
      </c>
      <c r="C5076" s="21" t="s">
        <v>8077</v>
      </c>
      <c r="D5076" s="35">
        <v>2</v>
      </c>
      <c r="E5076" s="36">
        <v>741520</v>
      </c>
      <c r="F5076" s="39">
        <v>429632</v>
      </c>
      <c r="G5076" s="26">
        <v>818230</v>
      </c>
      <c r="H5076" s="37">
        <v>663127.33333333302</v>
      </c>
      <c r="I5076" s="35">
        <v>5062</v>
      </c>
    </row>
    <row r="5077" spans="1:9" x14ac:dyDescent="0.2">
      <c r="A5077" s="34" t="s">
        <v>8205</v>
      </c>
      <c r="B5077" s="21" t="s">
        <v>8205</v>
      </c>
      <c r="C5077" s="21" t="s">
        <v>147</v>
      </c>
      <c r="D5077" s="35">
        <v>1</v>
      </c>
      <c r="E5077" s="38">
        <v>309925</v>
      </c>
      <c r="F5077" s="39">
        <v>429632</v>
      </c>
      <c r="G5077" s="26">
        <v>1241700</v>
      </c>
      <c r="H5077" s="21">
        <f>AVERAGE(E5077:G5077)</f>
        <v>660419</v>
      </c>
      <c r="I5077" s="35">
        <v>5063</v>
      </c>
    </row>
    <row r="5078" spans="1:9" x14ac:dyDescent="0.2">
      <c r="A5078" s="34" t="s">
        <v>6589</v>
      </c>
      <c r="B5078" s="21" t="s">
        <v>6589</v>
      </c>
      <c r="C5078" s="21" t="s">
        <v>147</v>
      </c>
      <c r="D5078" s="35">
        <v>2</v>
      </c>
      <c r="E5078" s="36">
        <v>530190</v>
      </c>
      <c r="F5078" s="26">
        <v>958520</v>
      </c>
      <c r="G5078" s="26">
        <v>491470</v>
      </c>
      <c r="H5078" s="37">
        <v>660060</v>
      </c>
      <c r="I5078" s="35">
        <v>5064</v>
      </c>
    </row>
    <row r="5079" spans="1:9" x14ac:dyDescent="0.2">
      <c r="A5079" s="34" t="s">
        <v>1752</v>
      </c>
      <c r="B5079" s="21" t="s">
        <v>1752</v>
      </c>
      <c r="C5079" s="21" t="s">
        <v>1753</v>
      </c>
      <c r="D5079" s="35">
        <v>3</v>
      </c>
      <c r="E5079" s="38">
        <v>309925</v>
      </c>
      <c r="F5079" s="26">
        <v>1318300</v>
      </c>
      <c r="G5079" s="39">
        <v>349455.2</v>
      </c>
      <c r="H5079" s="21">
        <f>AVERAGE(E5079:G5079)</f>
        <v>659226.73333333328</v>
      </c>
      <c r="I5079" s="35">
        <v>5065</v>
      </c>
    </row>
    <row r="5080" spans="1:9" x14ac:dyDescent="0.2">
      <c r="A5080" s="34" t="s">
        <v>7742</v>
      </c>
      <c r="B5080" s="21" t="s">
        <v>7742</v>
      </c>
      <c r="C5080" s="21" t="s">
        <v>1134</v>
      </c>
      <c r="D5080" s="35">
        <v>1</v>
      </c>
      <c r="E5080" s="36">
        <v>660140</v>
      </c>
      <c r="F5080" s="26">
        <v>792830</v>
      </c>
      <c r="G5080" s="26">
        <v>512730</v>
      </c>
      <c r="H5080" s="21">
        <f>AVERAGE(E5080:G5080)</f>
        <v>655233.33333333337</v>
      </c>
      <c r="I5080" s="35">
        <v>5066</v>
      </c>
    </row>
    <row r="5081" spans="1:9" x14ac:dyDescent="0.2">
      <c r="A5081" s="34" t="s">
        <v>4395</v>
      </c>
      <c r="B5081" s="21" t="s">
        <v>4395</v>
      </c>
      <c r="C5081" s="21" t="s">
        <v>147</v>
      </c>
      <c r="D5081" s="35">
        <v>2</v>
      </c>
      <c r="E5081" s="36">
        <v>798090</v>
      </c>
      <c r="F5081" s="39">
        <v>429632</v>
      </c>
      <c r="G5081" s="26">
        <v>722950</v>
      </c>
      <c r="H5081" s="37">
        <v>650224</v>
      </c>
      <c r="I5081" s="35">
        <v>5067</v>
      </c>
    </row>
    <row r="5082" spans="1:9" x14ac:dyDescent="0.2">
      <c r="A5082" s="34" t="s">
        <v>4643</v>
      </c>
      <c r="B5082" s="21" t="s">
        <v>4643</v>
      </c>
      <c r="C5082" s="21" t="s">
        <v>4644</v>
      </c>
      <c r="D5082" s="35">
        <v>1</v>
      </c>
      <c r="E5082" s="36">
        <v>441350</v>
      </c>
      <c r="F5082" s="26">
        <v>900460</v>
      </c>
      <c r="G5082" s="26">
        <v>605010</v>
      </c>
      <c r="H5082" s="21">
        <f>AVERAGE(E5082:G5082)</f>
        <v>648940</v>
      </c>
      <c r="I5082" s="35">
        <v>5068</v>
      </c>
    </row>
    <row r="5083" spans="1:9" x14ac:dyDescent="0.2">
      <c r="A5083" s="34" t="s">
        <v>8216</v>
      </c>
      <c r="B5083" s="21" t="s">
        <v>8216</v>
      </c>
      <c r="C5083" s="21" t="s">
        <v>147</v>
      </c>
      <c r="D5083" s="35">
        <v>1</v>
      </c>
      <c r="E5083" s="36">
        <v>916090</v>
      </c>
      <c r="F5083" s="26">
        <v>668390</v>
      </c>
      <c r="G5083" s="39">
        <v>349455.2</v>
      </c>
      <c r="H5083" s="21">
        <f>AVERAGE(E5083:G5083)</f>
        <v>644645.06666666665</v>
      </c>
      <c r="I5083" s="35">
        <v>5069</v>
      </c>
    </row>
    <row r="5084" spans="1:9" x14ac:dyDescent="0.2">
      <c r="A5084" s="34" t="s">
        <v>7241</v>
      </c>
      <c r="B5084" s="21" t="s">
        <v>7241</v>
      </c>
      <c r="C5084" s="21" t="s">
        <v>147</v>
      </c>
      <c r="D5084" s="35">
        <v>4</v>
      </c>
      <c r="E5084" s="36">
        <v>726160</v>
      </c>
      <c r="F5084" s="39">
        <v>429632</v>
      </c>
      <c r="G5084" s="26">
        <v>763030</v>
      </c>
      <c r="H5084" s="37">
        <v>639607.33333333302</v>
      </c>
      <c r="I5084" s="35">
        <v>5070</v>
      </c>
    </row>
    <row r="5085" spans="1:9" x14ac:dyDescent="0.2">
      <c r="A5085" s="34" t="s">
        <v>7896</v>
      </c>
      <c r="B5085" s="21" t="s">
        <v>7896</v>
      </c>
      <c r="C5085" s="21" t="s">
        <v>147</v>
      </c>
      <c r="D5085" s="35">
        <v>2</v>
      </c>
      <c r="E5085" s="36">
        <v>549770</v>
      </c>
      <c r="F5085" s="26">
        <v>852300</v>
      </c>
      <c r="G5085" s="26">
        <v>494150</v>
      </c>
      <c r="H5085" s="37">
        <v>632073.33333333302</v>
      </c>
      <c r="I5085" s="35">
        <v>5071</v>
      </c>
    </row>
    <row r="5086" spans="1:9" x14ac:dyDescent="0.2">
      <c r="A5086" s="34" t="s">
        <v>7883</v>
      </c>
      <c r="B5086" s="21" t="s">
        <v>7883</v>
      </c>
      <c r="C5086" s="21" t="s">
        <v>147</v>
      </c>
      <c r="D5086" s="35">
        <v>3</v>
      </c>
      <c r="E5086" s="36">
        <v>686680</v>
      </c>
      <c r="F5086" s="39">
        <v>429632</v>
      </c>
      <c r="G5086" s="26">
        <v>775800</v>
      </c>
      <c r="H5086" s="37">
        <v>630704</v>
      </c>
      <c r="I5086" s="35">
        <v>5072</v>
      </c>
    </row>
    <row r="5087" spans="1:9" x14ac:dyDescent="0.2">
      <c r="A5087" s="34" t="s">
        <v>8142</v>
      </c>
      <c r="B5087" s="21" t="s">
        <v>8142</v>
      </c>
      <c r="C5087" s="21" t="s">
        <v>147</v>
      </c>
      <c r="D5087" s="35">
        <v>2</v>
      </c>
      <c r="E5087" s="36">
        <v>388550</v>
      </c>
      <c r="F5087" s="26">
        <v>922180</v>
      </c>
      <c r="G5087" s="26">
        <v>565730</v>
      </c>
      <c r="H5087" s="37">
        <v>625486.66666666698</v>
      </c>
      <c r="I5087" s="35">
        <v>5073</v>
      </c>
    </row>
    <row r="5088" spans="1:9" x14ac:dyDescent="0.2">
      <c r="A5088" s="34" t="s">
        <v>7563</v>
      </c>
      <c r="B5088" s="21" t="s">
        <v>7563</v>
      </c>
      <c r="C5088" s="21" t="s">
        <v>147</v>
      </c>
      <c r="D5088" s="35">
        <v>1</v>
      </c>
      <c r="E5088" s="36">
        <v>514030</v>
      </c>
      <c r="F5088" s="26">
        <v>789430</v>
      </c>
      <c r="G5088" s="26">
        <v>570250</v>
      </c>
      <c r="H5088" s="21">
        <f>AVERAGE(E5088:G5088)</f>
        <v>624570</v>
      </c>
      <c r="I5088" s="35">
        <v>5074</v>
      </c>
    </row>
    <row r="5089" spans="1:9" x14ac:dyDescent="0.2">
      <c r="A5089" s="34" t="s">
        <v>7888</v>
      </c>
      <c r="B5089" s="21" t="s">
        <v>7888</v>
      </c>
      <c r="C5089" s="21" t="s">
        <v>147</v>
      </c>
      <c r="D5089" s="35">
        <v>3</v>
      </c>
      <c r="E5089" s="36">
        <v>1092500</v>
      </c>
      <c r="F5089" s="39">
        <v>429632</v>
      </c>
      <c r="G5089" s="39">
        <v>349455.2</v>
      </c>
      <c r="H5089" s="37">
        <v>623862.4</v>
      </c>
      <c r="I5089" s="35">
        <v>5075</v>
      </c>
    </row>
    <row r="5090" spans="1:9" x14ac:dyDescent="0.2">
      <c r="A5090" s="34" t="s">
        <v>8133</v>
      </c>
      <c r="B5090" s="21" t="s">
        <v>8133</v>
      </c>
      <c r="C5090" s="21" t="s">
        <v>850</v>
      </c>
      <c r="D5090" s="35">
        <v>1</v>
      </c>
      <c r="E5090" s="38">
        <v>309925</v>
      </c>
      <c r="F5090" s="26">
        <v>1211400</v>
      </c>
      <c r="G5090" s="39">
        <v>349455.2</v>
      </c>
      <c r="H5090" s="21">
        <f>AVERAGE(E5090:G5090)</f>
        <v>623593.4</v>
      </c>
      <c r="I5090" s="35">
        <v>5076</v>
      </c>
    </row>
    <row r="5091" spans="1:9" x14ac:dyDescent="0.2">
      <c r="A5091" s="34" t="s">
        <v>6615</v>
      </c>
      <c r="B5091" s="21" t="s">
        <v>6615</v>
      </c>
      <c r="C5091" s="21" t="s">
        <v>6616</v>
      </c>
      <c r="D5091" s="35">
        <v>1</v>
      </c>
      <c r="E5091" s="36">
        <v>601400</v>
      </c>
      <c r="F5091" s="26">
        <v>687740</v>
      </c>
      <c r="G5091" s="26">
        <v>577010</v>
      </c>
      <c r="H5091" s="21">
        <f>AVERAGE(E5091:G5091)</f>
        <v>622050</v>
      </c>
      <c r="I5091" s="35">
        <v>5077</v>
      </c>
    </row>
    <row r="5092" spans="1:9" x14ac:dyDescent="0.2">
      <c r="A5092" s="34" t="s">
        <v>7827</v>
      </c>
      <c r="B5092" s="21" t="s">
        <v>7827</v>
      </c>
      <c r="C5092" s="21" t="s">
        <v>7828</v>
      </c>
      <c r="D5092" s="35">
        <v>4</v>
      </c>
      <c r="E5092" s="36">
        <v>678070</v>
      </c>
      <c r="F5092" s="39">
        <v>429632</v>
      </c>
      <c r="G5092" s="26">
        <v>756230</v>
      </c>
      <c r="H5092" s="37">
        <v>621310.66666666698</v>
      </c>
      <c r="I5092" s="35">
        <v>5078</v>
      </c>
    </row>
    <row r="5093" spans="1:9" x14ac:dyDescent="0.2">
      <c r="A5093" s="34" t="s">
        <v>5878</v>
      </c>
      <c r="B5093" s="21" t="s">
        <v>5878</v>
      </c>
      <c r="C5093" s="21" t="s">
        <v>5879</v>
      </c>
      <c r="D5093" s="35">
        <v>1</v>
      </c>
      <c r="E5093" s="38">
        <v>309925</v>
      </c>
      <c r="F5093" s="26">
        <v>758780</v>
      </c>
      <c r="G5093" s="26">
        <v>786370</v>
      </c>
      <c r="H5093" s="21">
        <f>AVERAGE(E5093:G5093)</f>
        <v>618358.33333333337</v>
      </c>
      <c r="I5093" s="35">
        <v>5079</v>
      </c>
    </row>
    <row r="5094" spans="1:9" x14ac:dyDescent="0.2">
      <c r="A5094" s="34" t="s">
        <v>8272</v>
      </c>
      <c r="B5094" s="21" t="s">
        <v>8272</v>
      </c>
      <c r="C5094" s="21" t="s">
        <v>147</v>
      </c>
      <c r="D5094" s="35">
        <v>1</v>
      </c>
      <c r="E5094" s="36">
        <v>659020</v>
      </c>
      <c r="F5094" s="26">
        <v>647500</v>
      </c>
      <c r="G5094" s="26">
        <v>543740</v>
      </c>
      <c r="H5094" s="21">
        <f>AVERAGE(E5094:G5094)</f>
        <v>616753.33333333337</v>
      </c>
      <c r="I5094" s="35">
        <v>5080</v>
      </c>
    </row>
    <row r="5095" spans="1:9" x14ac:dyDescent="0.2">
      <c r="A5095" s="34" t="s">
        <v>7235</v>
      </c>
      <c r="B5095" s="21" t="s">
        <v>7235</v>
      </c>
      <c r="C5095" s="21" t="s">
        <v>147</v>
      </c>
      <c r="D5095" s="35">
        <v>2</v>
      </c>
      <c r="E5095" s="36">
        <v>614450</v>
      </c>
      <c r="F5095" s="26">
        <v>600710</v>
      </c>
      <c r="G5095" s="26">
        <v>629640</v>
      </c>
      <c r="H5095" s="37">
        <v>614933.33333333302</v>
      </c>
      <c r="I5095" s="35">
        <v>5081</v>
      </c>
    </row>
    <row r="5096" spans="1:9" x14ac:dyDescent="0.2">
      <c r="A5096" s="34" t="s">
        <v>7660</v>
      </c>
      <c r="B5096" s="21" t="s">
        <v>7660</v>
      </c>
      <c r="C5096" s="21" t="s">
        <v>7661</v>
      </c>
      <c r="D5096" s="35">
        <v>2</v>
      </c>
      <c r="E5096" s="36">
        <v>540720</v>
      </c>
      <c r="F5096" s="39">
        <v>429632</v>
      </c>
      <c r="G5096" s="26">
        <v>865390</v>
      </c>
      <c r="H5096" s="21">
        <f>AVERAGE(E5096:G5096)</f>
        <v>611914</v>
      </c>
      <c r="I5096" s="35">
        <v>5082</v>
      </c>
    </row>
    <row r="5097" spans="1:9" x14ac:dyDescent="0.2">
      <c r="A5097" s="34" t="s">
        <v>7889</v>
      </c>
      <c r="B5097" s="21" t="s">
        <v>7889</v>
      </c>
      <c r="C5097" s="21" t="s">
        <v>147</v>
      </c>
      <c r="D5097" s="35">
        <v>2</v>
      </c>
      <c r="E5097" s="38">
        <v>309925</v>
      </c>
      <c r="F5097" s="26">
        <v>757060</v>
      </c>
      <c r="G5097" s="26">
        <v>768520</v>
      </c>
      <c r="H5097" s="37">
        <v>611835</v>
      </c>
      <c r="I5097" s="35">
        <v>5083</v>
      </c>
    </row>
    <row r="5098" spans="1:9" x14ac:dyDescent="0.2">
      <c r="A5098" s="34" t="s">
        <v>7884</v>
      </c>
      <c r="B5098" s="21" t="s">
        <v>7884</v>
      </c>
      <c r="C5098" s="21" t="s">
        <v>147</v>
      </c>
      <c r="D5098" s="35">
        <v>2</v>
      </c>
      <c r="E5098" s="36">
        <v>749290</v>
      </c>
      <c r="F5098" s="39">
        <v>429632</v>
      </c>
      <c r="G5098" s="26">
        <v>654200</v>
      </c>
      <c r="H5098" s="37">
        <v>611040.66666666698</v>
      </c>
      <c r="I5098" s="35">
        <v>5084</v>
      </c>
    </row>
    <row r="5099" spans="1:9" x14ac:dyDescent="0.2">
      <c r="A5099" s="34" t="s">
        <v>8206</v>
      </c>
      <c r="B5099" s="21" t="s">
        <v>8206</v>
      </c>
      <c r="C5099" s="21" t="s">
        <v>147</v>
      </c>
      <c r="D5099" s="35">
        <v>1</v>
      </c>
      <c r="E5099" s="38">
        <v>309925</v>
      </c>
      <c r="F5099" s="26">
        <v>449510</v>
      </c>
      <c r="G5099" s="26">
        <v>1071800</v>
      </c>
      <c r="H5099" s="21">
        <f>AVERAGE(E5099:G5099)</f>
        <v>610411.66666666663</v>
      </c>
      <c r="I5099" s="35">
        <v>5085</v>
      </c>
    </row>
    <row r="5100" spans="1:9" x14ac:dyDescent="0.2">
      <c r="A5100" s="34" t="s">
        <v>6482</v>
      </c>
      <c r="B5100" s="21" t="s">
        <v>6482</v>
      </c>
      <c r="C5100" s="21" t="s">
        <v>6483</v>
      </c>
      <c r="D5100" s="35">
        <v>3</v>
      </c>
      <c r="E5100" s="36">
        <v>692110</v>
      </c>
      <c r="F5100" s="39">
        <v>429632</v>
      </c>
      <c r="G5100" s="26">
        <v>696580</v>
      </c>
      <c r="H5100" s="37">
        <v>606107.33333333302</v>
      </c>
      <c r="I5100" s="35">
        <v>5086</v>
      </c>
    </row>
    <row r="5101" spans="1:9" x14ac:dyDescent="0.2">
      <c r="A5101" s="34" t="s">
        <v>8201</v>
      </c>
      <c r="B5101" s="21" t="s">
        <v>8201</v>
      </c>
      <c r="C5101" s="21" t="s">
        <v>147</v>
      </c>
      <c r="D5101" s="35">
        <v>1</v>
      </c>
      <c r="E5101" s="36">
        <v>665770</v>
      </c>
      <c r="F5101" s="39">
        <v>429632</v>
      </c>
      <c r="G5101" s="26">
        <v>708710</v>
      </c>
      <c r="H5101" s="21">
        <f t="shared" ref="H5101:H5106" si="1">AVERAGE(E5101:G5101)</f>
        <v>601370.66666666663</v>
      </c>
      <c r="I5101" s="35">
        <v>5087</v>
      </c>
    </row>
    <row r="5102" spans="1:9" x14ac:dyDescent="0.2">
      <c r="A5102" s="34" t="s">
        <v>8237</v>
      </c>
      <c r="B5102" s="21" t="s">
        <v>8237</v>
      </c>
      <c r="C5102" s="21" t="s">
        <v>147</v>
      </c>
      <c r="D5102" s="35">
        <v>1</v>
      </c>
      <c r="E5102" s="36">
        <v>606780</v>
      </c>
      <c r="F5102" s="26">
        <v>847550</v>
      </c>
      <c r="G5102" s="39">
        <v>349455.2</v>
      </c>
      <c r="H5102" s="21">
        <f t="shared" si="1"/>
        <v>601261.73333333328</v>
      </c>
      <c r="I5102" s="35">
        <v>5088</v>
      </c>
    </row>
    <row r="5103" spans="1:9" x14ac:dyDescent="0.2">
      <c r="A5103" s="34" t="s">
        <v>8576</v>
      </c>
      <c r="B5103" s="21" t="s">
        <v>8576</v>
      </c>
      <c r="C5103" s="21" t="s">
        <v>8577</v>
      </c>
      <c r="D5103" s="35">
        <v>1</v>
      </c>
      <c r="E5103" s="36">
        <v>577150</v>
      </c>
      <c r="F5103" s="26">
        <v>833170</v>
      </c>
      <c r="G5103" s="26">
        <v>376690</v>
      </c>
      <c r="H5103" s="21">
        <f t="shared" si="1"/>
        <v>595670</v>
      </c>
      <c r="I5103" s="35">
        <v>5089</v>
      </c>
    </row>
    <row r="5104" spans="1:9" x14ac:dyDescent="0.2">
      <c r="A5104" s="34" t="s">
        <v>8081</v>
      </c>
      <c r="B5104" s="21" t="s">
        <v>8081</v>
      </c>
      <c r="C5104" s="21" t="s">
        <v>6042</v>
      </c>
      <c r="D5104" s="35">
        <v>1</v>
      </c>
      <c r="E5104" s="36">
        <v>518580</v>
      </c>
      <c r="F5104" s="26">
        <v>729780</v>
      </c>
      <c r="G5104" s="26">
        <v>532900</v>
      </c>
      <c r="H5104" s="21">
        <f t="shared" si="1"/>
        <v>593753.33333333337</v>
      </c>
      <c r="I5104" s="35">
        <v>5090</v>
      </c>
    </row>
    <row r="5105" spans="1:9" x14ac:dyDescent="0.2">
      <c r="A5105" s="34" t="s">
        <v>7691</v>
      </c>
      <c r="B5105" s="21" t="s">
        <v>7691</v>
      </c>
      <c r="C5105" s="21" t="s">
        <v>147</v>
      </c>
      <c r="D5105" s="35">
        <v>1</v>
      </c>
      <c r="E5105" s="36">
        <v>609670</v>
      </c>
      <c r="F5105" s="39">
        <v>429632</v>
      </c>
      <c r="G5105" s="26">
        <v>740820</v>
      </c>
      <c r="H5105" s="21">
        <f t="shared" si="1"/>
        <v>593374</v>
      </c>
      <c r="I5105" s="35">
        <v>5091</v>
      </c>
    </row>
    <row r="5106" spans="1:9" x14ac:dyDescent="0.2">
      <c r="A5106" s="34" t="s">
        <v>8047</v>
      </c>
      <c r="B5106" s="21" t="s">
        <v>8047</v>
      </c>
      <c r="C5106" s="21" t="s">
        <v>8048</v>
      </c>
      <c r="D5106" s="35">
        <v>1</v>
      </c>
      <c r="E5106" s="36">
        <v>725680</v>
      </c>
      <c r="F5106" s="26">
        <v>701050</v>
      </c>
      <c r="G5106" s="39">
        <v>349455.2</v>
      </c>
      <c r="H5106" s="21">
        <f t="shared" si="1"/>
        <v>592061.73333333328</v>
      </c>
      <c r="I5106" s="35">
        <v>5092</v>
      </c>
    </row>
    <row r="5107" spans="1:9" x14ac:dyDescent="0.2">
      <c r="A5107" s="34" t="s">
        <v>7353</v>
      </c>
      <c r="B5107" s="21" t="s">
        <v>7353</v>
      </c>
      <c r="C5107" s="21" t="s">
        <v>147</v>
      </c>
      <c r="D5107" s="35">
        <v>2</v>
      </c>
      <c r="E5107" s="36">
        <v>358160</v>
      </c>
      <c r="F5107" s="26">
        <v>1055500</v>
      </c>
      <c r="G5107" s="26">
        <v>346880</v>
      </c>
      <c r="H5107" s="37">
        <v>586846.66666666698</v>
      </c>
      <c r="I5107" s="35">
        <v>5093</v>
      </c>
    </row>
    <row r="5108" spans="1:9" x14ac:dyDescent="0.2">
      <c r="A5108" s="34" t="s">
        <v>7880</v>
      </c>
      <c r="B5108" s="21" t="s">
        <v>7880</v>
      </c>
      <c r="C5108" s="21" t="s">
        <v>147</v>
      </c>
      <c r="D5108" s="35">
        <v>4</v>
      </c>
      <c r="E5108" s="36">
        <v>739970</v>
      </c>
      <c r="F5108" s="26">
        <v>663260</v>
      </c>
      <c r="G5108" s="39">
        <v>349455.2</v>
      </c>
      <c r="H5108" s="37">
        <v>584228.4</v>
      </c>
      <c r="I5108" s="35">
        <v>5094</v>
      </c>
    </row>
    <row r="5109" spans="1:9" x14ac:dyDescent="0.2">
      <c r="A5109" s="34" t="s">
        <v>8170</v>
      </c>
      <c r="B5109" s="21" t="s">
        <v>8170</v>
      </c>
      <c r="C5109" s="21" t="s">
        <v>147</v>
      </c>
      <c r="D5109" s="35">
        <v>2</v>
      </c>
      <c r="E5109" s="36">
        <v>689580</v>
      </c>
      <c r="F5109" s="26">
        <v>613650</v>
      </c>
      <c r="G5109" s="26">
        <v>440190</v>
      </c>
      <c r="H5109" s="37">
        <v>581140</v>
      </c>
      <c r="I5109" s="35">
        <v>5095</v>
      </c>
    </row>
    <row r="5110" spans="1:9" x14ac:dyDescent="0.2">
      <c r="A5110" s="34" t="s">
        <v>8606</v>
      </c>
      <c r="B5110" s="21" t="s">
        <v>8606</v>
      </c>
      <c r="C5110" s="21" t="s">
        <v>8607</v>
      </c>
      <c r="D5110" s="35">
        <v>1</v>
      </c>
      <c r="E5110" s="36">
        <v>494930</v>
      </c>
      <c r="F5110" s="26">
        <v>782950</v>
      </c>
      <c r="G5110" s="26">
        <v>443360</v>
      </c>
      <c r="H5110" s="21">
        <f>AVERAGE(E5110:G5110)</f>
        <v>573746.66666666663</v>
      </c>
      <c r="I5110" s="35">
        <v>5096</v>
      </c>
    </row>
    <row r="5111" spans="1:9" x14ac:dyDescent="0.2">
      <c r="A5111" s="34" t="s">
        <v>7277</v>
      </c>
      <c r="B5111" s="21" t="s">
        <v>7277</v>
      </c>
      <c r="C5111" s="21" t="s">
        <v>7278</v>
      </c>
      <c r="D5111" s="35">
        <v>2</v>
      </c>
      <c r="E5111" s="36">
        <v>349880</v>
      </c>
      <c r="F5111" s="26">
        <v>542560</v>
      </c>
      <c r="G5111" s="26">
        <v>827860</v>
      </c>
      <c r="H5111" s="37">
        <v>573433.33333333302</v>
      </c>
      <c r="I5111" s="35">
        <v>5097</v>
      </c>
    </row>
    <row r="5112" spans="1:9" x14ac:dyDescent="0.2">
      <c r="A5112" s="34" t="s">
        <v>7752</v>
      </c>
      <c r="B5112" s="21" t="s">
        <v>7752</v>
      </c>
      <c r="C5112" s="21" t="s">
        <v>147</v>
      </c>
      <c r="D5112" s="35">
        <v>2</v>
      </c>
      <c r="E5112" s="36">
        <v>750150</v>
      </c>
      <c r="F5112" s="26">
        <v>345740</v>
      </c>
      <c r="G5112" s="26">
        <v>623410</v>
      </c>
      <c r="H5112" s="37">
        <v>573100</v>
      </c>
      <c r="I5112" s="35">
        <v>5098</v>
      </c>
    </row>
    <row r="5113" spans="1:9" x14ac:dyDescent="0.2">
      <c r="A5113" s="34" t="s">
        <v>7779</v>
      </c>
      <c r="B5113" s="21" t="s">
        <v>7824</v>
      </c>
      <c r="C5113" s="21" t="s">
        <v>7781</v>
      </c>
      <c r="D5113" s="35">
        <v>3</v>
      </c>
      <c r="E5113" s="36">
        <v>791700</v>
      </c>
      <c r="F5113" s="26">
        <v>190850</v>
      </c>
      <c r="G5113" s="26">
        <v>724300</v>
      </c>
      <c r="H5113" s="37">
        <v>568950</v>
      </c>
      <c r="I5113" s="35">
        <v>5099</v>
      </c>
    </row>
    <row r="5114" spans="1:9" x14ac:dyDescent="0.2">
      <c r="A5114" s="34" t="s">
        <v>7777</v>
      </c>
      <c r="B5114" s="21" t="s">
        <v>7777</v>
      </c>
      <c r="C5114" s="21" t="s">
        <v>7778</v>
      </c>
      <c r="D5114" s="35">
        <v>2</v>
      </c>
      <c r="E5114" s="36">
        <v>425700</v>
      </c>
      <c r="F5114" s="26">
        <v>707250</v>
      </c>
      <c r="G5114" s="26">
        <v>568670</v>
      </c>
      <c r="H5114" s="37">
        <v>567206.66666666698</v>
      </c>
      <c r="I5114" s="35">
        <v>5100</v>
      </c>
    </row>
    <row r="5115" spans="1:9" x14ac:dyDescent="0.2">
      <c r="A5115" s="34" t="s">
        <v>7011</v>
      </c>
      <c r="B5115" s="21" t="s">
        <v>7011</v>
      </c>
      <c r="C5115" s="21" t="s">
        <v>7012</v>
      </c>
      <c r="D5115" s="35">
        <v>2</v>
      </c>
      <c r="E5115" s="38">
        <v>309925</v>
      </c>
      <c r="F5115" s="26">
        <v>336060</v>
      </c>
      <c r="G5115" s="26">
        <v>1027700</v>
      </c>
      <c r="H5115" s="37">
        <v>557895</v>
      </c>
      <c r="I5115" s="35">
        <v>5101</v>
      </c>
    </row>
    <row r="5116" spans="1:9" x14ac:dyDescent="0.2">
      <c r="A5116" s="34" t="s">
        <v>4533</v>
      </c>
      <c r="B5116" s="21" t="s">
        <v>4533</v>
      </c>
      <c r="C5116" s="21" t="s">
        <v>1284</v>
      </c>
      <c r="D5116" s="35">
        <v>1</v>
      </c>
      <c r="E5116" s="36">
        <v>474230</v>
      </c>
      <c r="F5116" s="26">
        <v>632010</v>
      </c>
      <c r="G5116" s="26">
        <v>547460</v>
      </c>
      <c r="H5116" s="21">
        <f>AVERAGE(E5116:G5116)</f>
        <v>551233.33333333337</v>
      </c>
      <c r="I5116" s="35">
        <v>5103</v>
      </c>
    </row>
    <row r="5117" spans="1:9" x14ac:dyDescent="0.2">
      <c r="A5117" s="34" t="s">
        <v>7688</v>
      </c>
      <c r="B5117" s="21" t="s">
        <v>7688</v>
      </c>
      <c r="C5117" s="21" t="s">
        <v>7689</v>
      </c>
      <c r="D5117" s="35">
        <v>1</v>
      </c>
      <c r="E5117" s="36">
        <v>545670</v>
      </c>
      <c r="F5117" s="26">
        <v>788760</v>
      </c>
      <c r="G5117" s="26">
        <v>311830</v>
      </c>
      <c r="H5117" s="21">
        <f>AVERAGE(E5117:G5117)</f>
        <v>548753.33333333337</v>
      </c>
      <c r="I5117" s="35">
        <v>5104</v>
      </c>
    </row>
    <row r="5118" spans="1:9" x14ac:dyDescent="0.2">
      <c r="A5118" s="34" t="s">
        <v>7875</v>
      </c>
      <c r="B5118" s="21" t="s">
        <v>7875</v>
      </c>
      <c r="C5118" s="21" t="s">
        <v>147</v>
      </c>
      <c r="D5118" s="35">
        <v>3</v>
      </c>
      <c r="E5118" s="36">
        <v>595040</v>
      </c>
      <c r="F5118" s="26">
        <v>701360</v>
      </c>
      <c r="G5118" s="39">
        <v>349455.2</v>
      </c>
      <c r="H5118" s="37">
        <v>548618.4</v>
      </c>
      <c r="I5118" s="35">
        <v>5105</v>
      </c>
    </row>
    <row r="5119" spans="1:9" x14ac:dyDescent="0.2">
      <c r="A5119" s="34" t="s">
        <v>8258</v>
      </c>
      <c r="B5119" s="21" t="s">
        <v>8258</v>
      </c>
      <c r="C5119" s="21" t="s">
        <v>147</v>
      </c>
      <c r="D5119" s="35">
        <v>1</v>
      </c>
      <c r="E5119" s="36">
        <v>400090</v>
      </c>
      <c r="F5119" s="26">
        <v>556760</v>
      </c>
      <c r="G5119" s="26">
        <v>670160</v>
      </c>
      <c r="H5119" s="21">
        <f>AVERAGE(E5119:G5119)</f>
        <v>542336.66666666663</v>
      </c>
      <c r="I5119" s="35">
        <v>5106</v>
      </c>
    </row>
    <row r="5120" spans="1:9" x14ac:dyDescent="0.2">
      <c r="A5120" s="34" t="s">
        <v>7413</v>
      </c>
      <c r="B5120" s="21" t="s">
        <v>7413</v>
      </c>
      <c r="C5120" s="21" t="s">
        <v>5513</v>
      </c>
      <c r="D5120" s="35">
        <v>1</v>
      </c>
      <c r="E5120" s="36">
        <v>391480</v>
      </c>
      <c r="F5120" s="26">
        <v>495570</v>
      </c>
      <c r="G5120" s="26">
        <v>738430</v>
      </c>
      <c r="H5120" s="21">
        <f>AVERAGE(E5120:G5120)</f>
        <v>541826.66666666663</v>
      </c>
      <c r="I5120" s="35">
        <v>5107</v>
      </c>
    </row>
    <row r="5121" spans="1:9" x14ac:dyDescent="0.2">
      <c r="A5121" s="34" t="s">
        <v>6560</v>
      </c>
      <c r="B5121" s="21" t="s">
        <v>6560</v>
      </c>
      <c r="C5121" s="21" t="s">
        <v>1134</v>
      </c>
      <c r="D5121" s="35">
        <v>3</v>
      </c>
      <c r="E5121" s="36">
        <v>503040</v>
      </c>
      <c r="F5121" s="26">
        <v>524860</v>
      </c>
      <c r="G5121" s="26">
        <v>584060</v>
      </c>
      <c r="H5121" s="37">
        <v>537320</v>
      </c>
      <c r="I5121" s="35">
        <v>5108</v>
      </c>
    </row>
    <row r="5122" spans="1:9" x14ac:dyDescent="0.2">
      <c r="A5122" s="34" t="s">
        <v>7648</v>
      </c>
      <c r="B5122" s="21" t="s">
        <v>7648</v>
      </c>
      <c r="C5122" s="21" t="s">
        <v>7649</v>
      </c>
      <c r="D5122" s="35">
        <v>1</v>
      </c>
      <c r="E5122" s="36">
        <v>470850</v>
      </c>
      <c r="F5122" s="26">
        <v>680300</v>
      </c>
      <c r="G5122" s="26">
        <v>440060</v>
      </c>
      <c r="H5122" s="21">
        <f>AVERAGE(E5122:G5122)</f>
        <v>530403.33333333337</v>
      </c>
      <c r="I5122" s="35">
        <v>5109</v>
      </c>
    </row>
    <row r="5123" spans="1:9" x14ac:dyDescent="0.2">
      <c r="A5123" s="34" t="s">
        <v>6653</v>
      </c>
      <c r="B5123" s="21" t="s">
        <v>6653</v>
      </c>
      <c r="C5123" s="21" t="s">
        <v>147</v>
      </c>
      <c r="D5123" s="35">
        <v>1</v>
      </c>
      <c r="E5123" s="36">
        <v>310120</v>
      </c>
      <c r="F5123" s="26">
        <v>917020</v>
      </c>
      <c r="G5123" s="39">
        <v>349455.2</v>
      </c>
      <c r="H5123" s="21">
        <f>AVERAGE(E5123:G5123)</f>
        <v>525531.73333333328</v>
      </c>
      <c r="I5123" s="35">
        <v>5110</v>
      </c>
    </row>
    <row r="5124" spans="1:9" x14ac:dyDescent="0.2">
      <c r="A5124" s="34" t="s">
        <v>5659</v>
      </c>
      <c r="B5124" s="21" t="s">
        <v>5659</v>
      </c>
      <c r="C5124" s="21" t="s">
        <v>147</v>
      </c>
      <c r="D5124" s="35">
        <v>1</v>
      </c>
      <c r="E5124" s="36">
        <v>621020</v>
      </c>
      <c r="F5124" s="39">
        <v>429632</v>
      </c>
      <c r="G5124" s="26">
        <v>518280</v>
      </c>
      <c r="H5124" s="21">
        <f>AVERAGE(E5124:G5124)</f>
        <v>522977.33333333331</v>
      </c>
      <c r="I5124" s="35">
        <v>5111</v>
      </c>
    </row>
    <row r="5125" spans="1:9" x14ac:dyDescent="0.2">
      <c r="A5125" s="34" t="s">
        <v>8304</v>
      </c>
      <c r="B5125" s="21" t="s">
        <v>8304</v>
      </c>
      <c r="C5125" s="21" t="s">
        <v>147</v>
      </c>
      <c r="D5125" s="35">
        <v>1</v>
      </c>
      <c r="E5125" s="36">
        <v>788410</v>
      </c>
      <c r="F5125" s="39">
        <v>429632</v>
      </c>
      <c r="G5125" s="39">
        <v>349455.2</v>
      </c>
      <c r="H5125" s="21">
        <f>AVERAGE(E5125:G5125)</f>
        <v>522499.06666666665</v>
      </c>
      <c r="I5125" s="35">
        <v>5112</v>
      </c>
    </row>
    <row r="5126" spans="1:9" x14ac:dyDescent="0.2">
      <c r="A5126" s="34" t="s">
        <v>7900</v>
      </c>
      <c r="B5126" s="21" t="s">
        <v>7900</v>
      </c>
      <c r="C5126" s="21" t="s">
        <v>147</v>
      </c>
      <c r="D5126" s="35">
        <v>3</v>
      </c>
      <c r="E5126" s="36">
        <v>504910</v>
      </c>
      <c r="F5126" s="26">
        <v>360450</v>
      </c>
      <c r="G5126" s="26">
        <v>698510</v>
      </c>
      <c r="H5126" s="37">
        <v>521290</v>
      </c>
      <c r="I5126" s="35">
        <v>5113</v>
      </c>
    </row>
    <row r="5127" spans="1:9" x14ac:dyDescent="0.2">
      <c r="A5127" s="34" t="s">
        <v>7761</v>
      </c>
      <c r="B5127" s="21" t="s">
        <v>7761</v>
      </c>
      <c r="C5127" s="21" t="s">
        <v>7762</v>
      </c>
      <c r="D5127" s="35">
        <v>2</v>
      </c>
      <c r="E5127" s="36">
        <v>574020</v>
      </c>
      <c r="F5127" s="26">
        <v>774000</v>
      </c>
      <c r="G5127" s="26">
        <v>213820</v>
      </c>
      <c r="H5127" s="37">
        <v>520613.33333333302</v>
      </c>
      <c r="I5127" s="35">
        <v>5114</v>
      </c>
    </row>
    <row r="5128" spans="1:9" x14ac:dyDescent="0.2">
      <c r="A5128" s="34" t="s">
        <v>7879</v>
      </c>
      <c r="B5128" s="21" t="s">
        <v>7879</v>
      </c>
      <c r="C5128" s="21" t="s">
        <v>147</v>
      </c>
      <c r="D5128" s="35">
        <v>2</v>
      </c>
      <c r="E5128" s="36">
        <v>773460</v>
      </c>
      <c r="F5128" s="39">
        <v>429632</v>
      </c>
      <c r="G5128" s="39">
        <v>349455.2</v>
      </c>
      <c r="H5128" s="37">
        <v>517515.73333333299</v>
      </c>
      <c r="I5128" s="35">
        <v>5115</v>
      </c>
    </row>
    <row r="5129" spans="1:9" x14ac:dyDescent="0.2">
      <c r="A5129" s="34" t="s">
        <v>7031</v>
      </c>
      <c r="B5129" s="21" t="s">
        <v>7031</v>
      </c>
      <c r="C5129" s="21" t="s">
        <v>147</v>
      </c>
      <c r="D5129" s="35">
        <v>1</v>
      </c>
      <c r="E5129" s="36">
        <v>393260</v>
      </c>
      <c r="F5129" s="26">
        <v>683650</v>
      </c>
      <c r="G5129" s="26">
        <v>463240</v>
      </c>
      <c r="H5129" s="21">
        <f>AVERAGE(E5129:G5129)</f>
        <v>513383.33333333331</v>
      </c>
      <c r="I5129" s="35">
        <v>5116</v>
      </c>
    </row>
    <row r="5130" spans="1:9" x14ac:dyDescent="0.2">
      <c r="A5130" s="34" t="s">
        <v>5344</v>
      </c>
      <c r="B5130" s="21" t="s">
        <v>5344</v>
      </c>
      <c r="C5130" s="21" t="s">
        <v>1593</v>
      </c>
      <c r="D5130" s="35">
        <v>1</v>
      </c>
      <c r="E5130" s="36">
        <v>606280</v>
      </c>
      <c r="F5130" s="26">
        <v>567820</v>
      </c>
      <c r="G5130" s="39">
        <v>349455.2</v>
      </c>
      <c r="H5130" s="21">
        <f>AVERAGE(E5130:G5130)</f>
        <v>507851.73333333334</v>
      </c>
      <c r="I5130" s="35">
        <v>5117</v>
      </c>
    </row>
    <row r="5131" spans="1:9" x14ac:dyDescent="0.2">
      <c r="A5131" s="34" t="s">
        <v>8352</v>
      </c>
      <c r="B5131" s="21" t="s">
        <v>8352</v>
      </c>
      <c r="C5131" s="21" t="s">
        <v>147</v>
      </c>
      <c r="D5131" s="35">
        <v>2</v>
      </c>
      <c r="E5131" s="36">
        <v>164990</v>
      </c>
      <c r="F5131" s="26">
        <v>992800</v>
      </c>
      <c r="G5131" s="26">
        <v>362160</v>
      </c>
      <c r="H5131" s="37">
        <v>506650</v>
      </c>
      <c r="I5131" s="35">
        <v>5118</v>
      </c>
    </row>
    <row r="5132" spans="1:9" x14ac:dyDescent="0.2">
      <c r="A5132" s="34" t="s">
        <v>6289</v>
      </c>
      <c r="B5132" s="21" t="s">
        <v>6289</v>
      </c>
      <c r="C5132" s="21" t="s">
        <v>6290</v>
      </c>
      <c r="D5132" s="35">
        <v>2</v>
      </c>
      <c r="E5132" s="36">
        <v>507410</v>
      </c>
      <c r="F5132" s="26">
        <v>521020</v>
      </c>
      <c r="G5132" s="26">
        <v>487400</v>
      </c>
      <c r="H5132" s="37">
        <v>505276.66666666698</v>
      </c>
      <c r="I5132" s="35">
        <v>5119</v>
      </c>
    </row>
    <row r="5133" spans="1:9" x14ac:dyDescent="0.2">
      <c r="A5133" s="34" t="s">
        <v>7937</v>
      </c>
      <c r="B5133" s="21" t="s">
        <v>7937</v>
      </c>
      <c r="C5133" s="21" t="s">
        <v>3464</v>
      </c>
      <c r="D5133" s="35">
        <v>2</v>
      </c>
      <c r="E5133" s="36">
        <v>547100</v>
      </c>
      <c r="F5133" s="39">
        <v>429632</v>
      </c>
      <c r="G5133" s="26">
        <v>538280</v>
      </c>
      <c r="H5133" s="37">
        <v>505004</v>
      </c>
      <c r="I5133" s="35">
        <v>5120</v>
      </c>
    </row>
    <row r="5134" spans="1:9" x14ac:dyDescent="0.2">
      <c r="A5134" s="34" t="s">
        <v>7886</v>
      </c>
      <c r="B5134" s="21" t="s">
        <v>7886</v>
      </c>
      <c r="C5134" s="21" t="s">
        <v>147</v>
      </c>
      <c r="D5134" s="35">
        <v>2</v>
      </c>
      <c r="E5134" s="36">
        <v>528670</v>
      </c>
      <c r="F5134" s="39">
        <v>429632</v>
      </c>
      <c r="G5134" s="26">
        <v>555930</v>
      </c>
      <c r="H5134" s="37">
        <v>504744</v>
      </c>
      <c r="I5134" s="35">
        <v>5121</v>
      </c>
    </row>
    <row r="5135" spans="1:9" x14ac:dyDescent="0.2">
      <c r="A5135" s="34" t="s">
        <v>8677</v>
      </c>
      <c r="B5135" s="21" t="s">
        <v>8677</v>
      </c>
      <c r="C5135" s="21" t="s">
        <v>8678</v>
      </c>
      <c r="D5135" s="35">
        <v>1</v>
      </c>
      <c r="E5135" s="36">
        <v>609570</v>
      </c>
      <c r="F5135" s="39">
        <v>429632</v>
      </c>
      <c r="G5135" s="26">
        <v>441360</v>
      </c>
      <c r="H5135" s="21">
        <f>AVERAGE(E5135:G5135)</f>
        <v>493520.66666666669</v>
      </c>
      <c r="I5135" s="35">
        <v>5122</v>
      </c>
    </row>
    <row r="5136" spans="1:9" x14ac:dyDescent="0.2">
      <c r="A5136" s="34" t="s">
        <v>6975</v>
      </c>
      <c r="B5136" s="21" t="s">
        <v>6975</v>
      </c>
      <c r="C5136" s="21" t="s">
        <v>6976</v>
      </c>
      <c r="D5136" s="35">
        <v>4</v>
      </c>
      <c r="E5136" s="36">
        <v>509810</v>
      </c>
      <c r="F5136" s="39">
        <v>429632</v>
      </c>
      <c r="G5136" s="26">
        <v>532730</v>
      </c>
      <c r="H5136" s="37">
        <v>490724</v>
      </c>
      <c r="I5136" s="35">
        <v>5123</v>
      </c>
    </row>
    <row r="5137" spans="1:9" x14ac:dyDescent="0.2">
      <c r="A5137" s="34" t="s">
        <v>7734</v>
      </c>
      <c r="B5137" s="21" t="s">
        <v>7734</v>
      </c>
      <c r="C5137" s="21" t="s">
        <v>147</v>
      </c>
      <c r="D5137" s="35">
        <v>2</v>
      </c>
      <c r="E5137" s="36">
        <v>373010</v>
      </c>
      <c r="F5137" s="26">
        <v>743460</v>
      </c>
      <c r="G5137" s="39">
        <v>349455.2</v>
      </c>
      <c r="H5137" s="21">
        <f>AVERAGE(E5137:G5137)</f>
        <v>488641.73333333334</v>
      </c>
      <c r="I5137" s="35">
        <v>5124</v>
      </c>
    </row>
    <row r="5138" spans="1:9" x14ac:dyDescent="0.2">
      <c r="A5138" s="34" t="s">
        <v>4690</v>
      </c>
      <c r="B5138" s="21" t="s">
        <v>4690</v>
      </c>
      <c r="C5138" s="21" t="s">
        <v>147</v>
      </c>
      <c r="D5138" s="35">
        <v>1</v>
      </c>
      <c r="E5138" s="38">
        <v>309925</v>
      </c>
      <c r="F5138" s="26">
        <v>683260</v>
      </c>
      <c r="G5138" s="26">
        <v>466090</v>
      </c>
      <c r="H5138" s="21">
        <f>AVERAGE(E5138:G5138)</f>
        <v>486425</v>
      </c>
      <c r="I5138" s="35">
        <v>5125</v>
      </c>
    </row>
    <row r="5139" spans="1:9" x14ac:dyDescent="0.2">
      <c r="A5139" s="34" t="s">
        <v>7364</v>
      </c>
      <c r="B5139" s="21" t="s">
        <v>7364</v>
      </c>
      <c r="C5139" s="21" t="s">
        <v>3731</v>
      </c>
      <c r="D5139" s="35">
        <v>1</v>
      </c>
      <c r="E5139" s="36">
        <v>514360</v>
      </c>
      <c r="F5139" s="26">
        <v>339480</v>
      </c>
      <c r="G5139" s="26">
        <v>603850</v>
      </c>
      <c r="H5139" s="21">
        <f>AVERAGE(E5139:G5139)</f>
        <v>485896.66666666669</v>
      </c>
      <c r="I5139" s="35">
        <v>5126</v>
      </c>
    </row>
    <row r="5140" spans="1:9" x14ac:dyDescent="0.2">
      <c r="A5140" s="34" t="s">
        <v>7994</v>
      </c>
      <c r="B5140" s="21" t="s">
        <v>7994</v>
      </c>
      <c r="C5140" s="21" t="s">
        <v>7995</v>
      </c>
      <c r="D5140" s="35">
        <v>2</v>
      </c>
      <c r="E5140" s="38">
        <v>309925</v>
      </c>
      <c r="F5140" s="26">
        <v>158340</v>
      </c>
      <c r="G5140" s="26">
        <v>987540</v>
      </c>
      <c r="H5140" s="21">
        <f>AVERAGE(E5140:G5140)</f>
        <v>485268.33333333331</v>
      </c>
      <c r="I5140" s="35">
        <v>5127</v>
      </c>
    </row>
    <row r="5141" spans="1:9" x14ac:dyDescent="0.2">
      <c r="A5141" s="34" t="s">
        <v>7588</v>
      </c>
      <c r="B5141" s="21" t="s">
        <v>7588</v>
      </c>
      <c r="C5141" s="21" t="s">
        <v>147</v>
      </c>
      <c r="D5141" s="35">
        <v>3</v>
      </c>
      <c r="E5141" s="36">
        <v>549500</v>
      </c>
      <c r="F5141" s="39">
        <v>429632</v>
      </c>
      <c r="G5141" s="26">
        <v>471570</v>
      </c>
      <c r="H5141" s="37">
        <v>483567.33333333302</v>
      </c>
      <c r="I5141" s="35">
        <v>5128</v>
      </c>
    </row>
    <row r="5142" spans="1:9" x14ac:dyDescent="0.2">
      <c r="A5142" s="34" t="s">
        <v>7833</v>
      </c>
      <c r="B5142" s="21" t="s">
        <v>7834</v>
      </c>
      <c r="C5142" s="21" t="s">
        <v>4462</v>
      </c>
      <c r="D5142" s="35">
        <v>2</v>
      </c>
      <c r="E5142" s="36">
        <v>494520</v>
      </c>
      <c r="F5142" s="39">
        <v>429632</v>
      </c>
      <c r="G5142" s="26">
        <v>525530</v>
      </c>
      <c r="H5142" s="37">
        <v>483227.33333333302</v>
      </c>
      <c r="I5142" s="35">
        <v>5129</v>
      </c>
    </row>
    <row r="5143" spans="1:9" x14ac:dyDescent="0.2">
      <c r="A5143" s="34" t="s">
        <v>7754</v>
      </c>
      <c r="B5143" s="21" t="s">
        <v>7754</v>
      </c>
      <c r="C5143" s="21" t="s">
        <v>147</v>
      </c>
      <c r="D5143" s="35">
        <v>1</v>
      </c>
      <c r="E5143" s="36">
        <v>575680</v>
      </c>
      <c r="F5143" s="26">
        <v>433760</v>
      </c>
      <c r="G5143" s="26">
        <v>422100</v>
      </c>
      <c r="H5143" s="21">
        <f>AVERAGE(E5143:G5143)</f>
        <v>477180</v>
      </c>
      <c r="I5143" s="35">
        <v>5131</v>
      </c>
    </row>
    <row r="5144" spans="1:9" x14ac:dyDescent="0.2">
      <c r="A5144" s="34" t="s">
        <v>8549</v>
      </c>
      <c r="B5144" s="21" t="s">
        <v>8550</v>
      </c>
      <c r="C5144" s="21" t="s">
        <v>688</v>
      </c>
      <c r="D5144" s="35">
        <v>1</v>
      </c>
      <c r="E5144" s="36">
        <v>467900</v>
      </c>
      <c r="F5144" s="26">
        <v>350000</v>
      </c>
      <c r="G5144" s="26">
        <v>612240</v>
      </c>
      <c r="H5144" s="21">
        <f>AVERAGE(E5144:G5144)</f>
        <v>476713.33333333331</v>
      </c>
      <c r="I5144" s="35">
        <v>5132</v>
      </c>
    </row>
    <row r="5145" spans="1:9" x14ac:dyDescent="0.2">
      <c r="A5145" s="34" t="s">
        <v>6691</v>
      </c>
      <c r="B5145" s="21" t="s">
        <v>6691</v>
      </c>
      <c r="C5145" s="21" t="s">
        <v>147</v>
      </c>
      <c r="D5145" s="35">
        <v>2</v>
      </c>
      <c r="E5145" s="36">
        <v>592600</v>
      </c>
      <c r="F5145" s="39">
        <v>429632</v>
      </c>
      <c r="G5145" s="26">
        <v>404610</v>
      </c>
      <c r="H5145" s="37">
        <v>475614</v>
      </c>
      <c r="I5145" s="35">
        <v>5133</v>
      </c>
    </row>
    <row r="5146" spans="1:9" x14ac:dyDescent="0.2">
      <c r="A5146" s="34" t="s">
        <v>7860</v>
      </c>
      <c r="B5146" s="21" t="s">
        <v>7860</v>
      </c>
      <c r="C5146" s="21" t="s">
        <v>7861</v>
      </c>
      <c r="D5146" s="35">
        <v>2</v>
      </c>
      <c r="E5146" s="36">
        <v>525180</v>
      </c>
      <c r="F5146" s="39">
        <v>429632</v>
      </c>
      <c r="G5146" s="26">
        <v>468880</v>
      </c>
      <c r="H5146" s="37">
        <v>474564</v>
      </c>
      <c r="I5146" s="35">
        <v>5134</v>
      </c>
    </row>
    <row r="5147" spans="1:9" x14ac:dyDescent="0.2">
      <c r="A5147" s="34" t="s">
        <v>6957</v>
      </c>
      <c r="B5147" s="21" t="s">
        <v>6957</v>
      </c>
      <c r="C5147" s="21" t="s">
        <v>147</v>
      </c>
      <c r="D5147" s="35">
        <v>1</v>
      </c>
      <c r="E5147" s="36">
        <v>317500</v>
      </c>
      <c r="F5147" s="26">
        <v>747360</v>
      </c>
      <c r="G5147" s="39">
        <v>349455.2</v>
      </c>
      <c r="H5147" s="21">
        <f t="shared" ref="H5147:H5153" si="2">AVERAGE(E5147:G5147)</f>
        <v>471438.39999999997</v>
      </c>
      <c r="I5147" s="35">
        <v>5135</v>
      </c>
    </row>
    <row r="5148" spans="1:9" x14ac:dyDescent="0.2">
      <c r="A5148" s="34" t="s">
        <v>8225</v>
      </c>
      <c r="B5148" s="21" t="s">
        <v>8225</v>
      </c>
      <c r="C5148" s="21" t="s">
        <v>147</v>
      </c>
      <c r="D5148" s="35">
        <v>1</v>
      </c>
      <c r="E5148" s="36">
        <v>630680</v>
      </c>
      <c r="F5148" s="39">
        <v>429632</v>
      </c>
      <c r="G5148" s="39">
        <v>349455.2</v>
      </c>
      <c r="H5148" s="21">
        <f t="shared" si="2"/>
        <v>469922.39999999997</v>
      </c>
      <c r="I5148" s="35">
        <v>5136</v>
      </c>
    </row>
    <row r="5149" spans="1:9" x14ac:dyDescent="0.2">
      <c r="A5149" s="34" t="s">
        <v>8459</v>
      </c>
      <c r="B5149" s="21" t="s">
        <v>8459</v>
      </c>
      <c r="C5149" s="21" t="s">
        <v>7914</v>
      </c>
      <c r="D5149" s="35">
        <v>1</v>
      </c>
      <c r="E5149" s="36">
        <v>469190</v>
      </c>
      <c r="F5149" s="39">
        <v>429632</v>
      </c>
      <c r="G5149" s="26">
        <v>496710</v>
      </c>
      <c r="H5149" s="21">
        <f t="shared" si="2"/>
        <v>465177.33333333331</v>
      </c>
      <c r="I5149" s="35">
        <v>5137</v>
      </c>
    </row>
    <row r="5150" spans="1:9" x14ac:dyDescent="0.2">
      <c r="A5150" s="34" t="s">
        <v>8290</v>
      </c>
      <c r="B5150" s="21" t="s">
        <v>8290</v>
      </c>
      <c r="C5150" s="21" t="s">
        <v>147</v>
      </c>
      <c r="D5150" s="35">
        <v>1</v>
      </c>
      <c r="E5150" s="36">
        <v>500640</v>
      </c>
      <c r="F5150" s="39">
        <v>429632</v>
      </c>
      <c r="G5150" s="26">
        <v>457030</v>
      </c>
      <c r="H5150" s="21">
        <f t="shared" si="2"/>
        <v>462434</v>
      </c>
      <c r="I5150" s="35">
        <v>5138</v>
      </c>
    </row>
    <row r="5151" spans="1:9" x14ac:dyDescent="0.2">
      <c r="A5151" s="34" t="s">
        <v>8543</v>
      </c>
      <c r="B5151" s="21" t="s">
        <v>8543</v>
      </c>
      <c r="C5151" s="21" t="s">
        <v>8544</v>
      </c>
      <c r="D5151" s="35">
        <v>1</v>
      </c>
      <c r="E5151" s="38">
        <v>309925</v>
      </c>
      <c r="F5151" s="26">
        <v>668460</v>
      </c>
      <c r="G5151" s="26">
        <v>408790</v>
      </c>
      <c r="H5151" s="21">
        <f t="shared" si="2"/>
        <v>462391.66666666669</v>
      </c>
      <c r="I5151" s="35">
        <v>5139</v>
      </c>
    </row>
    <row r="5152" spans="1:9" x14ac:dyDescent="0.2">
      <c r="A5152" s="34" t="s">
        <v>8255</v>
      </c>
      <c r="B5152" s="21" t="s">
        <v>8255</v>
      </c>
      <c r="C5152" s="21" t="s">
        <v>147</v>
      </c>
      <c r="D5152" s="35">
        <v>1</v>
      </c>
      <c r="E5152" s="36">
        <v>382480</v>
      </c>
      <c r="F5152" s="26">
        <v>563740</v>
      </c>
      <c r="G5152" s="26">
        <v>427340</v>
      </c>
      <c r="H5152" s="21">
        <f t="shared" si="2"/>
        <v>457853.33333333331</v>
      </c>
      <c r="I5152" s="35">
        <v>5140</v>
      </c>
    </row>
    <row r="5153" spans="1:9" x14ac:dyDescent="0.2">
      <c r="A5153" s="34" t="s">
        <v>8446</v>
      </c>
      <c r="B5153" s="21" t="s">
        <v>8446</v>
      </c>
      <c r="C5153" s="21" t="s">
        <v>2193</v>
      </c>
      <c r="D5153" s="35">
        <v>1</v>
      </c>
      <c r="E5153" s="36">
        <v>314810</v>
      </c>
      <c r="F5153" s="26">
        <v>661700</v>
      </c>
      <c r="G5153" s="26">
        <v>372990</v>
      </c>
      <c r="H5153" s="21">
        <f t="shared" si="2"/>
        <v>449833.33333333331</v>
      </c>
      <c r="I5153" s="35">
        <v>5141</v>
      </c>
    </row>
    <row r="5154" spans="1:9" x14ac:dyDescent="0.2">
      <c r="A5154" s="34" t="s">
        <v>6397</v>
      </c>
      <c r="B5154" s="21" t="s">
        <v>6397</v>
      </c>
      <c r="C5154" s="21" t="s">
        <v>6398</v>
      </c>
      <c r="D5154" s="35">
        <v>2</v>
      </c>
      <c r="E5154" s="38">
        <v>309925</v>
      </c>
      <c r="F5154" s="39">
        <v>429632</v>
      </c>
      <c r="G5154" s="26">
        <v>605480</v>
      </c>
      <c r="H5154" s="37">
        <v>448345.66666666698</v>
      </c>
      <c r="I5154" s="35">
        <v>5142</v>
      </c>
    </row>
    <row r="5155" spans="1:9" x14ac:dyDescent="0.2">
      <c r="A5155" s="34" t="s">
        <v>8460</v>
      </c>
      <c r="B5155" s="21" t="s">
        <v>8460</v>
      </c>
      <c r="C5155" s="21" t="s">
        <v>3575</v>
      </c>
      <c r="D5155" s="35">
        <v>1</v>
      </c>
      <c r="E5155" s="38">
        <v>309925</v>
      </c>
      <c r="F5155" s="39">
        <v>429632</v>
      </c>
      <c r="G5155" s="26">
        <v>603840</v>
      </c>
      <c r="H5155" s="21">
        <f>AVERAGE(E5155:G5155)</f>
        <v>447799</v>
      </c>
      <c r="I5155" s="35">
        <v>5143</v>
      </c>
    </row>
    <row r="5156" spans="1:9" x14ac:dyDescent="0.2">
      <c r="A5156" s="34" t="s">
        <v>4132</v>
      </c>
      <c r="B5156" s="21" t="s">
        <v>4132</v>
      </c>
      <c r="C5156" s="21" t="s">
        <v>4133</v>
      </c>
      <c r="D5156" s="35">
        <v>2</v>
      </c>
      <c r="E5156" s="36">
        <v>319130</v>
      </c>
      <c r="F5156" s="26">
        <v>699630</v>
      </c>
      <c r="G5156" s="26">
        <v>322540</v>
      </c>
      <c r="H5156" s="37">
        <v>447100</v>
      </c>
      <c r="I5156" s="35">
        <v>5144</v>
      </c>
    </row>
    <row r="5157" spans="1:9" x14ac:dyDescent="0.2">
      <c r="A5157" s="34" t="s">
        <v>8373</v>
      </c>
      <c r="B5157" s="21" t="s">
        <v>8373</v>
      </c>
      <c r="C5157" s="21" t="s">
        <v>147</v>
      </c>
      <c r="D5157" s="35">
        <v>2</v>
      </c>
      <c r="E5157" s="36">
        <v>481630</v>
      </c>
      <c r="F5157" s="26">
        <v>381440</v>
      </c>
      <c r="G5157" s="26">
        <v>476700</v>
      </c>
      <c r="H5157" s="37">
        <v>446590</v>
      </c>
      <c r="I5157" s="35">
        <v>5145</v>
      </c>
    </row>
    <row r="5158" spans="1:9" x14ac:dyDescent="0.2">
      <c r="A5158" s="34" t="s">
        <v>7673</v>
      </c>
      <c r="B5158" s="21" t="s">
        <v>7835</v>
      </c>
      <c r="C5158" s="21" t="s">
        <v>7135</v>
      </c>
      <c r="D5158" s="35">
        <v>4</v>
      </c>
      <c r="E5158" s="36">
        <v>348820</v>
      </c>
      <c r="F5158" s="26">
        <v>427210</v>
      </c>
      <c r="G5158" s="26">
        <v>559510</v>
      </c>
      <c r="H5158" s="37">
        <v>445180</v>
      </c>
      <c r="I5158" s="35">
        <v>5146</v>
      </c>
    </row>
    <row r="5159" spans="1:9" x14ac:dyDescent="0.2">
      <c r="A5159" s="34" t="s">
        <v>7741</v>
      </c>
      <c r="B5159" s="21" t="s">
        <v>7741</v>
      </c>
      <c r="C5159" s="21" t="s">
        <v>1585</v>
      </c>
      <c r="D5159" s="35">
        <v>2</v>
      </c>
      <c r="E5159" s="36">
        <v>439920</v>
      </c>
      <c r="F5159" s="26">
        <v>303220</v>
      </c>
      <c r="G5159" s="26">
        <v>590520</v>
      </c>
      <c r="H5159" s="37">
        <v>444553.33333333302</v>
      </c>
      <c r="I5159" s="35">
        <v>5147</v>
      </c>
    </row>
    <row r="5160" spans="1:9" x14ac:dyDescent="0.2">
      <c r="A5160" s="34" t="s">
        <v>7892</v>
      </c>
      <c r="B5160" s="21" t="s">
        <v>7892</v>
      </c>
      <c r="C5160" s="21" t="s">
        <v>147</v>
      </c>
      <c r="D5160" s="35">
        <v>2</v>
      </c>
      <c r="E5160" s="36">
        <v>507760</v>
      </c>
      <c r="F5160" s="26">
        <v>477450</v>
      </c>
      <c r="G5160" s="26">
        <v>302760</v>
      </c>
      <c r="H5160" s="37">
        <v>429323.33333333302</v>
      </c>
      <c r="I5160" s="35">
        <v>5149</v>
      </c>
    </row>
    <row r="5161" spans="1:9" x14ac:dyDescent="0.2">
      <c r="A5161" s="34" t="s">
        <v>7301</v>
      </c>
      <c r="B5161" s="21" t="s">
        <v>7301</v>
      </c>
      <c r="C5161" s="21" t="s">
        <v>147</v>
      </c>
      <c r="D5161" s="35">
        <v>1</v>
      </c>
      <c r="E5161" s="36">
        <v>298240</v>
      </c>
      <c r="F5161" s="26">
        <v>317200</v>
      </c>
      <c r="G5161" s="26">
        <v>649130</v>
      </c>
      <c r="H5161" s="21">
        <f>AVERAGE(E5161:G5161)</f>
        <v>421523.33333333331</v>
      </c>
      <c r="I5161" s="35">
        <v>5150</v>
      </c>
    </row>
    <row r="5162" spans="1:9" x14ac:dyDescent="0.2">
      <c r="A5162" s="34" t="s">
        <v>7406</v>
      </c>
      <c r="B5162" s="21" t="s">
        <v>7406</v>
      </c>
      <c r="C5162" s="21" t="s">
        <v>147</v>
      </c>
      <c r="D5162" s="35">
        <v>1</v>
      </c>
      <c r="E5162" s="36">
        <v>340340</v>
      </c>
      <c r="F5162" s="26">
        <v>573230</v>
      </c>
      <c r="G5162" s="39">
        <v>349455.2</v>
      </c>
      <c r="H5162" s="21">
        <f>AVERAGE(E5162:G5162)</f>
        <v>421008.39999999997</v>
      </c>
      <c r="I5162" s="35">
        <v>5151</v>
      </c>
    </row>
    <row r="5163" spans="1:9" x14ac:dyDescent="0.2">
      <c r="A5163" s="34" t="s">
        <v>7970</v>
      </c>
      <c r="B5163" s="21" t="s">
        <v>7970</v>
      </c>
      <c r="C5163" s="21" t="s">
        <v>7971</v>
      </c>
      <c r="D5163" s="35">
        <v>1</v>
      </c>
      <c r="E5163" s="36">
        <v>213420</v>
      </c>
      <c r="F5163" s="26">
        <v>687530</v>
      </c>
      <c r="G5163" s="26">
        <v>352700</v>
      </c>
      <c r="H5163" s="21">
        <f>AVERAGE(E5163:G5163)</f>
        <v>417883.33333333331</v>
      </c>
      <c r="I5163" s="35">
        <v>5152</v>
      </c>
    </row>
    <row r="5164" spans="1:9" x14ac:dyDescent="0.2">
      <c r="A5164" s="34" t="s">
        <v>8254</v>
      </c>
      <c r="B5164" s="21" t="s">
        <v>8254</v>
      </c>
      <c r="C5164" s="21" t="s">
        <v>147</v>
      </c>
      <c r="D5164" s="35">
        <v>1</v>
      </c>
      <c r="E5164" s="36">
        <v>494980</v>
      </c>
      <c r="F5164" s="26">
        <v>365140</v>
      </c>
      <c r="G5164" s="26">
        <v>386410</v>
      </c>
      <c r="H5164" s="21">
        <f>AVERAGE(E5164:G5164)</f>
        <v>415510</v>
      </c>
      <c r="I5164" s="35">
        <v>5153</v>
      </c>
    </row>
    <row r="5165" spans="1:9" x14ac:dyDescent="0.2">
      <c r="A5165" s="34" t="s">
        <v>7911</v>
      </c>
      <c r="B5165" s="21" t="s">
        <v>7911</v>
      </c>
      <c r="C5165" s="21" t="s">
        <v>843</v>
      </c>
      <c r="D5165" s="35">
        <v>2</v>
      </c>
      <c r="E5165" s="36">
        <v>445250</v>
      </c>
      <c r="F5165" s="26">
        <v>451660</v>
      </c>
      <c r="G5165" s="39">
        <v>349455.2</v>
      </c>
      <c r="H5165" s="37">
        <v>415455.066666667</v>
      </c>
      <c r="I5165" s="35">
        <v>5154</v>
      </c>
    </row>
    <row r="5166" spans="1:9" x14ac:dyDescent="0.2">
      <c r="A5166" s="34" t="s">
        <v>8136</v>
      </c>
      <c r="B5166" s="21" t="s">
        <v>8136</v>
      </c>
      <c r="C5166" s="21" t="s">
        <v>850</v>
      </c>
      <c r="D5166" s="35">
        <v>2</v>
      </c>
      <c r="E5166" s="36">
        <v>455420</v>
      </c>
      <c r="F5166" s="39">
        <v>429632</v>
      </c>
      <c r="G5166" s="39">
        <v>349455.2</v>
      </c>
      <c r="H5166" s="21">
        <f t="shared" ref="H5166:H5171" si="3">AVERAGE(E5166:G5166)</f>
        <v>411502.39999999997</v>
      </c>
      <c r="I5166" s="35">
        <v>5155</v>
      </c>
    </row>
    <row r="5167" spans="1:9" x14ac:dyDescent="0.2">
      <c r="A5167" s="34" t="s">
        <v>8057</v>
      </c>
      <c r="B5167" s="21" t="s">
        <v>8057</v>
      </c>
      <c r="C5167" s="21" t="s">
        <v>8058</v>
      </c>
      <c r="D5167" s="35">
        <v>1</v>
      </c>
      <c r="E5167" s="36">
        <v>399720</v>
      </c>
      <c r="F5167" s="39">
        <v>429632</v>
      </c>
      <c r="G5167" s="26">
        <v>403210</v>
      </c>
      <c r="H5167" s="21">
        <f t="shared" si="3"/>
        <v>410854</v>
      </c>
      <c r="I5167" s="35">
        <v>5156</v>
      </c>
    </row>
    <row r="5168" spans="1:9" x14ac:dyDescent="0.2">
      <c r="A5168" s="34" t="s">
        <v>6052</v>
      </c>
      <c r="B5168" s="21" t="s">
        <v>6052</v>
      </c>
      <c r="C5168" s="21" t="s">
        <v>147</v>
      </c>
      <c r="D5168" s="35">
        <v>1</v>
      </c>
      <c r="E5168" s="36">
        <v>438740</v>
      </c>
      <c r="F5168" s="39">
        <v>429632</v>
      </c>
      <c r="G5168" s="26">
        <v>363620</v>
      </c>
      <c r="H5168" s="21">
        <f t="shared" si="3"/>
        <v>410664</v>
      </c>
      <c r="I5168" s="35">
        <v>5157</v>
      </c>
    </row>
    <row r="5169" spans="1:9" x14ac:dyDescent="0.2">
      <c r="A5169" s="34" t="s">
        <v>8242</v>
      </c>
      <c r="B5169" s="21" t="s">
        <v>8242</v>
      </c>
      <c r="C5169" s="21" t="s">
        <v>147</v>
      </c>
      <c r="D5169" s="35">
        <v>1</v>
      </c>
      <c r="E5169" s="36">
        <v>330180</v>
      </c>
      <c r="F5169" s="26">
        <v>623080</v>
      </c>
      <c r="G5169" s="26">
        <v>269830</v>
      </c>
      <c r="H5169" s="21">
        <f t="shared" si="3"/>
        <v>407696.66666666669</v>
      </c>
      <c r="I5169" s="35">
        <v>5158</v>
      </c>
    </row>
    <row r="5170" spans="1:9" x14ac:dyDescent="0.2">
      <c r="A5170" s="34" t="s">
        <v>7476</v>
      </c>
      <c r="B5170" s="21" t="s">
        <v>7476</v>
      </c>
      <c r="C5170" s="21" t="s">
        <v>147</v>
      </c>
      <c r="D5170" s="35">
        <v>1</v>
      </c>
      <c r="E5170" s="36">
        <v>361310</v>
      </c>
      <c r="F5170" s="26">
        <v>445290</v>
      </c>
      <c r="G5170" s="26">
        <v>416300</v>
      </c>
      <c r="H5170" s="21">
        <f t="shared" si="3"/>
        <v>407633.33333333331</v>
      </c>
      <c r="I5170" s="35">
        <v>5159</v>
      </c>
    </row>
    <row r="5171" spans="1:9" x14ac:dyDescent="0.2">
      <c r="A5171" s="34" t="s">
        <v>8296</v>
      </c>
      <c r="B5171" s="21" t="s">
        <v>8296</v>
      </c>
      <c r="C5171" s="21" t="s">
        <v>147</v>
      </c>
      <c r="D5171" s="35">
        <v>1</v>
      </c>
      <c r="E5171" s="36">
        <v>337780</v>
      </c>
      <c r="F5171" s="26">
        <v>667410</v>
      </c>
      <c r="G5171" s="26">
        <v>206730</v>
      </c>
      <c r="H5171" s="21">
        <f t="shared" si="3"/>
        <v>403973.33333333331</v>
      </c>
      <c r="I5171" s="35">
        <v>5160</v>
      </c>
    </row>
    <row r="5172" spans="1:9" x14ac:dyDescent="0.2">
      <c r="A5172" s="34" t="s">
        <v>8311</v>
      </c>
      <c r="B5172" s="21" t="s">
        <v>8311</v>
      </c>
      <c r="C5172" s="21" t="s">
        <v>147</v>
      </c>
      <c r="D5172" s="35">
        <v>2</v>
      </c>
      <c r="E5172" s="36">
        <v>416770</v>
      </c>
      <c r="F5172" s="39">
        <v>429632</v>
      </c>
      <c r="G5172" s="39">
        <v>349455.2</v>
      </c>
      <c r="H5172" s="37">
        <v>398619.066666667</v>
      </c>
      <c r="I5172" s="35">
        <v>5161</v>
      </c>
    </row>
    <row r="5173" spans="1:9" x14ac:dyDescent="0.2">
      <c r="A5173" s="34" t="s">
        <v>7680</v>
      </c>
      <c r="B5173" s="21" t="s">
        <v>7680</v>
      </c>
      <c r="C5173" s="21" t="s">
        <v>147</v>
      </c>
      <c r="D5173" s="35">
        <v>1</v>
      </c>
      <c r="E5173" s="36">
        <v>355100</v>
      </c>
      <c r="F5173" s="39">
        <v>429632</v>
      </c>
      <c r="G5173" s="26">
        <v>406690</v>
      </c>
      <c r="H5173" s="21">
        <f t="shared" ref="H5173:H5185" si="4">AVERAGE(E5173:G5173)</f>
        <v>397140.66666666669</v>
      </c>
      <c r="I5173" s="35">
        <v>5162</v>
      </c>
    </row>
    <row r="5174" spans="1:9" x14ac:dyDescent="0.2">
      <c r="A5174" s="34" t="s">
        <v>8195</v>
      </c>
      <c r="B5174" s="21" t="s">
        <v>8195</v>
      </c>
      <c r="C5174" s="21" t="s">
        <v>147</v>
      </c>
      <c r="D5174" s="35">
        <v>1</v>
      </c>
      <c r="E5174" s="36">
        <v>418360</v>
      </c>
      <c r="F5174" s="39">
        <v>429632</v>
      </c>
      <c r="G5174" s="26">
        <v>331960</v>
      </c>
      <c r="H5174" s="21">
        <f t="shared" si="4"/>
        <v>393317.33333333331</v>
      </c>
      <c r="I5174" s="35">
        <v>5163</v>
      </c>
    </row>
    <row r="5175" spans="1:9" x14ac:dyDescent="0.2">
      <c r="A5175" s="34" t="s">
        <v>8283</v>
      </c>
      <c r="B5175" s="21" t="s">
        <v>8283</v>
      </c>
      <c r="C5175" s="21" t="s">
        <v>147</v>
      </c>
      <c r="D5175" s="35">
        <v>2</v>
      </c>
      <c r="E5175" s="38">
        <v>309925</v>
      </c>
      <c r="F5175" s="39">
        <v>429632</v>
      </c>
      <c r="G5175" s="26">
        <v>433450</v>
      </c>
      <c r="H5175" s="21">
        <f t="shared" si="4"/>
        <v>391002.33333333331</v>
      </c>
      <c r="I5175" s="35">
        <v>5164</v>
      </c>
    </row>
    <row r="5176" spans="1:9" x14ac:dyDescent="0.2">
      <c r="A5176" s="34" t="s">
        <v>7710</v>
      </c>
      <c r="B5176" s="21" t="s">
        <v>7710</v>
      </c>
      <c r="C5176" s="21" t="s">
        <v>147</v>
      </c>
      <c r="D5176" s="35">
        <v>1</v>
      </c>
      <c r="E5176" s="38">
        <v>309925</v>
      </c>
      <c r="F5176" s="26">
        <v>512270</v>
      </c>
      <c r="G5176" s="39">
        <v>349455.2</v>
      </c>
      <c r="H5176" s="21">
        <f t="shared" si="4"/>
        <v>390550.06666666665</v>
      </c>
      <c r="I5176" s="35">
        <v>5165</v>
      </c>
    </row>
    <row r="5177" spans="1:9" x14ac:dyDescent="0.2">
      <c r="A5177" s="34" t="s">
        <v>8266</v>
      </c>
      <c r="B5177" s="21" t="s">
        <v>8266</v>
      </c>
      <c r="C5177" s="21" t="s">
        <v>147</v>
      </c>
      <c r="D5177" s="35">
        <v>1</v>
      </c>
      <c r="E5177" s="36">
        <v>379960</v>
      </c>
      <c r="F5177" s="39">
        <v>429632</v>
      </c>
      <c r="G5177" s="39">
        <v>349455.2</v>
      </c>
      <c r="H5177" s="21">
        <f t="shared" si="4"/>
        <v>386349.06666666665</v>
      </c>
      <c r="I5177" s="35">
        <v>5167</v>
      </c>
    </row>
    <row r="5178" spans="1:9" x14ac:dyDescent="0.2">
      <c r="A5178" s="34" t="s">
        <v>8229</v>
      </c>
      <c r="B5178" s="21" t="s">
        <v>8229</v>
      </c>
      <c r="C5178" s="21" t="s">
        <v>147</v>
      </c>
      <c r="D5178" s="35">
        <v>1</v>
      </c>
      <c r="E5178" s="36">
        <v>441940</v>
      </c>
      <c r="F5178" s="39">
        <v>429632</v>
      </c>
      <c r="G5178" s="26">
        <v>283740</v>
      </c>
      <c r="H5178" s="21">
        <f t="shared" si="4"/>
        <v>385104</v>
      </c>
      <c r="I5178" s="35">
        <v>5168</v>
      </c>
    </row>
    <row r="5179" spans="1:9" x14ac:dyDescent="0.2">
      <c r="A5179" s="34" t="s">
        <v>8213</v>
      </c>
      <c r="B5179" s="21" t="s">
        <v>8213</v>
      </c>
      <c r="C5179" s="21" t="s">
        <v>147</v>
      </c>
      <c r="D5179" s="35">
        <v>2</v>
      </c>
      <c r="E5179" s="36">
        <v>194300</v>
      </c>
      <c r="F5179" s="39">
        <v>429632</v>
      </c>
      <c r="G5179" s="26">
        <v>523270</v>
      </c>
      <c r="H5179" s="21">
        <f t="shared" si="4"/>
        <v>382400.66666666669</v>
      </c>
      <c r="I5179" s="35">
        <v>5169</v>
      </c>
    </row>
    <row r="5180" spans="1:9" x14ac:dyDescent="0.2">
      <c r="A5180" s="34" t="s">
        <v>7746</v>
      </c>
      <c r="B5180" s="21" t="s">
        <v>7746</v>
      </c>
      <c r="C5180" s="21" t="s">
        <v>7747</v>
      </c>
      <c r="D5180" s="35">
        <v>1</v>
      </c>
      <c r="E5180" s="36">
        <v>387580</v>
      </c>
      <c r="F5180" s="26">
        <v>438520</v>
      </c>
      <c r="G5180" s="26">
        <v>316340</v>
      </c>
      <c r="H5180" s="21">
        <f t="shared" si="4"/>
        <v>380813.33333333331</v>
      </c>
      <c r="I5180" s="35">
        <v>5170</v>
      </c>
    </row>
    <row r="5181" spans="1:9" x14ac:dyDescent="0.2">
      <c r="A5181" s="34" t="s">
        <v>8521</v>
      </c>
      <c r="B5181" s="21" t="s">
        <v>8521</v>
      </c>
      <c r="C5181" s="21" t="s">
        <v>8522</v>
      </c>
      <c r="D5181" s="35">
        <v>1</v>
      </c>
      <c r="E5181" s="36">
        <v>322280</v>
      </c>
      <c r="F5181" s="39">
        <v>429632</v>
      </c>
      <c r="G5181" s="26">
        <v>389800</v>
      </c>
      <c r="H5181" s="21">
        <f t="shared" si="4"/>
        <v>380570.66666666669</v>
      </c>
      <c r="I5181" s="35">
        <v>5171</v>
      </c>
    </row>
    <row r="5182" spans="1:9" x14ac:dyDescent="0.2">
      <c r="A5182" s="34" t="s">
        <v>7440</v>
      </c>
      <c r="B5182" s="21" t="s">
        <v>7440</v>
      </c>
      <c r="C5182" s="21" t="s">
        <v>147</v>
      </c>
      <c r="D5182" s="35">
        <v>1</v>
      </c>
      <c r="E5182" s="36">
        <v>69210</v>
      </c>
      <c r="F5182" s="26">
        <v>902690</v>
      </c>
      <c r="G5182" s="26">
        <v>131230</v>
      </c>
      <c r="H5182" s="21">
        <f t="shared" si="4"/>
        <v>367710</v>
      </c>
      <c r="I5182" s="35">
        <v>5172</v>
      </c>
    </row>
    <row r="5183" spans="1:9" x14ac:dyDescent="0.2">
      <c r="A5183" s="34" t="s">
        <v>7603</v>
      </c>
      <c r="B5183" s="21" t="s">
        <v>7603</v>
      </c>
      <c r="C5183" s="21" t="s">
        <v>147</v>
      </c>
      <c r="D5183" s="35">
        <v>1</v>
      </c>
      <c r="E5183" s="38">
        <v>309925</v>
      </c>
      <c r="F5183" s="39">
        <v>429632</v>
      </c>
      <c r="G5183" s="26">
        <v>363350</v>
      </c>
      <c r="H5183" s="21">
        <f t="shared" si="4"/>
        <v>367635.66666666669</v>
      </c>
      <c r="I5183" s="35">
        <v>5173</v>
      </c>
    </row>
    <row r="5184" spans="1:9" x14ac:dyDescent="0.2">
      <c r="A5184" s="34" t="s">
        <v>8219</v>
      </c>
      <c r="B5184" s="21" t="s">
        <v>8219</v>
      </c>
      <c r="C5184" s="21" t="s">
        <v>147</v>
      </c>
      <c r="D5184" s="35">
        <v>1</v>
      </c>
      <c r="E5184" s="36">
        <v>273580</v>
      </c>
      <c r="F5184" s="26">
        <v>482990</v>
      </c>
      <c r="G5184" s="26">
        <v>343730</v>
      </c>
      <c r="H5184" s="21">
        <f t="shared" si="4"/>
        <v>366766.66666666669</v>
      </c>
      <c r="I5184" s="35">
        <v>5174</v>
      </c>
    </row>
    <row r="5185" spans="1:9" x14ac:dyDescent="0.2">
      <c r="A5185" s="34" t="s">
        <v>6837</v>
      </c>
      <c r="B5185" s="21" t="s">
        <v>6837</v>
      </c>
      <c r="C5185" s="21" t="s">
        <v>6838</v>
      </c>
      <c r="D5185" s="35">
        <v>1</v>
      </c>
      <c r="E5185" s="36">
        <v>144800</v>
      </c>
      <c r="F5185" s="26">
        <v>489940</v>
      </c>
      <c r="G5185" s="26">
        <v>460780</v>
      </c>
      <c r="H5185" s="21">
        <f t="shared" si="4"/>
        <v>365173.33333333331</v>
      </c>
      <c r="I5185" s="35">
        <v>5175</v>
      </c>
    </row>
    <row r="5186" spans="1:9" x14ac:dyDescent="0.2">
      <c r="A5186" s="34" t="s">
        <v>6291</v>
      </c>
      <c r="B5186" s="21" t="s">
        <v>6291</v>
      </c>
      <c r="C5186" s="21" t="s">
        <v>6292</v>
      </c>
      <c r="D5186" s="35">
        <v>2</v>
      </c>
      <c r="E5186" s="38">
        <v>309925</v>
      </c>
      <c r="F5186" s="39">
        <v>429632</v>
      </c>
      <c r="G5186" s="39">
        <v>349455.2</v>
      </c>
      <c r="H5186" s="37">
        <v>363004.066666667</v>
      </c>
      <c r="I5186" s="35">
        <v>5180</v>
      </c>
    </row>
    <row r="5187" spans="1:9" x14ac:dyDescent="0.2">
      <c r="A5187" s="34" t="s">
        <v>7936</v>
      </c>
      <c r="B5187" s="21" t="s">
        <v>7936</v>
      </c>
      <c r="C5187" s="21" t="s">
        <v>4594</v>
      </c>
      <c r="D5187" s="35">
        <v>3</v>
      </c>
      <c r="E5187" s="38">
        <v>309925</v>
      </c>
      <c r="F5187" s="39">
        <v>429632</v>
      </c>
      <c r="G5187" s="39">
        <v>349455.2</v>
      </c>
      <c r="H5187" s="37">
        <v>363004.066666667</v>
      </c>
      <c r="I5187" s="35">
        <v>5182</v>
      </c>
    </row>
    <row r="5188" spans="1:9" x14ac:dyDescent="0.2">
      <c r="A5188" s="34" t="s">
        <v>7857</v>
      </c>
      <c r="B5188" s="21" t="s">
        <v>7857</v>
      </c>
      <c r="C5188" s="21" t="s">
        <v>7858</v>
      </c>
      <c r="D5188" s="35">
        <v>2</v>
      </c>
      <c r="E5188" s="38">
        <v>309925</v>
      </c>
      <c r="F5188" s="39">
        <v>429632</v>
      </c>
      <c r="G5188" s="39">
        <v>349455.2</v>
      </c>
      <c r="H5188" s="37">
        <v>363004.066666667</v>
      </c>
      <c r="I5188" s="35">
        <v>5183</v>
      </c>
    </row>
    <row r="5189" spans="1:9" x14ac:dyDescent="0.2">
      <c r="A5189" s="34" t="s">
        <v>7829</v>
      </c>
      <c r="B5189" s="21" t="s">
        <v>7829</v>
      </c>
      <c r="C5189" s="21" t="s">
        <v>7830</v>
      </c>
      <c r="D5189" s="35">
        <v>2</v>
      </c>
      <c r="E5189" s="38">
        <v>309925</v>
      </c>
      <c r="F5189" s="39">
        <v>429632</v>
      </c>
      <c r="G5189" s="39">
        <v>349455.2</v>
      </c>
      <c r="H5189" s="37">
        <v>363004.066666667</v>
      </c>
      <c r="I5189" s="35">
        <v>5178</v>
      </c>
    </row>
    <row r="5190" spans="1:9" x14ac:dyDescent="0.2">
      <c r="A5190" s="34" t="s">
        <v>7874</v>
      </c>
      <c r="B5190" s="21" t="s">
        <v>7874</v>
      </c>
      <c r="C5190" s="21" t="s">
        <v>850</v>
      </c>
      <c r="D5190" s="35">
        <v>2</v>
      </c>
      <c r="E5190" s="38">
        <v>309925</v>
      </c>
      <c r="F5190" s="39">
        <v>429632</v>
      </c>
      <c r="G5190" s="39">
        <v>349455.2</v>
      </c>
      <c r="H5190" s="37">
        <v>363004.066666667</v>
      </c>
      <c r="I5190" s="35">
        <v>5177</v>
      </c>
    </row>
    <row r="5191" spans="1:9" x14ac:dyDescent="0.2">
      <c r="A5191" s="34" t="s">
        <v>7662</v>
      </c>
      <c r="B5191" s="21" t="s">
        <v>7662</v>
      </c>
      <c r="C5191" s="21" t="s">
        <v>7663</v>
      </c>
      <c r="D5191" s="35">
        <v>6</v>
      </c>
      <c r="E5191" s="38">
        <v>309925</v>
      </c>
      <c r="F5191" s="39">
        <v>429632</v>
      </c>
      <c r="G5191" s="39">
        <v>349455.2</v>
      </c>
      <c r="H5191" s="37">
        <v>363004.066666667</v>
      </c>
      <c r="I5191" s="35">
        <v>5181</v>
      </c>
    </row>
    <row r="5192" spans="1:9" x14ac:dyDescent="0.2">
      <c r="A5192" s="34" t="s">
        <v>7909</v>
      </c>
      <c r="B5192" s="21" t="s">
        <v>7910</v>
      </c>
      <c r="C5192" s="21" t="s">
        <v>147</v>
      </c>
      <c r="D5192" s="35">
        <v>3</v>
      </c>
      <c r="E5192" s="38">
        <v>309925</v>
      </c>
      <c r="F5192" s="39">
        <v>429632</v>
      </c>
      <c r="G5192" s="39">
        <v>349455.2</v>
      </c>
      <c r="H5192" s="37">
        <v>363004.066666667</v>
      </c>
      <c r="I5192" s="35">
        <v>5176</v>
      </c>
    </row>
    <row r="5193" spans="1:9" x14ac:dyDescent="0.2">
      <c r="A5193" s="34" t="s">
        <v>7853</v>
      </c>
      <c r="B5193" s="21" t="s">
        <v>7853</v>
      </c>
      <c r="C5193" s="21" t="s">
        <v>7854</v>
      </c>
      <c r="D5193" s="35">
        <v>4</v>
      </c>
      <c r="E5193" s="38">
        <v>309925</v>
      </c>
      <c r="F5193" s="39">
        <v>429632</v>
      </c>
      <c r="G5193" s="39">
        <v>349455.2</v>
      </c>
      <c r="H5193" s="37">
        <v>363004.066666667</v>
      </c>
      <c r="I5193" s="35">
        <v>5179</v>
      </c>
    </row>
    <row r="5194" spans="1:9" x14ac:dyDescent="0.2">
      <c r="A5194" s="34" t="s">
        <v>8531</v>
      </c>
      <c r="B5194" s="21" t="s">
        <v>8531</v>
      </c>
      <c r="C5194" s="21" t="s">
        <v>7778</v>
      </c>
      <c r="D5194" s="35">
        <v>1</v>
      </c>
      <c r="E5194" s="38">
        <v>309925</v>
      </c>
      <c r="F5194" s="39">
        <v>429632</v>
      </c>
      <c r="G5194" s="39">
        <v>349455.2</v>
      </c>
      <c r="H5194" s="21">
        <f t="shared" ref="H5194:H5240" si="5">AVERAGE(E5194:G5194)</f>
        <v>363004.06666666665</v>
      </c>
      <c r="I5194" s="35">
        <v>5202</v>
      </c>
    </row>
    <row r="5195" spans="1:9" x14ac:dyDescent="0.2">
      <c r="A5195" s="34" t="s">
        <v>8532</v>
      </c>
      <c r="B5195" s="21" t="s">
        <v>8532</v>
      </c>
      <c r="C5195" s="21" t="s">
        <v>8533</v>
      </c>
      <c r="D5195" s="35">
        <v>2</v>
      </c>
      <c r="E5195" s="38">
        <v>309925</v>
      </c>
      <c r="F5195" s="39">
        <v>429632</v>
      </c>
      <c r="G5195" s="39">
        <v>349455.2</v>
      </c>
      <c r="H5195" s="21">
        <f t="shared" si="5"/>
        <v>363004.06666666665</v>
      </c>
      <c r="I5195" s="35">
        <v>5203</v>
      </c>
    </row>
    <row r="5196" spans="1:9" x14ac:dyDescent="0.2">
      <c r="A5196" s="34" t="s">
        <v>7569</v>
      </c>
      <c r="B5196" s="21" t="s">
        <v>7569</v>
      </c>
      <c r="C5196" s="21" t="s">
        <v>7570</v>
      </c>
      <c r="D5196" s="35">
        <v>1</v>
      </c>
      <c r="E5196" s="38">
        <v>309925</v>
      </c>
      <c r="F5196" s="39">
        <v>429632</v>
      </c>
      <c r="G5196" s="39">
        <v>349455.2</v>
      </c>
      <c r="H5196" s="21">
        <f t="shared" si="5"/>
        <v>363004.06666666665</v>
      </c>
      <c r="I5196" s="35">
        <v>5204</v>
      </c>
    </row>
    <row r="5197" spans="1:9" x14ac:dyDescent="0.2">
      <c r="A5197" s="34" t="s">
        <v>7784</v>
      </c>
      <c r="B5197" s="21" t="s">
        <v>7784</v>
      </c>
      <c r="C5197" s="21" t="s">
        <v>147</v>
      </c>
      <c r="D5197" s="35">
        <v>1</v>
      </c>
      <c r="E5197" s="38">
        <v>309925</v>
      </c>
      <c r="F5197" s="39">
        <v>429632</v>
      </c>
      <c r="G5197" s="39">
        <v>349455.2</v>
      </c>
      <c r="H5197" s="21">
        <f t="shared" si="5"/>
        <v>363004.06666666665</v>
      </c>
      <c r="I5197" s="35">
        <v>5205</v>
      </c>
    </row>
    <row r="5198" spans="1:9" x14ac:dyDescent="0.2">
      <c r="A5198" s="34" t="s">
        <v>8198</v>
      </c>
      <c r="B5198" s="21" t="s">
        <v>8198</v>
      </c>
      <c r="C5198" s="21" t="s">
        <v>147</v>
      </c>
      <c r="D5198" s="35">
        <v>1</v>
      </c>
      <c r="E5198" s="38">
        <v>309925</v>
      </c>
      <c r="F5198" s="39">
        <v>429632</v>
      </c>
      <c r="G5198" s="39">
        <v>349455.2</v>
      </c>
      <c r="H5198" s="21">
        <f t="shared" si="5"/>
        <v>363004.06666666665</v>
      </c>
      <c r="I5198" s="35">
        <v>5206</v>
      </c>
    </row>
    <row r="5199" spans="1:9" x14ac:dyDescent="0.2">
      <c r="A5199" s="34" t="s">
        <v>8568</v>
      </c>
      <c r="B5199" s="21" t="s">
        <v>8568</v>
      </c>
      <c r="C5199" s="21" t="s">
        <v>649</v>
      </c>
      <c r="D5199" s="35">
        <v>1</v>
      </c>
      <c r="E5199" s="38">
        <v>309925</v>
      </c>
      <c r="F5199" s="39">
        <v>429632</v>
      </c>
      <c r="G5199" s="39">
        <v>349455.2</v>
      </c>
      <c r="H5199" s="21">
        <f t="shared" si="5"/>
        <v>363004.06666666665</v>
      </c>
      <c r="I5199" s="35">
        <v>5207</v>
      </c>
    </row>
    <row r="5200" spans="1:9" x14ac:dyDescent="0.2">
      <c r="A5200" s="34" t="s">
        <v>8128</v>
      </c>
      <c r="B5200" s="21" t="s">
        <v>8128</v>
      </c>
      <c r="C5200" s="21" t="s">
        <v>850</v>
      </c>
      <c r="D5200" s="35">
        <v>1</v>
      </c>
      <c r="E5200" s="38">
        <v>309925</v>
      </c>
      <c r="F5200" s="39">
        <v>429632</v>
      </c>
      <c r="G5200" s="39">
        <v>349455.2</v>
      </c>
      <c r="H5200" s="21">
        <f t="shared" si="5"/>
        <v>363004.06666666665</v>
      </c>
      <c r="I5200" s="35">
        <v>5191</v>
      </c>
    </row>
    <row r="5201" spans="1:9" x14ac:dyDescent="0.2">
      <c r="A5201" s="34" t="s">
        <v>8204</v>
      </c>
      <c r="B5201" s="21" t="s">
        <v>8204</v>
      </c>
      <c r="C5201" s="21" t="s">
        <v>147</v>
      </c>
      <c r="D5201" s="35">
        <v>1</v>
      </c>
      <c r="E5201" s="38">
        <v>309925</v>
      </c>
      <c r="F5201" s="39">
        <v>429632</v>
      </c>
      <c r="G5201" s="39">
        <v>349455.2</v>
      </c>
      <c r="H5201" s="21">
        <f t="shared" si="5"/>
        <v>363004.06666666665</v>
      </c>
      <c r="I5201" s="35">
        <v>5196</v>
      </c>
    </row>
    <row r="5202" spans="1:9" x14ac:dyDescent="0.2">
      <c r="A5202" s="34" t="s">
        <v>8115</v>
      </c>
      <c r="B5202" s="21" t="s">
        <v>8115</v>
      </c>
      <c r="C5202" s="21" t="s">
        <v>394</v>
      </c>
      <c r="D5202" s="35">
        <v>2</v>
      </c>
      <c r="E5202" s="38">
        <v>309925</v>
      </c>
      <c r="F5202" s="39">
        <v>429632</v>
      </c>
      <c r="G5202" s="39">
        <v>349455.2</v>
      </c>
      <c r="H5202" s="21">
        <f t="shared" si="5"/>
        <v>363004.06666666665</v>
      </c>
      <c r="I5202" s="35">
        <v>5208</v>
      </c>
    </row>
    <row r="5203" spans="1:9" x14ac:dyDescent="0.2">
      <c r="A5203" s="34" t="s">
        <v>8207</v>
      </c>
      <c r="B5203" s="21" t="s">
        <v>8207</v>
      </c>
      <c r="C5203" s="21" t="s">
        <v>147</v>
      </c>
      <c r="D5203" s="35">
        <v>1</v>
      </c>
      <c r="E5203" s="38">
        <v>309925</v>
      </c>
      <c r="F5203" s="39">
        <v>429632</v>
      </c>
      <c r="G5203" s="39">
        <v>349455.2</v>
      </c>
      <c r="H5203" s="21">
        <f t="shared" si="5"/>
        <v>363004.06666666665</v>
      </c>
      <c r="I5203" s="35">
        <v>5209</v>
      </c>
    </row>
    <row r="5204" spans="1:9" x14ac:dyDescent="0.2">
      <c r="A5204" s="34" t="s">
        <v>8643</v>
      </c>
      <c r="B5204" s="21" t="s">
        <v>8643</v>
      </c>
      <c r="C5204" s="21" t="s">
        <v>8644</v>
      </c>
      <c r="D5204" s="35">
        <v>1</v>
      </c>
      <c r="E5204" s="38">
        <v>309925</v>
      </c>
      <c r="F5204" s="39">
        <v>429632</v>
      </c>
      <c r="G5204" s="39">
        <v>349455.2</v>
      </c>
      <c r="H5204" s="21">
        <f t="shared" si="5"/>
        <v>363004.06666666665</v>
      </c>
      <c r="I5204" s="35">
        <v>5210</v>
      </c>
    </row>
    <row r="5205" spans="1:9" x14ac:dyDescent="0.2">
      <c r="A5205" s="34" t="s">
        <v>6454</v>
      </c>
      <c r="B5205" s="21" t="s">
        <v>6454</v>
      </c>
      <c r="C5205" s="21" t="s">
        <v>6455</v>
      </c>
      <c r="D5205" s="35">
        <v>1</v>
      </c>
      <c r="E5205" s="38">
        <v>309925</v>
      </c>
      <c r="F5205" s="39">
        <v>429632</v>
      </c>
      <c r="G5205" s="39">
        <v>349455.2</v>
      </c>
      <c r="H5205" s="21">
        <f t="shared" si="5"/>
        <v>363004.06666666665</v>
      </c>
      <c r="I5205" s="35">
        <v>5211</v>
      </c>
    </row>
    <row r="5206" spans="1:9" x14ac:dyDescent="0.2">
      <c r="A5206" s="34" t="s">
        <v>8132</v>
      </c>
      <c r="B5206" s="21" t="s">
        <v>8132</v>
      </c>
      <c r="C5206" s="21" t="s">
        <v>850</v>
      </c>
      <c r="D5206" s="35">
        <v>1</v>
      </c>
      <c r="E5206" s="38">
        <v>309925</v>
      </c>
      <c r="F5206" s="39">
        <v>429632</v>
      </c>
      <c r="G5206" s="39">
        <v>349455.2</v>
      </c>
      <c r="H5206" s="21">
        <f t="shared" si="5"/>
        <v>363004.06666666665</v>
      </c>
      <c r="I5206" s="35">
        <v>5185</v>
      </c>
    </row>
    <row r="5207" spans="1:9" x14ac:dyDescent="0.2">
      <c r="A5207" s="34" t="s">
        <v>8222</v>
      </c>
      <c r="B5207" s="21" t="s">
        <v>8222</v>
      </c>
      <c r="C5207" s="21" t="s">
        <v>147</v>
      </c>
      <c r="D5207" s="35">
        <v>2</v>
      </c>
      <c r="E5207" s="38">
        <v>309925</v>
      </c>
      <c r="F5207" s="39">
        <v>429632</v>
      </c>
      <c r="G5207" s="39">
        <v>349455.2</v>
      </c>
      <c r="H5207" s="21">
        <f t="shared" si="5"/>
        <v>363004.06666666665</v>
      </c>
      <c r="I5207" s="35">
        <v>5212</v>
      </c>
    </row>
    <row r="5208" spans="1:9" x14ac:dyDescent="0.2">
      <c r="A5208" s="34" t="s">
        <v>8649</v>
      </c>
      <c r="B5208" s="21" t="s">
        <v>8649</v>
      </c>
      <c r="C5208" s="21" t="s">
        <v>6820</v>
      </c>
      <c r="D5208" s="35">
        <v>1</v>
      </c>
      <c r="E5208" s="38">
        <v>309925</v>
      </c>
      <c r="F5208" s="39">
        <v>429632</v>
      </c>
      <c r="G5208" s="39">
        <v>349455.2</v>
      </c>
      <c r="H5208" s="21">
        <f t="shared" si="5"/>
        <v>363004.06666666665</v>
      </c>
      <c r="I5208" s="35">
        <v>5213</v>
      </c>
    </row>
    <row r="5209" spans="1:9" x14ac:dyDescent="0.2">
      <c r="A5209" s="34" t="s">
        <v>8075</v>
      </c>
      <c r="B5209" s="21" t="s">
        <v>8075</v>
      </c>
      <c r="C5209" s="21" t="s">
        <v>3817</v>
      </c>
      <c r="D5209" s="35">
        <v>1</v>
      </c>
      <c r="E5209" s="38">
        <v>309925</v>
      </c>
      <c r="F5209" s="39">
        <v>429632</v>
      </c>
      <c r="G5209" s="39">
        <v>349455.2</v>
      </c>
      <c r="H5209" s="21">
        <f t="shared" si="5"/>
        <v>363004.06666666665</v>
      </c>
      <c r="I5209" s="35">
        <v>5214</v>
      </c>
    </row>
    <row r="5210" spans="1:9" x14ac:dyDescent="0.2">
      <c r="A5210" s="34" t="s">
        <v>8232</v>
      </c>
      <c r="B5210" s="21" t="s">
        <v>8232</v>
      </c>
      <c r="C5210" s="21" t="s">
        <v>147</v>
      </c>
      <c r="D5210" s="35">
        <v>1</v>
      </c>
      <c r="E5210" s="38">
        <v>309925</v>
      </c>
      <c r="F5210" s="39">
        <v>429632</v>
      </c>
      <c r="G5210" s="39">
        <v>349455.2</v>
      </c>
      <c r="H5210" s="21">
        <f t="shared" si="5"/>
        <v>363004.06666666665</v>
      </c>
      <c r="I5210" s="35">
        <v>5193</v>
      </c>
    </row>
    <row r="5211" spans="1:9" x14ac:dyDescent="0.2">
      <c r="A5211" s="34" t="s">
        <v>8234</v>
      </c>
      <c r="B5211" s="21" t="s">
        <v>8234</v>
      </c>
      <c r="C5211" s="21" t="s">
        <v>147</v>
      </c>
      <c r="D5211" s="35">
        <v>1</v>
      </c>
      <c r="E5211" s="38">
        <v>309925</v>
      </c>
      <c r="F5211" s="39">
        <v>429632</v>
      </c>
      <c r="G5211" s="39">
        <v>349455.2</v>
      </c>
      <c r="H5211" s="21">
        <f t="shared" si="5"/>
        <v>363004.06666666665</v>
      </c>
      <c r="I5211" s="35">
        <v>5186</v>
      </c>
    </row>
    <row r="5212" spans="1:9" x14ac:dyDescent="0.2">
      <c r="A5212" s="34" t="s">
        <v>5485</v>
      </c>
      <c r="B5212" s="21" t="s">
        <v>5485</v>
      </c>
      <c r="C5212" s="21" t="s">
        <v>147</v>
      </c>
      <c r="D5212" s="35">
        <v>1</v>
      </c>
      <c r="E5212" s="38">
        <v>309925</v>
      </c>
      <c r="F5212" s="39">
        <v>429632</v>
      </c>
      <c r="G5212" s="39">
        <v>349455.2</v>
      </c>
      <c r="H5212" s="21">
        <f t="shared" si="5"/>
        <v>363004.06666666665</v>
      </c>
      <c r="I5212" s="35">
        <v>5215</v>
      </c>
    </row>
    <row r="5213" spans="1:9" x14ac:dyDescent="0.2">
      <c r="A5213" s="34" t="s">
        <v>8101</v>
      </c>
      <c r="B5213" s="21" t="s">
        <v>8101</v>
      </c>
      <c r="C5213" s="21" t="s">
        <v>8102</v>
      </c>
      <c r="D5213" s="35">
        <v>1</v>
      </c>
      <c r="E5213" s="38">
        <v>309925</v>
      </c>
      <c r="F5213" s="39">
        <v>429632</v>
      </c>
      <c r="G5213" s="39">
        <v>349455.2</v>
      </c>
      <c r="H5213" s="21">
        <f t="shared" si="5"/>
        <v>363004.06666666665</v>
      </c>
      <c r="I5213" s="35">
        <v>5216</v>
      </c>
    </row>
    <row r="5214" spans="1:9" x14ac:dyDescent="0.2">
      <c r="A5214" s="34" t="s">
        <v>4816</v>
      </c>
      <c r="B5214" s="21" t="s">
        <v>4816</v>
      </c>
      <c r="C5214" s="21" t="s">
        <v>147</v>
      </c>
      <c r="D5214" s="35">
        <v>1</v>
      </c>
      <c r="E5214" s="38">
        <v>309925</v>
      </c>
      <c r="F5214" s="39">
        <v>429632</v>
      </c>
      <c r="G5214" s="39">
        <v>349455.2</v>
      </c>
      <c r="H5214" s="21">
        <f t="shared" si="5"/>
        <v>363004.06666666665</v>
      </c>
      <c r="I5214" s="35">
        <v>5217</v>
      </c>
    </row>
    <row r="5215" spans="1:9" x14ac:dyDescent="0.2">
      <c r="A5215" s="34" t="s">
        <v>8245</v>
      </c>
      <c r="B5215" s="21" t="s">
        <v>8245</v>
      </c>
      <c r="C5215" s="21" t="s">
        <v>147</v>
      </c>
      <c r="D5215" s="35">
        <v>1</v>
      </c>
      <c r="E5215" s="38">
        <v>309925</v>
      </c>
      <c r="F5215" s="39">
        <v>429632</v>
      </c>
      <c r="G5215" s="39">
        <v>349455.2</v>
      </c>
      <c r="H5215" s="21">
        <f t="shared" si="5"/>
        <v>363004.06666666665</v>
      </c>
      <c r="I5215" s="35">
        <v>5218</v>
      </c>
    </row>
    <row r="5216" spans="1:9" x14ac:dyDescent="0.2">
      <c r="A5216" s="34" t="s">
        <v>5717</v>
      </c>
      <c r="B5216" s="21" t="s">
        <v>5717</v>
      </c>
      <c r="C5216" s="21" t="s">
        <v>850</v>
      </c>
      <c r="D5216" s="35">
        <v>1</v>
      </c>
      <c r="E5216" s="38">
        <v>309925</v>
      </c>
      <c r="F5216" s="39">
        <v>429632</v>
      </c>
      <c r="G5216" s="39">
        <v>349455.2</v>
      </c>
      <c r="H5216" s="21">
        <f t="shared" si="5"/>
        <v>363004.06666666665</v>
      </c>
      <c r="I5216" s="35">
        <v>5219</v>
      </c>
    </row>
    <row r="5217" spans="1:9" x14ac:dyDescent="0.2">
      <c r="A5217" s="34" t="s">
        <v>7720</v>
      </c>
      <c r="B5217" s="21" t="s">
        <v>7720</v>
      </c>
      <c r="C5217" s="21" t="s">
        <v>147</v>
      </c>
      <c r="D5217" s="35">
        <v>1</v>
      </c>
      <c r="E5217" s="38">
        <v>309925</v>
      </c>
      <c r="F5217" s="39">
        <v>429632</v>
      </c>
      <c r="G5217" s="39">
        <v>349455.2</v>
      </c>
      <c r="H5217" s="21">
        <f t="shared" si="5"/>
        <v>363004.06666666665</v>
      </c>
      <c r="I5217" s="35">
        <v>5220</v>
      </c>
    </row>
    <row r="5218" spans="1:9" x14ac:dyDescent="0.2">
      <c r="A5218" s="34" t="s">
        <v>4639</v>
      </c>
      <c r="B5218" s="21" t="s">
        <v>4639</v>
      </c>
      <c r="C5218" s="21" t="s">
        <v>4640</v>
      </c>
      <c r="D5218" s="35">
        <v>2</v>
      </c>
      <c r="E5218" s="38">
        <v>309925</v>
      </c>
      <c r="F5218" s="39">
        <v>429632</v>
      </c>
      <c r="G5218" s="39">
        <v>349455.2</v>
      </c>
      <c r="H5218" s="21">
        <f t="shared" si="5"/>
        <v>363004.06666666665</v>
      </c>
      <c r="I5218" s="35">
        <v>5221</v>
      </c>
    </row>
    <row r="5219" spans="1:9" x14ac:dyDescent="0.2">
      <c r="A5219" s="34" t="s">
        <v>8249</v>
      </c>
      <c r="B5219" s="21" t="s">
        <v>8249</v>
      </c>
      <c r="C5219" s="21" t="s">
        <v>147</v>
      </c>
      <c r="D5219" s="35">
        <v>1</v>
      </c>
      <c r="E5219" s="38">
        <v>309925</v>
      </c>
      <c r="F5219" s="39">
        <v>429632</v>
      </c>
      <c r="G5219" s="39">
        <v>349455.2</v>
      </c>
      <c r="H5219" s="21">
        <f t="shared" si="5"/>
        <v>363004.06666666665</v>
      </c>
      <c r="I5219" s="35">
        <v>5189</v>
      </c>
    </row>
    <row r="5220" spans="1:9" x14ac:dyDescent="0.2">
      <c r="A5220" s="34" t="s">
        <v>8253</v>
      </c>
      <c r="B5220" s="21" t="s">
        <v>8253</v>
      </c>
      <c r="C5220" s="21" t="s">
        <v>147</v>
      </c>
      <c r="D5220" s="35">
        <v>1</v>
      </c>
      <c r="E5220" s="38">
        <v>309925</v>
      </c>
      <c r="F5220" s="39">
        <v>429632</v>
      </c>
      <c r="G5220" s="39">
        <v>349455.2</v>
      </c>
      <c r="H5220" s="21">
        <f t="shared" si="5"/>
        <v>363004.06666666665</v>
      </c>
      <c r="I5220" s="35">
        <v>5190</v>
      </c>
    </row>
    <row r="5221" spans="1:9" x14ac:dyDescent="0.2">
      <c r="A5221" s="34" t="s">
        <v>2990</v>
      </c>
      <c r="B5221" s="21" t="s">
        <v>2990</v>
      </c>
      <c r="C5221" s="21" t="s">
        <v>2992</v>
      </c>
      <c r="D5221" s="35">
        <v>1</v>
      </c>
      <c r="E5221" s="38">
        <v>309925</v>
      </c>
      <c r="F5221" s="39">
        <v>429632</v>
      </c>
      <c r="G5221" s="39">
        <v>349455.2</v>
      </c>
      <c r="H5221" s="21">
        <f t="shared" si="5"/>
        <v>363004.06666666665</v>
      </c>
      <c r="I5221" s="35">
        <v>5222</v>
      </c>
    </row>
    <row r="5222" spans="1:9" x14ac:dyDescent="0.2">
      <c r="A5222" s="34" t="s">
        <v>8467</v>
      </c>
      <c r="B5222" s="21" t="s">
        <v>8467</v>
      </c>
      <c r="C5222" s="21" t="s">
        <v>3437</v>
      </c>
      <c r="D5222" s="35">
        <v>1</v>
      </c>
      <c r="E5222" s="38">
        <v>309925</v>
      </c>
      <c r="F5222" s="39">
        <v>429632</v>
      </c>
      <c r="G5222" s="39">
        <v>349455.2</v>
      </c>
      <c r="H5222" s="21">
        <f t="shared" si="5"/>
        <v>363004.06666666665</v>
      </c>
      <c r="I5222" s="35">
        <v>5223</v>
      </c>
    </row>
    <row r="5223" spans="1:9" x14ac:dyDescent="0.2">
      <c r="A5223" s="34" t="s">
        <v>6241</v>
      </c>
      <c r="B5223" s="21" t="s">
        <v>6242</v>
      </c>
      <c r="C5223" s="21" t="s">
        <v>147</v>
      </c>
      <c r="D5223" s="35">
        <v>2</v>
      </c>
      <c r="E5223" s="38">
        <v>309925</v>
      </c>
      <c r="F5223" s="39">
        <v>429632</v>
      </c>
      <c r="G5223" s="39">
        <v>349455.2</v>
      </c>
      <c r="H5223" s="21">
        <f t="shared" si="5"/>
        <v>363004.06666666665</v>
      </c>
      <c r="I5223" s="35">
        <v>5224</v>
      </c>
    </row>
    <row r="5224" spans="1:9" x14ac:dyDescent="0.2">
      <c r="A5224" s="34" t="s">
        <v>6287</v>
      </c>
      <c r="B5224" s="21" t="s">
        <v>6287</v>
      </c>
      <c r="C5224" s="21" t="s">
        <v>6288</v>
      </c>
      <c r="D5224" s="35">
        <v>1</v>
      </c>
      <c r="E5224" s="38">
        <v>309925</v>
      </c>
      <c r="F5224" s="39">
        <v>429632</v>
      </c>
      <c r="G5224" s="39">
        <v>349455.2</v>
      </c>
      <c r="H5224" s="21">
        <f t="shared" si="5"/>
        <v>363004.06666666665</v>
      </c>
      <c r="I5224" s="35">
        <v>5225</v>
      </c>
    </row>
    <row r="5225" spans="1:9" x14ac:dyDescent="0.2">
      <c r="A5225" s="34" t="s">
        <v>8476</v>
      </c>
      <c r="B5225" s="21" t="s">
        <v>8476</v>
      </c>
      <c r="C5225" s="21" t="s">
        <v>1595</v>
      </c>
      <c r="D5225" s="35">
        <v>1</v>
      </c>
      <c r="E5225" s="38">
        <v>309925</v>
      </c>
      <c r="F5225" s="39">
        <v>429632</v>
      </c>
      <c r="G5225" s="39">
        <v>349455.2</v>
      </c>
      <c r="H5225" s="21">
        <f t="shared" si="5"/>
        <v>363004.06666666665</v>
      </c>
      <c r="I5225" s="35">
        <v>5197</v>
      </c>
    </row>
    <row r="5226" spans="1:9" x14ac:dyDescent="0.2">
      <c r="A5226" s="34" t="s">
        <v>8269</v>
      </c>
      <c r="B5226" s="21" t="s">
        <v>8269</v>
      </c>
      <c r="C5226" s="21" t="s">
        <v>147</v>
      </c>
      <c r="D5226" s="35">
        <v>2</v>
      </c>
      <c r="E5226" s="38">
        <v>309925</v>
      </c>
      <c r="F5226" s="39">
        <v>429632</v>
      </c>
      <c r="G5226" s="39">
        <v>349455.2</v>
      </c>
      <c r="H5226" s="21">
        <f t="shared" si="5"/>
        <v>363004.06666666665</v>
      </c>
      <c r="I5226" s="35">
        <v>5184</v>
      </c>
    </row>
    <row r="5227" spans="1:9" x14ac:dyDescent="0.2">
      <c r="A5227" s="34" t="s">
        <v>8001</v>
      </c>
      <c r="B5227" s="21" t="s">
        <v>8001</v>
      </c>
      <c r="C5227" s="21" t="s">
        <v>8002</v>
      </c>
      <c r="D5227" s="35">
        <v>2</v>
      </c>
      <c r="E5227" s="38">
        <v>309925</v>
      </c>
      <c r="F5227" s="39">
        <v>429632</v>
      </c>
      <c r="G5227" s="39">
        <v>349455.2</v>
      </c>
      <c r="H5227" s="21">
        <f t="shared" si="5"/>
        <v>363004.06666666665</v>
      </c>
      <c r="I5227" s="35">
        <v>5226</v>
      </c>
    </row>
    <row r="5228" spans="1:9" x14ac:dyDescent="0.2">
      <c r="A5228" s="34" t="s">
        <v>8274</v>
      </c>
      <c r="B5228" s="21" t="s">
        <v>8274</v>
      </c>
      <c r="C5228" s="21" t="s">
        <v>147</v>
      </c>
      <c r="D5228" s="35">
        <v>1</v>
      </c>
      <c r="E5228" s="38">
        <v>309925</v>
      </c>
      <c r="F5228" s="39">
        <v>429632</v>
      </c>
      <c r="G5228" s="39">
        <v>349455.2</v>
      </c>
      <c r="H5228" s="21">
        <f t="shared" si="5"/>
        <v>363004.06666666665</v>
      </c>
      <c r="I5228" s="35">
        <v>5227</v>
      </c>
    </row>
    <row r="5229" spans="1:9" x14ac:dyDescent="0.2">
      <c r="A5229" s="34" t="s">
        <v>8277</v>
      </c>
      <c r="B5229" s="21" t="s">
        <v>8277</v>
      </c>
      <c r="C5229" s="21" t="s">
        <v>147</v>
      </c>
      <c r="D5229" s="35">
        <v>2</v>
      </c>
      <c r="E5229" s="38">
        <v>309925</v>
      </c>
      <c r="F5229" s="39">
        <v>429632</v>
      </c>
      <c r="G5229" s="39">
        <v>349455.2</v>
      </c>
      <c r="H5229" s="21">
        <f t="shared" si="5"/>
        <v>363004.06666666665</v>
      </c>
      <c r="I5229" s="35">
        <v>5228</v>
      </c>
    </row>
    <row r="5230" spans="1:9" x14ac:dyDescent="0.2">
      <c r="A5230" s="34" t="s">
        <v>7418</v>
      </c>
      <c r="B5230" s="21" t="s">
        <v>7418</v>
      </c>
      <c r="C5230" s="21" t="s">
        <v>147</v>
      </c>
      <c r="D5230" s="35">
        <v>2</v>
      </c>
      <c r="E5230" s="38">
        <v>309925</v>
      </c>
      <c r="F5230" s="39">
        <v>429632</v>
      </c>
      <c r="G5230" s="39">
        <v>349455.2</v>
      </c>
      <c r="H5230" s="21">
        <f t="shared" si="5"/>
        <v>363004.06666666665</v>
      </c>
      <c r="I5230" s="35">
        <v>5229</v>
      </c>
    </row>
    <row r="5231" spans="1:9" x14ac:dyDescent="0.2">
      <c r="A5231" s="34" t="s">
        <v>7988</v>
      </c>
      <c r="B5231" s="21" t="s">
        <v>7988</v>
      </c>
      <c r="C5231" s="21" t="s">
        <v>7989</v>
      </c>
      <c r="D5231" s="35">
        <v>1</v>
      </c>
      <c r="E5231" s="38">
        <v>309925</v>
      </c>
      <c r="F5231" s="39">
        <v>429632</v>
      </c>
      <c r="G5231" s="39">
        <v>349455.2</v>
      </c>
      <c r="H5231" s="21">
        <f t="shared" si="5"/>
        <v>363004.06666666665</v>
      </c>
      <c r="I5231" s="35">
        <v>5230</v>
      </c>
    </row>
    <row r="5232" spans="1:9" x14ac:dyDescent="0.2">
      <c r="A5232" s="34" t="s">
        <v>5922</v>
      </c>
      <c r="B5232" s="21" t="s">
        <v>5922</v>
      </c>
      <c r="C5232" s="21" t="s">
        <v>147</v>
      </c>
      <c r="D5232" s="35">
        <v>1</v>
      </c>
      <c r="E5232" s="38">
        <v>309925</v>
      </c>
      <c r="F5232" s="39">
        <v>429632</v>
      </c>
      <c r="G5232" s="39">
        <v>349455.2</v>
      </c>
      <c r="H5232" s="21">
        <f t="shared" si="5"/>
        <v>363004.06666666665</v>
      </c>
      <c r="I5232" s="35">
        <v>5231</v>
      </c>
    </row>
    <row r="5233" spans="1:9" x14ac:dyDescent="0.2">
      <c r="A5233" s="34" t="s">
        <v>8285</v>
      </c>
      <c r="B5233" s="21" t="s">
        <v>8285</v>
      </c>
      <c r="C5233" s="21" t="s">
        <v>147</v>
      </c>
      <c r="D5233" s="35">
        <v>3</v>
      </c>
      <c r="E5233" s="38">
        <v>309925</v>
      </c>
      <c r="F5233" s="39">
        <v>429632</v>
      </c>
      <c r="G5233" s="39">
        <v>349455.2</v>
      </c>
      <c r="H5233" s="21">
        <f t="shared" si="5"/>
        <v>363004.06666666665</v>
      </c>
      <c r="I5233" s="35">
        <v>5232</v>
      </c>
    </row>
    <row r="5234" spans="1:9" x14ac:dyDescent="0.2">
      <c r="A5234" s="34" t="s">
        <v>8288</v>
      </c>
      <c r="B5234" s="21" t="s">
        <v>8288</v>
      </c>
      <c r="C5234" s="21" t="s">
        <v>147</v>
      </c>
      <c r="D5234" s="35">
        <v>2</v>
      </c>
      <c r="E5234" s="38">
        <v>309925</v>
      </c>
      <c r="F5234" s="39">
        <v>429632</v>
      </c>
      <c r="G5234" s="39">
        <v>349455.2</v>
      </c>
      <c r="H5234" s="21">
        <f t="shared" si="5"/>
        <v>363004.06666666665</v>
      </c>
      <c r="I5234" s="35">
        <v>5233</v>
      </c>
    </row>
    <row r="5235" spans="1:9" x14ac:dyDescent="0.2">
      <c r="A5235" s="34" t="s">
        <v>6758</v>
      </c>
      <c r="B5235" s="21" t="s">
        <v>6758</v>
      </c>
      <c r="C5235" s="21" t="s">
        <v>147</v>
      </c>
      <c r="D5235" s="35">
        <v>2</v>
      </c>
      <c r="E5235" s="38">
        <v>309925</v>
      </c>
      <c r="F5235" s="39">
        <v>429632</v>
      </c>
      <c r="G5235" s="39">
        <v>349455.2</v>
      </c>
      <c r="H5235" s="21">
        <f t="shared" si="5"/>
        <v>363004.06666666665</v>
      </c>
      <c r="I5235" s="35">
        <v>5195</v>
      </c>
    </row>
    <row r="5236" spans="1:9" x14ac:dyDescent="0.2">
      <c r="A5236" s="34" t="s">
        <v>7963</v>
      </c>
      <c r="B5236" s="21" t="s">
        <v>7963</v>
      </c>
      <c r="C5236" s="21" t="s">
        <v>4462</v>
      </c>
      <c r="D5236" s="35">
        <v>1</v>
      </c>
      <c r="E5236" s="38">
        <v>309925</v>
      </c>
      <c r="F5236" s="39">
        <v>429632</v>
      </c>
      <c r="G5236" s="39">
        <v>349455.2</v>
      </c>
      <c r="H5236" s="21">
        <f t="shared" si="5"/>
        <v>363004.06666666665</v>
      </c>
      <c r="I5236" s="35">
        <v>5187</v>
      </c>
    </row>
    <row r="5237" spans="1:9" x14ac:dyDescent="0.2">
      <c r="A5237" s="34" t="s">
        <v>8004</v>
      </c>
      <c r="B5237" s="21" t="s">
        <v>8005</v>
      </c>
      <c r="C5237" s="21" t="s">
        <v>8006</v>
      </c>
      <c r="D5237" s="35">
        <v>2</v>
      </c>
      <c r="E5237" s="38">
        <v>309925</v>
      </c>
      <c r="F5237" s="39">
        <v>429632</v>
      </c>
      <c r="G5237" s="39">
        <v>349455.2</v>
      </c>
      <c r="H5237" s="21">
        <f t="shared" si="5"/>
        <v>363004.06666666665</v>
      </c>
      <c r="I5237" s="35">
        <v>5234</v>
      </c>
    </row>
    <row r="5238" spans="1:9" x14ac:dyDescent="0.2">
      <c r="A5238" s="34" t="s">
        <v>8295</v>
      </c>
      <c r="B5238" s="21" t="s">
        <v>8295</v>
      </c>
      <c r="C5238" s="21" t="s">
        <v>147</v>
      </c>
      <c r="D5238" s="35">
        <v>3</v>
      </c>
      <c r="E5238" s="38">
        <v>309925</v>
      </c>
      <c r="F5238" s="39">
        <v>429632</v>
      </c>
      <c r="G5238" s="39">
        <v>349455.2</v>
      </c>
      <c r="H5238" s="21">
        <f t="shared" si="5"/>
        <v>363004.06666666665</v>
      </c>
      <c r="I5238" s="35">
        <v>5194</v>
      </c>
    </row>
    <row r="5239" spans="1:9" x14ac:dyDescent="0.2">
      <c r="A5239" s="34" t="s">
        <v>8302</v>
      </c>
      <c r="B5239" s="21" t="s">
        <v>8302</v>
      </c>
      <c r="C5239" s="21" t="s">
        <v>147</v>
      </c>
      <c r="D5239" s="35">
        <v>1</v>
      </c>
      <c r="E5239" s="38">
        <v>309925</v>
      </c>
      <c r="F5239" s="39">
        <v>429632</v>
      </c>
      <c r="G5239" s="39">
        <v>349455.2</v>
      </c>
      <c r="H5239" s="21">
        <f t="shared" si="5"/>
        <v>363004.06666666665</v>
      </c>
      <c r="I5239" s="35">
        <v>5235</v>
      </c>
    </row>
    <row r="5240" spans="1:9" x14ac:dyDescent="0.2">
      <c r="A5240" s="34" t="s">
        <v>8306</v>
      </c>
      <c r="B5240" s="21" t="s">
        <v>8306</v>
      </c>
      <c r="C5240" s="21" t="s">
        <v>147</v>
      </c>
      <c r="D5240" s="35">
        <v>1</v>
      </c>
      <c r="E5240" s="38">
        <v>309925</v>
      </c>
      <c r="F5240" s="39">
        <v>429632</v>
      </c>
      <c r="G5240" s="39">
        <v>349455.2</v>
      </c>
      <c r="H5240" s="21">
        <f t="shared" si="5"/>
        <v>363004.06666666665</v>
      </c>
      <c r="I5240" s="35">
        <v>5236</v>
      </c>
    </row>
    <row r="5241" spans="1:9" x14ac:dyDescent="0.2">
      <c r="A5241" s="34" t="s">
        <v>5379</v>
      </c>
      <c r="B5241" s="21" t="s">
        <v>5379</v>
      </c>
      <c r="C5241" s="21" t="s">
        <v>175</v>
      </c>
      <c r="D5241" s="35">
        <v>3</v>
      </c>
      <c r="E5241" s="36">
        <v>346540</v>
      </c>
      <c r="F5241" s="26">
        <v>379800</v>
      </c>
      <c r="G5241" s="39">
        <v>349455.2</v>
      </c>
      <c r="H5241" s="37">
        <v>358598.40000000002</v>
      </c>
      <c r="I5241" s="35">
        <v>5237</v>
      </c>
    </row>
    <row r="5242" spans="1:9" x14ac:dyDescent="0.2">
      <c r="A5242" s="34" t="s">
        <v>8210</v>
      </c>
      <c r="B5242" s="21" t="s">
        <v>8210</v>
      </c>
      <c r="C5242" s="21" t="s">
        <v>147</v>
      </c>
      <c r="D5242" s="35">
        <v>2</v>
      </c>
      <c r="E5242" s="36">
        <v>290370</v>
      </c>
      <c r="F5242" s="39">
        <v>429632</v>
      </c>
      <c r="G5242" s="39">
        <v>349455.2</v>
      </c>
      <c r="H5242" s="21">
        <f>AVERAGE(E5242:G5242)</f>
        <v>356485.73333333334</v>
      </c>
      <c r="I5242" s="35">
        <v>5238</v>
      </c>
    </row>
    <row r="5243" spans="1:9" x14ac:dyDescent="0.2">
      <c r="A5243" s="34" t="s">
        <v>7893</v>
      </c>
      <c r="B5243" s="21" t="s">
        <v>7893</v>
      </c>
      <c r="C5243" s="21" t="s">
        <v>147</v>
      </c>
      <c r="D5243" s="35">
        <v>3</v>
      </c>
      <c r="E5243" s="36">
        <v>303920</v>
      </c>
      <c r="F5243" s="26">
        <v>379290</v>
      </c>
      <c r="G5243" s="39">
        <v>349455.2</v>
      </c>
      <c r="H5243" s="37">
        <v>344221.73333333299</v>
      </c>
      <c r="I5243" s="35">
        <v>5240</v>
      </c>
    </row>
    <row r="5244" spans="1:9" x14ac:dyDescent="0.2">
      <c r="A5244" s="34" t="s">
        <v>8447</v>
      </c>
      <c r="B5244" s="21" t="s">
        <v>8447</v>
      </c>
      <c r="C5244" s="21" t="s">
        <v>2193</v>
      </c>
      <c r="D5244" s="35">
        <v>2</v>
      </c>
      <c r="E5244" s="38">
        <v>309925</v>
      </c>
      <c r="F5244" s="26">
        <v>355950</v>
      </c>
      <c r="G5244" s="26">
        <v>364390</v>
      </c>
      <c r="H5244" s="21">
        <f>AVERAGE(E5244:G5244)</f>
        <v>343421.66666666669</v>
      </c>
      <c r="I5244" s="35">
        <v>5241</v>
      </c>
    </row>
    <row r="5245" spans="1:9" x14ac:dyDescent="0.2">
      <c r="A5245" s="34" t="s">
        <v>8437</v>
      </c>
      <c r="B5245" s="21" t="s">
        <v>8437</v>
      </c>
      <c r="C5245" s="21" t="s">
        <v>8438</v>
      </c>
      <c r="D5245" s="35">
        <v>1</v>
      </c>
      <c r="E5245" s="36">
        <v>403010</v>
      </c>
      <c r="F5245" s="26">
        <v>202870</v>
      </c>
      <c r="G5245" s="26">
        <v>394740</v>
      </c>
      <c r="H5245" s="21">
        <f>AVERAGE(E5245:G5245)</f>
        <v>333540</v>
      </c>
      <c r="I5245" s="35">
        <v>5242</v>
      </c>
    </row>
    <row r="5246" spans="1:9" x14ac:dyDescent="0.2">
      <c r="A5246" s="34" t="s">
        <v>5769</v>
      </c>
      <c r="B5246" s="21" t="s">
        <v>5769</v>
      </c>
      <c r="C5246" s="21" t="s">
        <v>1896</v>
      </c>
      <c r="D5246" s="35">
        <v>1</v>
      </c>
      <c r="E5246" s="36">
        <v>268680</v>
      </c>
      <c r="F5246" s="26">
        <v>334300</v>
      </c>
      <c r="G5246" s="26">
        <v>387510</v>
      </c>
      <c r="H5246" s="21">
        <f>AVERAGE(E5246:G5246)</f>
        <v>330163.33333333331</v>
      </c>
      <c r="I5246" s="35">
        <v>5243</v>
      </c>
    </row>
    <row r="5247" spans="1:9" x14ac:dyDescent="0.2">
      <c r="A5247" s="34" t="s">
        <v>8658</v>
      </c>
      <c r="B5247" s="21" t="s">
        <v>8658</v>
      </c>
      <c r="C5247" s="21" t="s">
        <v>8659</v>
      </c>
      <c r="D5247" s="35">
        <v>1</v>
      </c>
      <c r="E5247" s="36">
        <v>270270</v>
      </c>
      <c r="F5247" s="39">
        <v>429632</v>
      </c>
      <c r="G5247" s="26">
        <v>284060</v>
      </c>
      <c r="H5247" s="21">
        <f>AVERAGE(E5247:G5247)</f>
        <v>327987.33333333331</v>
      </c>
      <c r="I5247" s="35">
        <v>5244</v>
      </c>
    </row>
    <row r="5248" spans="1:9" x14ac:dyDescent="0.2">
      <c r="A5248" s="34" t="s">
        <v>7790</v>
      </c>
      <c r="B5248" s="21" t="s">
        <v>7790</v>
      </c>
      <c r="C5248" s="21" t="s">
        <v>147</v>
      </c>
      <c r="D5248" s="35">
        <v>2</v>
      </c>
      <c r="E5248" s="36">
        <v>184420</v>
      </c>
      <c r="F5248" s="26">
        <v>533820</v>
      </c>
      <c r="G5248" s="26">
        <v>250890</v>
      </c>
      <c r="H5248" s="37">
        <v>323043.33333333302</v>
      </c>
      <c r="I5248" s="35">
        <v>5245</v>
      </c>
    </row>
    <row r="5249" spans="1:9" x14ac:dyDescent="0.2">
      <c r="A5249" s="34" t="s">
        <v>7802</v>
      </c>
      <c r="B5249" s="21" t="s">
        <v>7802</v>
      </c>
      <c r="C5249" s="21" t="s">
        <v>7803</v>
      </c>
      <c r="D5249" s="35">
        <v>1</v>
      </c>
      <c r="E5249" s="36">
        <v>261270</v>
      </c>
      <c r="F5249" s="26">
        <v>466880</v>
      </c>
      <c r="G5249" s="26">
        <v>240020</v>
      </c>
      <c r="H5249" s="21">
        <f>AVERAGE(E5249:G5249)</f>
        <v>322723.33333333331</v>
      </c>
      <c r="I5249" s="35">
        <v>5246</v>
      </c>
    </row>
    <row r="5250" spans="1:9" x14ac:dyDescent="0.2">
      <c r="A5250" s="34" t="s">
        <v>7533</v>
      </c>
      <c r="B5250" s="21" t="s">
        <v>7533</v>
      </c>
      <c r="C5250" s="21" t="s">
        <v>7534</v>
      </c>
      <c r="D5250" s="35">
        <v>2</v>
      </c>
      <c r="E5250" s="36">
        <v>298030</v>
      </c>
      <c r="F5250" s="26">
        <v>299870</v>
      </c>
      <c r="G5250" s="26">
        <v>353990</v>
      </c>
      <c r="H5250" s="37">
        <v>317296.66666666698</v>
      </c>
      <c r="I5250" s="35">
        <v>5247</v>
      </c>
    </row>
    <row r="5251" spans="1:9" x14ac:dyDescent="0.2">
      <c r="A5251" s="34" t="s">
        <v>7986</v>
      </c>
      <c r="B5251" s="21" t="s">
        <v>7986</v>
      </c>
      <c r="C5251" s="21" t="s">
        <v>7987</v>
      </c>
      <c r="D5251" s="35">
        <v>1</v>
      </c>
      <c r="E5251" s="38">
        <v>309925</v>
      </c>
      <c r="F5251" s="39">
        <v>429632</v>
      </c>
      <c r="G5251" s="26">
        <v>207060</v>
      </c>
      <c r="H5251" s="21">
        <f>AVERAGE(E5251:G5251)</f>
        <v>315539</v>
      </c>
      <c r="I5251" s="35">
        <v>5248</v>
      </c>
    </row>
    <row r="5252" spans="1:9" x14ac:dyDescent="0.2">
      <c r="A5252" s="34" t="s">
        <v>6767</v>
      </c>
      <c r="B5252" s="21" t="s">
        <v>6767</v>
      </c>
      <c r="C5252" s="21" t="s">
        <v>147</v>
      </c>
      <c r="D5252" s="35">
        <v>2</v>
      </c>
      <c r="E5252" s="36">
        <v>270180</v>
      </c>
      <c r="F5252" s="39">
        <v>429632</v>
      </c>
      <c r="G5252" s="26">
        <v>239840</v>
      </c>
      <c r="H5252" s="37">
        <v>313217.33333333302</v>
      </c>
      <c r="I5252" s="35">
        <v>5249</v>
      </c>
    </row>
    <row r="5253" spans="1:9" x14ac:dyDescent="0.2">
      <c r="A5253" s="34" t="s">
        <v>8200</v>
      </c>
      <c r="B5253" s="21" t="s">
        <v>8200</v>
      </c>
      <c r="C5253" s="21" t="s">
        <v>147</v>
      </c>
      <c r="D5253" s="35">
        <v>1</v>
      </c>
      <c r="E5253" s="36">
        <v>229830</v>
      </c>
      <c r="F5253" s="26">
        <v>359270</v>
      </c>
      <c r="G5253" s="39">
        <v>349455.2</v>
      </c>
      <c r="H5253" s="21">
        <f>AVERAGE(E5253:G5253)</f>
        <v>312851.73333333334</v>
      </c>
      <c r="I5253" s="35">
        <v>5250</v>
      </c>
    </row>
    <row r="5254" spans="1:9" x14ac:dyDescent="0.2">
      <c r="A5254" s="34" t="s">
        <v>7948</v>
      </c>
      <c r="B5254" s="21" t="s">
        <v>7948</v>
      </c>
      <c r="C5254" s="21" t="s">
        <v>7949</v>
      </c>
      <c r="D5254" s="35">
        <v>1</v>
      </c>
      <c r="E5254" s="36">
        <v>292360</v>
      </c>
      <c r="F5254" s="39">
        <v>429632</v>
      </c>
      <c r="G5254" s="26">
        <v>204500</v>
      </c>
      <c r="H5254" s="21">
        <f>AVERAGE(E5254:G5254)</f>
        <v>308830.66666666669</v>
      </c>
      <c r="I5254" s="35">
        <v>5251</v>
      </c>
    </row>
    <row r="5255" spans="1:9" x14ac:dyDescent="0.2">
      <c r="A5255" s="34" t="s">
        <v>4412</v>
      </c>
      <c r="B5255" s="21" t="s">
        <v>4412</v>
      </c>
      <c r="C5255" s="21" t="s">
        <v>147</v>
      </c>
      <c r="D5255" s="35">
        <v>2</v>
      </c>
      <c r="E5255" s="36">
        <v>372810</v>
      </c>
      <c r="F5255" s="26">
        <v>199750</v>
      </c>
      <c r="G5255" s="26">
        <v>349320</v>
      </c>
      <c r="H5255" s="37">
        <v>307293.33333333302</v>
      </c>
      <c r="I5255" s="35">
        <v>5252</v>
      </c>
    </row>
    <row r="5256" spans="1:9" x14ac:dyDescent="0.2">
      <c r="A5256" s="34" t="s">
        <v>7792</v>
      </c>
      <c r="B5256" s="21" t="s">
        <v>7792</v>
      </c>
      <c r="C5256" s="21" t="s">
        <v>147</v>
      </c>
      <c r="D5256" s="35">
        <v>1</v>
      </c>
      <c r="E5256" s="36">
        <v>255110</v>
      </c>
      <c r="F5256" s="26">
        <v>414270</v>
      </c>
      <c r="G5256" s="26">
        <v>236900</v>
      </c>
      <c r="H5256" s="21">
        <f>AVERAGE(E5256:G5256)</f>
        <v>302093.33333333331</v>
      </c>
      <c r="I5256" s="35">
        <v>5253</v>
      </c>
    </row>
    <row r="5257" spans="1:9" x14ac:dyDescent="0.2">
      <c r="A5257" s="34" t="s">
        <v>6212</v>
      </c>
      <c r="B5257" s="21" t="s">
        <v>6212</v>
      </c>
      <c r="C5257" s="21" t="s">
        <v>6213</v>
      </c>
      <c r="D5257" s="35">
        <v>2</v>
      </c>
      <c r="E5257" s="38">
        <v>309925</v>
      </c>
      <c r="F5257" s="26">
        <v>246650</v>
      </c>
      <c r="G5257" s="39">
        <v>349455.2</v>
      </c>
      <c r="H5257" s="21">
        <f>AVERAGE(E5257:G5257)</f>
        <v>302010.06666666665</v>
      </c>
      <c r="I5257" s="35">
        <v>5254</v>
      </c>
    </row>
    <row r="5258" spans="1:9" x14ac:dyDescent="0.2">
      <c r="A5258" s="34" t="s">
        <v>7844</v>
      </c>
      <c r="B5258" s="21" t="s">
        <v>7844</v>
      </c>
      <c r="C5258" s="21" t="s">
        <v>7845</v>
      </c>
      <c r="D5258" s="35">
        <v>5</v>
      </c>
      <c r="E5258" s="36">
        <v>125660</v>
      </c>
      <c r="F5258" s="39">
        <v>429632</v>
      </c>
      <c r="G5258" s="39">
        <v>349455.2</v>
      </c>
      <c r="H5258" s="37">
        <v>301582.40000000002</v>
      </c>
      <c r="I5258" s="35">
        <v>5255</v>
      </c>
    </row>
    <row r="5259" spans="1:9" x14ac:dyDescent="0.2">
      <c r="A5259" s="34" t="s">
        <v>7745</v>
      </c>
      <c r="B5259" s="21" t="s">
        <v>7745</v>
      </c>
      <c r="C5259" s="21" t="s">
        <v>147</v>
      </c>
      <c r="D5259" s="35">
        <v>1</v>
      </c>
      <c r="E5259" s="36">
        <v>336480</v>
      </c>
      <c r="F5259" s="26">
        <v>340230</v>
      </c>
      <c r="G5259" s="26">
        <v>219000</v>
      </c>
      <c r="H5259" s="21">
        <f>AVERAGE(E5259:G5259)</f>
        <v>298570</v>
      </c>
      <c r="I5259" s="35">
        <v>5256</v>
      </c>
    </row>
    <row r="5260" spans="1:9" x14ac:dyDescent="0.2">
      <c r="A5260" s="34" t="s">
        <v>8451</v>
      </c>
      <c r="B5260" s="21" t="s">
        <v>8451</v>
      </c>
      <c r="C5260" s="21" t="s">
        <v>6613</v>
      </c>
      <c r="D5260" s="35">
        <v>1</v>
      </c>
      <c r="E5260" s="36">
        <v>259450</v>
      </c>
      <c r="F5260" s="26">
        <v>444110</v>
      </c>
      <c r="G5260" s="26">
        <v>182020</v>
      </c>
      <c r="H5260" s="21">
        <f>AVERAGE(E5260:G5260)</f>
        <v>295193.33333333331</v>
      </c>
      <c r="I5260" s="35">
        <v>5257</v>
      </c>
    </row>
    <row r="5261" spans="1:9" x14ac:dyDescent="0.2">
      <c r="A5261" s="34" t="s">
        <v>7700</v>
      </c>
      <c r="B5261" s="21" t="s">
        <v>7700</v>
      </c>
      <c r="C5261" s="21" t="s">
        <v>147</v>
      </c>
      <c r="D5261" s="35">
        <v>1</v>
      </c>
      <c r="E5261" s="36">
        <v>284140</v>
      </c>
      <c r="F5261" s="26">
        <v>235610</v>
      </c>
      <c r="G5261" s="39">
        <v>349455.2</v>
      </c>
      <c r="H5261" s="21">
        <f>AVERAGE(E5261:G5261)</f>
        <v>289735.06666666665</v>
      </c>
      <c r="I5261" s="35">
        <v>5258</v>
      </c>
    </row>
    <row r="5262" spans="1:9" x14ac:dyDescent="0.2">
      <c r="A5262" s="34" t="s">
        <v>8506</v>
      </c>
      <c r="B5262" s="21" t="s">
        <v>8506</v>
      </c>
      <c r="C5262" s="21" t="s">
        <v>1179</v>
      </c>
      <c r="D5262" s="35">
        <v>1</v>
      </c>
      <c r="E5262" s="36">
        <v>170200</v>
      </c>
      <c r="F5262" s="39">
        <v>429632</v>
      </c>
      <c r="G5262" s="26">
        <v>264920</v>
      </c>
      <c r="H5262" s="21">
        <f>AVERAGE(E5262:G5262)</f>
        <v>288250.66666666669</v>
      </c>
      <c r="I5262" s="35">
        <v>5259</v>
      </c>
    </row>
    <row r="5263" spans="1:9" x14ac:dyDescent="0.2">
      <c r="A5263" s="34" t="s">
        <v>7939</v>
      </c>
      <c r="B5263" s="21" t="s">
        <v>7939</v>
      </c>
      <c r="C5263" s="21" t="s">
        <v>3091</v>
      </c>
      <c r="D5263" s="35">
        <v>1</v>
      </c>
      <c r="E5263" s="36">
        <v>173860</v>
      </c>
      <c r="F5263" s="26">
        <v>473940</v>
      </c>
      <c r="G5263" s="26">
        <v>211670</v>
      </c>
      <c r="H5263" s="21">
        <f>AVERAGE(E5263:G5263)</f>
        <v>286490</v>
      </c>
      <c r="I5263" s="35">
        <v>5260</v>
      </c>
    </row>
    <row r="5264" spans="1:9" x14ac:dyDescent="0.2">
      <c r="A5264" s="34" t="s">
        <v>7862</v>
      </c>
      <c r="B5264" s="21" t="s">
        <v>7862</v>
      </c>
      <c r="C5264" s="21" t="s">
        <v>6878</v>
      </c>
      <c r="D5264" s="35">
        <v>8</v>
      </c>
      <c r="E5264" s="38">
        <v>309925</v>
      </c>
      <c r="F5264" s="26">
        <v>305110</v>
      </c>
      <c r="G5264" s="26">
        <v>210520</v>
      </c>
      <c r="H5264" s="37">
        <v>275185</v>
      </c>
      <c r="I5264" s="35">
        <v>5261</v>
      </c>
    </row>
    <row r="5265" spans="1:9" x14ac:dyDescent="0.2">
      <c r="A5265" s="34" t="s">
        <v>8214</v>
      </c>
      <c r="B5265" s="21" t="s">
        <v>8214</v>
      </c>
      <c r="C5265" s="21" t="s">
        <v>147</v>
      </c>
      <c r="D5265" s="35">
        <v>1</v>
      </c>
      <c r="E5265" s="36">
        <v>232280</v>
      </c>
      <c r="F5265" s="39">
        <v>429632</v>
      </c>
      <c r="G5265" s="26">
        <v>156850</v>
      </c>
      <c r="H5265" s="21">
        <f>AVERAGE(E5265:G5265)</f>
        <v>272920.66666666669</v>
      </c>
      <c r="I5265" s="35">
        <v>5262</v>
      </c>
    </row>
    <row r="5266" spans="1:9" x14ac:dyDescent="0.2">
      <c r="A5266" s="34" t="s">
        <v>8299</v>
      </c>
      <c r="B5266" s="21" t="s">
        <v>8300</v>
      </c>
      <c r="C5266" s="21" t="s">
        <v>147</v>
      </c>
      <c r="D5266" s="35">
        <v>1</v>
      </c>
      <c r="E5266" s="36">
        <v>119220</v>
      </c>
      <c r="F5266" s="26">
        <v>429350</v>
      </c>
      <c r="G5266" s="26">
        <v>270150</v>
      </c>
      <c r="H5266" s="21">
        <f>AVERAGE(E5266:G5266)</f>
        <v>272906.66666666669</v>
      </c>
      <c r="I5266" s="35">
        <v>5263</v>
      </c>
    </row>
    <row r="5267" spans="1:9" x14ac:dyDescent="0.2">
      <c r="A5267" s="34" t="s">
        <v>8067</v>
      </c>
      <c r="B5267" s="21" t="s">
        <v>8067</v>
      </c>
      <c r="C5267" s="21" t="s">
        <v>2821</v>
      </c>
      <c r="D5267" s="35">
        <v>1</v>
      </c>
      <c r="E5267" s="36">
        <v>303750</v>
      </c>
      <c r="F5267" s="26">
        <v>348520</v>
      </c>
      <c r="G5267" s="26">
        <v>155050</v>
      </c>
      <c r="H5267" s="21">
        <f>AVERAGE(E5267:G5267)</f>
        <v>269106.66666666669</v>
      </c>
      <c r="I5267" s="35">
        <v>5264</v>
      </c>
    </row>
    <row r="5268" spans="1:9" x14ac:dyDescent="0.2">
      <c r="A5268" s="34" t="s">
        <v>7984</v>
      </c>
      <c r="B5268" s="21" t="s">
        <v>7984</v>
      </c>
      <c r="C5268" s="21" t="s">
        <v>5780</v>
      </c>
      <c r="D5268" s="35">
        <v>1</v>
      </c>
      <c r="E5268" s="38">
        <v>309925</v>
      </c>
      <c r="F5268" s="26">
        <v>243070</v>
      </c>
      <c r="G5268" s="26">
        <v>225810</v>
      </c>
      <c r="H5268" s="21">
        <f>AVERAGE(E5268:G5268)</f>
        <v>259601.66666666666</v>
      </c>
      <c r="I5268" s="35">
        <v>5265</v>
      </c>
    </row>
    <row r="5269" spans="1:9" x14ac:dyDescent="0.2">
      <c r="A5269" s="34" t="s">
        <v>8043</v>
      </c>
      <c r="B5269" s="21" t="s">
        <v>8043</v>
      </c>
      <c r="C5269" s="21" t="s">
        <v>8044</v>
      </c>
      <c r="D5269" s="35">
        <v>2</v>
      </c>
      <c r="E5269" s="36">
        <v>260520</v>
      </c>
      <c r="F5269" s="26">
        <v>254950</v>
      </c>
      <c r="G5269" s="26">
        <v>261940</v>
      </c>
      <c r="H5269" s="37">
        <v>259136.66666666701</v>
      </c>
      <c r="I5269" s="35">
        <v>5266</v>
      </c>
    </row>
    <row r="5270" spans="1:9" x14ac:dyDescent="0.2">
      <c r="A5270" s="34" t="s">
        <v>8123</v>
      </c>
      <c r="B5270" s="21" t="s">
        <v>8123</v>
      </c>
      <c r="C5270" s="21" t="s">
        <v>8124</v>
      </c>
      <c r="D5270" s="35">
        <v>1</v>
      </c>
      <c r="E5270" s="38">
        <v>309925</v>
      </c>
      <c r="F5270" s="39">
        <v>429632</v>
      </c>
      <c r="G5270" s="26">
        <v>36371</v>
      </c>
      <c r="H5270" s="21">
        <f>AVERAGE(E5270:G5270)</f>
        <v>258642.66666666666</v>
      </c>
      <c r="I5270" s="35">
        <v>5267</v>
      </c>
    </row>
    <row r="5271" spans="1:9" x14ac:dyDescent="0.2">
      <c r="A5271" s="34" t="s">
        <v>8548</v>
      </c>
      <c r="B5271" s="21" t="s">
        <v>8548</v>
      </c>
      <c r="C5271" s="21" t="s">
        <v>514</v>
      </c>
      <c r="D5271" s="35">
        <v>1</v>
      </c>
      <c r="E5271" s="36">
        <v>206040</v>
      </c>
      <c r="F5271" s="26">
        <v>289840</v>
      </c>
      <c r="G5271" s="26">
        <v>212170</v>
      </c>
      <c r="H5271" s="21">
        <f>AVERAGE(E5271:G5271)</f>
        <v>236016.66666666666</v>
      </c>
      <c r="I5271" s="35">
        <v>5268</v>
      </c>
    </row>
    <row r="5272" spans="1:9" x14ac:dyDescent="0.2">
      <c r="A5272" s="34" t="s">
        <v>8463</v>
      </c>
      <c r="B5272" s="21" t="s">
        <v>8463</v>
      </c>
      <c r="C5272" s="21" t="s">
        <v>8464</v>
      </c>
      <c r="D5272" s="35">
        <v>1</v>
      </c>
      <c r="E5272" s="36">
        <v>188560</v>
      </c>
      <c r="F5272" s="26">
        <v>233140</v>
      </c>
      <c r="G5272" s="26">
        <v>265870</v>
      </c>
      <c r="H5272" s="21">
        <f>AVERAGE(E5272:G5272)</f>
        <v>229190</v>
      </c>
      <c r="I5272" s="35">
        <v>5269</v>
      </c>
    </row>
    <row r="5273" spans="1:9" x14ac:dyDescent="0.2">
      <c r="A5273" s="34" t="s">
        <v>6917</v>
      </c>
      <c r="B5273" s="21" t="s">
        <v>6917</v>
      </c>
      <c r="C5273" s="21" t="s">
        <v>3864</v>
      </c>
      <c r="D5273" s="35">
        <v>2</v>
      </c>
      <c r="E5273" s="36">
        <v>218210</v>
      </c>
      <c r="F5273" s="26">
        <v>221960</v>
      </c>
      <c r="G5273" s="26">
        <v>243650</v>
      </c>
      <c r="H5273" s="37">
        <v>227940</v>
      </c>
      <c r="I5273" s="35">
        <v>5270</v>
      </c>
    </row>
    <row r="5274" spans="1:9" x14ac:dyDescent="0.2">
      <c r="A5274" s="34" t="s">
        <v>8579</v>
      </c>
      <c r="B5274" s="21" t="s">
        <v>8579</v>
      </c>
      <c r="C5274" s="21" t="s">
        <v>175</v>
      </c>
      <c r="D5274" s="35">
        <v>1</v>
      </c>
      <c r="E5274" s="36">
        <v>128840</v>
      </c>
      <c r="F5274" s="39">
        <v>429632</v>
      </c>
      <c r="G5274" s="26">
        <v>109740</v>
      </c>
      <c r="H5274" s="21">
        <f>AVERAGE(E5274:G5274)</f>
        <v>222737.33333333334</v>
      </c>
      <c r="I5274" s="35">
        <v>5271</v>
      </c>
    </row>
    <row r="5275" spans="1:9" x14ac:dyDescent="0.2">
      <c r="A5275" s="34" t="s">
        <v>8293</v>
      </c>
      <c r="B5275" s="21" t="s">
        <v>8293</v>
      </c>
      <c r="C5275" s="21" t="s">
        <v>147</v>
      </c>
      <c r="D5275" s="35">
        <v>1</v>
      </c>
      <c r="E5275" s="36">
        <v>111200</v>
      </c>
      <c r="F5275" s="39">
        <v>429632</v>
      </c>
      <c r="G5275" s="26">
        <v>107330</v>
      </c>
      <c r="H5275" s="21">
        <f>AVERAGE(E5275:G5275)</f>
        <v>216054</v>
      </c>
      <c r="I5275" s="35">
        <v>5272</v>
      </c>
    </row>
    <row r="5276" spans="1:9" x14ac:dyDescent="0.2">
      <c r="A5276" s="34" t="s">
        <v>8240</v>
      </c>
      <c r="B5276" s="21" t="s">
        <v>8240</v>
      </c>
      <c r="C5276" s="21" t="s">
        <v>147</v>
      </c>
      <c r="D5276" s="35">
        <v>1</v>
      </c>
      <c r="E5276" s="36">
        <v>177680</v>
      </c>
      <c r="F5276" s="26">
        <v>191200</v>
      </c>
      <c r="G5276" s="26">
        <v>254980</v>
      </c>
      <c r="H5276" s="21">
        <f>AVERAGE(E5276:G5276)</f>
        <v>207953.33333333334</v>
      </c>
      <c r="I5276" s="35">
        <v>5273</v>
      </c>
    </row>
    <row r="5277" spans="1:9" x14ac:dyDescent="0.2">
      <c r="A5277" s="34" t="s">
        <v>7604</v>
      </c>
      <c r="B5277" s="21" t="s">
        <v>7604</v>
      </c>
      <c r="C5277" s="21" t="s">
        <v>7605</v>
      </c>
      <c r="D5277" s="35">
        <v>2</v>
      </c>
      <c r="E5277" s="36">
        <v>212680</v>
      </c>
      <c r="F5277" s="26">
        <v>195720</v>
      </c>
      <c r="G5277" s="26">
        <v>196550</v>
      </c>
      <c r="H5277" s="37">
        <v>201650</v>
      </c>
      <c r="I5277" s="35">
        <v>5274</v>
      </c>
    </row>
    <row r="5278" spans="1:9" x14ac:dyDescent="0.2">
      <c r="A5278" s="34" t="s">
        <v>8053</v>
      </c>
      <c r="B5278" s="21" t="s">
        <v>8053</v>
      </c>
      <c r="C5278" s="21" t="s">
        <v>5421</v>
      </c>
      <c r="D5278" s="35">
        <v>1</v>
      </c>
      <c r="E5278" s="36">
        <v>77677</v>
      </c>
      <c r="F5278" s="26">
        <v>299780</v>
      </c>
      <c r="G5278" s="26">
        <v>196310</v>
      </c>
      <c r="H5278" s="21">
        <f t="shared" ref="H5278:H5283" si="6">AVERAGE(E5278:G5278)</f>
        <v>191255.66666666666</v>
      </c>
      <c r="I5278" s="35">
        <v>5275</v>
      </c>
    </row>
    <row r="5279" spans="1:9" x14ac:dyDescent="0.2">
      <c r="A5279" s="34" t="s">
        <v>8202</v>
      </c>
      <c r="B5279" s="21" t="s">
        <v>8202</v>
      </c>
      <c r="C5279" s="21" t="s">
        <v>147</v>
      </c>
      <c r="D5279" s="35">
        <v>1</v>
      </c>
      <c r="E5279" s="36">
        <v>142720</v>
      </c>
      <c r="F5279" s="26">
        <v>288710</v>
      </c>
      <c r="G5279" s="26">
        <v>141270</v>
      </c>
      <c r="H5279" s="21">
        <f t="shared" si="6"/>
        <v>190900</v>
      </c>
      <c r="I5279" s="35">
        <v>5277</v>
      </c>
    </row>
    <row r="5280" spans="1:9" x14ac:dyDescent="0.2">
      <c r="A5280" s="34" t="s">
        <v>8197</v>
      </c>
      <c r="B5280" s="21" t="s">
        <v>8197</v>
      </c>
      <c r="C5280" s="21" t="s">
        <v>147</v>
      </c>
      <c r="D5280" s="35">
        <v>1</v>
      </c>
      <c r="E5280" s="36">
        <v>68923</v>
      </c>
      <c r="F5280" s="26">
        <v>135390</v>
      </c>
      <c r="G5280" s="39">
        <v>349455.2</v>
      </c>
      <c r="H5280" s="21">
        <f t="shared" si="6"/>
        <v>184589.4</v>
      </c>
      <c r="I5280" s="35">
        <v>5278</v>
      </c>
    </row>
    <row r="5281" spans="1:9" x14ac:dyDescent="0.2">
      <c r="A5281" s="34" t="s">
        <v>8007</v>
      </c>
      <c r="B5281" s="21" t="s">
        <v>8007</v>
      </c>
      <c r="C5281" s="21" t="s">
        <v>8008</v>
      </c>
      <c r="D5281" s="35">
        <v>1</v>
      </c>
      <c r="E5281" s="36">
        <v>83967</v>
      </c>
      <c r="F5281" s="26">
        <v>247850</v>
      </c>
      <c r="G5281" s="26">
        <v>190560</v>
      </c>
      <c r="H5281" s="21">
        <f t="shared" si="6"/>
        <v>174125.66666666666</v>
      </c>
      <c r="I5281" s="35">
        <v>5279</v>
      </c>
    </row>
    <row r="5282" spans="1:9" x14ac:dyDescent="0.2">
      <c r="A5282" s="34" t="s">
        <v>8439</v>
      </c>
      <c r="B5282" s="21" t="s">
        <v>8439</v>
      </c>
      <c r="C5282" s="21" t="s">
        <v>8440</v>
      </c>
      <c r="D5282" s="35">
        <v>1</v>
      </c>
      <c r="E5282" s="36">
        <v>108560</v>
      </c>
      <c r="F5282" s="26">
        <v>205970</v>
      </c>
      <c r="G5282" s="26">
        <v>185280</v>
      </c>
      <c r="H5282" s="21">
        <f t="shared" si="6"/>
        <v>166603.33333333334</v>
      </c>
      <c r="I5282" s="35">
        <v>5280</v>
      </c>
    </row>
    <row r="5283" spans="1:9" x14ac:dyDescent="0.2">
      <c r="A5283" s="34" t="s">
        <v>6778</v>
      </c>
      <c r="B5283" s="21" t="s">
        <v>6778</v>
      </c>
      <c r="C5283" s="21" t="s">
        <v>223</v>
      </c>
      <c r="D5283" s="35">
        <v>1</v>
      </c>
      <c r="E5283" s="36">
        <v>116980</v>
      </c>
      <c r="F5283" s="26">
        <v>189940</v>
      </c>
      <c r="G5283" s="26">
        <v>103240</v>
      </c>
      <c r="H5283" s="21">
        <f t="shared" si="6"/>
        <v>136720</v>
      </c>
      <c r="I5283" s="35">
        <v>5281</v>
      </c>
    </row>
    <row r="5284" spans="1:9" ht="16" thickBot="1" x14ac:dyDescent="0.25">
      <c r="A5284" s="46" t="s">
        <v>7624</v>
      </c>
      <c r="B5284" s="47" t="s">
        <v>7624</v>
      </c>
      <c r="C5284" s="47" t="s">
        <v>4237</v>
      </c>
      <c r="D5284" s="48">
        <v>33</v>
      </c>
      <c r="E5284" s="49">
        <v>58309</v>
      </c>
      <c r="F5284" s="50">
        <v>68326</v>
      </c>
      <c r="G5284" s="50">
        <v>103680</v>
      </c>
      <c r="H5284" s="51">
        <v>76771.666666666701</v>
      </c>
      <c r="I5284" s="48">
        <v>5282</v>
      </c>
    </row>
    <row r="5285" spans="1:9" x14ac:dyDescent="0.2">
      <c r="E5285" s="26"/>
      <c r="F5285" s="26"/>
      <c r="G5285" s="26"/>
    </row>
    <row r="5286" spans="1:9" x14ac:dyDescent="0.2">
      <c r="E5286" s="26"/>
      <c r="F5286" s="26"/>
      <c r="G5286" s="26"/>
    </row>
    <row r="5287" spans="1:9" x14ac:dyDescent="0.2">
      <c r="E5287" s="26"/>
      <c r="F5287" s="26"/>
      <c r="G5287" s="26"/>
    </row>
    <row r="5288" spans="1:9" x14ac:dyDescent="0.2">
      <c r="E5288" s="26"/>
      <c r="F5288" s="26"/>
      <c r="G5288" s="26"/>
    </row>
    <row r="5289" spans="1:9" x14ac:dyDescent="0.2">
      <c r="E5289" s="26"/>
      <c r="F5289" s="26"/>
      <c r="G5289" s="26"/>
    </row>
    <row r="5290" spans="1:9" x14ac:dyDescent="0.2">
      <c r="E5290" s="26"/>
      <c r="F5290" s="26"/>
      <c r="G5290" s="26"/>
    </row>
    <row r="5291" spans="1:9" x14ac:dyDescent="0.2">
      <c r="E5291" s="26"/>
      <c r="F5291" s="26"/>
      <c r="G5291" s="26"/>
    </row>
    <row r="5292" spans="1:9" x14ac:dyDescent="0.2">
      <c r="E5292" s="26"/>
      <c r="F5292" s="26"/>
      <c r="G5292" s="26"/>
    </row>
    <row r="5293" spans="1:9" x14ac:dyDescent="0.2">
      <c r="E5293" s="26"/>
      <c r="F5293" s="26"/>
      <c r="G5293" s="26"/>
    </row>
    <row r="5294" spans="1:9" x14ac:dyDescent="0.2">
      <c r="E5294" s="26"/>
      <c r="F5294" s="26"/>
      <c r="G5294" s="26"/>
    </row>
    <row r="5295" spans="1:9" x14ac:dyDescent="0.2">
      <c r="E5295" s="26"/>
      <c r="F5295" s="26"/>
      <c r="G5295" s="26"/>
    </row>
    <row r="5296" spans="1:9" x14ac:dyDescent="0.2">
      <c r="E5296" s="26"/>
      <c r="F5296" s="26"/>
      <c r="G5296" s="26"/>
    </row>
    <row r="5297" spans="5:7" x14ac:dyDescent="0.2">
      <c r="E5297" s="26"/>
      <c r="F5297" s="26"/>
      <c r="G5297" s="26"/>
    </row>
    <row r="5298" spans="5:7" x14ac:dyDescent="0.2">
      <c r="E5298" s="26"/>
      <c r="F5298" s="26"/>
      <c r="G5298" s="26"/>
    </row>
    <row r="5299" spans="5:7" x14ac:dyDescent="0.2">
      <c r="E5299" s="26"/>
      <c r="F5299" s="26"/>
      <c r="G5299" s="26"/>
    </row>
    <row r="5300" spans="5:7" x14ac:dyDescent="0.2">
      <c r="E5300" s="26"/>
      <c r="F5300" s="26"/>
      <c r="G5300" s="26"/>
    </row>
    <row r="5301" spans="5:7" x14ac:dyDescent="0.2">
      <c r="E5301" s="26"/>
      <c r="F5301" s="26"/>
      <c r="G5301" s="26"/>
    </row>
    <row r="5302" spans="5:7" x14ac:dyDescent="0.2">
      <c r="E5302" s="26"/>
      <c r="F5302" s="26"/>
      <c r="G5302" s="26"/>
    </row>
    <row r="5303" spans="5:7" x14ac:dyDescent="0.2">
      <c r="E5303" s="26"/>
      <c r="F5303" s="26"/>
      <c r="G5303" s="26"/>
    </row>
    <row r="5304" spans="5:7" x14ac:dyDescent="0.2">
      <c r="E5304" s="26"/>
      <c r="F5304" s="26"/>
      <c r="G5304" s="26"/>
    </row>
    <row r="5305" spans="5:7" x14ac:dyDescent="0.2">
      <c r="E5305" s="26"/>
      <c r="F5305" s="26"/>
      <c r="G5305" s="26"/>
    </row>
    <row r="5306" spans="5:7" x14ac:dyDescent="0.2">
      <c r="E5306" s="26"/>
      <c r="F5306" s="26"/>
      <c r="G5306" s="26"/>
    </row>
    <row r="5307" spans="5:7" x14ac:dyDescent="0.2">
      <c r="E5307" s="26"/>
      <c r="F5307" s="26"/>
      <c r="G5307" s="26"/>
    </row>
    <row r="5308" spans="5:7" x14ac:dyDescent="0.2">
      <c r="E5308" s="26"/>
      <c r="F5308" s="26"/>
      <c r="G5308" s="26"/>
    </row>
    <row r="5309" spans="5:7" x14ac:dyDescent="0.2">
      <c r="E5309" s="26"/>
      <c r="F5309" s="26"/>
      <c r="G5309" s="26"/>
    </row>
    <row r="5310" spans="5:7" x14ac:dyDescent="0.2">
      <c r="E5310" s="26"/>
      <c r="F5310" s="26"/>
      <c r="G5310" s="26"/>
    </row>
    <row r="5311" spans="5:7" x14ac:dyDescent="0.2">
      <c r="E5311" s="26"/>
      <c r="F5311" s="26"/>
      <c r="G5311" s="26"/>
    </row>
    <row r="5312" spans="5:7" x14ac:dyDescent="0.2">
      <c r="E5312" s="26"/>
      <c r="F5312" s="26"/>
      <c r="G5312" s="26"/>
    </row>
    <row r="5313" spans="5:7" x14ac:dyDescent="0.2">
      <c r="E5313" s="26"/>
      <c r="F5313" s="26"/>
      <c r="G5313" s="26"/>
    </row>
    <row r="5314" spans="5:7" x14ac:dyDescent="0.2">
      <c r="E5314" s="26"/>
      <c r="F5314" s="26"/>
      <c r="G5314" s="26"/>
    </row>
    <row r="5315" spans="5:7" x14ac:dyDescent="0.2">
      <c r="E5315" s="26"/>
      <c r="F5315" s="26"/>
      <c r="G5315" s="26"/>
    </row>
    <row r="5316" spans="5:7" x14ac:dyDescent="0.2">
      <c r="E5316" s="26"/>
      <c r="F5316" s="26"/>
      <c r="G5316" s="26"/>
    </row>
    <row r="5317" spans="5:7" x14ac:dyDescent="0.2">
      <c r="E5317" s="26"/>
      <c r="F5317" s="26"/>
      <c r="G5317" s="26"/>
    </row>
    <row r="5318" spans="5:7" x14ac:dyDescent="0.2">
      <c r="E5318" s="26"/>
      <c r="F5318" s="26"/>
      <c r="G5318" s="26"/>
    </row>
    <row r="5319" spans="5:7" x14ac:dyDescent="0.2">
      <c r="E5319" s="26"/>
      <c r="F5319" s="26"/>
      <c r="G5319" s="26"/>
    </row>
    <row r="5320" spans="5:7" x14ac:dyDescent="0.2">
      <c r="E5320" s="26"/>
      <c r="F5320" s="26"/>
      <c r="G5320" s="26"/>
    </row>
    <row r="5321" spans="5:7" x14ac:dyDescent="0.2">
      <c r="E5321" s="26"/>
      <c r="F5321" s="26"/>
      <c r="G5321" s="26"/>
    </row>
    <row r="5322" spans="5:7" x14ac:dyDescent="0.2">
      <c r="E5322" s="26"/>
      <c r="F5322" s="26"/>
      <c r="G5322" s="26"/>
    </row>
    <row r="5323" spans="5:7" x14ac:dyDescent="0.2">
      <c r="E5323" s="26"/>
      <c r="F5323" s="26"/>
      <c r="G5323" s="26"/>
    </row>
    <row r="5324" spans="5:7" x14ac:dyDescent="0.2">
      <c r="E5324" s="26"/>
      <c r="F5324" s="26"/>
      <c r="G5324" s="26"/>
    </row>
    <row r="5325" spans="5:7" x14ac:dyDescent="0.2">
      <c r="E5325" s="26"/>
      <c r="F5325" s="26"/>
      <c r="G5325" s="26"/>
    </row>
    <row r="5326" spans="5:7" x14ac:dyDescent="0.2">
      <c r="E5326" s="26"/>
      <c r="F5326" s="26"/>
      <c r="G5326" s="26"/>
    </row>
    <row r="5327" spans="5:7" x14ac:dyDescent="0.2">
      <c r="E5327" s="26"/>
      <c r="F5327" s="26"/>
      <c r="G5327" s="26"/>
    </row>
    <row r="5328" spans="5:7" x14ac:dyDescent="0.2">
      <c r="E5328" s="26"/>
      <c r="F5328" s="26"/>
      <c r="G5328" s="26"/>
    </row>
    <row r="5329" spans="5:7" x14ac:dyDescent="0.2">
      <c r="E5329" s="26"/>
      <c r="F5329" s="26"/>
      <c r="G5329" s="26"/>
    </row>
    <row r="5330" spans="5:7" x14ac:dyDescent="0.2">
      <c r="E5330" s="26"/>
      <c r="F5330" s="26"/>
      <c r="G5330" s="26"/>
    </row>
    <row r="5331" spans="5:7" x14ac:dyDescent="0.2">
      <c r="E5331" s="26"/>
      <c r="F5331" s="26"/>
      <c r="G5331" s="26"/>
    </row>
    <row r="5332" spans="5:7" x14ac:dyDescent="0.2">
      <c r="E5332" s="26"/>
      <c r="F5332" s="26"/>
      <c r="G5332" s="26"/>
    </row>
    <row r="5333" spans="5:7" x14ac:dyDescent="0.2">
      <c r="E5333" s="26"/>
      <c r="F5333" s="26"/>
      <c r="G5333" s="26"/>
    </row>
    <row r="5334" spans="5:7" x14ac:dyDescent="0.2">
      <c r="E5334" s="26"/>
      <c r="F5334" s="26"/>
      <c r="G5334" s="26"/>
    </row>
    <row r="5335" spans="5:7" x14ac:dyDescent="0.2">
      <c r="E5335" s="26"/>
      <c r="F5335" s="26"/>
      <c r="G5335" s="26"/>
    </row>
    <row r="5336" spans="5:7" x14ac:dyDescent="0.2">
      <c r="E5336" s="26"/>
      <c r="F5336" s="26"/>
      <c r="G5336" s="26"/>
    </row>
    <row r="5337" spans="5:7" x14ac:dyDescent="0.2">
      <c r="E5337" s="26"/>
      <c r="F5337" s="26"/>
      <c r="G5337" s="26"/>
    </row>
    <row r="5338" spans="5:7" x14ac:dyDescent="0.2">
      <c r="E5338" s="26"/>
      <c r="F5338" s="26"/>
      <c r="G5338" s="26"/>
    </row>
    <row r="5339" spans="5:7" x14ac:dyDescent="0.2">
      <c r="E5339" s="26"/>
      <c r="F5339" s="26"/>
      <c r="G5339" s="26"/>
    </row>
    <row r="5340" spans="5:7" x14ac:dyDescent="0.2">
      <c r="E5340" s="26"/>
      <c r="F5340" s="26"/>
      <c r="G5340" s="26"/>
    </row>
    <row r="5341" spans="5:7" x14ac:dyDescent="0.2">
      <c r="E5341" s="26"/>
      <c r="F5341" s="26"/>
      <c r="G5341" s="26"/>
    </row>
    <row r="5342" spans="5:7" x14ac:dyDescent="0.2">
      <c r="E5342" s="26"/>
      <c r="F5342" s="26"/>
      <c r="G5342" s="26"/>
    </row>
    <row r="5343" spans="5:7" x14ac:dyDescent="0.2">
      <c r="E5343" s="26"/>
      <c r="F5343" s="26"/>
      <c r="G5343" s="26"/>
    </row>
    <row r="5344" spans="5:7" x14ac:dyDescent="0.2">
      <c r="E5344" s="26"/>
      <c r="F5344" s="26"/>
      <c r="G5344" s="26"/>
    </row>
    <row r="5345" spans="5:7" x14ac:dyDescent="0.2">
      <c r="E5345" s="26"/>
      <c r="F5345" s="26"/>
      <c r="G5345" s="26"/>
    </row>
    <row r="5346" spans="5:7" x14ac:dyDescent="0.2">
      <c r="E5346" s="26"/>
      <c r="F5346" s="26"/>
      <c r="G5346" s="26"/>
    </row>
    <row r="5347" spans="5:7" x14ac:dyDescent="0.2">
      <c r="E5347" s="26"/>
      <c r="F5347" s="26"/>
      <c r="G5347" s="26"/>
    </row>
    <row r="5348" spans="5:7" x14ac:dyDescent="0.2">
      <c r="E5348" s="26"/>
      <c r="F5348" s="26"/>
      <c r="G5348" s="26"/>
    </row>
    <row r="5349" spans="5:7" x14ac:dyDescent="0.2">
      <c r="E5349" s="26"/>
      <c r="F5349" s="26"/>
      <c r="G5349" s="26"/>
    </row>
    <row r="5350" spans="5:7" x14ac:dyDescent="0.2">
      <c r="E5350" s="26"/>
      <c r="F5350" s="26"/>
      <c r="G5350" s="26"/>
    </row>
    <row r="5351" spans="5:7" x14ac:dyDescent="0.2">
      <c r="E5351" s="26"/>
      <c r="F5351" s="26"/>
      <c r="G5351" s="26"/>
    </row>
    <row r="5352" spans="5:7" x14ac:dyDescent="0.2">
      <c r="E5352" s="26"/>
      <c r="F5352" s="26"/>
      <c r="G5352" s="26"/>
    </row>
    <row r="5353" spans="5:7" x14ac:dyDescent="0.2">
      <c r="E5353" s="26"/>
      <c r="F5353" s="26"/>
      <c r="G5353" s="26"/>
    </row>
    <row r="5354" spans="5:7" x14ac:dyDescent="0.2">
      <c r="E5354" s="26"/>
      <c r="F5354" s="26"/>
      <c r="G5354" s="26"/>
    </row>
    <row r="5355" spans="5:7" x14ac:dyDescent="0.2">
      <c r="E5355" s="26"/>
      <c r="F5355" s="26"/>
      <c r="G5355" s="26"/>
    </row>
    <row r="5356" spans="5:7" x14ac:dyDescent="0.2">
      <c r="E5356" s="26"/>
      <c r="F5356" s="26"/>
      <c r="G5356" s="26"/>
    </row>
    <row r="5357" spans="5:7" x14ac:dyDescent="0.2">
      <c r="E5357" s="26"/>
      <c r="F5357" s="26"/>
      <c r="G5357" s="26"/>
    </row>
    <row r="5358" spans="5:7" x14ac:dyDescent="0.2">
      <c r="E5358" s="26"/>
      <c r="F5358" s="26"/>
      <c r="G5358" s="26"/>
    </row>
    <row r="5359" spans="5:7" x14ac:dyDescent="0.2">
      <c r="E5359" s="26"/>
      <c r="F5359" s="26"/>
      <c r="G5359" s="26"/>
    </row>
    <row r="5360" spans="5:7" x14ac:dyDescent="0.2">
      <c r="E5360" s="26"/>
      <c r="F5360" s="26"/>
      <c r="G5360" s="26"/>
    </row>
    <row r="5361" spans="5:7" x14ac:dyDescent="0.2">
      <c r="E5361" s="26"/>
      <c r="F5361" s="26"/>
      <c r="G5361" s="26"/>
    </row>
    <row r="5362" spans="5:7" x14ac:dyDescent="0.2">
      <c r="E5362" s="26"/>
      <c r="F5362" s="26"/>
      <c r="G5362" s="26"/>
    </row>
    <row r="5363" spans="5:7" x14ac:dyDescent="0.2">
      <c r="E5363" s="26"/>
      <c r="F5363" s="26"/>
      <c r="G5363" s="26"/>
    </row>
    <row r="5364" spans="5:7" x14ac:dyDescent="0.2">
      <c r="E5364" s="26"/>
      <c r="F5364" s="26"/>
      <c r="G5364" s="26"/>
    </row>
    <row r="5365" spans="5:7" x14ac:dyDescent="0.2">
      <c r="E5365" s="26"/>
      <c r="F5365" s="26"/>
      <c r="G5365" s="26"/>
    </row>
    <row r="5366" spans="5:7" x14ac:dyDescent="0.2">
      <c r="E5366" s="26"/>
      <c r="F5366" s="26"/>
      <c r="G5366" s="26"/>
    </row>
    <row r="5367" spans="5:7" x14ac:dyDescent="0.2">
      <c r="E5367" s="26"/>
      <c r="F5367" s="26"/>
      <c r="G5367" s="26"/>
    </row>
    <row r="5368" spans="5:7" x14ac:dyDescent="0.2">
      <c r="E5368" s="26"/>
      <c r="F5368" s="26"/>
      <c r="G5368" s="26"/>
    </row>
    <row r="5369" spans="5:7" x14ac:dyDescent="0.2">
      <c r="E5369" s="26"/>
      <c r="F5369" s="26"/>
      <c r="G5369" s="26"/>
    </row>
    <row r="5370" spans="5:7" x14ac:dyDescent="0.2">
      <c r="E5370" s="26"/>
      <c r="F5370" s="26"/>
      <c r="G5370" s="26"/>
    </row>
    <row r="5371" spans="5:7" x14ac:dyDescent="0.2">
      <c r="E5371" s="26"/>
      <c r="F5371" s="26"/>
      <c r="G5371" s="26"/>
    </row>
    <row r="5372" spans="5:7" x14ac:dyDescent="0.2">
      <c r="E5372" s="26"/>
      <c r="F5372" s="26"/>
      <c r="G5372" s="26"/>
    </row>
    <row r="5373" spans="5:7" x14ac:dyDescent="0.2">
      <c r="E5373" s="26"/>
      <c r="F5373" s="26"/>
      <c r="G5373" s="26"/>
    </row>
    <row r="5374" spans="5:7" x14ac:dyDescent="0.2">
      <c r="E5374" s="26"/>
      <c r="F5374" s="26"/>
      <c r="G5374" s="26"/>
    </row>
    <row r="5375" spans="5:7" x14ac:dyDescent="0.2">
      <c r="E5375" s="26"/>
      <c r="F5375" s="26"/>
      <c r="G5375" s="26"/>
    </row>
    <row r="5376" spans="5:7" x14ac:dyDescent="0.2">
      <c r="E5376" s="26"/>
      <c r="F5376" s="26"/>
      <c r="G5376" s="26"/>
    </row>
    <row r="5377" spans="5:7" x14ac:dyDescent="0.2">
      <c r="E5377" s="26"/>
      <c r="F5377" s="26"/>
      <c r="G5377" s="26"/>
    </row>
    <row r="5378" spans="5:7" x14ac:dyDescent="0.2">
      <c r="E5378" s="26"/>
      <c r="F5378" s="26"/>
      <c r="G5378" s="26"/>
    </row>
    <row r="5379" spans="5:7" x14ac:dyDescent="0.2">
      <c r="E5379" s="26"/>
      <c r="F5379" s="26"/>
      <c r="G5379" s="26"/>
    </row>
    <row r="5380" spans="5:7" x14ac:dyDescent="0.2">
      <c r="E5380" s="26"/>
      <c r="F5380" s="26"/>
      <c r="G5380" s="26"/>
    </row>
    <row r="5381" spans="5:7" x14ac:dyDescent="0.2">
      <c r="E5381" s="26"/>
      <c r="F5381" s="26"/>
      <c r="G5381" s="26"/>
    </row>
    <row r="5382" spans="5:7" x14ac:dyDescent="0.2">
      <c r="E5382" s="26"/>
      <c r="F5382" s="26"/>
      <c r="G5382" s="26"/>
    </row>
    <row r="5383" spans="5:7" x14ac:dyDescent="0.2">
      <c r="E5383" s="26"/>
      <c r="F5383" s="26"/>
      <c r="G5383" s="26"/>
    </row>
    <row r="5384" spans="5:7" x14ac:dyDescent="0.2">
      <c r="E5384" s="26"/>
      <c r="F5384" s="26"/>
      <c r="G5384" s="26"/>
    </row>
    <row r="5385" spans="5:7" x14ac:dyDescent="0.2">
      <c r="E5385" s="26"/>
      <c r="F5385" s="26"/>
      <c r="G5385" s="26"/>
    </row>
    <row r="5386" spans="5:7" x14ac:dyDescent="0.2">
      <c r="E5386" s="26"/>
      <c r="F5386" s="26"/>
      <c r="G5386" s="26"/>
    </row>
    <row r="5387" spans="5:7" x14ac:dyDescent="0.2">
      <c r="E5387" s="26"/>
      <c r="F5387" s="26"/>
      <c r="G5387" s="26"/>
    </row>
    <row r="5388" spans="5:7" x14ac:dyDescent="0.2">
      <c r="E5388" s="26"/>
      <c r="F5388" s="26"/>
      <c r="G5388" s="26"/>
    </row>
    <row r="5389" spans="5:7" x14ac:dyDescent="0.2">
      <c r="E5389" s="26"/>
      <c r="F5389" s="26"/>
      <c r="G5389" s="26"/>
    </row>
    <row r="5390" spans="5:7" x14ac:dyDescent="0.2">
      <c r="E5390" s="26"/>
      <c r="F5390" s="26"/>
      <c r="G5390" s="26"/>
    </row>
    <row r="5391" spans="5:7" x14ac:dyDescent="0.2">
      <c r="E5391" s="26"/>
      <c r="F5391" s="26"/>
      <c r="G5391" s="26"/>
    </row>
    <row r="5392" spans="5:7" x14ac:dyDescent="0.2">
      <c r="E5392" s="26"/>
      <c r="F5392" s="26"/>
      <c r="G5392" s="26"/>
    </row>
    <row r="5393" spans="5:7" x14ac:dyDescent="0.2">
      <c r="E5393" s="26"/>
      <c r="F5393" s="26"/>
      <c r="G5393" s="26"/>
    </row>
    <row r="5394" spans="5:7" x14ac:dyDescent="0.2">
      <c r="E5394" s="26"/>
      <c r="F5394" s="26"/>
      <c r="G5394" s="26"/>
    </row>
    <row r="5395" spans="5:7" x14ac:dyDescent="0.2">
      <c r="E5395" s="26"/>
      <c r="F5395" s="26"/>
      <c r="G5395" s="26"/>
    </row>
    <row r="5396" spans="5:7" x14ac:dyDescent="0.2">
      <c r="E5396" s="26"/>
      <c r="F5396" s="26"/>
      <c r="G5396" s="26"/>
    </row>
    <row r="5397" spans="5:7" x14ac:dyDescent="0.2">
      <c r="E5397" s="26"/>
      <c r="F5397" s="26"/>
      <c r="G5397" s="26"/>
    </row>
    <row r="5398" spans="5:7" x14ac:dyDescent="0.2">
      <c r="E5398" s="26"/>
      <c r="F5398" s="26"/>
      <c r="G5398" s="26"/>
    </row>
    <row r="5399" spans="5:7" x14ac:dyDescent="0.2">
      <c r="E5399" s="26"/>
      <c r="F5399" s="26"/>
      <c r="G5399" s="26"/>
    </row>
    <row r="5400" spans="5:7" x14ac:dyDescent="0.2">
      <c r="E5400" s="26"/>
      <c r="F5400" s="26"/>
      <c r="G5400" s="26"/>
    </row>
    <row r="5401" spans="5:7" x14ac:dyDescent="0.2">
      <c r="E5401" s="26"/>
      <c r="F5401" s="26"/>
      <c r="G5401" s="26"/>
    </row>
    <row r="5402" spans="5:7" x14ac:dyDescent="0.2">
      <c r="E5402" s="26"/>
      <c r="F5402" s="26"/>
      <c r="G5402" s="26"/>
    </row>
    <row r="5403" spans="5:7" x14ac:dyDescent="0.2">
      <c r="E5403" s="26"/>
      <c r="F5403" s="26"/>
      <c r="G5403" s="26"/>
    </row>
    <row r="5404" spans="5:7" x14ac:dyDescent="0.2">
      <c r="E5404" s="26"/>
      <c r="F5404" s="26"/>
      <c r="G5404" s="26"/>
    </row>
    <row r="5405" spans="5:7" x14ac:dyDescent="0.2">
      <c r="E5405" s="26"/>
      <c r="F5405" s="26"/>
      <c r="G5405" s="26"/>
    </row>
    <row r="5406" spans="5:7" x14ac:dyDescent="0.2">
      <c r="E5406" s="26"/>
      <c r="F5406" s="26"/>
      <c r="G5406" s="26"/>
    </row>
    <row r="5407" spans="5:7" x14ac:dyDescent="0.2">
      <c r="E5407" s="26"/>
      <c r="F5407" s="26"/>
      <c r="G5407" s="26"/>
    </row>
    <row r="5408" spans="5:7" x14ac:dyDescent="0.2">
      <c r="E5408" s="26"/>
      <c r="F5408" s="26"/>
      <c r="G5408" s="26"/>
    </row>
    <row r="5409" spans="5:7" x14ac:dyDescent="0.2">
      <c r="E5409" s="26"/>
      <c r="F5409" s="26"/>
      <c r="G5409" s="26"/>
    </row>
    <row r="5410" spans="5:7" x14ac:dyDescent="0.2">
      <c r="E5410" s="26"/>
      <c r="F5410" s="26"/>
      <c r="G5410" s="26"/>
    </row>
    <row r="5411" spans="5:7" x14ac:dyDescent="0.2">
      <c r="E5411" s="26"/>
      <c r="F5411" s="26"/>
      <c r="G5411" s="26"/>
    </row>
    <row r="5412" spans="5:7" x14ac:dyDescent="0.2">
      <c r="E5412" s="26"/>
      <c r="F5412" s="26"/>
      <c r="G5412" s="26"/>
    </row>
    <row r="5413" spans="5:7" x14ac:dyDescent="0.2">
      <c r="E5413" s="26"/>
      <c r="F5413" s="26"/>
      <c r="G5413" s="26"/>
    </row>
    <row r="5414" spans="5:7" x14ac:dyDescent="0.2">
      <c r="E5414" s="26"/>
      <c r="F5414" s="26"/>
      <c r="G5414" s="26"/>
    </row>
    <row r="5415" spans="5:7" x14ac:dyDescent="0.2">
      <c r="E5415" s="26"/>
      <c r="F5415" s="26"/>
      <c r="G5415" s="26"/>
    </row>
    <row r="5416" spans="5:7" x14ac:dyDescent="0.2">
      <c r="E5416" s="26"/>
      <c r="F5416" s="26"/>
      <c r="G5416" s="26"/>
    </row>
    <row r="5417" spans="5:7" x14ac:dyDescent="0.2">
      <c r="E5417" s="26"/>
      <c r="F5417" s="26"/>
      <c r="G5417" s="26"/>
    </row>
    <row r="5418" spans="5:7" x14ac:dyDescent="0.2">
      <c r="E5418" s="26"/>
      <c r="F5418" s="26"/>
      <c r="G5418" s="26"/>
    </row>
    <row r="5419" spans="5:7" x14ac:dyDescent="0.2">
      <c r="E5419" s="26"/>
      <c r="F5419" s="26"/>
      <c r="G5419" s="26"/>
    </row>
    <row r="5420" spans="5:7" x14ac:dyDescent="0.2">
      <c r="E5420" s="26"/>
      <c r="F5420" s="26"/>
      <c r="G5420" s="26"/>
    </row>
    <row r="5421" spans="5:7" x14ac:dyDescent="0.2">
      <c r="E5421" s="26"/>
      <c r="F5421" s="26"/>
      <c r="G5421" s="26"/>
    </row>
    <row r="5422" spans="5:7" x14ac:dyDescent="0.2">
      <c r="E5422" s="26"/>
      <c r="F5422" s="26"/>
      <c r="G5422" s="26"/>
    </row>
    <row r="5423" spans="5:7" x14ac:dyDescent="0.2">
      <c r="E5423" s="26"/>
      <c r="F5423" s="26"/>
      <c r="G5423" s="26"/>
    </row>
    <row r="5424" spans="5:7" x14ac:dyDescent="0.2">
      <c r="E5424" s="26"/>
      <c r="F5424" s="26"/>
      <c r="G5424" s="26"/>
    </row>
    <row r="5425" spans="5:7" x14ac:dyDescent="0.2">
      <c r="E5425" s="26"/>
      <c r="F5425" s="26"/>
      <c r="G5425" s="26"/>
    </row>
    <row r="5426" spans="5:7" x14ac:dyDescent="0.2">
      <c r="E5426" s="26"/>
      <c r="F5426" s="26"/>
      <c r="G5426" s="26"/>
    </row>
    <row r="5427" spans="5:7" x14ac:dyDescent="0.2">
      <c r="E5427" s="26"/>
      <c r="F5427" s="26"/>
      <c r="G5427" s="26"/>
    </row>
    <row r="5428" spans="5:7" x14ac:dyDescent="0.2">
      <c r="E5428" s="26"/>
      <c r="F5428" s="26"/>
      <c r="G5428" s="26"/>
    </row>
    <row r="5429" spans="5:7" x14ac:dyDescent="0.2">
      <c r="E5429" s="26"/>
      <c r="F5429" s="26"/>
      <c r="G5429" s="26"/>
    </row>
    <row r="5430" spans="5:7" x14ac:dyDescent="0.2">
      <c r="E5430" s="26"/>
      <c r="F5430" s="26"/>
      <c r="G5430" s="26"/>
    </row>
    <row r="5431" spans="5:7" x14ac:dyDescent="0.2">
      <c r="E5431" s="26"/>
      <c r="F5431" s="26"/>
      <c r="G5431" s="26"/>
    </row>
    <row r="5432" spans="5:7" x14ac:dyDescent="0.2">
      <c r="E5432" s="26"/>
      <c r="F5432" s="26"/>
      <c r="G5432" s="26"/>
    </row>
    <row r="5433" spans="5:7" x14ac:dyDescent="0.2">
      <c r="E5433" s="26"/>
      <c r="F5433" s="26"/>
      <c r="G5433" s="26"/>
    </row>
    <row r="5434" spans="5:7" x14ac:dyDescent="0.2">
      <c r="E5434" s="26"/>
      <c r="F5434" s="26"/>
      <c r="G5434" s="26"/>
    </row>
    <row r="5435" spans="5:7" x14ac:dyDescent="0.2">
      <c r="E5435" s="26"/>
      <c r="F5435" s="26"/>
      <c r="G5435" s="26"/>
    </row>
    <row r="5436" spans="5:7" x14ac:dyDescent="0.2">
      <c r="E5436" s="26"/>
      <c r="F5436" s="26"/>
      <c r="G5436" s="26"/>
    </row>
    <row r="5437" spans="5:7" x14ac:dyDescent="0.2">
      <c r="E5437" s="26"/>
      <c r="F5437" s="26"/>
      <c r="G5437" s="26"/>
    </row>
    <row r="5438" spans="5:7" x14ac:dyDescent="0.2">
      <c r="E5438" s="26"/>
      <c r="F5438" s="26"/>
      <c r="G5438" s="26"/>
    </row>
    <row r="5439" spans="5:7" x14ac:dyDescent="0.2">
      <c r="E5439" s="26"/>
      <c r="F5439" s="26"/>
      <c r="G5439" s="26"/>
    </row>
    <row r="5440" spans="5:7" x14ac:dyDescent="0.2">
      <c r="E5440" s="26"/>
      <c r="F5440" s="26"/>
      <c r="G5440" s="26"/>
    </row>
    <row r="5441" spans="5:7" x14ac:dyDescent="0.2">
      <c r="E5441" s="26"/>
      <c r="F5441" s="26"/>
      <c r="G5441" s="26"/>
    </row>
    <row r="5442" spans="5:7" x14ac:dyDescent="0.2">
      <c r="E5442" s="26"/>
      <c r="F5442" s="26"/>
      <c r="G5442" s="26"/>
    </row>
    <row r="5443" spans="5:7" x14ac:dyDescent="0.2">
      <c r="E5443" s="26"/>
      <c r="F5443" s="26"/>
      <c r="G5443" s="26"/>
    </row>
    <row r="5444" spans="5:7" x14ac:dyDescent="0.2">
      <c r="E5444" s="26"/>
      <c r="F5444" s="26"/>
      <c r="G5444" s="26"/>
    </row>
    <row r="5445" spans="5:7" x14ac:dyDescent="0.2">
      <c r="E5445" s="26"/>
      <c r="F5445" s="26"/>
      <c r="G5445" s="26"/>
    </row>
    <row r="5446" spans="5:7" x14ac:dyDescent="0.2">
      <c r="E5446" s="26"/>
      <c r="F5446" s="26"/>
      <c r="G5446" s="26"/>
    </row>
    <row r="5447" spans="5:7" x14ac:dyDescent="0.2">
      <c r="E5447" s="26"/>
      <c r="F5447" s="26"/>
      <c r="G5447" s="26"/>
    </row>
    <row r="5448" spans="5:7" x14ac:dyDescent="0.2">
      <c r="E5448" s="26"/>
      <c r="F5448" s="26"/>
      <c r="G5448" s="26"/>
    </row>
    <row r="5449" spans="5:7" x14ac:dyDescent="0.2">
      <c r="E5449" s="26"/>
      <c r="F5449" s="26"/>
      <c r="G5449" s="26"/>
    </row>
    <row r="5450" spans="5:7" x14ac:dyDescent="0.2">
      <c r="E5450" s="26"/>
      <c r="F5450" s="26"/>
      <c r="G5450" s="26"/>
    </row>
    <row r="5451" spans="5:7" x14ac:dyDescent="0.2">
      <c r="E5451" s="26"/>
      <c r="F5451" s="26"/>
      <c r="G5451" s="26"/>
    </row>
    <row r="5452" spans="5:7" x14ac:dyDescent="0.2">
      <c r="E5452" s="26"/>
      <c r="F5452" s="26"/>
      <c r="G5452" s="26"/>
    </row>
    <row r="5453" spans="5:7" x14ac:dyDescent="0.2">
      <c r="E5453" s="26"/>
      <c r="F5453" s="26"/>
      <c r="G5453" s="26"/>
    </row>
    <row r="5454" spans="5:7" x14ac:dyDescent="0.2">
      <c r="E5454" s="26"/>
      <c r="F5454" s="26"/>
      <c r="G5454" s="26"/>
    </row>
    <row r="5455" spans="5:7" x14ac:dyDescent="0.2">
      <c r="E5455" s="26"/>
      <c r="F5455" s="26"/>
      <c r="G5455" s="26"/>
    </row>
    <row r="5456" spans="5:7" x14ac:dyDescent="0.2">
      <c r="E5456" s="26"/>
      <c r="F5456" s="26"/>
      <c r="G5456" s="26"/>
    </row>
    <row r="5457" spans="5:7" x14ac:dyDescent="0.2">
      <c r="E5457" s="26"/>
      <c r="F5457" s="26"/>
      <c r="G5457" s="26"/>
    </row>
    <row r="5458" spans="5:7" x14ac:dyDescent="0.2">
      <c r="E5458" s="26"/>
      <c r="F5458" s="26"/>
      <c r="G5458" s="26"/>
    </row>
    <row r="5459" spans="5:7" x14ac:dyDescent="0.2">
      <c r="E5459" s="26"/>
      <c r="F5459" s="26"/>
      <c r="G5459" s="26"/>
    </row>
    <row r="5460" spans="5:7" x14ac:dyDescent="0.2">
      <c r="E5460" s="26"/>
      <c r="F5460" s="26"/>
      <c r="G5460" s="26"/>
    </row>
    <row r="5461" spans="5:7" x14ac:dyDescent="0.2">
      <c r="E5461" s="26"/>
      <c r="F5461" s="26"/>
      <c r="G5461" s="26"/>
    </row>
    <row r="5462" spans="5:7" x14ac:dyDescent="0.2">
      <c r="E5462" s="26"/>
      <c r="F5462" s="26"/>
      <c r="G5462" s="26"/>
    </row>
    <row r="5463" spans="5:7" x14ac:dyDescent="0.2">
      <c r="E5463" s="26"/>
      <c r="F5463" s="26"/>
      <c r="G5463" s="26"/>
    </row>
    <row r="5464" spans="5:7" x14ac:dyDescent="0.2">
      <c r="E5464" s="26"/>
      <c r="F5464" s="26"/>
      <c r="G5464" s="26"/>
    </row>
    <row r="5465" spans="5:7" x14ac:dyDescent="0.2">
      <c r="E5465" s="26"/>
      <c r="F5465" s="26"/>
      <c r="G5465" s="26"/>
    </row>
    <row r="5466" spans="5:7" x14ac:dyDescent="0.2">
      <c r="E5466" s="26"/>
      <c r="F5466" s="26"/>
      <c r="G5466" s="26"/>
    </row>
    <row r="5467" spans="5:7" x14ac:dyDescent="0.2">
      <c r="E5467" s="26"/>
      <c r="F5467" s="26"/>
      <c r="G5467" s="26"/>
    </row>
    <row r="5468" spans="5:7" x14ac:dyDescent="0.2">
      <c r="E5468" s="26"/>
      <c r="F5468" s="26"/>
      <c r="G5468" s="26"/>
    </row>
    <row r="5469" spans="5:7" x14ac:dyDescent="0.2">
      <c r="E5469" s="26"/>
      <c r="F5469" s="26"/>
      <c r="G5469" s="26"/>
    </row>
    <row r="5470" spans="5:7" x14ac:dyDescent="0.2">
      <c r="E5470" s="26"/>
      <c r="F5470" s="26"/>
      <c r="G5470" s="26"/>
    </row>
    <row r="5471" spans="5:7" x14ac:dyDescent="0.2">
      <c r="E5471" s="26"/>
      <c r="F5471" s="26"/>
      <c r="G5471" s="26"/>
    </row>
    <row r="5472" spans="5:7" x14ac:dyDescent="0.2">
      <c r="E5472" s="26"/>
      <c r="F5472" s="26"/>
      <c r="G5472" s="26"/>
    </row>
    <row r="5473" spans="5:7" x14ac:dyDescent="0.2">
      <c r="E5473" s="26"/>
      <c r="F5473" s="26"/>
      <c r="G5473" s="26"/>
    </row>
    <row r="5474" spans="5:7" x14ac:dyDescent="0.2">
      <c r="E5474" s="26"/>
      <c r="F5474" s="26"/>
      <c r="G5474" s="26"/>
    </row>
    <row r="5475" spans="5:7" x14ac:dyDescent="0.2">
      <c r="E5475" s="26"/>
      <c r="F5475" s="26"/>
      <c r="G5475" s="26"/>
    </row>
    <row r="5476" spans="5:7" x14ac:dyDescent="0.2">
      <c r="E5476" s="26"/>
      <c r="F5476" s="26"/>
      <c r="G5476" s="26"/>
    </row>
    <row r="5477" spans="5:7" x14ac:dyDescent="0.2">
      <c r="E5477" s="26"/>
      <c r="F5477" s="26"/>
      <c r="G5477" s="26"/>
    </row>
    <row r="5478" spans="5:7" x14ac:dyDescent="0.2">
      <c r="E5478" s="26"/>
      <c r="F5478" s="26"/>
      <c r="G5478" s="26"/>
    </row>
    <row r="5479" spans="5:7" x14ac:dyDescent="0.2">
      <c r="E5479" s="26"/>
      <c r="F5479" s="26"/>
      <c r="G5479" s="26"/>
    </row>
    <row r="5480" spans="5:7" x14ac:dyDescent="0.2">
      <c r="E5480" s="26"/>
      <c r="F5480" s="26"/>
      <c r="G5480" s="26"/>
    </row>
    <row r="5481" spans="5:7" x14ac:dyDescent="0.2">
      <c r="E5481" s="26"/>
      <c r="F5481" s="26"/>
      <c r="G5481" s="26"/>
    </row>
    <row r="5482" spans="5:7" x14ac:dyDescent="0.2">
      <c r="E5482" s="26"/>
      <c r="F5482" s="26"/>
      <c r="G5482" s="26"/>
    </row>
    <row r="5483" spans="5:7" x14ac:dyDescent="0.2">
      <c r="E5483" s="26"/>
      <c r="F5483" s="26"/>
      <c r="G5483" s="26"/>
    </row>
    <row r="5484" spans="5:7" x14ac:dyDescent="0.2">
      <c r="E5484" s="26"/>
      <c r="F5484" s="26"/>
      <c r="G5484" s="26"/>
    </row>
    <row r="5485" spans="5:7" x14ac:dyDescent="0.2">
      <c r="E5485" s="26"/>
      <c r="F5485" s="26"/>
      <c r="G5485" s="26"/>
    </row>
    <row r="5486" spans="5:7" x14ac:dyDescent="0.2">
      <c r="E5486" s="26"/>
      <c r="F5486" s="26"/>
      <c r="G5486" s="26"/>
    </row>
    <row r="5487" spans="5:7" x14ac:dyDescent="0.2">
      <c r="E5487" s="26"/>
      <c r="F5487" s="26"/>
      <c r="G5487" s="26"/>
    </row>
    <row r="5488" spans="5:7" x14ac:dyDescent="0.2">
      <c r="E5488" s="26"/>
      <c r="F5488" s="26"/>
      <c r="G5488" s="26"/>
    </row>
    <row r="5489" spans="5:7" x14ac:dyDescent="0.2">
      <c r="E5489" s="26"/>
      <c r="F5489" s="26"/>
      <c r="G5489" s="26"/>
    </row>
    <row r="5490" spans="5:7" x14ac:dyDescent="0.2">
      <c r="E5490" s="26"/>
      <c r="F5490" s="26"/>
      <c r="G5490" s="26"/>
    </row>
    <row r="5491" spans="5:7" x14ac:dyDescent="0.2">
      <c r="E5491" s="26"/>
      <c r="F5491" s="26"/>
      <c r="G5491" s="26"/>
    </row>
    <row r="5492" spans="5:7" x14ac:dyDescent="0.2">
      <c r="E5492" s="26"/>
      <c r="F5492" s="26"/>
      <c r="G5492" s="26"/>
    </row>
    <row r="5493" spans="5:7" x14ac:dyDescent="0.2">
      <c r="E5493" s="26"/>
      <c r="F5493" s="26"/>
      <c r="G5493" s="26"/>
    </row>
    <row r="5494" spans="5:7" x14ac:dyDescent="0.2">
      <c r="E5494" s="26"/>
      <c r="F5494" s="26"/>
      <c r="G5494" s="26"/>
    </row>
    <row r="5495" spans="5:7" x14ac:dyDescent="0.2">
      <c r="E5495" s="26"/>
      <c r="F5495" s="26"/>
      <c r="G5495" s="26"/>
    </row>
    <row r="5496" spans="5:7" x14ac:dyDescent="0.2">
      <c r="E5496" s="26"/>
      <c r="F5496" s="26"/>
      <c r="G5496" s="26"/>
    </row>
    <row r="5497" spans="5:7" x14ac:dyDescent="0.2">
      <c r="E5497" s="26"/>
      <c r="F5497" s="26"/>
      <c r="G5497" s="26"/>
    </row>
    <row r="5498" spans="5:7" x14ac:dyDescent="0.2">
      <c r="E5498" s="26"/>
      <c r="F5498" s="26"/>
      <c r="G5498" s="26"/>
    </row>
    <row r="5499" spans="5:7" x14ac:dyDescent="0.2">
      <c r="E5499" s="26"/>
      <c r="F5499" s="26"/>
      <c r="G5499" s="26"/>
    </row>
    <row r="5500" spans="5:7" x14ac:dyDescent="0.2">
      <c r="E5500" s="26"/>
      <c r="F5500" s="26"/>
      <c r="G5500" s="26"/>
    </row>
    <row r="5501" spans="5:7" x14ac:dyDescent="0.2">
      <c r="E5501" s="26"/>
      <c r="F5501" s="26"/>
      <c r="G5501" s="26"/>
    </row>
    <row r="5502" spans="5:7" x14ac:dyDescent="0.2">
      <c r="E5502" s="26"/>
      <c r="F5502" s="26"/>
      <c r="G5502" s="26"/>
    </row>
    <row r="5503" spans="5:7" x14ac:dyDescent="0.2">
      <c r="E5503" s="26"/>
      <c r="F5503" s="26"/>
      <c r="G5503" s="26"/>
    </row>
    <row r="5504" spans="5:7" x14ac:dyDescent="0.2">
      <c r="E5504" s="26"/>
      <c r="F5504" s="26"/>
      <c r="G5504" s="26"/>
    </row>
    <row r="5505" spans="5:7" x14ac:dyDescent="0.2">
      <c r="E5505" s="26"/>
      <c r="F5505" s="26"/>
      <c r="G5505" s="26"/>
    </row>
    <row r="5506" spans="5:7" x14ac:dyDescent="0.2">
      <c r="E5506" s="26"/>
      <c r="F5506" s="26"/>
      <c r="G5506" s="26"/>
    </row>
    <row r="5507" spans="5:7" x14ac:dyDescent="0.2">
      <c r="E5507" s="26"/>
      <c r="F5507" s="26"/>
      <c r="G5507" s="26"/>
    </row>
    <row r="5508" spans="5:7" x14ac:dyDescent="0.2">
      <c r="E5508" s="26"/>
      <c r="F5508" s="26"/>
      <c r="G5508" s="26"/>
    </row>
    <row r="5509" spans="5:7" x14ac:dyDescent="0.2">
      <c r="E5509" s="26"/>
      <c r="F5509" s="26"/>
      <c r="G5509" s="26"/>
    </row>
    <row r="5510" spans="5:7" x14ac:dyDescent="0.2">
      <c r="E5510" s="26"/>
      <c r="F5510" s="26"/>
      <c r="G5510" s="26"/>
    </row>
    <row r="5511" spans="5:7" x14ac:dyDescent="0.2">
      <c r="E5511" s="26"/>
      <c r="F5511" s="26"/>
      <c r="G5511" s="26"/>
    </row>
    <row r="5512" spans="5:7" x14ac:dyDescent="0.2">
      <c r="E5512" s="26"/>
      <c r="F5512" s="26"/>
      <c r="G5512" s="26"/>
    </row>
    <row r="5513" spans="5:7" x14ac:dyDescent="0.2">
      <c r="E5513" s="26"/>
      <c r="F5513" s="26"/>
      <c r="G5513" s="26"/>
    </row>
    <row r="5514" spans="5:7" x14ac:dyDescent="0.2">
      <c r="E5514" s="26"/>
      <c r="F5514" s="26"/>
      <c r="G5514" s="26"/>
    </row>
    <row r="5515" spans="5:7" x14ac:dyDescent="0.2">
      <c r="E5515" s="26"/>
      <c r="F5515" s="26"/>
      <c r="G5515" s="26"/>
    </row>
    <row r="5516" spans="5:7" x14ac:dyDescent="0.2">
      <c r="E5516" s="26"/>
      <c r="F5516" s="26"/>
      <c r="G5516" s="26"/>
    </row>
    <row r="5517" spans="5:7" x14ac:dyDescent="0.2">
      <c r="E5517" s="26"/>
      <c r="F5517" s="26"/>
      <c r="G5517" s="26"/>
    </row>
    <row r="5518" spans="5:7" x14ac:dyDescent="0.2">
      <c r="E5518" s="26"/>
      <c r="F5518" s="26"/>
      <c r="G5518" s="26"/>
    </row>
    <row r="5519" spans="5:7" x14ac:dyDescent="0.2">
      <c r="E5519" s="26"/>
      <c r="F5519" s="26"/>
      <c r="G5519" s="26"/>
    </row>
    <row r="5520" spans="5:7" x14ac:dyDescent="0.2">
      <c r="E5520" s="26"/>
      <c r="F5520" s="26"/>
      <c r="G5520" s="26"/>
    </row>
    <row r="5521" spans="5:7" x14ac:dyDescent="0.2">
      <c r="E5521" s="26"/>
      <c r="F5521" s="26"/>
      <c r="G5521" s="26"/>
    </row>
    <row r="5522" spans="5:7" x14ac:dyDescent="0.2">
      <c r="E5522" s="26"/>
      <c r="F5522" s="26"/>
      <c r="G5522" s="26"/>
    </row>
    <row r="5523" spans="5:7" x14ac:dyDescent="0.2">
      <c r="E5523" s="26"/>
      <c r="F5523" s="26"/>
      <c r="G5523" s="26"/>
    </row>
    <row r="5524" spans="5:7" x14ac:dyDescent="0.2">
      <c r="E5524" s="26"/>
      <c r="F5524" s="26"/>
      <c r="G5524" s="26"/>
    </row>
    <row r="5525" spans="5:7" x14ac:dyDescent="0.2">
      <c r="E5525" s="26"/>
      <c r="F5525" s="26"/>
      <c r="G5525" s="26"/>
    </row>
    <row r="5526" spans="5:7" x14ac:dyDescent="0.2">
      <c r="E5526" s="26"/>
      <c r="F5526" s="26"/>
      <c r="G5526" s="26"/>
    </row>
    <row r="5527" spans="5:7" x14ac:dyDescent="0.2">
      <c r="E5527" s="26"/>
      <c r="F5527" s="26"/>
      <c r="G5527" s="26"/>
    </row>
    <row r="5528" spans="5:7" x14ac:dyDescent="0.2">
      <c r="E5528" s="26"/>
      <c r="F5528" s="26"/>
      <c r="G5528" s="26"/>
    </row>
    <row r="5529" spans="5:7" x14ac:dyDescent="0.2">
      <c r="E5529" s="26"/>
      <c r="F5529" s="26"/>
      <c r="G5529" s="26"/>
    </row>
    <row r="5530" spans="5:7" x14ac:dyDescent="0.2">
      <c r="E5530" s="26"/>
      <c r="F5530" s="26"/>
      <c r="G5530" s="26"/>
    </row>
    <row r="5531" spans="5:7" x14ac:dyDescent="0.2">
      <c r="E5531" s="26"/>
      <c r="F5531" s="26"/>
      <c r="G5531" s="26"/>
    </row>
    <row r="5532" spans="5:7" x14ac:dyDescent="0.2">
      <c r="E5532" s="26"/>
      <c r="F5532" s="26"/>
      <c r="G5532" s="26"/>
    </row>
    <row r="5533" spans="5:7" x14ac:dyDescent="0.2">
      <c r="E5533" s="26"/>
      <c r="F5533" s="26"/>
      <c r="G5533" s="26"/>
    </row>
    <row r="5534" spans="5:7" x14ac:dyDescent="0.2">
      <c r="E5534" s="26"/>
      <c r="F5534" s="26"/>
      <c r="G5534" s="26"/>
    </row>
    <row r="5535" spans="5:7" x14ac:dyDescent="0.2">
      <c r="E5535" s="26"/>
      <c r="F5535" s="26"/>
      <c r="G5535" s="26"/>
    </row>
    <row r="5536" spans="5:7" x14ac:dyDescent="0.2">
      <c r="E5536" s="26"/>
      <c r="F5536" s="26"/>
      <c r="G5536" s="26"/>
    </row>
    <row r="5537" spans="5:7" x14ac:dyDescent="0.2">
      <c r="E5537" s="26"/>
      <c r="F5537" s="26"/>
      <c r="G5537" s="26"/>
    </row>
    <row r="5538" spans="5:7" x14ac:dyDescent="0.2">
      <c r="E5538" s="26"/>
      <c r="F5538" s="26"/>
      <c r="G5538" s="26"/>
    </row>
    <row r="5539" spans="5:7" x14ac:dyDescent="0.2">
      <c r="E5539" s="26"/>
      <c r="F5539" s="26"/>
      <c r="G5539" s="26"/>
    </row>
    <row r="5540" spans="5:7" x14ac:dyDescent="0.2">
      <c r="E5540" s="26"/>
      <c r="F5540" s="26"/>
      <c r="G5540" s="26"/>
    </row>
    <row r="5541" spans="5:7" x14ac:dyDescent="0.2">
      <c r="E5541" s="26"/>
      <c r="F5541" s="26"/>
      <c r="G5541" s="26"/>
    </row>
    <row r="5542" spans="5:7" x14ac:dyDescent="0.2">
      <c r="E5542" s="26"/>
      <c r="F5542" s="26"/>
      <c r="G5542" s="26"/>
    </row>
    <row r="5543" spans="5:7" x14ac:dyDescent="0.2">
      <c r="E5543" s="26"/>
      <c r="F5543" s="26"/>
      <c r="G5543" s="26"/>
    </row>
    <row r="5544" spans="5:7" x14ac:dyDescent="0.2">
      <c r="E5544" s="26"/>
      <c r="F5544" s="26"/>
      <c r="G5544" s="26"/>
    </row>
    <row r="5545" spans="5:7" x14ac:dyDescent="0.2">
      <c r="E5545" s="26"/>
      <c r="F5545" s="26"/>
      <c r="G5545" s="26"/>
    </row>
    <row r="5546" spans="5:7" x14ac:dyDescent="0.2">
      <c r="E5546" s="26"/>
      <c r="F5546" s="26"/>
      <c r="G5546" s="26"/>
    </row>
    <row r="5547" spans="5:7" x14ac:dyDescent="0.2">
      <c r="E5547" s="26"/>
      <c r="F5547" s="26"/>
      <c r="G5547" s="26"/>
    </row>
    <row r="5548" spans="5:7" x14ac:dyDescent="0.2">
      <c r="E5548" s="26"/>
      <c r="F5548" s="26"/>
      <c r="G5548" s="26"/>
    </row>
    <row r="5549" spans="5:7" x14ac:dyDescent="0.2">
      <c r="E5549" s="26"/>
      <c r="F5549" s="26"/>
      <c r="G5549" s="26"/>
    </row>
    <row r="5550" spans="5:7" x14ac:dyDescent="0.2">
      <c r="E5550" s="26"/>
      <c r="F5550" s="26"/>
      <c r="G5550" s="26"/>
    </row>
    <row r="5551" spans="5:7" x14ac:dyDescent="0.2">
      <c r="E5551" s="26"/>
      <c r="F5551" s="26"/>
      <c r="G5551" s="26"/>
    </row>
    <row r="5552" spans="5:7" x14ac:dyDescent="0.2">
      <c r="E5552" s="26"/>
      <c r="F5552" s="26"/>
      <c r="G5552" s="26"/>
    </row>
    <row r="5553" spans="5:7" x14ac:dyDescent="0.2">
      <c r="E5553" s="26"/>
      <c r="F5553" s="26"/>
      <c r="G5553" s="26"/>
    </row>
    <row r="5554" spans="5:7" x14ac:dyDescent="0.2">
      <c r="E5554" s="26"/>
      <c r="F5554" s="26"/>
      <c r="G5554" s="26"/>
    </row>
    <row r="5555" spans="5:7" x14ac:dyDescent="0.2">
      <c r="E5555" s="26"/>
      <c r="F5555" s="26"/>
      <c r="G5555" s="26"/>
    </row>
    <row r="5556" spans="5:7" x14ac:dyDescent="0.2">
      <c r="E5556" s="26"/>
      <c r="F5556" s="26"/>
      <c r="G5556" s="26"/>
    </row>
    <row r="5557" spans="5:7" x14ac:dyDescent="0.2">
      <c r="E5557" s="26"/>
      <c r="F5557" s="26"/>
      <c r="G5557" s="26"/>
    </row>
    <row r="5558" spans="5:7" x14ac:dyDescent="0.2">
      <c r="E5558" s="26"/>
      <c r="F5558" s="26"/>
      <c r="G5558" s="26"/>
    </row>
    <row r="5559" spans="5:7" x14ac:dyDescent="0.2">
      <c r="E5559" s="26"/>
      <c r="F5559" s="26"/>
      <c r="G5559" s="26"/>
    </row>
    <row r="5560" spans="5:7" x14ac:dyDescent="0.2">
      <c r="E5560" s="26"/>
      <c r="F5560" s="26"/>
      <c r="G5560" s="26"/>
    </row>
    <row r="5561" spans="5:7" x14ac:dyDescent="0.2">
      <c r="E5561" s="26"/>
      <c r="F5561" s="26"/>
      <c r="G5561" s="26"/>
    </row>
    <row r="5562" spans="5:7" x14ac:dyDescent="0.2">
      <c r="E5562" s="26"/>
      <c r="F5562" s="26"/>
      <c r="G5562" s="26"/>
    </row>
    <row r="5563" spans="5:7" x14ac:dyDescent="0.2">
      <c r="E5563" s="26"/>
      <c r="F5563" s="26"/>
      <c r="G5563" s="26"/>
    </row>
    <row r="5564" spans="5:7" x14ac:dyDescent="0.2">
      <c r="E5564" s="26"/>
      <c r="F5564" s="26"/>
      <c r="G5564" s="26"/>
    </row>
    <row r="5565" spans="5:7" x14ac:dyDescent="0.2">
      <c r="E5565" s="26"/>
      <c r="F5565" s="26"/>
      <c r="G5565" s="26"/>
    </row>
    <row r="5566" spans="5:7" x14ac:dyDescent="0.2">
      <c r="E5566" s="26"/>
      <c r="F5566" s="26"/>
      <c r="G5566" s="26"/>
    </row>
    <row r="5567" spans="5:7" x14ac:dyDescent="0.2">
      <c r="E5567" s="26"/>
      <c r="F5567" s="26"/>
      <c r="G5567" s="26"/>
    </row>
    <row r="5568" spans="5:7" x14ac:dyDescent="0.2">
      <c r="E5568" s="26"/>
      <c r="F5568" s="26"/>
      <c r="G5568" s="26"/>
    </row>
    <row r="5569" spans="5:7" x14ac:dyDescent="0.2">
      <c r="E5569" s="26"/>
      <c r="F5569" s="26"/>
      <c r="G5569" s="26"/>
    </row>
    <row r="5570" spans="5:7" x14ac:dyDescent="0.2">
      <c r="E5570" s="26"/>
      <c r="F5570" s="26"/>
      <c r="G5570" s="26"/>
    </row>
    <row r="5571" spans="5:7" x14ac:dyDescent="0.2">
      <c r="E5571" s="26"/>
      <c r="F5571" s="26"/>
      <c r="G5571" s="26"/>
    </row>
    <row r="5572" spans="5:7" x14ac:dyDescent="0.2">
      <c r="E5572" s="26"/>
      <c r="F5572" s="26"/>
      <c r="G5572" s="26"/>
    </row>
    <row r="5573" spans="5:7" x14ac:dyDescent="0.2">
      <c r="E5573" s="26"/>
      <c r="F5573" s="26"/>
      <c r="G5573" s="26"/>
    </row>
    <row r="5574" spans="5:7" x14ac:dyDescent="0.2">
      <c r="E5574" s="26"/>
      <c r="F5574" s="26"/>
      <c r="G5574" s="26"/>
    </row>
    <row r="5575" spans="5:7" x14ac:dyDescent="0.2">
      <c r="E5575" s="26"/>
      <c r="F5575" s="26"/>
      <c r="G5575" s="26"/>
    </row>
    <row r="5576" spans="5:7" x14ac:dyDescent="0.2">
      <c r="E5576" s="26"/>
      <c r="F5576" s="26"/>
      <c r="G5576" s="26"/>
    </row>
    <row r="5577" spans="5:7" x14ac:dyDescent="0.2">
      <c r="E5577" s="26"/>
      <c r="F5577" s="26"/>
      <c r="G5577" s="26"/>
    </row>
    <row r="5578" spans="5:7" x14ac:dyDescent="0.2">
      <c r="E5578" s="26"/>
      <c r="F5578" s="26"/>
      <c r="G5578" s="26"/>
    </row>
    <row r="5579" spans="5:7" x14ac:dyDescent="0.2">
      <c r="E5579" s="26"/>
      <c r="F5579" s="26"/>
      <c r="G5579" s="26"/>
    </row>
    <row r="5580" spans="5:7" x14ac:dyDescent="0.2">
      <c r="E5580" s="26"/>
      <c r="F5580" s="26"/>
      <c r="G5580" s="26"/>
    </row>
    <row r="5581" spans="5:7" x14ac:dyDescent="0.2">
      <c r="E5581" s="26"/>
      <c r="F5581" s="26"/>
      <c r="G5581" s="26"/>
    </row>
    <row r="5582" spans="5:7" x14ac:dyDescent="0.2">
      <c r="E5582" s="26"/>
      <c r="F5582" s="26"/>
      <c r="G5582" s="26"/>
    </row>
    <row r="5583" spans="5:7" x14ac:dyDescent="0.2">
      <c r="E5583" s="26"/>
      <c r="F5583" s="26"/>
      <c r="G5583" s="26"/>
    </row>
    <row r="5584" spans="5:7" x14ac:dyDescent="0.2">
      <c r="E5584" s="26"/>
      <c r="F5584" s="26"/>
      <c r="G5584" s="26"/>
    </row>
    <row r="5585" spans="5:7" x14ac:dyDescent="0.2">
      <c r="E5585" s="26"/>
      <c r="F5585" s="26"/>
      <c r="G5585" s="26"/>
    </row>
    <row r="5586" spans="5:7" x14ac:dyDescent="0.2">
      <c r="E5586" s="26"/>
      <c r="F5586" s="26"/>
      <c r="G5586" s="26"/>
    </row>
    <row r="5587" spans="5:7" x14ac:dyDescent="0.2">
      <c r="E5587" s="26"/>
      <c r="F5587" s="26"/>
      <c r="G5587" s="26"/>
    </row>
    <row r="5588" spans="5:7" x14ac:dyDescent="0.2">
      <c r="E5588" s="26"/>
      <c r="F5588" s="26"/>
      <c r="G5588" s="26"/>
    </row>
    <row r="5589" spans="5:7" x14ac:dyDescent="0.2">
      <c r="E5589" s="26"/>
      <c r="F5589" s="26"/>
      <c r="G5589" s="26"/>
    </row>
    <row r="5590" spans="5:7" x14ac:dyDescent="0.2">
      <c r="E5590" s="26"/>
      <c r="F5590" s="26"/>
      <c r="G5590" s="26"/>
    </row>
    <row r="5591" spans="5:7" x14ac:dyDescent="0.2">
      <c r="E5591" s="26"/>
      <c r="F5591" s="26"/>
      <c r="G5591" s="26"/>
    </row>
    <row r="5592" spans="5:7" x14ac:dyDescent="0.2">
      <c r="E5592" s="26"/>
      <c r="F5592" s="26"/>
      <c r="G5592" s="26"/>
    </row>
    <row r="5593" spans="5:7" x14ac:dyDescent="0.2">
      <c r="E5593" s="26"/>
      <c r="F5593" s="26"/>
      <c r="G5593" s="26"/>
    </row>
    <row r="5594" spans="5:7" x14ac:dyDescent="0.2">
      <c r="E5594" s="26"/>
      <c r="F5594" s="26"/>
      <c r="G5594" s="26"/>
    </row>
    <row r="5595" spans="5:7" x14ac:dyDescent="0.2">
      <c r="E5595" s="26"/>
      <c r="F5595" s="26"/>
      <c r="G5595" s="26"/>
    </row>
    <row r="5596" spans="5:7" x14ac:dyDescent="0.2">
      <c r="E5596" s="26"/>
      <c r="F5596" s="26"/>
      <c r="G5596" s="26"/>
    </row>
    <row r="5597" spans="5:7" x14ac:dyDescent="0.2">
      <c r="E5597" s="26"/>
      <c r="F5597" s="26"/>
      <c r="G5597" s="26"/>
    </row>
    <row r="5598" spans="5:7" x14ac:dyDescent="0.2">
      <c r="E5598" s="26"/>
      <c r="F5598" s="26"/>
      <c r="G5598" s="26"/>
    </row>
    <row r="5599" spans="5:7" x14ac:dyDescent="0.2">
      <c r="E5599" s="26"/>
      <c r="F5599" s="26"/>
      <c r="G5599" s="26"/>
    </row>
    <row r="5600" spans="5:7" x14ac:dyDescent="0.2">
      <c r="E5600" s="26"/>
      <c r="F5600" s="26"/>
      <c r="G5600" s="26"/>
    </row>
    <row r="5601" spans="5:7" x14ac:dyDescent="0.2">
      <c r="E5601" s="26"/>
      <c r="F5601" s="26"/>
      <c r="G5601" s="26"/>
    </row>
    <row r="5602" spans="5:7" x14ac:dyDescent="0.2">
      <c r="E5602" s="26"/>
      <c r="F5602" s="26"/>
      <c r="G5602" s="26"/>
    </row>
    <row r="5603" spans="5:7" x14ac:dyDescent="0.2">
      <c r="E5603" s="26"/>
      <c r="F5603" s="26"/>
      <c r="G5603" s="26"/>
    </row>
    <row r="5604" spans="5:7" x14ac:dyDescent="0.2">
      <c r="E5604" s="26"/>
      <c r="F5604" s="26"/>
      <c r="G5604" s="26"/>
    </row>
    <row r="5605" spans="5:7" x14ac:dyDescent="0.2">
      <c r="E5605" s="26"/>
      <c r="F5605" s="26"/>
      <c r="G5605" s="26"/>
    </row>
    <row r="5606" spans="5:7" x14ac:dyDescent="0.2">
      <c r="E5606" s="26"/>
      <c r="F5606" s="26"/>
      <c r="G5606" s="26"/>
    </row>
    <row r="5607" spans="5:7" x14ac:dyDescent="0.2">
      <c r="E5607" s="26"/>
      <c r="F5607" s="26"/>
      <c r="G5607" s="26"/>
    </row>
    <row r="5608" spans="5:7" x14ac:dyDescent="0.2">
      <c r="E5608" s="26"/>
      <c r="F5608" s="26"/>
      <c r="G5608" s="26"/>
    </row>
    <row r="5609" spans="5:7" x14ac:dyDescent="0.2">
      <c r="E5609" s="26"/>
      <c r="F5609" s="26"/>
      <c r="G5609" s="26"/>
    </row>
    <row r="5610" spans="5:7" x14ac:dyDescent="0.2">
      <c r="E5610" s="26"/>
      <c r="F5610" s="26"/>
      <c r="G5610" s="26"/>
    </row>
    <row r="5611" spans="5:7" x14ac:dyDescent="0.2">
      <c r="E5611" s="26"/>
      <c r="F5611" s="26"/>
      <c r="G5611" s="26"/>
    </row>
    <row r="5612" spans="5:7" x14ac:dyDescent="0.2">
      <c r="E5612" s="26"/>
      <c r="F5612" s="26"/>
      <c r="G5612" s="26"/>
    </row>
    <row r="5613" spans="5:7" x14ac:dyDescent="0.2">
      <c r="E5613" s="26"/>
      <c r="F5613" s="26"/>
      <c r="G5613" s="26"/>
    </row>
    <row r="5614" spans="5:7" x14ac:dyDescent="0.2">
      <c r="E5614" s="26"/>
      <c r="F5614" s="26"/>
      <c r="G5614" s="26"/>
    </row>
    <row r="5615" spans="5:7" x14ac:dyDescent="0.2">
      <c r="E5615" s="26"/>
      <c r="F5615" s="26"/>
      <c r="G5615" s="26"/>
    </row>
    <row r="5616" spans="5:7" x14ac:dyDescent="0.2">
      <c r="E5616" s="26"/>
      <c r="F5616" s="26"/>
      <c r="G5616" s="26"/>
    </row>
    <row r="5617" spans="5:7" x14ac:dyDescent="0.2">
      <c r="E5617" s="26"/>
      <c r="F5617" s="26"/>
      <c r="G5617" s="26"/>
    </row>
    <row r="5618" spans="5:7" x14ac:dyDescent="0.2">
      <c r="E5618" s="26"/>
      <c r="F5618" s="26"/>
      <c r="G5618" s="26"/>
    </row>
    <row r="5619" spans="5:7" x14ac:dyDescent="0.2">
      <c r="E5619" s="26"/>
      <c r="F5619" s="26"/>
      <c r="G5619" s="26"/>
    </row>
    <row r="5620" spans="5:7" x14ac:dyDescent="0.2">
      <c r="E5620" s="26"/>
      <c r="F5620" s="26"/>
      <c r="G5620" s="26"/>
    </row>
    <row r="5621" spans="5:7" x14ac:dyDescent="0.2">
      <c r="E5621" s="26"/>
      <c r="F5621" s="26"/>
      <c r="G5621" s="26"/>
    </row>
    <row r="5622" spans="5:7" x14ac:dyDescent="0.2">
      <c r="E5622" s="26"/>
      <c r="F5622" s="26"/>
      <c r="G5622" s="26"/>
    </row>
    <row r="5623" spans="5:7" x14ac:dyDescent="0.2">
      <c r="E5623" s="26"/>
      <c r="F5623" s="26"/>
      <c r="G5623" s="26"/>
    </row>
    <row r="5624" spans="5:7" x14ac:dyDescent="0.2">
      <c r="E5624" s="26"/>
      <c r="F5624" s="26"/>
      <c r="G5624" s="26"/>
    </row>
    <row r="5625" spans="5:7" x14ac:dyDescent="0.2">
      <c r="E5625" s="26"/>
      <c r="F5625" s="26"/>
      <c r="G5625" s="26"/>
    </row>
    <row r="5626" spans="5:7" x14ac:dyDescent="0.2">
      <c r="E5626" s="26"/>
      <c r="F5626" s="26"/>
      <c r="G5626" s="26"/>
    </row>
    <row r="5627" spans="5:7" x14ac:dyDescent="0.2">
      <c r="E5627" s="26"/>
      <c r="F5627" s="26"/>
      <c r="G5627" s="26"/>
    </row>
    <row r="5628" spans="5:7" x14ac:dyDescent="0.2">
      <c r="E5628" s="26"/>
      <c r="F5628" s="26"/>
      <c r="G5628" s="26"/>
    </row>
    <row r="5629" spans="5:7" x14ac:dyDescent="0.2">
      <c r="E5629" s="26"/>
      <c r="F5629" s="26"/>
      <c r="G5629" s="26"/>
    </row>
    <row r="5630" spans="5:7" x14ac:dyDescent="0.2">
      <c r="E5630" s="26"/>
      <c r="F5630" s="26"/>
      <c r="G5630" s="26"/>
    </row>
    <row r="5631" spans="5:7" x14ac:dyDescent="0.2">
      <c r="E5631" s="26"/>
      <c r="F5631" s="26"/>
      <c r="G5631" s="26"/>
    </row>
    <row r="5632" spans="5:7" x14ac:dyDescent="0.2">
      <c r="E5632" s="26"/>
      <c r="F5632" s="26"/>
      <c r="G5632" s="26"/>
    </row>
    <row r="5633" spans="5:7" x14ac:dyDescent="0.2">
      <c r="E5633" s="26"/>
      <c r="F5633" s="26"/>
      <c r="G5633" s="26"/>
    </row>
    <row r="5634" spans="5:7" x14ac:dyDescent="0.2">
      <c r="E5634" s="26"/>
      <c r="F5634" s="26"/>
      <c r="G5634" s="26"/>
    </row>
    <row r="5635" spans="5:7" x14ac:dyDescent="0.2">
      <c r="E5635" s="26"/>
      <c r="F5635" s="26"/>
      <c r="G5635" s="26"/>
    </row>
    <row r="5636" spans="5:7" x14ac:dyDescent="0.2">
      <c r="E5636" s="26"/>
      <c r="F5636" s="26"/>
      <c r="G5636" s="26"/>
    </row>
    <row r="5637" spans="5:7" x14ac:dyDescent="0.2">
      <c r="E5637" s="26"/>
      <c r="F5637" s="26"/>
      <c r="G5637" s="26"/>
    </row>
    <row r="5638" spans="5:7" x14ac:dyDescent="0.2">
      <c r="E5638" s="26"/>
      <c r="F5638" s="26"/>
      <c r="G5638" s="26"/>
    </row>
    <row r="5639" spans="5:7" x14ac:dyDescent="0.2">
      <c r="E5639" s="26"/>
      <c r="F5639" s="26"/>
      <c r="G5639" s="26"/>
    </row>
    <row r="5640" spans="5:7" x14ac:dyDescent="0.2">
      <c r="E5640" s="26"/>
      <c r="F5640" s="26"/>
      <c r="G5640" s="26"/>
    </row>
    <row r="5641" spans="5:7" x14ac:dyDescent="0.2">
      <c r="E5641" s="26"/>
      <c r="F5641" s="26"/>
      <c r="G5641" s="26"/>
    </row>
    <row r="5642" spans="5:7" x14ac:dyDescent="0.2">
      <c r="E5642" s="26"/>
      <c r="F5642" s="26"/>
      <c r="G5642" s="26"/>
    </row>
    <row r="5643" spans="5:7" x14ac:dyDescent="0.2">
      <c r="E5643" s="26"/>
      <c r="F5643" s="26"/>
      <c r="G5643" s="26"/>
    </row>
    <row r="5644" spans="5:7" x14ac:dyDescent="0.2">
      <c r="E5644" s="26"/>
      <c r="F5644" s="26"/>
      <c r="G5644" s="26"/>
    </row>
    <row r="5645" spans="5:7" x14ac:dyDescent="0.2">
      <c r="E5645" s="26"/>
      <c r="F5645" s="26"/>
      <c r="G5645" s="26"/>
    </row>
    <row r="5646" spans="5:7" x14ac:dyDescent="0.2">
      <c r="E5646" s="26"/>
      <c r="F5646" s="26"/>
      <c r="G5646" s="26"/>
    </row>
    <row r="5647" spans="5:7" x14ac:dyDescent="0.2">
      <c r="E5647" s="26"/>
      <c r="F5647" s="26"/>
      <c r="G5647" s="26"/>
    </row>
    <row r="5648" spans="5:7" x14ac:dyDescent="0.2">
      <c r="E5648" s="26"/>
      <c r="F5648" s="26"/>
      <c r="G5648" s="26"/>
    </row>
    <row r="5649" spans="5:7" x14ac:dyDescent="0.2">
      <c r="E5649" s="26"/>
      <c r="F5649" s="26"/>
      <c r="G5649" s="26"/>
    </row>
    <row r="5650" spans="5:7" x14ac:dyDescent="0.2">
      <c r="E5650" s="26"/>
      <c r="F5650" s="26"/>
      <c r="G5650" s="26"/>
    </row>
    <row r="5651" spans="5:7" x14ac:dyDescent="0.2">
      <c r="E5651" s="26"/>
      <c r="F5651" s="26"/>
      <c r="G5651" s="26"/>
    </row>
    <row r="5652" spans="5:7" x14ac:dyDescent="0.2">
      <c r="E5652" s="26"/>
      <c r="F5652" s="26"/>
      <c r="G5652" s="26"/>
    </row>
    <row r="5653" spans="5:7" x14ac:dyDescent="0.2">
      <c r="E5653" s="26"/>
      <c r="F5653" s="26"/>
      <c r="G5653" s="26"/>
    </row>
    <row r="5654" spans="5:7" x14ac:dyDescent="0.2">
      <c r="E5654" s="26"/>
      <c r="F5654" s="26"/>
      <c r="G5654" s="26"/>
    </row>
    <row r="5655" spans="5:7" x14ac:dyDescent="0.2">
      <c r="E5655" s="26"/>
      <c r="F5655" s="26"/>
      <c r="G5655" s="26"/>
    </row>
    <row r="5656" spans="5:7" x14ac:dyDescent="0.2">
      <c r="E5656" s="26"/>
      <c r="F5656" s="26"/>
      <c r="G5656" s="26"/>
    </row>
    <row r="5657" spans="5:7" x14ac:dyDescent="0.2">
      <c r="E5657" s="26"/>
      <c r="F5657" s="26"/>
      <c r="G5657" s="26"/>
    </row>
    <row r="5658" spans="5:7" x14ac:dyDescent="0.2">
      <c r="E5658" s="26"/>
      <c r="F5658" s="26"/>
      <c r="G5658" s="26"/>
    </row>
    <row r="5659" spans="5:7" x14ac:dyDescent="0.2">
      <c r="E5659" s="26"/>
      <c r="F5659" s="26"/>
      <c r="G5659" s="26"/>
    </row>
    <row r="5660" spans="5:7" x14ac:dyDescent="0.2">
      <c r="E5660" s="26"/>
      <c r="F5660" s="26"/>
      <c r="G5660" s="26"/>
    </row>
    <row r="5661" spans="5:7" x14ac:dyDescent="0.2">
      <c r="E5661" s="26"/>
      <c r="F5661" s="26"/>
      <c r="G5661" s="26"/>
    </row>
    <row r="5662" spans="5:7" x14ac:dyDescent="0.2">
      <c r="E5662" s="26"/>
      <c r="F5662" s="26"/>
      <c r="G5662" s="26"/>
    </row>
    <row r="5663" spans="5:7" x14ac:dyDescent="0.2">
      <c r="E5663" s="26"/>
      <c r="F5663" s="26"/>
      <c r="G5663" s="26"/>
    </row>
    <row r="5664" spans="5:7" x14ac:dyDescent="0.2">
      <c r="E5664" s="26"/>
      <c r="F5664" s="26"/>
      <c r="G5664" s="26"/>
    </row>
    <row r="5665" spans="5:7" x14ac:dyDescent="0.2">
      <c r="E5665" s="26"/>
      <c r="F5665" s="26"/>
      <c r="G5665" s="26"/>
    </row>
    <row r="5666" spans="5:7" x14ac:dyDescent="0.2">
      <c r="E5666" s="26"/>
      <c r="F5666" s="26"/>
      <c r="G5666" s="26"/>
    </row>
    <row r="5667" spans="5:7" x14ac:dyDescent="0.2">
      <c r="E5667" s="26"/>
      <c r="F5667" s="26"/>
      <c r="G5667" s="26"/>
    </row>
    <row r="5668" spans="5:7" x14ac:dyDescent="0.2">
      <c r="E5668" s="26"/>
      <c r="F5668" s="26"/>
      <c r="G5668" s="26"/>
    </row>
    <row r="5669" spans="5:7" x14ac:dyDescent="0.2">
      <c r="E5669" s="26"/>
      <c r="F5669" s="26"/>
      <c r="G5669" s="26"/>
    </row>
    <row r="5670" spans="5:7" x14ac:dyDescent="0.2">
      <c r="E5670" s="26"/>
      <c r="F5670" s="26"/>
      <c r="G5670" s="26"/>
    </row>
    <row r="5671" spans="5:7" x14ac:dyDescent="0.2">
      <c r="E5671" s="26"/>
      <c r="F5671" s="26"/>
      <c r="G5671" s="26"/>
    </row>
    <row r="5672" spans="5:7" x14ac:dyDescent="0.2">
      <c r="E5672" s="26"/>
      <c r="F5672" s="26"/>
      <c r="G5672" s="26"/>
    </row>
    <row r="5673" spans="5:7" x14ac:dyDescent="0.2">
      <c r="E5673" s="26"/>
      <c r="F5673" s="26"/>
      <c r="G5673" s="26"/>
    </row>
    <row r="5674" spans="5:7" x14ac:dyDescent="0.2">
      <c r="E5674" s="26"/>
      <c r="F5674" s="26"/>
      <c r="G5674" s="26"/>
    </row>
    <row r="5675" spans="5:7" x14ac:dyDescent="0.2">
      <c r="E5675" s="26"/>
      <c r="F5675" s="26"/>
      <c r="G5675" s="26"/>
    </row>
    <row r="5676" spans="5:7" x14ac:dyDescent="0.2">
      <c r="E5676" s="26"/>
      <c r="F5676" s="26"/>
      <c r="G5676" s="26"/>
    </row>
    <row r="5677" spans="5:7" x14ac:dyDescent="0.2">
      <c r="E5677" s="26"/>
      <c r="F5677" s="26"/>
      <c r="G5677" s="26"/>
    </row>
    <row r="5678" spans="5:7" x14ac:dyDescent="0.2">
      <c r="E5678" s="26"/>
      <c r="F5678" s="26"/>
      <c r="G5678" s="26"/>
    </row>
    <row r="5679" spans="5:7" x14ac:dyDescent="0.2">
      <c r="E5679" s="26"/>
      <c r="F5679" s="26"/>
      <c r="G5679" s="26"/>
    </row>
    <row r="5680" spans="5:7" x14ac:dyDescent="0.2">
      <c r="E5680" s="26"/>
      <c r="F5680" s="26"/>
      <c r="G5680" s="26"/>
    </row>
    <row r="5681" spans="5:7" x14ac:dyDescent="0.2">
      <c r="E5681" s="26"/>
      <c r="F5681" s="26"/>
      <c r="G5681" s="26"/>
    </row>
    <row r="5682" spans="5:7" x14ac:dyDescent="0.2">
      <c r="E5682" s="26"/>
      <c r="F5682" s="26"/>
      <c r="G5682" s="26"/>
    </row>
    <row r="5683" spans="5:7" x14ac:dyDescent="0.2">
      <c r="E5683" s="26"/>
      <c r="F5683" s="26"/>
      <c r="G5683" s="26"/>
    </row>
    <row r="5684" spans="5:7" x14ac:dyDescent="0.2">
      <c r="E5684" s="26"/>
      <c r="F5684" s="26"/>
      <c r="G5684" s="26"/>
    </row>
    <row r="5685" spans="5:7" x14ac:dyDescent="0.2">
      <c r="E5685" s="26"/>
      <c r="F5685" s="26"/>
      <c r="G5685" s="26"/>
    </row>
    <row r="5686" spans="5:7" x14ac:dyDescent="0.2">
      <c r="E5686" s="26"/>
      <c r="F5686" s="26"/>
      <c r="G5686" s="26"/>
    </row>
    <row r="5687" spans="5:7" x14ac:dyDescent="0.2">
      <c r="E5687" s="26"/>
      <c r="F5687" s="26"/>
      <c r="G5687" s="26"/>
    </row>
    <row r="5688" spans="5:7" x14ac:dyDescent="0.2">
      <c r="E5688" s="26"/>
      <c r="F5688" s="26"/>
      <c r="G5688" s="26"/>
    </row>
    <row r="5689" spans="5:7" x14ac:dyDescent="0.2">
      <c r="E5689" s="26"/>
      <c r="F5689" s="26"/>
      <c r="G5689" s="26"/>
    </row>
    <row r="5690" spans="5:7" x14ac:dyDescent="0.2">
      <c r="E5690" s="26"/>
      <c r="F5690" s="26"/>
      <c r="G5690" s="26"/>
    </row>
    <row r="5691" spans="5:7" x14ac:dyDescent="0.2">
      <c r="E5691" s="26"/>
      <c r="F5691" s="26"/>
      <c r="G5691" s="26"/>
    </row>
    <row r="5692" spans="5:7" x14ac:dyDescent="0.2">
      <c r="E5692" s="26"/>
      <c r="F5692" s="26"/>
      <c r="G5692" s="26"/>
    </row>
    <row r="5693" spans="5:7" x14ac:dyDescent="0.2">
      <c r="E5693" s="26"/>
      <c r="F5693" s="26"/>
      <c r="G5693" s="26"/>
    </row>
    <row r="5694" spans="5:7" x14ac:dyDescent="0.2">
      <c r="E5694" s="26"/>
      <c r="F5694" s="26"/>
      <c r="G5694" s="26"/>
    </row>
    <row r="5695" spans="5:7" x14ac:dyDescent="0.2">
      <c r="E5695" s="26"/>
      <c r="F5695" s="26"/>
      <c r="G5695" s="26"/>
    </row>
    <row r="5696" spans="5:7" x14ac:dyDescent="0.2">
      <c r="E5696" s="26"/>
      <c r="F5696" s="26"/>
      <c r="G5696" s="26"/>
    </row>
    <row r="5697" spans="5:7" x14ac:dyDescent="0.2">
      <c r="E5697" s="26"/>
      <c r="F5697" s="26"/>
      <c r="G5697" s="26"/>
    </row>
    <row r="5698" spans="5:7" x14ac:dyDescent="0.2">
      <c r="E5698" s="26"/>
      <c r="F5698" s="26"/>
      <c r="G5698" s="26"/>
    </row>
    <row r="5699" spans="5:7" x14ac:dyDescent="0.2">
      <c r="E5699" s="26"/>
      <c r="F5699" s="26"/>
      <c r="G5699" s="26"/>
    </row>
    <row r="5700" spans="5:7" x14ac:dyDescent="0.2">
      <c r="E5700" s="26"/>
      <c r="F5700" s="26"/>
      <c r="G5700" s="26"/>
    </row>
    <row r="5701" spans="5:7" x14ac:dyDescent="0.2">
      <c r="E5701" s="26"/>
      <c r="F5701" s="26"/>
      <c r="G5701" s="26"/>
    </row>
    <row r="5702" spans="5:7" x14ac:dyDescent="0.2">
      <c r="E5702" s="26"/>
      <c r="F5702" s="26"/>
      <c r="G5702" s="26"/>
    </row>
    <row r="5703" spans="5:7" x14ac:dyDescent="0.2">
      <c r="E5703" s="26"/>
      <c r="F5703" s="26"/>
      <c r="G5703" s="26"/>
    </row>
    <row r="5704" spans="5:7" x14ac:dyDescent="0.2">
      <c r="E5704" s="26"/>
      <c r="F5704" s="26"/>
      <c r="G5704" s="26"/>
    </row>
    <row r="5705" spans="5:7" x14ac:dyDescent="0.2">
      <c r="E5705" s="26"/>
      <c r="F5705" s="26"/>
      <c r="G5705" s="26"/>
    </row>
    <row r="5706" spans="5:7" x14ac:dyDescent="0.2">
      <c r="E5706" s="26"/>
      <c r="F5706" s="26"/>
      <c r="G5706" s="26"/>
    </row>
    <row r="5707" spans="5:7" x14ac:dyDescent="0.2">
      <c r="E5707" s="26"/>
      <c r="F5707" s="26"/>
      <c r="G5707" s="26"/>
    </row>
    <row r="5708" spans="5:7" x14ac:dyDescent="0.2">
      <c r="E5708" s="26"/>
      <c r="F5708" s="26"/>
      <c r="G5708" s="26"/>
    </row>
    <row r="5709" spans="5:7" x14ac:dyDescent="0.2">
      <c r="E5709" s="26"/>
      <c r="F5709" s="26"/>
      <c r="G5709" s="26"/>
    </row>
    <row r="5710" spans="5:7" x14ac:dyDescent="0.2">
      <c r="E5710" s="26"/>
      <c r="F5710" s="26"/>
      <c r="G5710" s="26"/>
    </row>
    <row r="5711" spans="5:7" x14ac:dyDescent="0.2">
      <c r="E5711" s="26"/>
      <c r="F5711" s="26"/>
      <c r="G5711" s="26"/>
    </row>
    <row r="5712" spans="5:7" x14ac:dyDescent="0.2">
      <c r="E5712" s="26"/>
      <c r="F5712" s="26"/>
      <c r="G5712" s="26"/>
    </row>
    <row r="5713" spans="5:7" x14ac:dyDescent="0.2">
      <c r="E5713" s="26"/>
      <c r="F5713" s="26"/>
      <c r="G5713" s="26"/>
    </row>
    <row r="5714" spans="5:7" x14ac:dyDescent="0.2">
      <c r="E5714" s="26"/>
      <c r="F5714" s="26"/>
      <c r="G5714" s="26"/>
    </row>
    <row r="5715" spans="5:7" x14ac:dyDescent="0.2">
      <c r="E5715" s="26"/>
      <c r="F5715" s="26"/>
      <c r="G5715" s="26"/>
    </row>
    <row r="5716" spans="5:7" x14ac:dyDescent="0.2">
      <c r="E5716" s="26"/>
      <c r="F5716" s="26"/>
      <c r="G5716" s="26"/>
    </row>
    <row r="5717" spans="5:7" x14ac:dyDescent="0.2">
      <c r="E5717" s="26"/>
      <c r="F5717" s="26"/>
      <c r="G5717" s="26"/>
    </row>
    <row r="5718" spans="5:7" x14ac:dyDescent="0.2">
      <c r="E5718" s="26"/>
      <c r="F5718" s="26"/>
      <c r="G5718" s="26"/>
    </row>
    <row r="5719" spans="5:7" x14ac:dyDescent="0.2">
      <c r="E5719" s="26"/>
      <c r="F5719" s="26"/>
      <c r="G5719" s="26"/>
    </row>
    <row r="5720" spans="5:7" x14ac:dyDescent="0.2">
      <c r="E5720" s="26"/>
      <c r="F5720" s="26"/>
      <c r="G5720" s="26"/>
    </row>
    <row r="5721" spans="5:7" x14ac:dyDescent="0.2">
      <c r="E5721" s="26"/>
      <c r="F5721" s="26"/>
      <c r="G5721" s="26"/>
    </row>
    <row r="5722" spans="5:7" x14ac:dyDescent="0.2">
      <c r="E5722" s="26"/>
      <c r="F5722" s="26"/>
      <c r="G5722" s="26"/>
    </row>
    <row r="5723" spans="5:7" x14ac:dyDescent="0.2">
      <c r="E5723" s="26"/>
      <c r="F5723" s="26"/>
      <c r="G5723" s="26"/>
    </row>
    <row r="5724" spans="5:7" x14ac:dyDescent="0.2">
      <c r="E5724" s="26"/>
      <c r="F5724" s="26"/>
      <c r="G5724" s="26"/>
    </row>
    <row r="5725" spans="5:7" x14ac:dyDescent="0.2">
      <c r="E5725" s="26"/>
      <c r="F5725" s="26"/>
      <c r="G5725" s="26"/>
    </row>
    <row r="5726" spans="5:7" x14ac:dyDescent="0.2">
      <c r="E5726" s="26"/>
      <c r="F5726" s="26"/>
      <c r="G5726" s="26"/>
    </row>
    <row r="5727" spans="5:7" x14ac:dyDescent="0.2">
      <c r="E5727" s="26"/>
      <c r="F5727" s="26"/>
      <c r="G5727" s="26"/>
    </row>
    <row r="5728" spans="5:7" x14ac:dyDescent="0.2">
      <c r="E5728" s="26"/>
      <c r="F5728" s="26"/>
      <c r="G5728" s="26"/>
    </row>
    <row r="5729" spans="5:7" x14ac:dyDescent="0.2">
      <c r="E5729" s="26"/>
      <c r="F5729" s="26"/>
      <c r="G5729" s="26"/>
    </row>
    <row r="5730" spans="5:7" x14ac:dyDescent="0.2">
      <c r="E5730" s="26"/>
      <c r="F5730" s="26"/>
      <c r="G5730" s="26"/>
    </row>
    <row r="5731" spans="5:7" x14ac:dyDescent="0.2">
      <c r="E5731" s="26"/>
      <c r="F5731" s="26"/>
      <c r="G5731" s="26"/>
    </row>
    <row r="5732" spans="5:7" x14ac:dyDescent="0.2">
      <c r="E5732" s="26"/>
      <c r="F5732" s="26"/>
      <c r="G5732" s="26"/>
    </row>
    <row r="5733" spans="5:7" x14ac:dyDescent="0.2">
      <c r="E5733" s="26"/>
      <c r="F5733" s="26"/>
      <c r="G5733" s="26"/>
    </row>
    <row r="5734" spans="5:7" x14ac:dyDescent="0.2">
      <c r="E5734" s="26"/>
      <c r="F5734" s="26"/>
      <c r="G5734" s="26"/>
    </row>
    <row r="5735" spans="5:7" x14ac:dyDescent="0.2">
      <c r="E5735" s="26"/>
      <c r="F5735" s="26"/>
      <c r="G5735" s="26"/>
    </row>
    <row r="5736" spans="5:7" x14ac:dyDescent="0.2">
      <c r="E5736" s="26"/>
      <c r="F5736" s="26"/>
      <c r="G5736" s="26"/>
    </row>
    <row r="5737" spans="5:7" x14ac:dyDescent="0.2">
      <c r="E5737" s="26"/>
      <c r="F5737" s="26"/>
      <c r="G5737" s="26"/>
    </row>
    <row r="5738" spans="5:7" x14ac:dyDescent="0.2">
      <c r="E5738" s="26"/>
      <c r="F5738" s="26"/>
      <c r="G5738" s="26"/>
    </row>
    <row r="5739" spans="5:7" x14ac:dyDescent="0.2">
      <c r="E5739" s="26"/>
      <c r="F5739" s="26"/>
      <c r="G5739" s="26"/>
    </row>
    <row r="5740" spans="5:7" x14ac:dyDescent="0.2">
      <c r="E5740" s="26"/>
      <c r="F5740" s="26"/>
      <c r="G5740" s="26"/>
    </row>
    <row r="5741" spans="5:7" x14ac:dyDescent="0.2">
      <c r="E5741" s="26"/>
      <c r="F5741" s="26"/>
      <c r="G5741" s="26"/>
    </row>
    <row r="5742" spans="5:7" x14ac:dyDescent="0.2">
      <c r="E5742" s="26"/>
      <c r="F5742" s="26"/>
      <c r="G5742" s="26"/>
    </row>
    <row r="5743" spans="5:7" x14ac:dyDescent="0.2">
      <c r="E5743" s="26"/>
      <c r="F5743" s="26"/>
      <c r="G5743" s="26"/>
    </row>
    <row r="5744" spans="5:7" x14ac:dyDescent="0.2">
      <c r="E5744" s="26"/>
      <c r="F5744" s="26"/>
      <c r="G5744" s="26"/>
    </row>
    <row r="5745" spans="5:7" x14ac:dyDescent="0.2">
      <c r="E5745" s="26"/>
      <c r="F5745" s="26"/>
      <c r="G5745" s="26"/>
    </row>
    <row r="5746" spans="5:7" x14ac:dyDescent="0.2">
      <c r="E5746" s="26"/>
      <c r="F5746" s="26"/>
      <c r="G5746" s="26"/>
    </row>
    <row r="5747" spans="5:7" x14ac:dyDescent="0.2">
      <c r="E5747" s="26"/>
      <c r="F5747" s="26"/>
      <c r="G5747" s="26"/>
    </row>
    <row r="5748" spans="5:7" x14ac:dyDescent="0.2">
      <c r="E5748" s="26"/>
      <c r="F5748" s="26"/>
      <c r="G5748" s="26"/>
    </row>
    <row r="5749" spans="5:7" x14ac:dyDescent="0.2">
      <c r="E5749" s="26"/>
      <c r="F5749" s="26"/>
      <c r="G5749" s="26"/>
    </row>
    <row r="5750" spans="5:7" x14ac:dyDescent="0.2">
      <c r="E5750" s="26"/>
      <c r="F5750" s="26"/>
      <c r="G5750" s="26"/>
    </row>
    <row r="5751" spans="5:7" x14ac:dyDescent="0.2">
      <c r="E5751" s="26"/>
      <c r="F5751" s="26"/>
      <c r="G5751" s="26"/>
    </row>
    <row r="5752" spans="5:7" x14ac:dyDescent="0.2">
      <c r="E5752" s="26"/>
      <c r="F5752" s="26"/>
      <c r="G5752" s="26"/>
    </row>
    <row r="5753" spans="5:7" x14ac:dyDescent="0.2">
      <c r="E5753" s="26"/>
      <c r="F5753" s="26"/>
      <c r="G5753" s="26"/>
    </row>
    <row r="5754" spans="5:7" x14ac:dyDescent="0.2">
      <c r="E5754" s="26"/>
      <c r="F5754" s="26"/>
      <c r="G5754" s="26"/>
    </row>
    <row r="5755" spans="5:7" x14ac:dyDescent="0.2">
      <c r="E5755" s="26"/>
      <c r="F5755" s="26"/>
      <c r="G5755" s="26"/>
    </row>
    <row r="5756" spans="5:7" x14ac:dyDescent="0.2">
      <c r="E5756" s="26"/>
      <c r="F5756" s="26"/>
      <c r="G5756" s="26"/>
    </row>
    <row r="5757" spans="5:7" x14ac:dyDescent="0.2">
      <c r="E5757" s="26"/>
      <c r="F5757" s="26"/>
      <c r="G5757" s="26"/>
    </row>
    <row r="5758" spans="5:7" x14ac:dyDescent="0.2">
      <c r="E5758" s="26"/>
      <c r="F5758" s="26"/>
      <c r="G5758" s="26"/>
    </row>
    <row r="5759" spans="5:7" x14ac:dyDescent="0.2">
      <c r="E5759" s="26"/>
      <c r="F5759" s="26"/>
      <c r="G5759" s="26"/>
    </row>
    <row r="5760" spans="5:7" x14ac:dyDescent="0.2">
      <c r="E5760" s="26"/>
      <c r="F5760" s="26"/>
      <c r="G5760" s="26"/>
    </row>
    <row r="5761" spans="5:7" x14ac:dyDescent="0.2">
      <c r="E5761" s="26"/>
      <c r="F5761" s="26"/>
      <c r="G5761" s="26"/>
    </row>
    <row r="5762" spans="5:7" x14ac:dyDescent="0.2">
      <c r="E5762" s="26"/>
      <c r="F5762" s="26"/>
      <c r="G5762" s="26"/>
    </row>
    <row r="5763" spans="5:7" x14ac:dyDescent="0.2">
      <c r="E5763" s="26"/>
      <c r="F5763" s="26"/>
      <c r="G5763" s="26"/>
    </row>
    <row r="5764" spans="5:7" x14ac:dyDescent="0.2">
      <c r="E5764" s="26"/>
      <c r="F5764" s="26"/>
      <c r="G5764" s="26"/>
    </row>
    <row r="5765" spans="5:7" x14ac:dyDescent="0.2">
      <c r="E5765" s="26"/>
      <c r="F5765" s="26"/>
      <c r="G5765" s="26"/>
    </row>
    <row r="5766" spans="5:7" x14ac:dyDescent="0.2">
      <c r="E5766" s="26"/>
      <c r="F5766" s="26"/>
      <c r="G5766" s="26"/>
    </row>
    <row r="5767" spans="5:7" x14ac:dyDescent="0.2">
      <c r="E5767" s="26"/>
      <c r="F5767" s="26"/>
      <c r="G5767" s="26"/>
    </row>
    <row r="5768" spans="5:7" x14ac:dyDescent="0.2">
      <c r="E5768" s="26"/>
      <c r="F5768" s="26"/>
      <c r="G5768" s="26"/>
    </row>
    <row r="5769" spans="5:7" x14ac:dyDescent="0.2">
      <c r="E5769" s="26"/>
      <c r="F5769" s="26"/>
      <c r="G5769" s="26"/>
    </row>
    <row r="5770" spans="5:7" x14ac:dyDescent="0.2">
      <c r="E5770" s="26"/>
      <c r="F5770" s="26"/>
      <c r="G5770" s="26"/>
    </row>
    <row r="5771" spans="5:7" x14ac:dyDescent="0.2">
      <c r="E5771" s="26"/>
      <c r="F5771" s="26"/>
      <c r="G5771" s="26"/>
    </row>
    <row r="5772" spans="5:7" x14ac:dyDescent="0.2">
      <c r="E5772" s="26"/>
      <c r="F5772" s="26"/>
      <c r="G5772" s="26"/>
    </row>
    <row r="5773" spans="5:7" x14ac:dyDescent="0.2">
      <c r="E5773" s="26"/>
      <c r="F5773" s="26"/>
      <c r="G5773" s="26"/>
    </row>
    <row r="5774" spans="5:7" x14ac:dyDescent="0.2">
      <c r="E5774" s="26"/>
      <c r="F5774" s="26"/>
      <c r="G5774" s="26"/>
    </row>
    <row r="5775" spans="5:7" x14ac:dyDescent="0.2">
      <c r="E5775" s="26"/>
      <c r="F5775" s="26"/>
      <c r="G5775" s="26"/>
    </row>
    <row r="5776" spans="5:7" x14ac:dyDescent="0.2">
      <c r="E5776" s="26"/>
      <c r="F5776" s="26"/>
      <c r="G5776" s="26"/>
    </row>
    <row r="5777" spans="5:7" x14ac:dyDescent="0.2">
      <c r="E5777" s="26"/>
      <c r="F5777" s="26"/>
      <c r="G5777" s="26"/>
    </row>
    <row r="5778" spans="5:7" x14ac:dyDescent="0.2">
      <c r="E5778" s="26"/>
      <c r="F5778" s="26"/>
      <c r="G5778" s="26"/>
    </row>
    <row r="5779" spans="5:7" x14ac:dyDescent="0.2">
      <c r="E5779" s="26"/>
      <c r="F5779" s="26"/>
      <c r="G5779" s="26"/>
    </row>
    <row r="5780" spans="5:7" x14ac:dyDescent="0.2">
      <c r="E5780" s="26"/>
      <c r="F5780" s="26"/>
      <c r="G5780" s="26"/>
    </row>
    <row r="5781" spans="5:7" x14ac:dyDescent="0.2">
      <c r="E5781" s="26"/>
      <c r="F5781" s="26"/>
      <c r="G5781" s="26"/>
    </row>
    <row r="5782" spans="5:7" x14ac:dyDescent="0.2">
      <c r="E5782" s="26"/>
      <c r="F5782" s="26"/>
      <c r="G5782" s="26"/>
    </row>
    <row r="5783" spans="5:7" x14ac:dyDescent="0.2">
      <c r="E5783" s="26"/>
      <c r="F5783" s="26"/>
      <c r="G5783" s="26"/>
    </row>
    <row r="5784" spans="5:7" x14ac:dyDescent="0.2">
      <c r="E5784" s="26"/>
      <c r="F5784" s="26"/>
      <c r="G5784" s="26"/>
    </row>
    <row r="5785" spans="5:7" x14ac:dyDescent="0.2">
      <c r="E5785" s="26"/>
      <c r="F5785" s="26"/>
      <c r="G5785" s="26"/>
    </row>
    <row r="5786" spans="5:7" x14ac:dyDescent="0.2">
      <c r="E5786" s="26"/>
      <c r="F5786" s="26"/>
      <c r="G5786" s="26"/>
    </row>
    <row r="5787" spans="5:7" x14ac:dyDescent="0.2">
      <c r="E5787" s="26"/>
      <c r="F5787" s="26"/>
      <c r="G5787" s="26"/>
    </row>
    <row r="5788" spans="5:7" x14ac:dyDescent="0.2">
      <c r="E5788" s="26"/>
      <c r="F5788" s="26"/>
      <c r="G5788" s="26"/>
    </row>
    <row r="5789" spans="5:7" x14ac:dyDescent="0.2">
      <c r="E5789" s="26"/>
      <c r="F5789" s="26"/>
      <c r="G5789" s="26"/>
    </row>
    <row r="5790" spans="5:7" x14ac:dyDescent="0.2">
      <c r="E5790" s="26"/>
      <c r="F5790" s="26"/>
      <c r="G5790" s="26"/>
    </row>
    <row r="5791" spans="5:7" x14ac:dyDescent="0.2">
      <c r="E5791" s="26"/>
      <c r="F5791" s="26"/>
      <c r="G5791" s="26"/>
    </row>
    <row r="5792" spans="5:7" x14ac:dyDescent="0.2">
      <c r="E5792" s="26"/>
      <c r="F5792" s="26"/>
      <c r="G5792" s="26"/>
    </row>
    <row r="5793" spans="5:7" x14ac:dyDescent="0.2">
      <c r="E5793" s="26"/>
      <c r="F5793" s="26"/>
      <c r="G5793" s="26"/>
    </row>
    <row r="5794" spans="5:7" x14ac:dyDescent="0.2">
      <c r="E5794" s="26"/>
      <c r="F5794" s="26"/>
      <c r="G5794" s="26"/>
    </row>
    <row r="5795" spans="5:7" x14ac:dyDescent="0.2">
      <c r="E5795" s="26"/>
      <c r="F5795" s="26"/>
      <c r="G5795" s="26"/>
    </row>
    <row r="5796" spans="5:7" x14ac:dyDescent="0.2">
      <c r="E5796" s="26"/>
      <c r="F5796" s="26"/>
      <c r="G5796" s="26"/>
    </row>
    <row r="5797" spans="5:7" x14ac:dyDescent="0.2">
      <c r="E5797" s="26"/>
      <c r="F5797" s="26"/>
      <c r="G5797" s="26"/>
    </row>
    <row r="5798" spans="5:7" x14ac:dyDescent="0.2">
      <c r="E5798" s="26"/>
      <c r="F5798" s="26"/>
      <c r="G5798" s="26"/>
    </row>
    <row r="5799" spans="5:7" x14ac:dyDescent="0.2">
      <c r="E5799" s="26"/>
      <c r="F5799" s="26"/>
      <c r="G5799" s="26"/>
    </row>
    <row r="5800" spans="5:7" x14ac:dyDescent="0.2">
      <c r="E5800" s="26"/>
      <c r="F5800" s="26"/>
      <c r="G5800" s="26"/>
    </row>
    <row r="5801" spans="5:7" x14ac:dyDescent="0.2">
      <c r="E5801" s="26"/>
      <c r="F5801" s="26"/>
      <c r="G5801" s="26"/>
    </row>
    <row r="5802" spans="5:7" x14ac:dyDescent="0.2">
      <c r="E5802" s="26"/>
      <c r="F5802" s="26"/>
      <c r="G5802" s="26"/>
    </row>
    <row r="5803" spans="5:7" x14ac:dyDescent="0.2">
      <c r="E5803" s="26"/>
      <c r="F5803" s="26"/>
      <c r="G5803" s="26"/>
    </row>
    <row r="5804" spans="5:7" x14ac:dyDescent="0.2">
      <c r="E5804" s="26"/>
      <c r="F5804" s="26"/>
      <c r="G5804" s="26"/>
    </row>
    <row r="5805" spans="5:7" x14ac:dyDescent="0.2">
      <c r="E5805" s="26"/>
      <c r="F5805" s="26"/>
      <c r="G5805" s="26"/>
    </row>
    <row r="5806" spans="5:7" x14ac:dyDescent="0.2">
      <c r="E5806" s="26"/>
      <c r="F5806" s="26"/>
      <c r="G5806" s="26"/>
    </row>
    <row r="5807" spans="5:7" x14ac:dyDescent="0.2">
      <c r="E5807" s="26"/>
      <c r="F5807" s="26"/>
      <c r="G5807" s="26"/>
    </row>
    <row r="5808" spans="5:7" x14ac:dyDescent="0.2">
      <c r="E5808" s="26"/>
      <c r="F5808" s="26"/>
      <c r="G5808" s="26"/>
    </row>
    <row r="5809" spans="5:7" x14ac:dyDescent="0.2">
      <c r="E5809" s="26"/>
      <c r="F5809" s="26"/>
      <c r="G5809" s="26"/>
    </row>
    <row r="5810" spans="5:7" x14ac:dyDescent="0.2">
      <c r="E5810" s="26"/>
      <c r="F5810" s="26"/>
      <c r="G5810" s="26"/>
    </row>
    <row r="5811" spans="5:7" x14ac:dyDescent="0.2">
      <c r="E5811" s="26"/>
      <c r="F5811" s="26"/>
      <c r="G5811" s="26"/>
    </row>
    <row r="5812" spans="5:7" x14ac:dyDescent="0.2">
      <c r="E5812" s="26"/>
      <c r="F5812" s="26"/>
      <c r="G5812" s="26"/>
    </row>
    <row r="5813" spans="5:7" x14ac:dyDescent="0.2">
      <c r="E5813" s="26"/>
      <c r="F5813" s="26"/>
      <c r="G5813" s="26"/>
    </row>
    <row r="5814" spans="5:7" x14ac:dyDescent="0.2">
      <c r="E5814" s="26"/>
      <c r="F5814" s="26"/>
      <c r="G5814" s="26"/>
    </row>
    <row r="5815" spans="5:7" x14ac:dyDescent="0.2">
      <c r="E5815" s="26"/>
      <c r="F5815" s="26"/>
      <c r="G5815" s="26"/>
    </row>
    <row r="5816" spans="5:7" x14ac:dyDescent="0.2">
      <c r="E5816" s="26"/>
      <c r="F5816" s="26"/>
      <c r="G5816" s="26"/>
    </row>
    <row r="5817" spans="5:7" x14ac:dyDescent="0.2">
      <c r="E5817" s="26"/>
      <c r="F5817" s="26"/>
      <c r="G5817" s="26"/>
    </row>
    <row r="5818" spans="5:7" x14ac:dyDescent="0.2">
      <c r="E5818" s="26"/>
      <c r="F5818" s="26"/>
      <c r="G5818" s="26"/>
    </row>
    <row r="5819" spans="5:7" x14ac:dyDescent="0.2">
      <c r="E5819" s="26"/>
      <c r="F5819" s="26"/>
      <c r="G5819" s="26"/>
    </row>
    <row r="5820" spans="5:7" x14ac:dyDescent="0.2">
      <c r="E5820" s="26"/>
      <c r="F5820" s="26"/>
      <c r="G5820" s="26"/>
    </row>
    <row r="5821" spans="5:7" x14ac:dyDescent="0.2">
      <c r="E5821" s="26"/>
      <c r="F5821" s="26"/>
      <c r="G5821" s="26"/>
    </row>
    <row r="5822" spans="5:7" x14ac:dyDescent="0.2">
      <c r="E5822" s="26"/>
      <c r="F5822" s="26"/>
      <c r="G5822" s="26"/>
    </row>
    <row r="5823" spans="5:7" x14ac:dyDescent="0.2">
      <c r="E5823" s="26"/>
      <c r="F5823" s="26"/>
      <c r="G5823" s="26"/>
    </row>
    <row r="5824" spans="5:7" x14ac:dyDescent="0.2">
      <c r="E5824" s="26"/>
      <c r="F5824" s="26"/>
      <c r="G5824" s="26"/>
    </row>
    <row r="5825" spans="5:7" x14ac:dyDescent="0.2">
      <c r="E5825" s="26"/>
      <c r="F5825" s="26"/>
      <c r="G5825" s="26"/>
    </row>
    <row r="5826" spans="5:7" x14ac:dyDescent="0.2">
      <c r="E5826" s="26"/>
      <c r="F5826" s="26"/>
      <c r="G5826" s="26"/>
    </row>
    <row r="5827" spans="5:7" x14ac:dyDescent="0.2">
      <c r="E5827" s="26"/>
      <c r="F5827" s="26"/>
      <c r="G5827" s="26"/>
    </row>
    <row r="5828" spans="5:7" x14ac:dyDescent="0.2">
      <c r="E5828" s="26"/>
      <c r="F5828" s="26"/>
      <c r="G5828" s="26"/>
    </row>
    <row r="5829" spans="5:7" x14ac:dyDescent="0.2">
      <c r="E5829" s="26"/>
      <c r="F5829" s="26"/>
      <c r="G5829" s="26"/>
    </row>
    <row r="5830" spans="5:7" x14ac:dyDescent="0.2">
      <c r="E5830" s="26"/>
      <c r="F5830" s="26"/>
      <c r="G5830" s="26"/>
    </row>
    <row r="5831" spans="5:7" x14ac:dyDescent="0.2">
      <c r="E5831" s="26"/>
      <c r="F5831" s="26"/>
      <c r="G5831" s="26"/>
    </row>
    <row r="5832" spans="5:7" x14ac:dyDescent="0.2">
      <c r="E5832" s="26"/>
      <c r="F5832" s="26"/>
      <c r="G5832" s="26"/>
    </row>
    <row r="5833" spans="5:7" x14ac:dyDescent="0.2">
      <c r="E5833" s="26"/>
      <c r="F5833" s="26"/>
      <c r="G5833" s="26"/>
    </row>
    <row r="5834" spans="5:7" x14ac:dyDescent="0.2">
      <c r="E5834" s="26"/>
      <c r="F5834" s="26"/>
      <c r="G5834" s="26"/>
    </row>
    <row r="5835" spans="5:7" x14ac:dyDescent="0.2">
      <c r="E5835" s="26"/>
      <c r="F5835" s="26"/>
      <c r="G5835" s="26"/>
    </row>
    <row r="5836" spans="5:7" x14ac:dyDescent="0.2">
      <c r="E5836" s="26"/>
      <c r="F5836" s="26"/>
      <c r="G5836" s="26"/>
    </row>
    <row r="5837" spans="5:7" x14ac:dyDescent="0.2">
      <c r="E5837" s="26"/>
      <c r="F5837" s="26"/>
      <c r="G5837" s="26"/>
    </row>
    <row r="5838" spans="5:7" x14ac:dyDescent="0.2">
      <c r="E5838" s="26"/>
      <c r="F5838" s="26"/>
      <c r="G5838" s="26"/>
    </row>
    <row r="5839" spans="5:7" x14ac:dyDescent="0.2">
      <c r="E5839" s="26"/>
      <c r="F5839" s="26"/>
      <c r="G5839" s="26"/>
    </row>
    <row r="5840" spans="5:7" x14ac:dyDescent="0.2">
      <c r="E5840" s="26"/>
      <c r="F5840" s="26"/>
      <c r="G5840" s="26"/>
    </row>
    <row r="5841" spans="5:7" x14ac:dyDescent="0.2">
      <c r="E5841" s="26"/>
      <c r="F5841" s="26"/>
      <c r="G5841" s="26"/>
    </row>
    <row r="5842" spans="5:7" x14ac:dyDescent="0.2">
      <c r="E5842" s="26"/>
      <c r="F5842" s="26"/>
      <c r="G5842" s="26"/>
    </row>
    <row r="5843" spans="5:7" x14ac:dyDescent="0.2">
      <c r="E5843" s="26"/>
      <c r="F5843" s="26"/>
      <c r="G5843" s="26"/>
    </row>
    <row r="5844" spans="5:7" x14ac:dyDescent="0.2">
      <c r="E5844" s="26"/>
      <c r="F5844" s="26"/>
      <c r="G5844" s="26"/>
    </row>
    <row r="5845" spans="5:7" x14ac:dyDescent="0.2">
      <c r="E5845" s="26"/>
      <c r="F5845" s="26"/>
      <c r="G5845" s="26"/>
    </row>
    <row r="5846" spans="5:7" x14ac:dyDescent="0.2">
      <c r="E5846" s="26"/>
      <c r="F5846" s="26"/>
      <c r="G5846" s="26"/>
    </row>
  </sheetData>
  <autoFilter ref="A2:I2" xr:uid="{A4BD646B-5050-4E6F-9389-52DFF53190B5}">
    <sortState xmlns:xlrd2="http://schemas.microsoft.com/office/spreadsheetml/2017/richdata2" ref="A3:I5284">
      <sortCondition sortBy="cellColor" ref="A2" dxfId="1"/>
    </sortState>
  </autoFilter>
  <mergeCells count="2">
    <mergeCell ref="A1:D1"/>
    <mergeCell ref="E1:I1"/>
  </mergeCells>
  <conditionalFormatting sqref="H3:H528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703:H4724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7703"/>
  <sheetViews>
    <sheetView tabSelected="1" workbookViewId="0">
      <pane xSplit="1" ySplit="3" topLeftCell="B9114" activePane="bottomRight" state="frozen"/>
      <selection pane="topRight" activeCell="B1" sqref="B1"/>
      <selection pane="bottomLeft" activeCell="A4" sqref="A4"/>
      <selection pane="bottomRight" activeCell="J31" sqref="J31"/>
    </sheetView>
  </sheetViews>
  <sheetFormatPr baseColWidth="10" defaultColWidth="9.1640625" defaultRowHeight="15" x14ac:dyDescent="0.2"/>
  <cols>
    <col min="1" max="1" width="38" customWidth="1"/>
    <col min="2" max="2" width="30.1640625" customWidth="1"/>
    <col min="3" max="3" width="42.83203125" customWidth="1"/>
    <col min="4" max="4" width="12.5" customWidth="1"/>
    <col min="5" max="5" width="23.1640625" customWidth="1"/>
    <col min="6" max="6" width="18.83203125" customWidth="1"/>
  </cols>
  <sheetData>
    <row r="1" spans="1:6" s="13" customFormat="1" ht="50.25" customHeight="1" thickBot="1" x14ac:dyDescent="0.25">
      <c r="A1" s="71" t="s">
        <v>7822</v>
      </c>
      <c r="B1" s="72"/>
      <c r="C1" s="72"/>
      <c r="D1" s="73"/>
      <c r="E1" s="77" t="s">
        <v>7823</v>
      </c>
      <c r="F1" s="78"/>
    </row>
    <row r="2" spans="1:6" ht="32" x14ac:dyDescent="0.2">
      <c r="A2" s="2" t="s">
        <v>0</v>
      </c>
      <c r="B2" s="3" t="s">
        <v>19045</v>
      </c>
      <c r="C2" s="3" t="s">
        <v>1</v>
      </c>
      <c r="D2" s="4" t="s">
        <v>19044</v>
      </c>
      <c r="E2" s="2" t="s">
        <v>19043</v>
      </c>
      <c r="F2" s="4" t="s">
        <v>18986</v>
      </c>
    </row>
    <row r="3" spans="1:6" x14ac:dyDescent="0.2">
      <c r="A3" s="22" t="s">
        <v>8700</v>
      </c>
      <c r="B3" s="23" t="s">
        <v>8700</v>
      </c>
      <c r="C3" s="23" t="s">
        <v>8700</v>
      </c>
      <c r="D3" s="5">
        <v>4</v>
      </c>
      <c r="E3" s="12">
        <v>2209840000</v>
      </c>
      <c r="F3" s="68">
        <v>238</v>
      </c>
    </row>
    <row r="4" spans="1:6" x14ac:dyDescent="0.2">
      <c r="A4" s="22" t="s">
        <v>7819</v>
      </c>
      <c r="B4" s="23" t="s">
        <v>7819</v>
      </c>
      <c r="C4" s="23" t="s">
        <v>7819</v>
      </c>
      <c r="D4" s="5">
        <v>2</v>
      </c>
      <c r="E4" s="12">
        <v>1830690000</v>
      </c>
      <c r="F4" s="68">
        <v>287</v>
      </c>
    </row>
    <row r="5" spans="1:6" x14ac:dyDescent="0.2">
      <c r="A5" s="22" t="s">
        <v>7804</v>
      </c>
      <c r="B5" s="23" t="s">
        <v>7804</v>
      </c>
      <c r="C5" s="23" t="s">
        <v>7804</v>
      </c>
      <c r="D5" s="5">
        <v>26</v>
      </c>
      <c r="E5" s="12">
        <v>966560000.00000095</v>
      </c>
      <c r="F5" s="68">
        <v>536</v>
      </c>
    </row>
    <row r="6" spans="1:6" x14ac:dyDescent="0.2">
      <c r="A6" s="22" t="s">
        <v>7818</v>
      </c>
      <c r="B6" s="23" t="s">
        <v>7818</v>
      </c>
      <c r="C6" s="23" t="s">
        <v>7818</v>
      </c>
      <c r="D6" s="5">
        <v>8</v>
      </c>
      <c r="E6" s="12">
        <v>809669000</v>
      </c>
      <c r="F6" s="68">
        <v>643</v>
      </c>
    </row>
    <row r="7" spans="1:6" x14ac:dyDescent="0.2">
      <c r="A7" s="22" t="s">
        <v>8707</v>
      </c>
      <c r="B7" s="23" t="s">
        <v>8707</v>
      </c>
      <c r="C7" s="23" t="s">
        <v>8707</v>
      </c>
      <c r="D7" s="5">
        <v>3</v>
      </c>
      <c r="E7" s="12">
        <v>549572000.00000095</v>
      </c>
      <c r="F7" s="68">
        <v>898</v>
      </c>
    </row>
    <row r="8" spans="1:6" x14ac:dyDescent="0.2">
      <c r="A8" s="22" t="s">
        <v>8691</v>
      </c>
      <c r="B8" s="23" t="s">
        <v>8691</v>
      </c>
      <c r="C8" s="23" t="s">
        <v>8691</v>
      </c>
      <c r="D8" s="5">
        <v>3</v>
      </c>
      <c r="E8" s="12">
        <v>520846000</v>
      </c>
      <c r="F8" s="68">
        <v>932</v>
      </c>
    </row>
    <row r="9" spans="1:6" x14ac:dyDescent="0.2">
      <c r="A9" s="22" t="s">
        <v>18987</v>
      </c>
      <c r="B9" s="23" t="s">
        <v>18987</v>
      </c>
      <c r="C9" s="23" t="s">
        <v>18987</v>
      </c>
      <c r="D9" s="5">
        <v>6</v>
      </c>
      <c r="E9" s="12">
        <v>387347999.99999899</v>
      </c>
      <c r="F9" s="68">
        <v>1174</v>
      </c>
    </row>
    <row r="10" spans="1:6" x14ac:dyDescent="0.2">
      <c r="A10" s="22" t="s">
        <v>7811</v>
      </c>
      <c r="B10" s="23" t="s">
        <v>7811</v>
      </c>
      <c r="C10" s="23" t="s">
        <v>7811</v>
      </c>
      <c r="D10" s="5">
        <v>30</v>
      </c>
      <c r="E10" s="12">
        <v>254553000</v>
      </c>
      <c r="F10" s="68">
        <v>1606</v>
      </c>
    </row>
    <row r="11" spans="1:6" x14ac:dyDescent="0.2">
      <c r="A11" s="22" t="s">
        <v>8703</v>
      </c>
      <c r="B11" s="23" t="s">
        <v>8703</v>
      </c>
      <c r="C11" s="23" t="s">
        <v>8703</v>
      </c>
      <c r="D11" s="5">
        <v>4</v>
      </c>
      <c r="E11" s="12">
        <v>192246000</v>
      </c>
      <c r="F11" s="68">
        <v>1941</v>
      </c>
    </row>
    <row r="12" spans="1:6" x14ac:dyDescent="0.2">
      <c r="A12" s="22" t="s">
        <v>7805</v>
      </c>
      <c r="B12" s="23" t="s">
        <v>7805</v>
      </c>
      <c r="C12" s="23" t="s">
        <v>7805</v>
      </c>
      <c r="D12" s="5">
        <v>13</v>
      </c>
      <c r="E12" s="12">
        <v>173880000</v>
      </c>
      <c r="F12" s="68">
        <v>2074</v>
      </c>
    </row>
    <row r="13" spans="1:6" x14ac:dyDescent="0.2">
      <c r="A13" s="22" t="s">
        <v>7806</v>
      </c>
      <c r="B13" s="23" t="s">
        <v>7806</v>
      </c>
      <c r="C13" s="23" t="s">
        <v>7806</v>
      </c>
      <c r="D13" s="5">
        <v>41</v>
      </c>
      <c r="E13" s="12">
        <v>158810000</v>
      </c>
      <c r="F13" s="68">
        <v>2218</v>
      </c>
    </row>
    <row r="14" spans="1:6" x14ac:dyDescent="0.2">
      <c r="A14" s="22" t="s">
        <v>7809</v>
      </c>
      <c r="B14" s="23" t="s">
        <v>7809</v>
      </c>
      <c r="C14" s="23" t="s">
        <v>7809</v>
      </c>
      <c r="D14" s="5">
        <v>13</v>
      </c>
      <c r="E14" s="12">
        <v>114469000</v>
      </c>
      <c r="F14" s="68">
        <v>2796</v>
      </c>
    </row>
    <row r="15" spans="1:6" x14ac:dyDescent="0.2">
      <c r="A15" s="22" t="s">
        <v>8713</v>
      </c>
      <c r="B15" s="23" t="s">
        <v>8713</v>
      </c>
      <c r="C15" s="23" t="s">
        <v>8713</v>
      </c>
      <c r="D15" s="5">
        <v>7</v>
      </c>
      <c r="E15" s="12">
        <v>106508000</v>
      </c>
      <c r="F15" s="68">
        <v>2937</v>
      </c>
    </row>
    <row r="16" spans="1:6" x14ac:dyDescent="0.2">
      <c r="A16" s="22" t="s">
        <v>7813</v>
      </c>
      <c r="B16" s="23" t="s">
        <v>7813</v>
      </c>
      <c r="C16" s="23" t="s">
        <v>7813</v>
      </c>
      <c r="D16" s="5">
        <v>33</v>
      </c>
      <c r="E16" s="12">
        <v>88440300</v>
      </c>
      <c r="F16" s="68">
        <v>3261</v>
      </c>
    </row>
    <row r="17" spans="1:6" x14ac:dyDescent="0.2">
      <c r="A17" s="22" t="s">
        <v>8693</v>
      </c>
      <c r="B17" s="23" t="s">
        <v>8693</v>
      </c>
      <c r="C17" s="23" t="s">
        <v>8693</v>
      </c>
      <c r="D17" s="5">
        <v>6</v>
      </c>
      <c r="E17" s="12">
        <v>86037099.999999896</v>
      </c>
      <c r="F17" s="68">
        <v>3317</v>
      </c>
    </row>
    <row r="18" spans="1:6" x14ac:dyDescent="0.2">
      <c r="A18" s="22" t="s">
        <v>8690</v>
      </c>
      <c r="B18" s="23" t="s">
        <v>8690</v>
      </c>
      <c r="C18" s="23" t="s">
        <v>8690</v>
      </c>
      <c r="D18" s="5">
        <v>12</v>
      </c>
      <c r="E18" s="12">
        <v>83379600.000000104</v>
      </c>
      <c r="F18" s="68">
        <v>3389</v>
      </c>
    </row>
    <row r="19" spans="1:6" x14ac:dyDescent="0.2">
      <c r="A19" s="22" t="s">
        <v>8683</v>
      </c>
      <c r="B19" s="23" t="s">
        <v>8683</v>
      </c>
      <c r="C19" s="23" t="s">
        <v>8683</v>
      </c>
      <c r="D19" s="5">
        <v>20</v>
      </c>
      <c r="E19" s="12">
        <v>76082999.999999896</v>
      </c>
      <c r="F19" s="68">
        <v>3613</v>
      </c>
    </row>
    <row r="20" spans="1:6" x14ac:dyDescent="0.2">
      <c r="A20" s="22" t="s">
        <v>8681</v>
      </c>
      <c r="B20" s="23" t="s">
        <v>8681</v>
      </c>
      <c r="C20" s="23" t="s">
        <v>8681</v>
      </c>
      <c r="D20" s="5">
        <v>2</v>
      </c>
      <c r="E20" s="12">
        <v>66786000.000000097</v>
      </c>
      <c r="F20" s="5">
        <v>3866</v>
      </c>
    </row>
    <row r="21" spans="1:6" x14ac:dyDescent="0.2">
      <c r="A21" s="22" t="s">
        <v>18988</v>
      </c>
      <c r="B21" s="23" t="s">
        <v>18988</v>
      </c>
      <c r="C21" s="23" t="s">
        <v>18988</v>
      </c>
      <c r="D21" s="5">
        <v>3</v>
      </c>
      <c r="E21" s="12">
        <v>65853099.999999903</v>
      </c>
      <c r="F21" s="5">
        <v>3896</v>
      </c>
    </row>
    <row r="22" spans="1:6" x14ac:dyDescent="0.2">
      <c r="A22" s="22" t="s">
        <v>18989</v>
      </c>
      <c r="B22" s="23" t="s">
        <v>18989</v>
      </c>
      <c r="C22" s="23" t="s">
        <v>18989</v>
      </c>
      <c r="D22" s="5">
        <v>3</v>
      </c>
      <c r="E22" s="12">
        <v>61241700</v>
      </c>
      <c r="F22" s="5">
        <v>4042</v>
      </c>
    </row>
    <row r="23" spans="1:6" x14ac:dyDescent="0.2">
      <c r="A23" s="22" t="s">
        <v>18990</v>
      </c>
      <c r="B23" s="23" t="s">
        <v>18990</v>
      </c>
      <c r="C23" s="23" t="s">
        <v>18990</v>
      </c>
      <c r="D23" s="5">
        <v>1</v>
      </c>
      <c r="E23" s="12">
        <v>50236600</v>
      </c>
      <c r="F23" s="5">
        <v>4445</v>
      </c>
    </row>
    <row r="24" spans="1:6" x14ac:dyDescent="0.2">
      <c r="A24" s="22" t="s">
        <v>7810</v>
      </c>
      <c r="B24" s="23" t="s">
        <v>7810</v>
      </c>
      <c r="C24" s="23" t="s">
        <v>7810</v>
      </c>
      <c r="D24" s="5">
        <v>15</v>
      </c>
      <c r="E24" s="12">
        <v>47415400</v>
      </c>
      <c r="F24" s="5">
        <v>4573</v>
      </c>
    </row>
    <row r="25" spans="1:6" x14ac:dyDescent="0.2">
      <c r="A25" s="22" t="s">
        <v>8712</v>
      </c>
      <c r="B25" s="23" t="s">
        <v>8712</v>
      </c>
      <c r="C25" s="23" t="s">
        <v>8712</v>
      </c>
      <c r="D25" s="5">
        <v>5</v>
      </c>
      <c r="E25" s="12">
        <v>46345299.999999903</v>
      </c>
      <c r="F25" s="5">
        <v>4623</v>
      </c>
    </row>
    <row r="26" spans="1:6" x14ac:dyDescent="0.2">
      <c r="A26" s="22" t="s">
        <v>8688</v>
      </c>
      <c r="B26" s="23" t="s">
        <v>8688</v>
      </c>
      <c r="C26" s="23" t="s">
        <v>8688</v>
      </c>
      <c r="D26" s="5">
        <v>5</v>
      </c>
      <c r="E26" s="12">
        <v>45114900.000000097</v>
      </c>
      <c r="F26" s="5">
        <v>4678</v>
      </c>
    </row>
    <row r="27" spans="1:6" x14ac:dyDescent="0.2">
      <c r="A27" s="22" t="s">
        <v>18991</v>
      </c>
      <c r="B27" s="23" t="s">
        <v>18991</v>
      </c>
      <c r="C27" s="23" t="s">
        <v>18991</v>
      </c>
      <c r="D27" s="5">
        <v>1</v>
      </c>
      <c r="E27" s="12">
        <v>42720000</v>
      </c>
      <c r="F27" s="5">
        <v>4766</v>
      </c>
    </row>
    <row r="28" spans="1:6" x14ac:dyDescent="0.2">
      <c r="A28" s="22" t="s">
        <v>18992</v>
      </c>
      <c r="B28" s="23" t="s">
        <v>18992</v>
      </c>
      <c r="C28" s="23" t="s">
        <v>18992</v>
      </c>
      <c r="D28" s="5">
        <v>2</v>
      </c>
      <c r="E28" s="12">
        <v>40123500.000000097</v>
      </c>
      <c r="F28" s="5">
        <v>4893</v>
      </c>
    </row>
    <row r="29" spans="1:6" x14ac:dyDescent="0.2">
      <c r="A29" s="22" t="s">
        <v>18993</v>
      </c>
      <c r="B29" s="23" t="s">
        <v>18993</v>
      </c>
      <c r="C29" s="23" t="s">
        <v>18993</v>
      </c>
      <c r="D29" s="5">
        <v>3</v>
      </c>
      <c r="E29" s="12">
        <v>38882900</v>
      </c>
      <c r="F29" s="5">
        <v>4946</v>
      </c>
    </row>
    <row r="30" spans="1:6" x14ac:dyDescent="0.2">
      <c r="A30" s="22" t="s">
        <v>18994</v>
      </c>
      <c r="B30" s="23" t="s">
        <v>18994</v>
      </c>
      <c r="C30" s="23" t="s">
        <v>18994</v>
      </c>
      <c r="D30" s="5">
        <v>1</v>
      </c>
      <c r="E30" s="12">
        <v>37237700</v>
      </c>
      <c r="F30" s="5">
        <v>5029</v>
      </c>
    </row>
    <row r="31" spans="1:6" x14ac:dyDescent="0.2">
      <c r="A31" s="22" t="s">
        <v>8689</v>
      </c>
      <c r="B31" s="23" t="s">
        <v>8689</v>
      </c>
      <c r="C31" s="23" t="s">
        <v>8689</v>
      </c>
      <c r="D31" s="5">
        <v>20</v>
      </c>
      <c r="E31" s="12">
        <v>37124700</v>
      </c>
      <c r="F31" s="5">
        <v>5036</v>
      </c>
    </row>
    <row r="32" spans="1:6" x14ac:dyDescent="0.2">
      <c r="A32" s="22" t="s">
        <v>18995</v>
      </c>
      <c r="B32" s="23" t="s">
        <v>18995</v>
      </c>
      <c r="C32" s="23" t="s">
        <v>18995</v>
      </c>
      <c r="D32" s="5">
        <v>1</v>
      </c>
      <c r="E32" s="12">
        <v>33426100</v>
      </c>
      <c r="F32" s="5">
        <v>5229</v>
      </c>
    </row>
    <row r="33" spans="1:6" x14ac:dyDescent="0.2">
      <c r="A33" s="22" t="s">
        <v>8699</v>
      </c>
      <c r="B33" s="23" t="s">
        <v>8699</v>
      </c>
      <c r="C33" s="23" t="s">
        <v>8699</v>
      </c>
      <c r="D33" s="5">
        <v>2</v>
      </c>
      <c r="E33" s="12">
        <v>33186800</v>
      </c>
      <c r="F33" s="5">
        <v>5245</v>
      </c>
    </row>
    <row r="34" spans="1:6" x14ac:dyDescent="0.2">
      <c r="A34" s="22" t="s">
        <v>7812</v>
      </c>
      <c r="B34" s="23" t="s">
        <v>7812</v>
      </c>
      <c r="C34" s="23" t="s">
        <v>7812</v>
      </c>
      <c r="D34" s="5">
        <v>18</v>
      </c>
      <c r="E34" s="12">
        <v>32458000</v>
      </c>
      <c r="F34" s="5">
        <v>5284</v>
      </c>
    </row>
    <row r="35" spans="1:6" x14ac:dyDescent="0.2">
      <c r="A35" s="22" t="s">
        <v>8694</v>
      </c>
      <c r="B35" s="23" t="s">
        <v>8694</v>
      </c>
      <c r="C35" s="23" t="s">
        <v>8694</v>
      </c>
      <c r="D35" s="5">
        <v>6</v>
      </c>
      <c r="E35" s="12">
        <v>29133700</v>
      </c>
      <c r="F35" s="5">
        <v>5452</v>
      </c>
    </row>
    <row r="36" spans="1:6" x14ac:dyDescent="0.2">
      <c r="A36" s="22" t="s">
        <v>18996</v>
      </c>
      <c r="B36" s="23" t="s">
        <v>18996</v>
      </c>
      <c r="C36" s="23" t="s">
        <v>18996</v>
      </c>
      <c r="D36" s="5">
        <v>7</v>
      </c>
      <c r="E36" s="12">
        <v>27893200</v>
      </c>
      <c r="F36" s="5">
        <v>5533</v>
      </c>
    </row>
    <row r="37" spans="1:6" x14ac:dyDescent="0.2">
      <c r="A37" s="22" t="s">
        <v>8684</v>
      </c>
      <c r="B37" s="23" t="s">
        <v>8684</v>
      </c>
      <c r="C37" s="23" t="s">
        <v>8684</v>
      </c>
      <c r="D37" s="5">
        <v>27</v>
      </c>
      <c r="E37" s="12">
        <v>26967300</v>
      </c>
      <c r="F37" s="5">
        <v>5584</v>
      </c>
    </row>
    <row r="38" spans="1:6" x14ac:dyDescent="0.2">
      <c r="A38" s="22" t="s">
        <v>18997</v>
      </c>
      <c r="B38" s="23" t="s">
        <v>18997</v>
      </c>
      <c r="C38" s="23" t="s">
        <v>18997</v>
      </c>
      <c r="D38" s="5">
        <v>8</v>
      </c>
      <c r="E38" s="12">
        <v>26452300</v>
      </c>
      <c r="F38" s="5">
        <v>5611</v>
      </c>
    </row>
    <row r="39" spans="1:6" x14ac:dyDescent="0.2">
      <c r="A39" s="22" t="s">
        <v>7815</v>
      </c>
      <c r="B39" s="23" t="s">
        <v>7815</v>
      </c>
      <c r="C39" s="23" t="s">
        <v>7815</v>
      </c>
      <c r="D39" s="5">
        <v>10</v>
      </c>
      <c r="E39" s="12">
        <v>26230300</v>
      </c>
      <c r="F39" s="5">
        <v>5635</v>
      </c>
    </row>
    <row r="40" spans="1:6" x14ac:dyDescent="0.2">
      <c r="A40" s="22" t="s">
        <v>7817</v>
      </c>
      <c r="B40" s="23" t="s">
        <v>7817</v>
      </c>
      <c r="C40" s="23" t="s">
        <v>7817</v>
      </c>
      <c r="D40" s="5">
        <v>2</v>
      </c>
      <c r="E40" s="12">
        <v>26033000</v>
      </c>
      <c r="F40" s="5">
        <v>5649</v>
      </c>
    </row>
    <row r="41" spans="1:6" x14ac:dyDescent="0.2">
      <c r="A41" s="22" t="s">
        <v>18998</v>
      </c>
      <c r="B41" s="23" t="s">
        <v>18998</v>
      </c>
      <c r="C41" s="23" t="s">
        <v>18998</v>
      </c>
      <c r="D41" s="5">
        <v>1</v>
      </c>
      <c r="E41" s="12">
        <v>25409500</v>
      </c>
      <c r="F41" s="5">
        <v>5682</v>
      </c>
    </row>
    <row r="42" spans="1:6" x14ac:dyDescent="0.2">
      <c r="A42" s="22" t="s">
        <v>7820</v>
      </c>
      <c r="B42" s="23" t="s">
        <v>7820</v>
      </c>
      <c r="C42" s="23" t="s">
        <v>7820</v>
      </c>
      <c r="D42" s="5">
        <v>20</v>
      </c>
      <c r="E42" s="12">
        <v>24893500</v>
      </c>
      <c r="F42" s="5">
        <v>5708</v>
      </c>
    </row>
    <row r="43" spans="1:6" x14ac:dyDescent="0.2">
      <c r="A43" s="22" t="s">
        <v>18999</v>
      </c>
      <c r="B43" s="23" t="s">
        <v>18999</v>
      </c>
      <c r="C43" s="23" t="s">
        <v>18999</v>
      </c>
      <c r="D43" s="5">
        <v>5</v>
      </c>
      <c r="E43" s="12">
        <v>24728600</v>
      </c>
      <c r="F43" s="5">
        <v>5718</v>
      </c>
    </row>
    <row r="44" spans="1:6" x14ac:dyDescent="0.2">
      <c r="A44" s="22" t="s">
        <v>19000</v>
      </c>
      <c r="B44" s="23" t="s">
        <v>19000</v>
      </c>
      <c r="C44" s="23" t="s">
        <v>19000</v>
      </c>
      <c r="D44" s="5">
        <v>4</v>
      </c>
      <c r="E44" s="12">
        <v>20595100</v>
      </c>
      <c r="F44" s="5">
        <v>5986</v>
      </c>
    </row>
    <row r="45" spans="1:6" x14ac:dyDescent="0.2">
      <c r="A45" s="22" t="s">
        <v>8705</v>
      </c>
      <c r="B45" s="23" t="s">
        <v>8705</v>
      </c>
      <c r="C45" s="23" t="s">
        <v>8705</v>
      </c>
      <c r="D45" s="5">
        <v>9</v>
      </c>
      <c r="E45" s="12">
        <v>16585300</v>
      </c>
      <c r="F45" s="5">
        <v>6262</v>
      </c>
    </row>
    <row r="46" spans="1:6" x14ac:dyDescent="0.2">
      <c r="A46" s="22" t="s">
        <v>8702</v>
      </c>
      <c r="B46" s="23" t="s">
        <v>8702</v>
      </c>
      <c r="C46" s="23" t="s">
        <v>8702</v>
      </c>
      <c r="D46" s="5">
        <v>1</v>
      </c>
      <c r="E46" s="12">
        <v>16471400</v>
      </c>
      <c r="F46" s="5">
        <v>6272</v>
      </c>
    </row>
    <row r="47" spans="1:6" x14ac:dyDescent="0.2">
      <c r="A47" s="22" t="s">
        <v>7816</v>
      </c>
      <c r="B47" s="23" t="s">
        <v>7816</v>
      </c>
      <c r="C47" s="23" t="s">
        <v>7816</v>
      </c>
      <c r="D47" s="5">
        <v>12</v>
      </c>
      <c r="E47" s="12">
        <v>16406000</v>
      </c>
      <c r="F47" s="5">
        <v>6276</v>
      </c>
    </row>
    <row r="48" spans="1:6" x14ac:dyDescent="0.2">
      <c r="A48" s="22" t="s">
        <v>8704</v>
      </c>
      <c r="B48" s="23" t="s">
        <v>8704</v>
      </c>
      <c r="C48" s="23" t="s">
        <v>8704</v>
      </c>
      <c r="D48" s="5">
        <v>1</v>
      </c>
      <c r="E48" s="12">
        <v>16166900</v>
      </c>
      <c r="F48" s="5">
        <v>6294</v>
      </c>
    </row>
    <row r="49" spans="1:6" x14ac:dyDescent="0.2">
      <c r="A49" s="22" t="s">
        <v>19001</v>
      </c>
      <c r="B49" s="23" t="s">
        <v>19001</v>
      </c>
      <c r="C49" s="23" t="s">
        <v>19001</v>
      </c>
      <c r="D49" s="5">
        <v>10</v>
      </c>
      <c r="E49" s="12">
        <v>15942100</v>
      </c>
      <c r="F49" s="5">
        <v>6306</v>
      </c>
    </row>
    <row r="50" spans="1:6" x14ac:dyDescent="0.2">
      <c r="A50" s="22" t="s">
        <v>19002</v>
      </c>
      <c r="B50" s="23" t="s">
        <v>19002</v>
      </c>
      <c r="C50" s="23" t="s">
        <v>19002</v>
      </c>
      <c r="D50" s="5">
        <v>3</v>
      </c>
      <c r="E50" s="12">
        <v>15724600</v>
      </c>
      <c r="F50" s="5">
        <v>6331</v>
      </c>
    </row>
    <row r="51" spans="1:6" x14ac:dyDescent="0.2">
      <c r="A51" s="22" t="s">
        <v>7814</v>
      </c>
      <c r="B51" s="23" t="s">
        <v>7814</v>
      </c>
      <c r="C51" s="23" t="s">
        <v>7814</v>
      </c>
      <c r="D51" s="5">
        <v>2</v>
      </c>
      <c r="E51" s="12">
        <v>15227200</v>
      </c>
      <c r="F51" s="5">
        <v>6369</v>
      </c>
    </row>
    <row r="52" spans="1:6" x14ac:dyDescent="0.2">
      <c r="A52" s="22" t="s">
        <v>19003</v>
      </c>
      <c r="B52" s="23" t="s">
        <v>19003</v>
      </c>
      <c r="C52" s="23" t="s">
        <v>19003</v>
      </c>
      <c r="D52" s="5">
        <v>6</v>
      </c>
      <c r="E52" s="12">
        <v>13206400</v>
      </c>
      <c r="F52" s="5">
        <v>6521</v>
      </c>
    </row>
    <row r="53" spans="1:6" x14ac:dyDescent="0.2">
      <c r="A53" s="22" t="s">
        <v>19004</v>
      </c>
      <c r="B53" s="23" t="s">
        <v>19004</v>
      </c>
      <c r="C53" s="23" t="s">
        <v>19004</v>
      </c>
      <c r="D53" s="5">
        <v>1</v>
      </c>
      <c r="E53" s="12">
        <v>11962200</v>
      </c>
      <c r="F53" s="5">
        <v>6632</v>
      </c>
    </row>
    <row r="54" spans="1:6" x14ac:dyDescent="0.2">
      <c r="A54" s="22" t="s">
        <v>19005</v>
      </c>
      <c r="B54" s="23" t="s">
        <v>19005</v>
      </c>
      <c r="C54" s="23" t="s">
        <v>19005</v>
      </c>
      <c r="D54" s="5">
        <v>2</v>
      </c>
      <c r="E54" s="12">
        <v>10436700</v>
      </c>
      <c r="F54" s="5">
        <v>6743</v>
      </c>
    </row>
    <row r="55" spans="1:6" x14ac:dyDescent="0.2">
      <c r="A55" s="22" t="s">
        <v>19006</v>
      </c>
      <c r="B55" s="23" t="s">
        <v>19006</v>
      </c>
      <c r="C55" s="23" t="s">
        <v>19006</v>
      </c>
      <c r="D55" s="5">
        <v>6</v>
      </c>
      <c r="E55" s="12">
        <v>10329500</v>
      </c>
      <c r="F55" s="5">
        <v>6749</v>
      </c>
    </row>
    <row r="56" spans="1:6" x14ac:dyDescent="0.2">
      <c r="A56" s="22" t="s">
        <v>19007</v>
      </c>
      <c r="B56" s="23" t="s">
        <v>19007</v>
      </c>
      <c r="C56" s="23" t="s">
        <v>19007</v>
      </c>
      <c r="D56" s="5">
        <v>1</v>
      </c>
      <c r="E56" s="12">
        <v>9471249.9999999907</v>
      </c>
      <c r="F56" s="5">
        <v>6810</v>
      </c>
    </row>
    <row r="57" spans="1:6" x14ac:dyDescent="0.2">
      <c r="A57" s="22" t="s">
        <v>19008</v>
      </c>
      <c r="B57" s="23" t="s">
        <v>19008</v>
      </c>
      <c r="C57" s="23" t="s">
        <v>19008</v>
      </c>
      <c r="D57" s="5">
        <v>1</v>
      </c>
      <c r="E57" s="12">
        <v>9266930</v>
      </c>
      <c r="F57" s="5">
        <v>6828</v>
      </c>
    </row>
    <row r="58" spans="1:6" x14ac:dyDescent="0.2">
      <c r="A58" s="22" t="s">
        <v>19009</v>
      </c>
      <c r="B58" s="23" t="s">
        <v>19009</v>
      </c>
      <c r="C58" s="23" t="s">
        <v>19009</v>
      </c>
      <c r="D58" s="5">
        <v>2</v>
      </c>
      <c r="E58" s="12">
        <v>6797320</v>
      </c>
      <c r="F58" s="5">
        <v>7030</v>
      </c>
    </row>
    <row r="59" spans="1:6" x14ac:dyDescent="0.2">
      <c r="A59" s="22" t="s">
        <v>19010</v>
      </c>
      <c r="B59" s="23" t="s">
        <v>19010</v>
      </c>
      <c r="C59" s="23" t="s">
        <v>19010</v>
      </c>
      <c r="D59" s="5">
        <v>1</v>
      </c>
      <c r="E59" s="12">
        <v>6160440</v>
      </c>
      <c r="F59" s="5">
        <v>7083</v>
      </c>
    </row>
    <row r="60" spans="1:6" x14ac:dyDescent="0.2">
      <c r="A60" s="22" t="s">
        <v>19011</v>
      </c>
      <c r="B60" s="23" t="s">
        <v>19011</v>
      </c>
      <c r="C60" s="23" t="s">
        <v>19011</v>
      </c>
      <c r="D60" s="5">
        <v>6</v>
      </c>
      <c r="E60" s="12">
        <v>5936240</v>
      </c>
      <c r="F60" s="5">
        <v>7104</v>
      </c>
    </row>
    <row r="61" spans="1:6" x14ac:dyDescent="0.2">
      <c r="A61" s="22" t="s">
        <v>19012</v>
      </c>
      <c r="B61" s="23" t="s">
        <v>19012</v>
      </c>
      <c r="C61" s="23" t="s">
        <v>19012</v>
      </c>
      <c r="D61" s="5">
        <v>6</v>
      </c>
      <c r="E61" s="12">
        <v>4609420</v>
      </c>
      <c r="F61" s="5">
        <v>7204</v>
      </c>
    </row>
    <row r="62" spans="1:6" x14ac:dyDescent="0.2">
      <c r="A62" s="22" t="s">
        <v>19013</v>
      </c>
      <c r="B62" s="23" t="s">
        <v>19013</v>
      </c>
      <c r="C62" s="23" t="s">
        <v>19013</v>
      </c>
      <c r="D62" s="5">
        <v>1</v>
      </c>
      <c r="E62" s="12">
        <v>4479860</v>
      </c>
      <c r="F62" s="5">
        <v>7212</v>
      </c>
    </row>
    <row r="63" spans="1:6" x14ac:dyDescent="0.2">
      <c r="A63" s="22" t="s">
        <v>19014</v>
      </c>
      <c r="B63" s="23" t="s">
        <v>19014</v>
      </c>
      <c r="C63" s="23" t="s">
        <v>19014</v>
      </c>
      <c r="D63" s="5">
        <v>1</v>
      </c>
      <c r="E63" s="12">
        <v>4118740</v>
      </c>
      <c r="F63" s="5">
        <v>7246</v>
      </c>
    </row>
    <row r="64" spans="1:6" x14ac:dyDescent="0.2">
      <c r="A64" s="22" t="s">
        <v>8682</v>
      </c>
      <c r="B64" s="23" t="s">
        <v>8682</v>
      </c>
      <c r="C64" s="23" t="s">
        <v>8682</v>
      </c>
      <c r="D64" s="5">
        <v>3</v>
      </c>
      <c r="E64" s="12">
        <v>3966660</v>
      </c>
      <c r="F64" s="5">
        <v>7261</v>
      </c>
    </row>
    <row r="65" spans="1:6" x14ac:dyDescent="0.2">
      <c r="A65" s="22" t="s">
        <v>19015</v>
      </c>
      <c r="B65" s="23" t="s">
        <v>19015</v>
      </c>
      <c r="C65" s="23" t="s">
        <v>19015</v>
      </c>
      <c r="D65" s="5">
        <v>1</v>
      </c>
      <c r="E65" s="12">
        <v>3934680</v>
      </c>
      <c r="F65" s="5">
        <v>7263</v>
      </c>
    </row>
    <row r="66" spans="1:6" x14ac:dyDescent="0.2">
      <c r="A66" s="22" t="s">
        <v>19016</v>
      </c>
      <c r="B66" s="23" t="s">
        <v>19016</v>
      </c>
      <c r="C66" s="23" t="s">
        <v>19016</v>
      </c>
      <c r="D66" s="5">
        <v>3</v>
      </c>
      <c r="E66" s="12">
        <v>3388350</v>
      </c>
      <c r="F66" s="5">
        <v>7308</v>
      </c>
    </row>
    <row r="67" spans="1:6" x14ac:dyDescent="0.2">
      <c r="A67" s="22" t="s">
        <v>19017</v>
      </c>
      <c r="B67" s="23" t="s">
        <v>19017</v>
      </c>
      <c r="C67" s="23" t="s">
        <v>19017</v>
      </c>
      <c r="D67" s="5">
        <v>3</v>
      </c>
      <c r="E67" s="12">
        <v>3172830</v>
      </c>
      <c r="F67" s="5">
        <v>7322</v>
      </c>
    </row>
    <row r="68" spans="1:6" x14ac:dyDescent="0.2">
      <c r="A68" s="22" t="s">
        <v>19018</v>
      </c>
      <c r="B68" s="23" t="s">
        <v>19018</v>
      </c>
      <c r="C68" s="23" t="s">
        <v>19018</v>
      </c>
      <c r="D68" s="5">
        <v>6</v>
      </c>
      <c r="E68" s="12">
        <v>2450560</v>
      </c>
      <c r="F68" s="5">
        <v>7377</v>
      </c>
    </row>
    <row r="69" spans="1:6" x14ac:dyDescent="0.2">
      <c r="A69" s="22" t="s">
        <v>19019</v>
      </c>
      <c r="B69" s="23" t="s">
        <v>19019</v>
      </c>
      <c r="C69" s="23" t="s">
        <v>19019</v>
      </c>
      <c r="D69" s="5">
        <v>1</v>
      </c>
      <c r="E69" s="12">
        <v>2263210</v>
      </c>
      <c r="F69" s="5">
        <v>7398</v>
      </c>
    </row>
    <row r="70" spans="1:6" x14ac:dyDescent="0.2">
      <c r="A70" s="22" t="s">
        <v>19020</v>
      </c>
      <c r="B70" s="23" t="s">
        <v>19020</v>
      </c>
      <c r="C70" s="23" t="s">
        <v>19020</v>
      </c>
      <c r="D70" s="5">
        <v>1</v>
      </c>
      <c r="E70" s="12">
        <v>2212240</v>
      </c>
      <c r="F70" s="5">
        <v>7400</v>
      </c>
    </row>
    <row r="71" spans="1:6" x14ac:dyDescent="0.2">
      <c r="A71" s="22" t="s">
        <v>19021</v>
      </c>
      <c r="B71" s="23" t="s">
        <v>19021</v>
      </c>
      <c r="C71" s="23" t="s">
        <v>19021</v>
      </c>
      <c r="D71" s="5">
        <v>1</v>
      </c>
      <c r="E71" s="12">
        <v>2201280</v>
      </c>
      <c r="F71" s="5">
        <v>7402</v>
      </c>
    </row>
    <row r="72" spans="1:6" x14ac:dyDescent="0.2">
      <c r="A72" s="22" t="s">
        <v>19022</v>
      </c>
      <c r="B72" s="23" t="s">
        <v>19022</v>
      </c>
      <c r="C72" s="23" t="s">
        <v>19022</v>
      </c>
      <c r="D72" s="5">
        <v>1</v>
      </c>
      <c r="E72" s="12">
        <v>2008450</v>
      </c>
      <c r="F72" s="5">
        <v>7414</v>
      </c>
    </row>
    <row r="73" spans="1:6" x14ac:dyDescent="0.2">
      <c r="A73" s="22" t="s">
        <v>19023</v>
      </c>
      <c r="B73" s="23" t="s">
        <v>19023</v>
      </c>
      <c r="C73" s="23" t="s">
        <v>19023</v>
      </c>
      <c r="D73" s="5">
        <v>1</v>
      </c>
      <c r="E73" s="12">
        <v>1074140</v>
      </c>
      <c r="F73" s="5">
        <v>7498</v>
      </c>
    </row>
    <row r="74" spans="1:6" x14ac:dyDescent="0.2">
      <c r="A74" s="22" t="s">
        <v>19024</v>
      </c>
      <c r="B74" s="23" t="s">
        <v>19024</v>
      </c>
      <c r="C74" s="23" t="s">
        <v>19024</v>
      </c>
      <c r="D74" s="5">
        <v>1</v>
      </c>
      <c r="E74" s="12">
        <v>1070610</v>
      </c>
      <c r="F74" s="5">
        <v>7499</v>
      </c>
    </row>
    <row r="75" spans="1:6" x14ac:dyDescent="0.2">
      <c r="A75" s="22" t="s">
        <v>19025</v>
      </c>
      <c r="B75" s="23" t="s">
        <v>19025</v>
      </c>
      <c r="C75" s="23" t="s">
        <v>19025</v>
      </c>
      <c r="D75" s="5">
        <v>2</v>
      </c>
      <c r="E75" s="12">
        <v>939610</v>
      </c>
      <c r="F75" s="5">
        <v>7513</v>
      </c>
    </row>
    <row r="76" spans="1:6" x14ac:dyDescent="0.2">
      <c r="A76" s="22" t="s">
        <v>19026</v>
      </c>
      <c r="B76" s="23" t="s">
        <v>19026</v>
      </c>
      <c r="C76" s="23" t="s">
        <v>19026</v>
      </c>
      <c r="D76" s="5">
        <v>1</v>
      </c>
      <c r="E76" s="12">
        <v>935389</v>
      </c>
      <c r="F76" s="5">
        <v>7514</v>
      </c>
    </row>
    <row r="77" spans="1:6" x14ac:dyDescent="0.2">
      <c r="A77" s="22" t="s">
        <v>19027</v>
      </c>
      <c r="B77" s="23" t="s">
        <v>19027</v>
      </c>
      <c r="C77" s="23" t="s">
        <v>19027</v>
      </c>
      <c r="D77" s="5">
        <v>2</v>
      </c>
      <c r="E77" s="12">
        <v>697130</v>
      </c>
      <c r="F77" s="5">
        <v>7541</v>
      </c>
    </row>
    <row r="78" spans="1:6" x14ac:dyDescent="0.2">
      <c r="A78" s="22" t="s">
        <v>19028</v>
      </c>
      <c r="B78" s="23" t="s">
        <v>19028</v>
      </c>
      <c r="C78" s="23" t="s">
        <v>19028</v>
      </c>
      <c r="D78" s="5">
        <v>1</v>
      </c>
      <c r="E78" s="12">
        <v>571365</v>
      </c>
      <c r="F78" s="5">
        <v>7562</v>
      </c>
    </row>
    <row r="79" spans="1:6" x14ac:dyDescent="0.2">
      <c r="A79" s="22" t="s">
        <v>19029</v>
      </c>
      <c r="B79" s="23" t="s">
        <v>19029</v>
      </c>
      <c r="C79" s="23" t="s">
        <v>19029</v>
      </c>
      <c r="D79" s="5">
        <v>1</v>
      </c>
      <c r="E79" s="12">
        <v>514801</v>
      </c>
      <c r="F79" s="5">
        <v>7571</v>
      </c>
    </row>
    <row r="80" spans="1:6" x14ac:dyDescent="0.2">
      <c r="A80" s="22" t="s">
        <v>19030</v>
      </c>
      <c r="B80" s="23" t="s">
        <v>19030</v>
      </c>
      <c r="C80" s="23" t="s">
        <v>19030</v>
      </c>
      <c r="D80" s="5">
        <v>1</v>
      </c>
      <c r="E80" s="12">
        <v>450165</v>
      </c>
      <c r="F80" s="5">
        <v>7583</v>
      </c>
    </row>
    <row r="81" spans="1:6" x14ac:dyDescent="0.2">
      <c r="A81" s="22" t="s">
        <v>19031</v>
      </c>
      <c r="B81" s="23" t="s">
        <v>19031</v>
      </c>
      <c r="C81" s="23" t="s">
        <v>19031</v>
      </c>
      <c r="D81" s="5">
        <v>2</v>
      </c>
      <c r="E81" s="12">
        <v>405087</v>
      </c>
      <c r="F81" s="5">
        <v>7591</v>
      </c>
    </row>
    <row r="82" spans="1:6" x14ac:dyDescent="0.2">
      <c r="A82" s="22" t="s">
        <v>19032</v>
      </c>
      <c r="B82" s="23" t="s">
        <v>19032</v>
      </c>
      <c r="C82" s="23" t="s">
        <v>19032</v>
      </c>
      <c r="D82" s="5">
        <v>2</v>
      </c>
      <c r="E82" s="12">
        <v>384680</v>
      </c>
      <c r="F82" s="5">
        <v>7595</v>
      </c>
    </row>
    <row r="83" spans="1:6" x14ac:dyDescent="0.2">
      <c r="A83" s="22" t="s">
        <v>19033</v>
      </c>
      <c r="B83" s="23" t="s">
        <v>19033</v>
      </c>
      <c r="C83" s="23" t="s">
        <v>19033</v>
      </c>
      <c r="D83" s="5">
        <v>1</v>
      </c>
      <c r="E83" s="12">
        <v>199482</v>
      </c>
      <c r="F83" s="5">
        <v>7613</v>
      </c>
    </row>
    <row r="84" spans="1:6" x14ac:dyDescent="0.2">
      <c r="A84" s="22" t="s">
        <v>19034</v>
      </c>
      <c r="B84" s="23" t="s">
        <v>19034</v>
      </c>
      <c r="C84" s="23" t="s">
        <v>19034</v>
      </c>
      <c r="D84" s="5">
        <v>1</v>
      </c>
      <c r="E84" s="12">
        <v>47567.9</v>
      </c>
      <c r="F84" s="5">
        <v>7634</v>
      </c>
    </row>
    <row r="85" spans="1:6" x14ac:dyDescent="0.2">
      <c r="A85" s="22" t="s">
        <v>19035</v>
      </c>
      <c r="B85" s="23" t="s">
        <v>19035</v>
      </c>
      <c r="C85" s="23" t="s">
        <v>19035</v>
      </c>
      <c r="D85" s="5">
        <v>1</v>
      </c>
      <c r="E85" s="12">
        <v>20175.3</v>
      </c>
      <c r="F85" s="5">
        <v>7655</v>
      </c>
    </row>
    <row r="86" spans="1:6" x14ac:dyDescent="0.2">
      <c r="A86" s="22" t="s">
        <v>19036</v>
      </c>
      <c r="B86" s="23" t="s">
        <v>19036</v>
      </c>
      <c r="C86" s="23" t="s">
        <v>19036</v>
      </c>
      <c r="D86" s="5">
        <v>1</v>
      </c>
      <c r="E86" s="12">
        <v>13387.1</v>
      </c>
      <c r="F86" s="5">
        <v>7671</v>
      </c>
    </row>
    <row r="87" spans="1:6" x14ac:dyDescent="0.2">
      <c r="A87" s="22" t="s">
        <v>8710</v>
      </c>
      <c r="B87" s="23" t="s">
        <v>8710</v>
      </c>
      <c r="C87" s="23" t="s">
        <v>8710</v>
      </c>
      <c r="D87" s="5">
        <v>1</v>
      </c>
      <c r="E87" s="12">
        <v>12291.4</v>
      </c>
      <c r="F87" s="5">
        <v>7675</v>
      </c>
    </row>
    <row r="88" spans="1:6" x14ac:dyDescent="0.2">
      <c r="A88" s="22" t="s">
        <v>19037</v>
      </c>
      <c r="B88" s="23" t="s">
        <v>19037</v>
      </c>
      <c r="C88" s="23" t="s">
        <v>19037</v>
      </c>
      <c r="D88" s="5">
        <v>1</v>
      </c>
      <c r="E88" s="12">
        <v>12006.9</v>
      </c>
      <c r="F88" s="5">
        <v>7678</v>
      </c>
    </row>
    <row r="89" spans="1:6" x14ac:dyDescent="0.2">
      <c r="A89" s="22" t="s">
        <v>19038</v>
      </c>
      <c r="B89" s="23" t="s">
        <v>19038</v>
      </c>
      <c r="C89" s="23" t="s">
        <v>19038</v>
      </c>
      <c r="D89" s="5">
        <v>1</v>
      </c>
      <c r="E89" s="12">
        <v>10450.4</v>
      </c>
      <c r="F89" s="5">
        <v>7682</v>
      </c>
    </row>
    <row r="90" spans="1:6" x14ac:dyDescent="0.2">
      <c r="A90" s="22" t="s">
        <v>19039</v>
      </c>
      <c r="B90" s="23" t="s">
        <v>19039</v>
      </c>
      <c r="C90" s="23" t="s">
        <v>19039</v>
      </c>
      <c r="D90" s="5">
        <v>1</v>
      </c>
      <c r="E90" s="12">
        <v>9579.9</v>
      </c>
      <c r="F90" s="5">
        <v>7685</v>
      </c>
    </row>
    <row r="91" spans="1:6" x14ac:dyDescent="0.2">
      <c r="A91" s="22" t="s">
        <v>19040</v>
      </c>
      <c r="B91" s="23" t="s">
        <v>19040</v>
      </c>
      <c r="C91" s="23" t="s">
        <v>19040</v>
      </c>
      <c r="D91" s="5">
        <v>1</v>
      </c>
      <c r="E91" s="12">
        <v>8552.4100000000108</v>
      </c>
      <c r="F91" s="5">
        <v>7688</v>
      </c>
    </row>
    <row r="92" spans="1:6" x14ac:dyDescent="0.2">
      <c r="A92" s="22" t="s">
        <v>19041</v>
      </c>
      <c r="B92" s="23" t="s">
        <v>19041</v>
      </c>
      <c r="C92" s="23" t="s">
        <v>19041</v>
      </c>
      <c r="D92" s="5">
        <v>1</v>
      </c>
      <c r="E92" s="12">
        <v>7256.06</v>
      </c>
      <c r="F92" s="5">
        <v>7693</v>
      </c>
    </row>
    <row r="93" spans="1:6" x14ac:dyDescent="0.2">
      <c r="A93" s="22" t="s">
        <v>19042</v>
      </c>
      <c r="B93" s="23" t="s">
        <v>19042</v>
      </c>
      <c r="C93" s="23" t="s">
        <v>19042</v>
      </c>
      <c r="D93" s="5">
        <v>1</v>
      </c>
      <c r="E93" s="12">
        <v>4285.5600000000004</v>
      </c>
      <c r="F93" s="5">
        <v>7698</v>
      </c>
    </row>
    <row r="94" spans="1:6" x14ac:dyDescent="0.2">
      <c r="A94" s="6" t="s">
        <v>235</v>
      </c>
      <c r="B94" t="s">
        <v>9604</v>
      </c>
      <c r="C94" t="s">
        <v>11</v>
      </c>
      <c r="D94" s="7">
        <v>38</v>
      </c>
      <c r="E94" s="65">
        <v>46360700000</v>
      </c>
      <c r="F94" s="7">
        <v>1</v>
      </c>
    </row>
    <row r="95" spans="1:6" x14ac:dyDescent="0.2">
      <c r="A95" s="6" t="s">
        <v>10653</v>
      </c>
      <c r="B95" t="s">
        <v>10654</v>
      </c>
      <c r="C95" t="s">
        <v>5</v>
      </c>
      <c r="D95" s="7">
        <v>53</v>
      </c>
      <c r="E95" s="65">
        <v>31577000000</v>
      </c>
      <c r="F95" s="7">
        <v>2</v>
      </c>
    </row>
    <row r="96" spans="1:6" x14ac:dyDescent="0.2">
      <c r="A96" s="6" t="s">
        <v>9182</v>
      </c>
      <c r="B96" t="s">
        <v>9183</v>
      </c>
      <c r="C96" t="s">
        <v>8</v>
      </c>
      <c r="D96" s="7">
        <v>41</v>
      </c>
      <c r="E96" s="65">
        <v>28873900000</v>
      </c>
      <c r="F96" s="7">
        <v>3</v>
      </c>
    </row>
    <row r="97" spans="1:6" x14ac:dyDescent="0.2">
      <c r="A97" s="6" t="s">
        <v>8719</v>
      </c>
      <c r="B97" t="s">
        <v>8720</v>
      </c>
      <c r="C97" t="s">
        <v>24</v>
      </c>
      <c r="D97" s="7">
        <v>11</v>
      </c>
      <c r="E97" s="65">
        <v>20250800000</v>
      </c>
      <c r="F97" s="7">
        <v>4</v>
      </c>
    </row>
    <row r="98" spans="1:6" x14ac:dyDescent="0.2">
      <c r="A98" s="6" t="s">
        <v>11279</v>
      </c>
      <c r="B98" t="s">
        <v>11280</v>
      </c>
      <c r="C98" t="s">
        <v>34</v>
      </c>
      <c r="D98" s="7">
        <v>12</v>
      </c>
      <c r="E98" s="65">
        <v>19278300000</v>
      </c>
      <c r="F98" s="7">
        <v>5</v>
      </c>
    </row>
    <row r="99" spans="1:6" x14ac:dyDescent="0.2">
      <c r="A99" s="6" t="s">
        <v>15639</v>
      </c>
      <c r="B99" t="s">
        <v>15640</v>
      </c>
      <c r="C99" t="s">
        <v>52</v>
      </c>
      <c r="D99" s="7">
        <v>15</v>
      </c>
      <c r="E99" s="65">
        <v>18271300000</v>
      </c>
      <c r="F99" s="7">
        <v>6</v>
      </c>
    </row>
    <row r="100" spans="1:6" x14ac:dyDescent="0.2">
      <c r="A100" s="6" t="s">
        <v>14</v>
      </c>
      <c r="B100" t="s">
        <v>18442</v>
      </c>
      <c r="C100" t="s">
        <v>15</v>
      </c>
      <c r="D100" s="7">
        <v>26</v>
      </c>
      <c r="E100" s="65">
        <v>16104400000</v>
      </c>
      <c r="F100" s="7">
        <v>7</v>
      </c>
    </row>
    <row r="101" spans="1:6" x14ac:dyDescent="0.2">
      <c r="A101" s="6" t="s">
        <v>11281</v>
      </c>
      <c r="B101" t="s">
        <v>11282</v>
      </c>
      <c r="C101" t="s">
        <v>34</v>
      </c>
      <c r="D101" s="7">
        <v>45</v>
      </c>
      <c r="E101" s="65">
        <v>15216000000</v>
      </c>
      <c r="F101" s="7">
        <v>8</v>
      </c>
    </row>
    <row r="102" spans="1:6" x14ac:dyDescent="0.2">
      <c r="A102" s="6" t="s">
        <v>7864</v>
      </c>
      <c r="B102" t="s">
        <v>11078</v>
      </c>
      <c r="C102" t="s">
        <v>267</v>
      </c>
      <c r="D102" s="7">
        <v>12</v>
      </c>
      <c r="E102" s="65">
        <v>14551800000</v>
      </c>
      <c r="F102" s="7">
        <v>9</v>
      </c>
    </row>
    <row r="103" spans="1:6" x14ac:dyDescent="0.2">
      <c r="A103" s="6" t="s">
        <v>193</v>
      </c>
      <c r="B103" t="s">
        <v>17757</v>
      </c>
      <c r="C103" t="s">
        <v>194</v>
      </c>
      <c r="D103" s="7">
        <v>8</v>
      </c>
      <c r="E103" s="65">
        <v>13956600000</v>
      </c>
      <c r="F103" s="7">
        <v>10</v>
      </c>
    </row>
    <row r="104" spans="1:6" x14ac:dyDescent="0.2">
      <c r="A104" s="6" t="s">
        <v>12</v>
      </c>
      <c r="B104" t="s">
        <v>10060</v>
      </c>
      <c r="C104" t="s">
        <v>13</v>
      </c>
      <c r="D104" s="7">
        <v>14</v>
      </c>
      <c r="E104" s="65">
        <v>13840200000</v>
      </c>
      <c r="F104" s="7">
        <v>11</v>
      </c>
    </row>
    <row r="105" spans="1:6" x14ac:dyDescent="0.2">
      <c r="A105" s="6" t="s">
        <v>7863</v>
      </c>
      <c r="B105" t="s">
        <v>11079</v>
      </c>
      <c r="C105" t="s">
        <v>267</v>
      </c>
      <c r="D105" s="7">
        <v>27</v>
      </c>
      <c r="E105" s="65">
        <v>13700300000</v>
      </c>
      <c r="F105" s="7">
        <v>12</v>
      </c>
    </row>
    <row r="106" spans="1:6" x14ac:dyDescent="0.2">
      <c r="A106" s="6" t="s">
        <v>11235</v>
      </c>
      <c r="B106" t="s">
        <v>11236</v>
      </c>
      <c r="C106" t="s">
        <v>37</v>
      </c>
      <c r="D106" s="7">
        <v>8</v>
      </c>
      <c r="E106" s="65">
        <v>13603300000</v>
      </c>
      <c r="F106" s="7">
        <v>13</v>
      </c>
    </row>
    <row r="107" spans="1:6" x14ac:dyDescent="0.2">
      <c r="A107" s="6" t="s">
        <v>11230</v>
      </c>
      <c r="B107" t="s">
        <v>11231</v>
      </c>
      <c r="C107" t="s">
        <v>94</v>
      </c>
      <c r="D107" s="7">
        <v>6</v>
      </c>
      <c r="E107" s="65">
        <v>13341200000</v>
      </c>
      <c r="F107" s="7">
        <v>14</v>
      </c>
    </row>
    <row r="108" spans="1:6" x14ac:dyDescent="0.2">
      <c r="A108" s="6" t="s">
        <v>9703</v>
      </c>
      <c r="B108" t="s">
        <v>9704</v>
      </c>
      <c r="C108" t="s">
        <v>192</v>
      </c>
      <c r="D108" s="7">
        <v>15</v>
      </c>
      <c r="E108" s="65">
        <v>13182500000</v>
      </c>
      <c r="F108" s="7">
        <v>15</v>
      </c>
    </row>
    <row r="109" spans="1:6" x14ac:dyDescent="0.2">
      <c r="A109" s="6" t="s">
        <v>16380</v>
      </c>
      <c r="B109" t="s">
        <v>16381</v>
      </c>
      <c r="C109" t="s">
        <v>21</v>
      </c>
      <c r="D109" s="7">
        <v>18</v>
      </c>
      <c r="E109" s="65">
        <v>12047200000</v>
      </c>
      <c r="F109" s="7">
        <v>16</v>
      </c>
    </row>
    <row r="110" spans="1:6" x14ac:dyDescent="0.2">
      <c r="A110" s="6" t="s">
        <v>11020</v>
      </c>
      <c r="B110" t="s">
        <v>11021</v>
      </c>
      <c r="C110" t="s">
        <v>18</v>
      </c>
      <c r="D110" s="7">
        <v>36</v>
      </c>
      <c r="E110" s="65">
        <v>11741800000</v>
      </c>
      <c r="F110" s="7">
        <v>17</v>
      </c>
    </row>
    <row r="111" spans="1:6" x14ac:dyDescent="0.2">
      <c r="A111" s="6" t="s">
        <v>3829</v>
      </c>
      <c r="B111" t="s">
        <v>18465</v>
      </c>
      <c r="C111" t="s">
        <v>3830</v>
      </c>
      <c r="D111" s="7">
        <v>32</v>
      </c>
      <c r="E111" s="65">
        <v>11677100000</v>
      </c>
      <c r="F111" s="7">
        <v>18</v>
      </c>
    </row>
    <row r="112" spans="1:6" x14ac:dyDescent="0.2">
      <c r="A112" s="6" t="s">
        <v>406</v>
      </c>
      <c r="B112" t="s">
        <v>10714</v>
      </c>
      <c r="C112" t="s">
        <v>407</v>
      </c>
      <c r="D112" s="7">
        <v>11</v>
      </c>
      <c r="E112" s="65">
        <v>11460800000</v>
      </c>
      <c r="F112" s="7">
        <v>19</v>
      </c>
    </row>
    <row r="113" spans="1:6" x14ac:dyDescent="0.2">
      <c r="A113" s="6" t="s">
        <v>38</v>
      </c>
      <c r="B113" t="s">
        <v>18439</v>
      </c>
      <c r="C113" t="s">
        <v>39</v>
      </c>
      <c r="D113" s="7">
        <v>13</v>
      </c>
      <c r="E113" s="65">
        <v>10841800000</v>
      </c>
      <c r="F113" s="7">
        <v>20</v>
      </c>
    </row>
    <row r="114" spans="1:6" x14ac:dyDescent="0.2">
      <c r="A114" s="6" t="s">
        <v>4756</v>
      </c>
      <c r="B114" t="s">
        <v>11244</v>
      </c>
      <c r="C114" t="s">
        <v>83</v>
      </c>
      <c r="D114" s="7">
        <v>5</v>
      </c>
      <c r="E114" s="65">
        <v>10504900000</v>
      </c>
      <c r="F114" s="7">
        <v>21</v>
      </c>
    </row>
    <row r="115" spans="1:6" x14ac:dyDescent="0.2">
      <c r="A115" s="6" t="s">
        <v>132</v>
      </c>
      <c r="B115" t="s">
        <v>8786</v>
      </c>
      <c r="C115" t="s">
        <v>133</v>
      </c>
      <c r="D115" s="7">
        <v>39</v>
      </c>
      <c r="E115" s="65">
        <v>10504800000</v>
      </c>
      <c r="F115" s="7">
        <v>22</v>
      </c>
    </row>
    <row r="116" spans="1:6" x14ac:dyDescent="0.2">
      <c r="A116" s="6" t="s">
        <v>9605</v>
      </c>
      <c r="B116" t="s">
        <v>9606</v>
      </c>
      <c r="C116" t="s">
        <v>11</v>
      </c>
      <c r="D116" s="7">
        <v>1</v>
      </c>
      <c r="E116" s="65">
        <v>10462500000</v>
      </c>
      <c r="F116" s="7">
        <v>23</v>
      </c>
    </row>
    <row r="117" spans="1:6" x14ac:dyDescent="0.2">
      <c r="A117" s="6" t="s">
        <v>11283</v>
      </c>
      <c r="B117" t="s">
        <v>11284</v>
      </c>
      <c r="C117" t="s">
        <v>34</v>
      </c>
      <c r="D117" s="7">
        <v>15</v>
      </c>
      <c r="E117" s="65">
        <v>10284000000</v>
      </c>
      <c r="F117" s="7">
        <v>24</v>
      </c>
    </row>
    <row r="118" spans="1:6" x14ac:dyDescent="0.2">
      <c r="A118" s="6" t="s">
        <v>11177</v>
      </c>
      <c r="B118" t="s">
        <v>11178</v>
      </c>
      <c r="C118" t="s">
        <v>29</v>
      </c>
      <c r="D118" s="7">
        <v>71</v>
      </c>
      <c r="E118" s="65">
        <v>10152900000</v>
      </c>
      <c r="F118" s="7">
        <v>25</v>
      </c>
    </row>
    <row r="119" spans="1:6" x14ac:dyDescent="0.2">
      <c r="A119" s="6" t="s">
        <v>375</v>
      </c>
      <c r="B119" t="s">
        <v>11245</v>
      </c>
      <c r="C119" t="s">
        <v>83</v>
      </c>
      <c r="D119" s="7">
        <v>11</v>
      </c>
      <c r="E119" s="65">
        <v>9772219999.9999809</v>
      </c>
      <c r="F119" s="7">
        <v>26</v>
      </c>
    </row>
    <row r="120" spans="1:6" x14ac:dyDescent="0.2">
      <c r="A120" s="6" t="s">
        <v>6404</v>
      </c>
      <c r="B120" t="s">
        <v>11162</v>
      </c>
      <c r="C120" t="s">
        <v>54</v>
      </c>
      <c r="D120" s="7">
        <v>51</v>
      </c>
      <c r="E120" s="65">
        <v>9672750000</v>
      </c>
      <c r="F120" s="7">
        <v>27</v>
      </c>
    </row>
    <row r="121" spans="1:6" x14ac:dyDescent="0.2">
      <c r="A121" s="6" t="s">
        <v>17574</v>
      </c>
      <c r="B121" t="s">
        <v>17575</v>
      </c>
      <c r="C121" t="s">
        <v>189</v>
      </c>
      <c r="D121" s="7">
        <v>11</v>
      </c>
      <c r="E121" s="65">
        <v>9663729999.9999905</v>
      </c>
      <c r="F121" s="7">
        <v>28</v>
      </c>
    </row>
    <row r="122" spans="1:6" x14ac:dyDescent="0.2">
      <c r="A122" s="6" t="s">
        <v>79</v>
      </c>
      <c r="B122" t="s">
        <v>17789</v>
      </c>
      <c r="C122" t="s">
        <v>80</v>
      </c>
      <c r="D122" s="7">
        <v>35</v>
      </c>
      <c r="E122" s="65">
        <v>9653980000.0000191</v>
      </c>
      <c r="F122" s="7">
        <v>29</v>
      </c>
    </row>
    <row r="123" spans="1:6" x14ac:dyDescent="0.2">
      <c r="A123" s="6" t="s">
        <v>9121</v>
      </c>
      <c r="B123" t="s">
        <v>9122</v>
      </c>
      <c r="C123" t="s">
        <v>46</v>
      </c>
      <c r="D123" s="7">
        <v>26</v>
      </c>
      <c r="E123" s="65">
        <v>9619619999.9999809</v>
      </c>
      <c r="F123" s="7">
        <v>30</v>
      </c>
    </row>
    <row r="124" spans="1:6" x14ac:dyDescent="0.2">
      <c r="A124" s="6" t="s">
        <v>40</v>
      </c>
      <c r="B124" t="s">
        <v>15962</v>
      </c>
      <c r="C124" t="s">
        <v>41</v>
      </c>
      <c r="D124" s="7">
        <v>49</v>
      </c>
      <c r="E124" s="65">
        <v>9491399999.9999809</v>
      </c>
      <c r="F124" s="7">
        <v>31</v>
      </c>
    </row>
    <row r="125" spans="1:6" x14ac:dyDescent="0.2">
      <c r="A125" s="6" t="s">
        <v>9444</v>
      </c>
      <c r="B125" t="s">
        <v>9445</v>
      </c>
      <c r="C125" t="s">
        <v>49</v>
      </c>
      <c r="D125" s="7">
        <v>35</v>
      </c>
      <c r="E125" s="65">
        <v>9470460000</v>
      </c>
      <c r="F125" s="7">
        <v>32</v>
      </c>
    </row>
    <row r="126" spans="1:6" x14ac:dyDescent="0.2">
      <c r="A126" s="6" t="s">
        <v>1426</v>
      </c>
      <c r="B126" t="s">
        <v>9030</v>
      </c>
      <c r="C126" t="s">
        <v>1427</v>
      </c>
      <c r="D126" s="7">
        <v>138</v>
      </c>
      <c r="E126" s="65">
        <v>8872039999.9999905</v>
      </c>
      <c r="F126" s="7">
        <v>33</v>
      </c>
    </row>
    <row r="127" spans="1:6" x14ac:dyDescent="0.2">
      <c r="A127" s="6" t="s">
        <v>136</v>
      </c>
      <c r="B127" t="s">
        <v>15505</v>
      </c>
      <c r="C127" t="s">
        <v>137</v>
      </c>
      <c r="D127" s="7">
        <v>17</v>
      </c>
      <c r="E127" s="65">
        <v>8745569999.9999809</v>
      </c>
      <c r="F127" s="7">
        <v>34</v>
      </c>
    </row>
    <row r="128" spans="1:6" x14ac:dyDescent="0.2">
      <c r="A128" s="6" t="s">
        <v>9450</v>
      </c>
      <c r="B128" t="s">
        <v>9451</v>
      </c>
      <c r="C128" t="s">
        <v>103</v>
      </c>
      <c r="D128" s="7">
        <v>28</v>
      </c>
      <c r="E128" s="65">
        <v>8659950000</v>
      </c>
      <c r="F128" s="7">
        <v>35</v>
      </c>
    </row>
    <row r="129" spans="1:6" x14ac:dyDescent="0.2">
      <c r="A129" s="6" t="s">
        <v>471</v>
      </c>
      <c r="B129" t="s">
        <v>8826</v>
      </c>
      <c r="C129" t="s">
        <v>472</v>
      </c>
      <c r="D129" s="7">
        <v>11</v>
      </c>
      <c r="E129" s="65">
        <v>7942850000.0000095</v>
      </c>
      <c r="F129" s="7">
        <v>36</v>
      </c>
    </row>
    <row r="130" spans="1:6" x14ac:dyDescent="0.2">
      <c r="A130" s="6" t="s">
        <v>3159</v>
      </c>
      <c r="B130" t="s">
        <v>11448</v>
      </c>
      <c r="C130" t="s">
        <v>147</v>
      </c>
      <c r="D130" s="7">
        <v>75</v>
      </c>
      <c r="E130" s="65">
        <v>7780570000</v>
      </c>
      <c r="F130" s="7">
        <v>37</v>
      </c>
    </row>
    <row r="131" spans="1:6" x14ac:dyDescent="0.2">
      <c r="A131" s="6" t="s">
        <v>256</v>
      </c>
      <c r="B131" t="s">
        <v>18336</v>
      </c>
      <c r="C131" t="s">
        <v>257</v>
      </c>
      <c r="D131" s="7">
        <v>19</v>
      </c>
      <c r="E131" s="65">
        <v>7689210000</v>
      </c>
      <c r="F131" s="7">
        <v>38</v>
      </c>
    </row>
    <row r="132" spans="1:6" x14ac:dyDescent="0.2">
      <c r="A132" s="6" t="s">
        <v>216</v>
      </c>
      <c r="B132" t="s">
        <v>10928</v>
      </c>
      <c r="C132" t="s">
        <v>217</v>
      </c>
      <c r="D132" s="7">
        <v>31</v>
      </c>
      <c r="E132" s="65">
        <v>7614000000</v>
      </c>
      <c r="F132" s="7">
        <v>39</v>
      </c>
    </row>
    <row r="133" spans="1:6" x14ac:dyDescent="0.2">
      <c r="A133" s="6" t="s">
        <v>8842</v>
      </c>
      <c r="B133" t="s">
        <v>8843</v>
      </c>
      <c r="C133" t="s">
        <v>197</v>
      </c>
      <c r="D133" s="7">
        <v>27</v>
      </c>
      <c r="E133" s="65">
        <v>7583770000</v>
      </c>
      <c r="F133" s="7">
        <v>40</v>
      </c>
    </row>
    <row r="134" spans="1:6" x14ac:dyDescent="0.2">
      <c r="A134" s="6" t="s">
        <v>42</v>
      </c>
      <c r="B134" t="s">
        <v>10721</v>
      </c>
      <c r="C134" t="s">
        <v>43</v>
      </c>
      <c r="D134" s="7">
        <v>42</v>
      </c>
      <c r="E134" s="65">
        <v>7272189999.9999905</v>
      </c>
      <c r="F134" s="7">
        <v>41</v>
      </c>
    </row>
    <row r="135" spans="1:6" x14ac:dyDescent="0.2">
      <c r="A135" s="6" t="s">
        <v>1749</v>
      </c>
      <c r="B135" t="s">
        <v>11004</v>
      </c>
      <c r="C135" t="s">
        <v>1750</v>
      </c>
      <c r="D135" s="7">
        <v>14</v>
      </c>
      <c r="E135" s="65">
        <v>7264420000</v>
      </c>
      <c r="F135" s="7">
        <v>42</v>
      </c>
    </row>
    <row r="136" spans="1:6" x14ac:dyDescent="0.2">
      <c r="A136" s="6" t="s">
        <v>484</v>
      </c>
      <c r="B136" t="s">
        <v>9161</v>
      </c>
      <c r="C136" t="s">
        <v>154</v>
      </c>
      <c r="D136" s="7">
        <v>11</v>
      </c>
      <c r="E136" s="65">
        <v>7228820000</v>
      </c>
      <c r="F136" s="7">
        <v>43</v>
      </c>
    </row>
    <row r="137" spans="1:6" x14ac:dyDescent="0.2">
      <c r="A137" s="6" t="s">
        <v>8919</v>
      </c>
      <c r="B137" t="s">
        <v>8920</v>
      </c>
      <c r="C137" t="s">
        <v>279</v>
      </c>
      <c r="D137" s="7">
        <v>16</v>
      </c>
      <c r="E137" s="65">
        <v>7105459999.9999905</v>
      </c>
      <c r="F137" s="7">
        <v>44</v>
      </c>
    </row>
    <row r="138" spans="1:6" x14ac:dyDescent="0.2">
      <c r="A138" s="6" t="s">
        <v>11044</v>
      </c>
      <c r="B138" t="s">
        <v>11045</v>
      </c>
      <c r="C138" t="s">
        <v>69</v>
      </c>
      <c r="D138" s="7">
        <v>46</v>
      </c>
      <c r="E138" s="65">
        <v>7024240000</v>
      </c>
      <c r="F138" s="7">
        <v>45</v>
      </c>
    </row>
    <row r="139" spans="1:6" x14ac:dyDescent="0.2">
      <c r="A139" s="6" t="s">
        <v>30</v>
      </c>
      <c r="B139" t="s">
        <v>8794</v>
      </c>
      <c r="C139" t="s">
        <v>31</v>
      </c>
      <c r="D139" s="7">
        <v>34</v>
      </c>
      <c r="E139" s="65">
        <v>6947060000</v>
      </c>
      <c r="F139" s="7">
        <v>46</v>
      </c>
    </row>
    <row r="140" spans="1:6" x14ac:dyDescent="0.2">
      <c r="A140" s="6" t="s">
        <v>1614</v>
      </c>
      <c r="B140" t="s">
        <v>18547</v>
      </c>
      <c r="C140" t="s">
        <v>1204</v>
      </c>
      <c r="D140" s="7">
        <v>18</v>
      </c>
      <c r="E140" s="65">
        <v>6931030000</v>
      </c>
      <c r="F140" s="7">
        <v>47</v>
      </c>
    </row>
    <row r="141" spans="1:6" x14ac:dyDescent="0.2">
      <c r="A141" s="6" t="s">
        <v>8836</v>
      </c>
      <c r="B141" t="s">
        <v>8837</v>
      </c>
      <c r="C141" t="s">
        <v>255</v>
      </c>
      <c r="D141" s="7">
        <v>19</v>
      </c>
      <c r="E141" s="65">
        <v>6890029999.9999905</v>
      </c>
      <c r="F141" s="7">
        <v>48</v>
      </c>
    </row>
    <row r="142" spans="1:6" x14ac:dyDescent="0.2">
      <c r="A142" s="6" t="s">
        <v>134</v>
      </c>
      <c r="B142" t="s">
        <v>9842</v>
      </c>
      <c r="C142" t="s">
        <v>135</v>
      </c>
      <c r="D142" s="7">
        <v>51</v>
      </c>
      <c r="E142" s="65">
        <v>6870470000</v>
      </c>
      <c r="F142" s="7">
        <v>49</v>
      </c>
    </row>
    <row r="143" spans="1:6" x14ac:dyDescent="0.2">
      <c r="A143" s="6" t="s">
        <v>832</v>
      </c>
      <c r="B143" t="s">
        <v>11237</v>
      </c>
      <c r="C143" t="s">
        <v>37</v>
      </c>
      <c r="D143" s="7">
        <v>8</v>
      </c>
      <c r="E143" s="65">
        <v>6858769999.9999905</v>
      </c>
      <c r="F143" s="7">
        <v>50</v>
      </c>
    </row>
    <row r="144" spans="1:6" x14ac:dyDescent="0.2">
      <c r="A144" s="6" t="s">
        <v>8832</v>
      </c>
      <c r="B144" t="s">
        <v>8833</v>
      </c>
      <c r="C144" t="s">
        <v>145</v>
      </c>
      <c r="D144" s="7">
        <v>11</v>
      </c>
      <c r="E144" s="65">
        <v>6727180000</v>
      </c>
      <c r="F144" s="7">
        <v>51</v>
      </c>
    </row>
    <row r="145" spans="1:6" x14ac:dyDescent="0.2">
      <c r="A145" s="6" t="s">
        <v>9686</v>
      </c>
      <c r="B145" t="s">
        <v>9687</v>
      </c>
      <c r="C145" t="s">
        <v>367</v>
      </c>
      <c r="D145" s="7">
        <v>16</v>
      </c>
      <c r="E145" s="65">
        <v>6695620000</v>
      </c>
      <c r="F145" s="7">
        <v>52</v>
      </c>
    </row>
    <row r="146" spans="1:6" x14ac:dyDescent="0.2">
      <c r="A146" s="6" t="s">
        <v>8952</v>
      </c>
      <c r="B146" t="s">
        <v>8953</v>
      </c>
      <c r="C146" t="s">
        <v>537</v>
      </c>
      <c r="D146" s="7">
        <v>9</v>
      </c>
      <c r="E146" s="65">
        <v>6579970000.0000095</v>
      </c>
      <c r="F146" s="7">
        <v>53</v>
      </c>
    </row>
    <row r="147" spans="1:6" x14ac:dyDescent="0.2">
      <c r="A147" s="6" t="s">
        <v>8926</v>
      </c>
      <c r="B147" t="s">
        <v>8927</v>
      </c>
      <c r="C147" t="s">
        <v>173</v>
      </c>
      <c r="D147" s="7">
        <v>17</v>
      </c>
      <c r="E147" s="65">
        <v>6304390000</v>
      </c>
      <c r="F147" s="7">
        <v>54</v>
      </c>
    </row>
    <row r="148" spans="1:6" x14ac:dyDescent="0.2">
      <c r="A148" s="6" t="s">
        <v>8941</v>
      </c>
      <c r="B148" t="s">
        <v>8942</v>
      </c>
      <c r="C148" t="s">
        <v>86</v>
      </c>
      <c r="D148" s="7">
        <v>12</v>
      </c>
      <c r="E148" s="65">
        <v>6304080000</v>
      </c>
      <c r="F148" s="7">
        <v>55</v>
      </c>
    </row>
    <row r="149" spans="1:6" x14ac:dyDescent="0.2">
      <c r="A149" s="6" t="s">
        <v>179</v>
      </c>
      <c r="B149" t="s">
        <v>8730</v>
      </c>
      <c r="C149" t="s">
        <v>180</v>
      </c>
      <c r="D149" s="7">
        <v>12</v>
      </c>
      <c r="E149" s="65">
        <v>6242229999.9999905</v>
      </c>
      <c r="F149" s="7">
        <v>56</v>
      </c>
    </row>
    <row r="150" spans="1:6" x14ac:dyDescent="0.2">
      <c r="A150" s="6" t="s">
        <v>70</v>
      </c>
      <c r="B150" t="s">
        <v>9537</v>
      </c>
      <c r="C150" t="s">
        <v>71</v>
      </c>
      <c r="D150" s="7">
        <v>51</v>
      </c>
      <c r="E150" s="65">
        <v>6223249999.9999905</v>
      </c>
      <c r="F150" s="7">
        <v>57</v>
      </c>
    </row>
    <row r="151" spans="1:6" x14ac:dyDescent="0.2">
      <c r="A151" s="6" t="s">
        <v>8840</v>
      </c>
      <c r="B151" t="s">
        <v>8841</v>
      </c>
      <c r="C151" t="s">
        <v>252</v>
      </c>
      <c r="D151" s="7">
        <v>27</v>
      </c>
      <c r="E151" s="65">
        <v>6200979999.9999905</v>
      </c>
      <c r="F151" s="7">
        <v>58</v>
      </c>
    </row>
    <row r="152" spans="1:6" x14ac:dyDescent="0.2">
      <c r="A152" s="6" t="s">
        <v>8851</v>
      </c>
      <c r="B152" t="s">
        <v>8852</v>
      </c>
      <c r="C152" t="s">
        <v>450</v>
      </c>
      <c r="D152" s="7">
        <v>17</v>
      </c>
      <c r="E152" s="65">
        <v>6083690000.0000095</v>
      </c>
      <c r="F152" s="7">
        <v>59</v>
      </c>
    </row>
    <row r="153" spans="1:6" x14ac:dyDescent="0.2">
      <c r="A153" s="6" t="s">
        <v>650</v>
      </c>
      <c r="B153" t="s">
        <v>11042</v>
      </c>
      <c r="C153" t="s">
        <v>651</v>
      </c>
      <c r="D153" s="7">
        <v>16</v>
      </c>
      <c r="E153" s="65">
        <v>6009850000</v>
      </c>
      <c r="F153" s="7">
        <v>60</v>
      </c>
    </row>
    <row r="154" spans="1:6" x14ac:dyDescent="0.2">
      <c r="A154" s="6" t="s">
        <v>5678</v>
      </c>
      <c r="B154" t="s">
        <v>17967</v>
      </c>
      <c r="C154" t="s">
        <v>17968</v>
      </c>
      <c r="D154" s="7">
        <v>22</v>
      </c>
      <c r="E154" s="65">
        <v>5881870000</v>
      </c>
      <c r="F154" s="7">
        <v>61</v>
      </c>
    </row>
    <row r="155" spans="1:6" x14ac:dyDescent="0.2">
      <c r="A155" s="6" t="s">
        <v>77</v>
      </c>
      <c r="B155" t="s">
        <v>9998</v>
      </c>
      <c r="C155" t="s">
        <v>78</v>
      </c>
      <c r="D155" s="7">
        <v>11</v>
      </c>
      <c r="E155" s="65">
        <v>5868079999.9999905</v>
      </c>
      <c r="F155" s="7">
        <v>62</v>
      </c>
    </row>
    <row r="156" spans="1:6" x14ac:dyDescent="0.2">
      <c r="A156" s="6" t="s">
        <v>8821</v>
      </c>
      <c r="B156" t="s">
        <v>8822</v>
      </c>
      <c r="C156" t="s">
        <v>270</v>
      </c>
      <c r="D156" s="7">
        <v>17</v>
      </c>
      <c r="E156" s="65">
        <v>5865230000.0000095</v>
      </c>
      <c r="F156" s="7">
        <v>63</v>
      </c>
    </row>
    <row r="157" spans="1:6" x14ac:dyDescent="0.2">
      <c r="A157" s="6" t="s">
        <v>416</v>
      </c>
      <c r="B157" t="s">
        <v>10903</v>
      </c>
      <c r="C157" t="s">
        <v>417</v>
      </c>
      <c r="D157" s="7">
        <v>40</v>
      </c>
      <c r="E157" s="65">
        <v>5759170000.0000095</v>
      </c>
      <c r="F157" s="7">
        <v>64</v>
      </c>
    </row>
    <row r="158" spans="1:6" x14ac:dyDescent="0.2">
      <c r="A158" s="6" t="s">
        <v>8934</v>
      </c>
      <c r="B158" t="s">
        <v>8935</v>
      </c>
      <c r="C158" t="s">
        <v>294</v>
      </c>
      <c r="D158" s="7">
        <v>16</v>
      </c>
      <c r="E158" s="65">
        <v>5708840000</v>
      </c>
      <c r="F158" s="7">
        <v>65</v>
      </c>
    </row>
    <row r="159" spans="1:6" x14ac:dyDescent="0.2">
      <c r="A159" s="6" t="s">
        <v>11163</v>
      </c>
      <c r="B159" t="s">
        <v>11164</v>
      </c>
      <c r="C159" t="s">
        <v>54</v>
      </c>
      <c r="D159" s="7">
        <v>13</v>
      </c>
      <c r="E159" s="65">
        <v>5660660000.0000095</v>
      </c>
      <c r="F159" s="7">
        <v>66</v>
      </c>
    </row>
    <row r="160" spans="1:6" x14ac:dyDescent="0.2">
      <c r="A160" s="6" t="s">
        <v>87</v>
      </c>
      <c r="B160" t="s">
        <v>16878</v>
      </c>
      <c r="C160" t="s">
        <v>88</v>
      </c>
      <c r="D160" s="7">
        <v>25</v>
      </c>
      <c r="E160" s="65">
        <v>5609390000</v>
      </c>
      <c r="F160" s="7">
        <v>67</v>
      </c>
    </row>
    <row r="161" spans="1:6" x14ac:dyDescent="0.2">
      <c r="A161" s="6" t="s">
        <v>8767</v>
      </c>
      <c r="B161" t="s">
        <v>8768</v>
      </c>
      <c r="C161" t="s">
        <v>8769</v>
      </c>
      <c r="D161" s="7">
        <v>23</v>
      </c>
      <c r="E161" s="65">
        <v>5476280000.0000095</v>
      </c>
      <c r="F161" s="7">
        <v>68</v>
      </c>
    </row>
    <row r="162" spans="1:6" x14ac:dyDescent="0.2">
      <c r="A162" s="6" t="s">
        <v>325</v>
      </c>
      <c r="B162" t="s">
        <v>9705</v>
      </c>
      <c r="C162" t="s">
        <v>192</v>
      </c>
      <c r="D162" s="7">
        <v>88</v>
      </c>
      <c r="E162" s="65">
        <v>5420320000</v>
      </c>
      <c r="F162" s="7">
        <v>69</v>
      </c>
    </row>
    <row r="163" spans="1:6" x14ac:dyDescent="0.2">
      <c r="A163" s="6" t="s">
        <v>4446</v>
      </c>
      <c r="B163" t="s">
        <v>10478</v>
      </c>
      <c r="C163" t="s">
        <v>4447</v>
      </c>
      <c r="D163" s="7">
        <v>26</v>
      </c>
      <c r="E163" s="65">
        <v>5413220000</v>
      </c>
      <c r="F163" s="7">
        <v>70</v>
      </c>
    </row>
    <row r="164" spans="1:6" x14ac:dyDescent="0.2">
      <c r="A164" s="6" t="s">
        <v>18359</v>
      </c>
      <c r="B164" t="s">
        <v>18360</v>
      </c>
      <c r="C164" t="s">
        <v>341</v>
      </c>
      <c r="D164" s="7">
        <v>19</v>
      </c>
      <c r="E164" s="65">
        <v>5400160000</v>
      </c>
      <c r="F164" s="7">
        <v>71</v>
      </c>
    </row>
    <row r="165" spans="1:6" x14ac:dyDescent="0.2">
      <c r="A165" s="6" t="s">
        <v>8827</v>
      </c>
      <c r="B165" t="s">
        <v>8828</v>
      </c>
      <c r="C165" t="s">
        <v>400</v>
      </c>
      <c r="D165" s="7">
        <v>24</v>
      </c>
      <c r="E165" s="65">
        <v>5378479999.9999905</v>
      </c>
      <c r="F165" s="7">
        <v>72</v>
      </c>
    </row>
    <row r="166" spans="1:6" x14ac:dyDescent="0.2">
      <c r="A166" s="6" t="s">
        <v>237</v>
      </c>
      <c r="B166" t="s">
        <v>17996</v>
      </c>
      <c r="C166" t="s">
        <v>238</v>
      </c>
      <c r="D166" s="7">
        <v>6</v>
      </c>
      <c r="E166" s="65">
        <v>5242310000</v>
      </c>
      <c r="F166" s="7">
        <v>73</v>
      </c>
    </row>
    <row r="167" spans="1:6" x14ac:dyDescent="0.2">
      <c r="A167" s="6" t="s">
        <v>501</v>
      </c>
      <c r="B167" t="s">
        <v>16264</v>
      </c>
      <c r="C167" t="s">
        <v>502</v>
      </c>
      <c r="D167" s="7">
        <v>21</v>
      </c>
      <c r="E167" s="65">
        <v>5122250000</v>
      </c>
      <c r="F167" s="7">
        <v>74</v>
      </c>
    </row>
    <row r="168" spans="1:6" x14ac:dyDescent="0.2">
      <c r="A168" s="6" t="s">
        <v>72</v>
      </c>
      <c r="B168" t="s">
        <v>10978</v>
      </c>
      <c r="C168" t="s">
        <v>73</v>
      </c>
      <c r="D168" s="7">
        <v>17</v>
      </c>
      <c r="E168" s="65">
        <v>5047090000</v>
      </c>
      <c r="F168" s="7">
        <v>75</v>
      </c>
    </row>
    <row r="169" spans="1:6" x14ac:dyDescent="0.2">
      <c r="A169" s="6" t="s">
        <v>312</v>
      </c>
      <c r="B169" t="s">
        <v>11000</v>
      </c>
      <c r="C169" t="s">
        <v>314</v>
      </c>
      <c r="D169" s="7">
        <v>34</v>
      </c>
      <c r="E169" s="65">
        <v>5045980000</v>
      </c>
      <c r="F169" s="7">
        <v>76</v>
      </c>
    </row>
    <row r="170" spans="1:6" x14ac:dyDescent="0.2">
      <c r="A170" s="6" t="s">
        <v>8819</v>
      </c>
      <c r="B170" t="s">
        <v>8820</v>
      </c>
      <c r="C170" t="s">
        <v>374</v>
      </c>
      <c r="D170" s="7">
        <v>15</v>
      </c>
      <c r="E170" s="65">
        <v>5044839999.9999905</v>
      </c>
      <c r="F170" s="7">
        <v>77</v>
      </c>
    </row>
    <row r="171" spans="1:6" x14ac:dyDescent="0.2">
      <c r="A171" s="6" t="s">
        <v>8817</v>
      </c>
      <c r="B171" t="s">
        <v>8818</v>
      </c>
      <c r="C171" t="s">
        <v>612</v>
      </c>
      <c r="D171" s="7">
        <v>10</v>
      </c>
      <c r="E171" s="65">
        <v>5021650000</v>
      </c>
      <c r="F171" s="7">
        <v>78</v>
      </c>
    </row>
    <row r="172" spans="1:6" x14ac:dyDescent="0.2">
      <c r="A172" s="6" t="s">
        <v>8853</v>
      </c>
      <c r="B172" t="s">
        <v>8854</v>
      </c>
      <c r="C172" t="s">
        <v>415</v>
      </c>
      <c r="D172" s="7">
        <v>17</v>
      </c>
      <c r="E172" s="65">
        <v>4999459999.9999905</v>
      </c>
      <c r="F172" s="7">
        <v>79</v>
      </c>
    </row>
    <row r="173" spans="1:6" x14ac:dyDescent="0.2">
      <c r="A173" s="6" t="s">
        <v>390</v>
      </c>
      <c r="B173" t="s">
        <v>11165</v>
      </c>
      <c r="C173" t="s">
        <v>54</v>
      </c>
      <c r="D173" s="7">
        <v>62</v>
      </c>
      <c r="E173" s="65">
        <v>4998490000</v>
      </c>
      <c r="F173" s="7">
        <v>80</v>
      </c>
    </row>
    <row r="174" spans="1:6" x14ac:dyDescent="0.2">
      <c r="A174" s="6" t="s">
        <v>2553</v>
      </c>
      <c r="B174" t="s">
        <v>15473</v>
      </c>
      <c r="C174" t="s">
        <v>2554</v>
      </c>
      <c r="D174" s="7">
        <v>67</v>
      </c>
      <c r="E174" s="65">
        <v>4961549999.9999905</v>
      </c>
      <c r="F174" s="7">
        <v>81</v>
      </c>
    </row>
    <row r="175" spans="1:6" x14ac:dyDescent="0.2">
      <c r="A175" s="6" t="s">
        <v>370</v>
      </c>
      <c r="B175" t="s">
        <v>10728</v>
      </c>
      <c r="C175" t="s">
        <v>371</v>
      </c>
      <c r="D175" s="7">
        <v>24</v>
      </c>
      <c r="E175" s="65">
        <v>4941110000</v>
      </c>
      <c r="F175" s="7">
        <v>82</v>
      </c>
    </row>
    <row r="176" spans="1:6" x14ac:dyDescent="0.2">
      <c r="A176" s="6" t="s">
        <v>181</v>
      </c>
      <c r="B176" t="s">
        <v>8902</v>
      </c>
      <c r="C176" t="s">
        <v>183</v>
      </c>
      <c r="D176" s="7">
        <v>11</v>
      </c>
      <c r="E176" s="65">
        <v>4907320000</v>
      </c>
      <c r="F176" s="7">
        <v>83</v>
      </c>
    </row>
    <row r="177" spans="1:6" x14ac:dyDescent="0.2">
      <c r="A177" s="6" t="s">
        <v>17792</v>
      </c>
      <c r="B177" t="s">
        <v>17793</v>
      </c>
      <c r="C177" t="s">
        <v>355</v>
      </c>
      <c r="D177" s="7">
        <v>32</v>
      </c>
      <c r="E177" s="65">
        <v>4880830000</v>
      </c>
      <c r="F177" s="7">
        <v>84</v>
      </c>
    </row>
    <row r="178" spans="1:6" x14ac:dyDescent="0.2">
      <c r="A178" s="6" t="s">
        <v>17555</v>
      </c>
      <c r="B178" t="s">
        <v>17556</v>
      </c>
      <c r="C178" t="s">
        <v>131</v>
      </c>
      <c r="D178" s="7">
        <v>32</v>
      </c>
      <c r="E178" s="65">
        <v>4861170000</v>
      </c>
      <c r="F178" s="7">
        <v>85</v>
      </c>
    </row>
    <row r="179" spans="1:6" x14ac:dyDescent="0.2">
      <c r="A179" s="6" t="s">
        <v>61</v>
      </c>
      <c r="B179" t="s">
        <v>8811</v>
      </c>
      <c r="C179" t="s">
        <v>62</v>
      </c>
      <c r="D179" s="7">
        <v>15</v>
      </c>
      <c r="E179" s="65">
        <v>4811709999.9999905</v>
      </c>
      <c r="F179" s="7">
        <v>86</v>
      </c>
    </row>
    <row r="180" spans="1:6" x14ac:dyDescent="0.2">
      <c r="A180" s="6" t="s">
        <v>8905</v>
      </c>
      <c r="B180" t="s">
        <v>8906</v>
      </c>
      <c r="C180" t="s">
        <v>8907</v>
      </c>
      <c r="D180" s="7">
        <v>5</v>
      </c>
      <c r="E180" s="65">
        <v>4791369999.9999905</v>
      </c>
      <c r="F180" s="7">
        <v>87</v>
      </c>
    </row>
    <row r="181" spans="1:6" x14ac:dyDescent="0.2">
      <c r="A181" s="6" t="s">
        <v>10659</v>
      </c>
      <c r="B181" t="s">
        <v>10660</v>
      </c>
      <c r="C181" t="s">
        <v>114</v>
      </c>
      <c r="D181" s="7">
        <v>66</v>
      </c>
      <c r="E181" s="65">
        <v>4736500000.0000095</v>
      </c>
      <c r="F181" s="7">
        <v>88</v>
      </c>
    </row>
    <row r="182" spans="1:6" x14ac:dyDescent="0.2">
      <c r="A182" s="6" t="s">
        <v>7981</v>
      </c>
      <c r="B182" t="s">
        <v>9607</v>
      </c>
      <c r="C182" t="s">
        <v>11</v>
      </c>
      <c r="D182" s="7">
        <v>3</v>
      </c>
      <c r="E182" s="65">
        <v>4722560000.0000095</v>
      </c>
      <c r="F182" s="7">
        <v>89</v>
      </c>
    </row>
    <row r="183" spans="1:6" x14ac:dyDescent="0.2">
      <c r="A183" s="6" t="s">
        <v>8969</v>
      </c>
      <c r="B183" t="s">
        <v>8970</v>
      </c>
      <c r="C183" t="s">
        <v>111</v>
      </c>
      <c r="D183" s="7">
        <v>19</v>
      </c>
      <c r="E183" s="65">
        <v>4720760000</v>
      </c>
      <c r="F183" s="7">
        <v>90</v>
      </c>
    </row>
    <row r="184" spans="1:6" x14ac:dyDescent="0.2">
      <c r="A184" s="6" t="s">
        <v>301</v>
      </c>
      <c r="B184" t="s">
        <v>18115</v>
      </c>
      <c r="C184" t="s">
        <v>302</v>
      </c>
      <c r="D184" s="7">
        <v>29</v>
      </c>
      <c r="E184" s="65">
        <v>4703190000</v>
      </c>
      <c r="F184" s="7">
        <v>91</v>
      </c>
    </row>
    <row r="185" spans="1:6" x14ac:dyDescent="0.2">
      <c r="A185" s="6" t="s">
        <v>205</v>
      </c>
      <c r="B185" t="s">
        <v>18323</v>
      </c>
      <c r="C185" t="s">
        <v>206</v>
      </c>
      <c r="D185" s="7">
        <v>9</v>
      </c>
      <c r="E185" s="65">
        <v>4697579999.9999905</v>
      </c>
      <c r="F185" s="7">
        <v>92</v>
      </c>
    </row>
    <row r="186" spans="1:6" x14ac:dyDescent="0.2">
      <c r="A186" s="6" t="s">
        <v>16774</v>
      </c>
      <c r="B186" t="s">
        <v>16775</v>
      </c>
      <c r="C186" t="s">
        <v>16776</v>
      </c>
      <c r="D186" s="7">
        <v>13</v>
      </c>
      <c r="E186" s="65">
        <v>4695859999.9999905</v>
      </c>
      <c r="F186" s="7">
        <v>93</v>
      </c>
    </row>
    <row r="187" spans="1:6" x14ac:dyDescent="0.2">
      <c r="A187" s="6" t="s">
        <v>273</v>
      </c>
      <c r="B187" t="s">
        <v>8945</v>
      </c>
      <c r="C187" t="s">
        <v>274</v>
      </c>
      <c r="D187" s="7">
        <v>11</v>
      </c>
      <c r="E187" s="65">
        <v>4655749999.9999905</v>
      </c>
      <c r="F187" s="7">
        <v>94</v>
      </c>
    </row>
    <row r="188" spans="1:6" x14ac:dyDescent="0.2">
      <c r="A188" s="6" t="s">
        <v>8823</v>
      </c>
      <c r="B188" t="s">
        <v>8824</v>
      </c>
      <c r="C188" t="s">
        <v>66</v>
      </c>
      <c r="D188" s="7">
        <v>21</v>
      </c>
      <c r="E188" s="65">
        <v>4651640000</v>
      </c>
      <c r="F188" s="7">
        <v>95</v>
      </c>
    </row>
    <row r="189" spans="1:6" x14ac:dyDescent="0.2">
      <c r="A189" s="6" t="s">
        <v>5358</v>
      </c>
      <c r="B189" t="s">
        <v>8814</v>
      </c>
      <c r="C189" t="s">
        <v>215</v>
      </c>
      <c r="D189" s="7">
        <v>11</v>
      </c>
      <c r="E189" s="65">
        <v>4491190000</v>
      </c>
      <c r="F189" s="7">
        <v>96</v>
      </c>
    </row>
    <row r="190" spans="1:6" x14ac:dyDescent="0.2">
      <c r="A190" s="6" t="s">
        <v>241</v>
      </c>
      <c r="B190" t="s">
        <v>10066</v>
      </c>
      <c r="C190" t="s">
        <v>242</v>
      </c>
      <c r="D190" s="7">
        <v>18</v>
      </c>
      <c r="E190" s="65">
        <v>4474280000</v>
      </c>
      <c r="F190" s="7">
        <v>97</v>
      </c>
    </row>
    <row r="191" spans="1:6" x14ac:dyDescent="0.2">
      <c r="A191" s="6" t="s">
        <v>11203</v>
      </c>
      <c r="B191" t="s">
        <v>11204</v>
      </c>
      <c r="C191" t="s">
        <v>420</v>
      </c>
      <c r="D191" s="7">
        <v>46</v>
      </c>
      <c r="E191" s="65">
        <v>4471110000</v>
      </c>
      <c r="F191" s="7">
        <v>98</v>
      </c>
    </row>
    <row r="192" spans="1:6" x14ac:dyDescent="0.2">
      <c r="A192" s="6" t="s">
        <v>186</v>
      </c>
      <c r="B192" t="s">
        <v>9843</v>
      </c>
      <c r="C192" t="s">
        <v>135</v>
      </c>
      <c r="D192" s="7">
        <v>30</v>
      </c>
      <c r="E192" s="65">
        <v>4460899999.9999905</v>
      </c>
      <c r="F192" s="7">
        <v>99</v>
      </c>
    </row>
    <row r="193" spans="1:6" x14ac:dyDescent="0.2">
      <c r="A193" s="6" t="s">
        <v>226</v>
      </c>
      <c r="B193" t="s">
        <v>16551</v>
      </c>
      <c r="C193" t="s">
        <v>227</v>
      </c>
      <c r="D193" s="7">
        <v>22</v>
      </c>
      <c r="E193" s="65">
        <v>4429690000</v>
      </c>
      <c r="F193" s="7">
        <v>100</v>
      </c>
    </row>
    <row r="194" spans="1:6" x14ac:dyDescent="0.2">
      <c r="A194" s="6" t="s">
        <v>228</v>
      </c>
      <c r="B194" t="s">
        <v>18395</v>
      </c>
      <c r="C194" t="s">
        <v>229</v>
      </c>
      <c r="D194" s="7">
        <v>15</v>
      </c>
      <c r="E194" s="65">
        <v>4416179999.9999905</v>
      </c>
      <c r="F194" s="7">
        <v>101</v>
      </c>
    </row>
    <row r="195" spans="1:6" x14ac:dyDescent="0.2">
      <c r="A195" s="6" t="s">
        <v>397</v>
      </c>
      <c r="B195" t="s">
        <v>15721</v>
      </c>
      <c r="C195" t="s">
        <v>398</v>
      </c>
      <c r="D195" s="7">
        <v>41</v>
      </c>
      <c r="E195" s="65">
        <v>4388120000</v>
      </c>
      <c r="F195" s="7">
        <v>102</v>
      </c>
    </row>
    <row r="196" spans="1:6" x14ac:dyDescent="0.2">
      <c r="A196" s="6" t="s">
        <v>8834</v>
      </c>
      <c r="B196" t="s">
        <v>8835</v>
      </c>
      <c r="C196" t="s">
        <v>117</v>
      </c>
      <c r="D196" s="7">
        <v>7</v>
      </c>
      <c r="E196" s="65">
        <v>4387350000.0000095</v>
      </c>
      <c r="F196" s="7">
        <v>103</v>
      </c>
    </row>
    <row r="197" spans="1:6" x14ac:dyDescent="0.2">
      <c r="A197" s="6" t="s">
        <v>3505</v>
      </c>
      <c r="B197" t="s">
        <v>18725</v>
      </c>
      <c r="C197" t="s">
        <v>2558</v>
      </c>
      <c r="D197" s="7">
        <v>19</v>
      </c>
      <c r="E197" s="65">
        <v>4377990000.0000095</v>
      </c>
      <c r="F197" s="7">
        <v>104</v>
      </c>
    </row>
    <row r="198" spans="1:6" x14ac:dyDescent="0.2">
      <c r="A198" s="6" t="s">
        <v>153</v>
      </c>
      <c r="B198" t="s">
        <v>9162</v>
      </c>
      <c r="C198" t="s">
        <v>154</v>
      </c>
      <c r="D198" s="7">
        <v>23</v>
      </c>
      <c r="E198" s="65">
        <v>4355150000</v>
      </c>
      <c r="F198" s="7">
        <v>105</v>
      </c>
    </row>
    <row r="199" spans="1:6" x14ac:dyDescent="0.2">
      <c r="A199" s="6" t="s">
        <v>308</v>
      </c>
      <c r="B199" t="s">
        <v>15517</v>
      </c>
      <c r="C199" t="s">
        <v>309</v>
      </c>
      <c r="D199" s="7">
        <v>43</v>
      </c>
      <c r="E199" s="65">
        <v>4336350000</v>
      </c>
      <c r="F199" s="7">
        <v>106</v>
      </c>
    </row>
    <row r="200" spans="1:6" x14ac:dyDescent="0.2">
      <c r="A200" s="6" t="s">
        <v>290</v>
      </c>
      <c r="B200" t="s">
        <v>10670</v>
      </c>
      <c r="C200" t="s">
        <v>291</v>
      </c>
      <c r="D200" s="7">
        <v>26</v>
      </c>
      <c r="E200" s="65">
        <v>4320699999.9999905</v>
      </c>
      <c r="F200" s="7">
        <v>107</v>
      </c>
    </row>
    <row r="201" spans="1:6" x14ac:dyDescent="0.2">
      <c r="A201" s="6" t="s">
        <v>8900</v>
      </c>
      <c r="B201" t="s">
        <v>8901</v>
      </c>
      <c r="C201" t="s">
        <v>427</v>
      </c>
      <c r="D201" s="7">
        <v>17</v>
      </c>
      <c r="E201" s="65">
        <v>4317970000</v>
      </c>
      <c r="F201" s="7">
        <v>108</v>
      </c>
    </row>
    <row r="202" spans="1:6" x14ac:dyDescent="0.2">
      <c r="A202" s="6" t="s">
        <v>288</v>
      </c>
      <c r="B202" t="s">
        <v>11449</v>
      </c>
      <c r="C202" t="s">
        <v>147</v>
      </c>
      <c r="D202" s="7">
        <v>61</v>
      </c>
      <c r="E202" s="65">
        <v>4286230000.00001</v>
      </c>
      <c r="F202" s="7">
        <v>109</v>
      </c>
    </row>
    <row r="203" spans="1:6" x14ac:dyDescent="0.2">
      <c r="A203" s="6" t="s">
        <v>1045</v>
      </c>
      <c r="B203" t="s">
        <v>18663</v>
      </c>
      <c r="C203" t="s">
        <v>1047</v>
      </c>
      <c r="D203" s="7">
        <v>10</v>
      </c>
      <c r="E203" s="65">
        <v>4275640000</v>
      </c>
      <c r="F203" s="7">
        <v>110</v>
      </c>
    </row>
    <row r="204" spans="1:6" x14ac:dyDescent="0.2">
      <c r="A204" s="6" t="s">
        <v>17542</v>
      </c>
      <c r="B204" t="s">
        <v>17543</v>
      </c>
      <c r="C204" t="s">
        <v>91</v>
      </c>
      <c r="D204" s="7">
        <v>26</v>
      </c>
      <c r="E204" s="65">
        <v>4262070000</v>
      </c>
      <c r="F204" s="7">
        <v>111</v>
      </c>
    </row>
    <row r="205" spans="1:6" x14ac:dyDescent="0.2">
      <c r="A205" s="6" t="s">
        <v>53</v>
      </c>
      <c r="B205" t="s">
        <v>11166</v>
      </c>
      <c r="C205" t="s">
        <v>54</v>
      </c>
      <c r="D205" s="7">
        <v>55</v>
      </c>
      <c r="E205" s="65">
        <v>4227020000</v>
      </c>
      <c r="F205" s="7">
        <v>112</v>
      </c>
    </row>
    <row r="206" spans="1:6" x14ac:dyDescent="0.2">
      <c r="A206" s="6" t="s">
        <v>8812</v>
      </c>
      <c r="B206" t="s">
        <v>8813</v>
      </c>
      <c r="C206" t="s">
        <v>438</v>
      </c>
      <c r="D206" s="7">
        <v>14</v>
      </c>
      <c r="E206" s="65">
        <v>4163180000</v>
      </c>
      <c r="F206" s="7">
        <v>113</v>
      </c>
    </row>
    <row r="207" spans="1:6" x14ac:dyDescent="0.2">
      <c r="A207" s="6" t="s">
        <v>297</v>
      </c>
      <c r="B207" t="s">
        <v>9049</v>
      </c>
      <c r="C207" t="s">
        <v>298</v>
      </c>
      <c r="D207" s="7">
        <v>55</v>
      </c>
      <c r="E207" s="65">
        <v>4113799999.99999</v>
      </c>
      <c r="F207" s="7">
        <v>114</v>
      </c>
    </row>
    <row r="208" spans="1:6" x14ac:dyDescent="0.2">
      <c r="A208" s="6" t="s">
        <v>4142</v>
      </c>
      <c r="B208" t="s">
        <v>10716</v>
      </c>
      <c r="C208" t="s">
        <v>4143</v>
      </c>
      <c r="D208" s="7">
        <v>105</v>
      </c>
      <c r="E208" s="65">
        <v>4051480000</v>
      </c>
      <c r="F208" s="7">
        <v>115</v>
      </c>
    </row>
    <row r="209" spans="1:6" x14ac:dyDescent="0.2">
      <c r="A209" s="6" t="s">
        <v>8846</v>
      </c>
      <c r="B209" t="s">
        <v>8847</v>
      </c>
      <c r="C209" t="s">
        <v>178</v>
      </c>
      <c r="D209" s="7">
        <v>15</v>
      </c>
      <c r="E209" s="65">
        <v>4016890000</v>
      </c>
      <c r="F209" s="7">
        <v>116</v>
      </c>
    </row>
    <row r="210" spans="1:6" x14ac:dyDescent="0.2">
      <c r="A210" s="6" t="s">
        <v>8943</v>
      </c>
      <c r="B210" t="s">
        <v>8944</v>
      </c>
      <c r="C210" t="s">
        <v>317</v>
      </c>
      <c r="D210" s="7">
        <v>14</v>
      </c>
      <c r="E210" s="65">
        <v>3968070000</v>
      </c>
      <c r="F210" s="7">
        <v>117</v>
      </c>
    </row>
    <row r="211" spans="1:6" x14ac:dyDescent="0.2">
      <c r="A211" s="6" t="s">
        <v>8909</v>
      </c>
      <c r="B211" t="s">
        <v>8910</v>
      </c>
      <c r="C211" t="s">
        <v>287</v>
      </c>
      <c r="D211" s="7">
        <v>22</v>
      </c>
      <c r="E211" s="65">
        <v>3946390000</v>
      </c>
      <c r="F211" s="7">
        <v>118</v>
      </c>
    </row>
    <row r="212" spans="1:6" x14ac:dyDescent="0.2">
      <c r="A212" s="6" t="s">
        <v>735</v>
      </c>
      <c r="B212" t="s">
        <v>16377</v>
      </c>
      <c r="C212" t="s">
        <v>736</v>
      </c>
      <c r="D212" s="7">
        <v>8</v>
      </c>
      <c r="E212" s="65">
        <v>3927620000</v>
      </c>
      <c r="F212" s="7">
        <v>119</v>
      </c>
    </row>
    <row r="213" spans="1:6" x14ac:dyDescent="0.2">
      <c r="A213" s="6" t="s">
        <v>8572</v>
      </c>
      <c r="B213" t="s">
        <v>17541</v>
      </c>
      <c r="C213" t="s">
        <v>8573</v>
      </c>
      <c r="D213" s="7">
        <v>13</v>
      </c>
      <c r="E213" s="65">
        <v>3871650000</v>
      </c>
      <c r="F213" s="7">
        <v>120</v>
      </c>
    </row>
    <row r="214" spans="1:6" x14ac:dyDescent="0.2">
      <c r="A214" s="6" t="s">
        <v>381</v>
      </c>
      <c r="B214" t="s">
        <v>9533</v>
      </c>
      <c r="C214" t="s">
        <v>382</v>
      </c>
      <c r="D214" s="7">
        <v>43</v>
      </c>
      <c r="E214" s="65">
        <v>3842300000.00001</v>
      </c>
      <c r="F214" s="7">
        <v>121</v>
      </c>
    </row>
    <row r="215" spans="1:6" x14ac:dyDescent="0.2">
      <c r="A215" s="6" t="s">
        <v>8950</v>
      </c>
      <c r="B215" t="s">
        <v>8951</v>
      </c>
      <c r="C215" t="s">
        <v>604</v>
      </c>
      <c r="D215" s="7">
        <v>8</v>
      </c>
      <c r="E215" s="65">
        <v>3828590000</v>
      </c>
      <c r="F215" s="7">
        <v>122</v>
      </c>
    </row>
    <row r="216" spans="1:6" x14ac:dyDescent="0.2">
      <c r="A216" s="6" t="s">
        <v>4772</v>
      </c>
      <c r="B216" t="s">
        <v>17683</v>
      </c>
      <c r="C216" t="s">
        <v>4773</v>
      </c>
      <c r="D216" s="7">
        <v>65</v>
      </c>
      <c r="E216" s="65">
        <v>3820480000</v>
      </c>
      <c r="F216" s="7">
        <v>123</v>
      </c>
    </row>
    <row r="217" spans="1:6" x14ac:dyDescent="0.2">
      <c r="A217" s="6" t="s">
        <v>10756</v>
      </c>
      <c r="B217" t="s">
        <v>10757</v>
      </c>
      <c r="C217" t="s">
        <v>125</v>
      </c>
      <c r="D217" s="7">
        <v>32</v>
      </c>
      <c r="E217" s="65">
        <v>3802439999.99999</v>
      </c>
      <c r="F217" s="7">
        <v>124</v>
      </c>
    </row>
    <row r="218" spans="1:6" x14ac:dyDescent="0.2">
      <c r="A218" s="6" t="s">
        <v>685</v>
      </c>
      <c r="B218" t="s">
        <v>11450</v>
      </c>
      <c r="C218" t="s">
        <v>147</v>
      </c>
      <c r="D218" s="7">
        <v>9</v>
      </c>
      <c r="E218" s="65">
        <v>3769570000</v>
      </c>
      <c r="F218" s="7">
        <v>125</v>
      </c>
    </row>
    <row r="219" spans="1:6" x14ac:dyDescent="0.2">
      <c r="A219" s="6" t="s">
        <v>10758</v>
      </c>
      <c r="B219" t="s">
        <v>10759</v>
      </c>
      <c r="C219" t="s">
        <v>57</v>
      </c>
      <c r="D219" s="7">
        <v>13</v>
      </c>
      <c r="E219" s="65">
        <v>3753790000</v>
      </c>
      <c r="F219" s="7">
        <v>126</v>
      </c>
    </row>
    <row r="220" spans="1:6" x14ac:dyDescent="0.2">
      <c r="A220" s="6" t="s">
        <v>489</v>
      </c>
      <c r="B220" t="s">
        <v>16052</v>
      </c>
      <c r="C220" t="s">
        <v>490</v>
      </c>
      <c r="D220" s="7">
        <v>21</v>
      </c>
      <c r="E220" s="65">
        <v>3753340000</v>
      </c>
      <c r="F220" s="7">
        <v>127</v>
      </c>
    </row>
    <row r="221" spans="1:6" x14ac:dyDescent="0.2">
      <c r="A221" s="6" t="s">
        <v>11246</v>
      </c>
      <c r="B221" t="s">
        <v>11247</v>
      </c>
      <c r="C221" t="s">
        <v>83</v>
      </c>
      <c r="D221" s="7">
        <v>6</v>
      </c>
      <c r="E221" s="65">
        <v>3752860000</v>
      </c>
      <c r="F221" s="7">
        <v>128</v>
      </c>
    </row>
    <row r="222" spans="1:6" x14ac:dyDescent="0.2">
      <c r="A222" s="6" t="s">
        <v>8917</v>
      </c>
      <c r="B222" t="s">
        <v>8918</v>
      </c>
      <c r="C222" t="s">
        <v>160</v>
      </c>
      <c r="D222" s="7">
        <v>25</v>
      </c>
      <c r="E222" s="65">
        <v>3728090000.00001</v>
      </c>
      <c r="F222" s="7">
        <v>129</v>
      </c>
    </row>
    <row r="223" spans="1:6" x14ac:dyDescent="0.2">
      <c r="A223" s="6" t="s">
        <v>8936</v>
      </c>
      <c r="B223" t="s">
        <v>8937</v>
      </c>
      <c r="C223" t="s">
        <v>554</v>
      </c>
      <c r="D223" s="7">
        <v>11</v>
      </c>
      <c r="E223" s="65">
        <v>3726460000</v>
      </c>
      <c r="F223" s="7">
        <v>130</v>
      </c>
    </row>
    <row r="224" spans="1:6" x14ac:dyDescent="0.2">
      <c r="A224" s="6" t="s">
        <v>906</v>
      </c>
      <c r="B224" t="s">
        <v>17527</v>
      </c>
      <c r="C224" t="s">
        <v>461</v>
      </c>
      <c r="D224" s="7">
        <v>17</v>
      </c>
      <c r="E224" s="65">
        <v>3717140000</v>
      </c>
      <c r="F224" s="7">
        <v>131</v>
      </c>
    </row>
    <row r="225" spans="1:6" x14ac:dyDescent="0.2">
      <c r="A225" s="6" t="s">
        <v>11232</v>
      </c>
      <c r="B225" t="s">
        <v>11233</v>
      </c>
      <c r="C225" t="s">
        <v>94</v>
      </c>
      <c r="D225" s="7">
        <v>1</v>
      </c>
      <c r="E225" s="65">
        <v>3711280000</v>
      </c>
      <c r="F225" s="7">
        <v>132</v>
      </c>
    </row>
    <row r="226" spans="1:6" x14ac:dyDescent="0.2">
      <c r="A226" s="6" t="s">
        <v>8830</v>
      </c>
      <c r="B226" t="s">
        <v>8831</v>
      </c>
      <c r="C226" t="s">
        <v>152</v>
      </c>
      <c r="D226" s="7">
        <v>10</v>
      </c>
      <c r="E226" s="65">
        <v>3703150000</v>
      </c>
      <c r="F226" s="7">
        <v>133</v>
      </c>
    </row>
    <row r="227" spans="1:6" x14ac:dyDescent="0.2">
      <c r="A227" s="6" t="s">
        <v>510</v>
      </c>
      <c r="B227" t="s">
        <v>8923</v>
      </c>
      <c r="C227" t="s">
        <v>512</v>
      </c>
      <c r="D227" s="7">
        <v>10</v>
      </c>
      <c r="E227" s="65">
        <v>3686790000</v>
      </c>
      <c r="F227" s="7">
        <v>134</v>
      </c>
    </row>
    <row r="228" spans="1:6" x14ac:dyDescent="0.2">
      <c r="A228" s="6" t="s">
        <v>169</v>
      </c>
      <c r="B228" t="s">
        <v>9743</v>
      </c>
      <c r="C228" t="s">
        <v>170</v>
      </c>
      <c r="D228" s="7">
        <v>40</v>
      </c>
      <c r="E228" s="65">
        <v>3617900000.00001</v>
      </c>
      <c r="F228" s="7">
        <v>135</v>
      </c>
    </row>
    <row r="229" spans="1:6" x14ac:dyDescent="0.2">
      <c r="A229" s="6" t="s">
        <v>271</v>
      </c>
      <c r="B229" t="s">
        <v>15504</v>
      </c>
      <c r="C229" t="s">
        <v>272</v>
      </c>
      <c r="D229" s="7">
        <v>12</v>
      </c>
      <c r="E229" s="65">
        <v>3612570000</v>
      </c>
      <c r="F229" s="7">
        <v>136</v>
      </c>
    </row>
    <row r="230" spans="1:6" x14ac:dyDescent="0.2">
      <c r="A230" s="6" t="s">
        <v>8966</v>
      </c>
      <c r="B230" t="s">
        <v>8967</v>
      </c>
      <c r="C230" t="s">
        <v>220</v>
      </c>
      <c r="D230" s="7">
        <v>23</v>
      </c>
      <c r="E230" s="65">
        <v>3599820000</v>
      </c>
      <c r="F230" s="7">
        <v>137</v>
      </c>
    </row>
    <row r="231" spans="1:6" x14ac:dyDescent="0.2">
      <c r="A231" s="6" t="s">
        <v>8809</v>
      </c>
      <c r="B231" t="s">
        <v>8810</v>
      </c>
      <c r="C231" t="s">
        <v>202</v>
      </c>
      <c r="D231" s="7">
        <v>11</v>
      </c>
      <c r="E231" s="65">
        <v>3596420000</v>
      </c>
      <c r="F231" s="7">
        <v>138</v>
      </c>
    </row>
    <row r="232" spans="1:6" x14ac:dyDescent="0.2">
      <c r="A232" s="6" t="s">
        <v>243</v>
      </c>
      <c r="B232" t="s">
        <v>10244</v>
      </c>
      <c r="C232" t="s">
        <v>244</v>
      </c>
      <c r="D232" s="7">
        <v>36</v>
      </c>
      <c r="E232" s="65">
        <v>3553780000</v>
      </c>
      <c r="F232" s="7">
        <v>139</v>
      </c>
    </row>
    <row r="233" spans="1:6" x14ac:dyDescent="0.2">
      <c r="A233" s="6" t="s">
        <v>10656</v>
      </c>
      <c r="B233" t="s">
        <v>10657</v>
      </c>
      <c r="C233" t="s">
        <v>108</v>
      </c>
      <c r="D233" s="7">
        <v>9</v>
      </c>
      <c r="E233" s="65">
        <v>3547120000</v>
      </c>
      <c r="F233" s="7">
        <v>140</v>
      </c>
    </row>
    <row r="234" spans="1:6" x14ac:dyDescent="0.2">
      <c r="A234" s="6" t="s">
        <v>368</v>
      </c>
      <c r="B234" t="s">
        <v>11005</v>
      </c>
      <c r="C234" t="s">
        <v>369</v>
      </c>
      <c r="D234" s="7">
        <v>75</v>
      </c>
      <c r="E234" s="65">
        <v>3544100000.00001</v>
      </c>
      <c r="F234" s="7">
        <v>141</v>
      </c>
    </row>
    <row r="235" spans="1:6" x14ac:dyDescent="0.2">
      <c r="A235" s="6" t="s">
        <v>8921</v>
      </c>
      <c r="B235" t="s">
        <v>8922</v>
      </c>
      <c r="C235" t="s">
        <v>324</v>
      </c>
      <c r="D235" s="7">
        <v>17</v>
      </c>
      <c r="E235" s="65">
        <v>3502610000</v>
      </c>
      <c r="F235" s="7">
        <v>142</v>
      </c>
    </row>
    <row r="236" spans="1:6" x14ac:dyDescent="0.2">
      <c r="A236" s="6" t="s">
        <v>104</v>
      </c>
      <c r="B236" t="s">
        <v>9050</v>
      </c>
      <c r="C236" t="s">
        <v>105</v>
      </c>
      <c r="D236" s="7">
        <v>32</v>
      </c>
      <c r="E236" s="65">
        <v>3493020000</v>
      </c>
      <c r="F236" s="7">
        <v>143</v>
      </c>
    </row>
    <row r="237" spans="1:6" x14ac:dyDescent="0.2">
      <c r="A237" s="6" t="s">
        <v>3722</v>
      </c>
      <c r="B237" t="s">
        <v>11451</v>
      </c>
      <c r="C237" t="s">
        <v>147</v>
      </c>
      <c r="D237" s="7">
        <v>29</v>
      </c>
      <c r="E237" s="65">
        <v>3479599999.99999</v>
      </c>
      <c r="F237" s="7">
        <v>144</v>
      </c>
    </row>
    <row r="238" spans="1:6" x14ac:dyDescent="0.2">
      <c r="A238" s="6" t="s">
        <v>17564</v>
      </c>
      <c r="B238" t="s">
        <v>17565</v>
      </c>
      <c r="C238" t="s">
        <v>17566</v>
      </c>
      <c r="D238" s="7">
        <v>21</v>
      </c>
      <c r="E238" s="65">
        <v>3466390000</v>
      </c>
      <c r="F238" s="7">
        <v>145</v>
      </c>
    </row>
    <row r="239" spans="1:6" x14ac:dyDescent="0.2">
      <c r="A239" s="6" t="s">
        <v>280</v>
      </c>
      <c r="B239" t="s">
        <v>8930</v>
      </c>
      <c r="C239" t="s">
        <v>281</v>
      </c>
      <c r="D239" s="7">
        <v>1</v>
      </c>
      <c r="E239" s="65">
        <v>3428160000.00001</v>
      </c>
      <c r="F239" s="7">
        <v>146</v>
      </c>
    </row>
    <row r="240" spans="1:6" x14ac:dyDescent="0.2">
      <c r="A240" s="6" t="s">
        <v>8928</v>
      </c>
      <c r="B240" t="s">
        <v>8929</v>
      </c>
      <c r="C240" t="s">
        <v>262</v>
      </c>
      <c r="D240" s="7">
        <v>16</v>
      </c>
      <c r="E240" s="65">
        <v>3413950000</v>
      </c>
      <c r="F240" s="7">
        <v>147</v>
      </c>
    </row>
    <row r="241" spans="1:6" x14ac:dyDescent="0.2">
      <c r="A241" s="6" t="s">
        <v>121</v>
      </c>
      <c r="B241" t="s">
        <v>17345</v>
      </c>
      <c r="C241" t="s">
        <v>122</v>
      </c>
      <c r="D241" s="7">
        <v>34</v>
      </c>
      <c r="E241" s="65">
        <v>3412500000</v>
      </c>
      <c r="F241" s="7">
        <v>148</v>
      </c>
    </row>
    <row r="242" spans="1:6" x14ac:dyDescent="0.2">
      <c r="A242" s="6" t="s">
        <v>318</v>
      </c>
      <c r="B242" t="s">
        <v>8754</v>
      </c>
      <c r="C242" t="s">
        <v>319</v>
      </c>
      <c r="D242" s="7">
        <v>24</v>
      </c>
      <c r="E242" s="65">
        <v>3406520000</v>
      </c>
      <c r="F242" s="7">
        <v>149</v>
      </c>
    </row>
    <row r="243" spans="1:6" x14ac:dyDescent="0.2">
      <c r="A243" s="6" t="s">
        <v>454</v>
      </c>
      <c r="B243" t="s">
        <v>9031</v>
      </c>
      <c r="C243" t="s">
        <v>455</v>
      </c>
      <c r="D243" s="7">
        <v>45</v>
      </c>
      <c r="E243" s="65">
        <v>3386520000</v>
      </c>
      <c r="F243" s="7">
        <v>150</v>
      </c>
    </row>
    <row r="244" spans="1:6" x14ac:dyDescent="0.2">
      <c r="A244" s="6" t="s">
        <v>17351</v>
      </c>
      <c r="B244" t="s">
        <v>17352</v>
      </c>
      <c r="C244" t="s">
        <v>168</v>
      </c>
      <c r="D244" s="7">
        <v>43</v>
      </c>
      <c r="E244" s="65">
        <v>3300470000</v>
      </c>
      <c r="F244" s="7">
        <v>151</v>
      </c>
    </row>
    <row r="245" spans="1:6" x14ac:dyDescent="0.2">
      <c r="A245" s="6" t="s">
        <v>8848</v>
      </c>
      <c r="B245" t="s">
        <v>8849</v>
      </c>
      <c r="C245" t="s">
        <v>336</v>
      </c>
      <c r="D245" s="7">
        <v>13</v>
      </c>
      <c r="E245" s="65">
        <v>3294990000</v>
      </c>
      <c r="F245" s="7">
        <v>152</v>
      </c>
    </row>
    <row r="246" spans="1:6" x14ac:dyDescent="0.2">
      <c r="A246" s="6" t="s">
        <v>17572</v>
      </c>
      <c r="B246" t="s">
        <v>17573</v>
      </c>
      <c r="C246" t="s">
        <v>97</v>
      </c>
      <c r="D246" s="7">
        <v>12</v>
      </c>
      <c r="E246" s="65">
        <v>3291740000</v>
      </c>
      <c r="F246" s="7">
        <v>153</v>
      </c>
    </row>
    <row r="247" spans="1:6" x14ac:dyDescent="0.2">
      <c r="A247" s="6" t="s">
        <v>605</v>
      </c>
      <c r="B247" t="s">
        <v>10072</v>
      </c>
      <c r="C247" t="s">
        <v>607</v>
      </c>
      <c r="D247" s="7">
        <v>37</v>
      </c>
      <c r="E247" s="65">
        <v>3270420000</v>
      </c>
      <c r="F247" s="7">
        <v>154</v>
      </c>
    </row>
    <row r="248" spans="1:6" x14ac:dyDescent="0.2">
      <c r="A248" s="6" t="s">
        <v>451</v>
      </c>
      <c r="B248" t="s">
        <v>11452</v>
      </c>
      <c r="C248" t="s">
        <v>147</v>
      </c>
      <c r="D248" s="7">
        <v>46</v>
      </c>
      <c r="E248" s="65">
        <v>3267620000</v>
      </c>
      <c r="F248" s="7">
        <v>155</v>
      </c>
    </row>
    <row r="249" spans="1:6" x14ac:dyDescent="0.2">
      <c r="A249" s="6" t="s">
        <v>4411</v>
      </c>
      <c r="B249" t="s">
        <v>11453</v>
      </c>
      <c r="C249" t="s">
        <v>147</v>
      </c>
      <c r="D249" s="7">
        <v>42</v>
      </c>
      <c r="E249" s="65">
        <v>3231360000</v>
      </c>
      <c r="F249" s="7">
        <v>156</v>
      </c>
    </row>
    <row r="250" spans="1:6" x14ac:dyDescent="0.2">
      <c r="A250" s="6" t="s">
        <v>203</v>
      </c>
      <c r="B250" t="s">
        <v>11174</v>
      </c>
      <c r="C250" t="s">
        <v>204</v>
      </c>
      <c r="D250" s="7">
        <v>74</v>
      </c>
      <c r="E250" s="65">
        <v>3219190000.00001</v>
      </c>
      <c r="F250" s="7">
        <v>157</v>
      </c>
    </row>
    <row r="251" spans="1:6" x14ac:dyDescent="0.2">
      <c r="A251" s="6" t="s">
        <v>572</v>
      </c>
      <c r="B251" t="s">
        <v>10045</v>
      </c>
      <c r="C251" t="s">
        <v>573</v>
      </c>
      <c r="D251" s="7">
        <v>9</v>
      </c>
      <c r="E251" s="65">
        <v>3198760000</v>
      </c>
      <c r="F251" s="7">
        <v>158</v>
      </c>
    </row>
    <row r="252" spans="1:6" x14ac:dyDescent="0.2">
      <c r="A252" s="6" t="s">
        <v>17576</v>
      </c>
      <c r="B252" t="s">
        <v>17577</v>
      </c>
      <c r="C252" t="s">
        <v>387</v>
      </c>
      <c r="D252" s="7">
        <v>9</v>
      </c>
      <c r="E252" s="65">
        <v>3178680000</v>
      </c>
      <c r="F252" s="7">
        <v>159</v>
      </c>
    </row>
    <row r="253" spans="1:6" x14ac:dyDescent="0.2">
      <c r="A253" s="6" t="s">
        <v>383</v>
      </c>
      <c r="B253" t="s">
        <v>8985</v>
      </c>
      <c r="C253" t="s">
        <v>384</v>
      </c>
      <c r="D253" s="7">
        <v>29</v>
      </c>
      <c r="E253" s="65">
        <v>3154880000</v>
      </c>
      <c r="F253" s="7">
        <v>160</v>
      </c>
    </row>
    <row r="254" spans="1:6" x14ac:dyDescent="0.2">
      <c r="A254" s="6" t="s">
        <v>8924</v>
      </c>
      <c r="B254" t="s">
        <v>8925</v>
      </c>
      <c r="C254" t="s">
        <v>822</v>
      </c>
      <c r="D254" s="7">
        <v>12</v>
      </c>
      <c r="E254" s="65">
        <v>3141240000</v>
      </c>
      <c r="F254" s="7">
        <v>161</v>
      </c>
    </row>
    <row r="255" spans="1:6" x14ac:dyDescent="0.2">
      <c r="A255" s="6" t="s">
        <v>17550</v>
      </c>
      <c r="B255" t="s">
        <v>17551</v>
      </c>
      <c r="C255" t="s">
        <v>447</v>
      </c>
      <c r="D255" s="7">
        <v>13</v>
      </c>
      <c r="E255" s="65">
        <v>3128190000</v>
      </c>
      <c r="F255" s="7">
        <v>162</v>
      </c>
    </row>
    <row r="256" spans="1:6" x14ac:dyDescent="0.2">
      <c r="A256" s="6" t="s">
        <v>408</v>
      </c>
      <c r="B256" t="s">
        <v>8721</v>
      </c>
      <c r="C256" t="s">
        <v>409</v>
      </c>
      <c r="D256" s="7">
        <v>19</v>
      </c>
      <c r="E256" s="65">
        <v>3127740000</v>
      </c>
      <c r="F256" s="7">
        <v>163</v>
      </c>
    </row>
    <row r="257" spans="1:6" x14ac:dyDescent="0.2">
      <c r="A257" s="6" t="s">
        <v>8948</v>
      </c>
      <c r="B257" t="s">
        <v>8949</v>
      </c>
      <c r="C257" t="s">
        <v>540</v>
      </c>
      <c r="D257" s="7">
        <v>5</v>
      </c>
      <c r="E257" s="65">
        <v>3102580000</v>
      </c>
      <c r="F257" s="7">
        <v>164</v>
      </c>
    </row>
    <row r="258" spans="1:6" x14ac:dyDescent="0.2">
      <c r="A258" s="6" t="s">
        <v>11239</v>
      </c>
      <c r="B258" t="s">
        <v>11240</v>
      </c>
      <c r="C258" t="s">
        <v>60</v>
      </c>
      <c r="D258" s="7">
        <v>9</v>
      </c>
      <c r="E258" s="65">
        <v>3093450000</v>
      </c>
      <c r="F258" s="7">
        <v>165</v>
      </c>
    </row>
    <row r="259" spans="1:6" x14ac:dyDescent="0.2">
      <c r="A259" s="6" t="s">
        <v>1169</v>
      </c>
      <c r="B259" t="s">
        <v>16054</v>
      </c>
      <c r="C259" t="s">
        <v>1170</v>
      </c>
      <c r="D259" s="7">
        <v>34</v>
      </c>
      <c r="E259" s="65">
        <v>3086050000</v>
      </c>
      <c r="F259" s="7">
        <v>166</v>
      </c>
    </row>
    <row r="260" spans="1:6" x14ac:dyDescent="0.2">
      <c r="A260" s="6" t="s">
        <v>980</v>
      </c>
      <c r="B260" t="s">
        <v>18443</v>
      </c>
      <c r="C260" t="s">
        <v>15</v>
      </c>
      <c r="D260" s="7">
        <v>3</v>
      </c>
      <c r="E260" s="65">
        <v>3082990000</v>
      </c>
      <c r="F260" s="7">
        <v>167</v>
      </c>
    </row>
    <row r="261" spans="1:6" x14ac:dyDescent="0.2">
      <c r="A261" s="6" t="s">
        <v>1565</v>
      </c>
      <c r="B261" t="s">
        <v>11454</v>
      </c>
      <c r="C261" t="s">
        <v>147</v>
      </c>
      <c r="D261" s="7">
        <v>70</v>
      </c>
      <c r="E261" s="65">
        <v>3071610000</v>
      </c>
      <c r="F261" s="7">
        <v>168</v>
      </c>
    </row>
    <row r="262" spans="1:6" x14ac:dyDescent="0.2">
      <c r="A262" s="6" t="s">
        <v>8844</v>
      </c>
      <c r="B262" t="s">
        <v>8845</v>
      </c>
      <c r="C262" t="s">
        <v>551</v>
      </c>
      <c r="D262" s="7">
        <v>13</v>
      </c>
      <c r="E262" s="65">
        <v>3067310000</v>
      </c>
      <c r="F262" s="7">
        <v>169</v>
      </c>
    </row>
    <row r="263" spans="1:6" x14ac:dyDescent="0.2">
      <c r="A263" s="6" t="s">
        <v>8964</v>
      </c>
      <c r="B263" t="s">
        <v>8965</v>
      </c>
      <c r="C263" t="s">
        <v>305</v>
      </c>
      <c r="D263" s="7">
        <v>17</v>
      </c>
      <c r="E263" s="65">
        <v>3053879999.99999</v>
      </c>
      <c r="F263" s="7">
        <v>170</v>
      </c>
    </row>
    <row r="264" spans="1:6" x14ac:dyDescent="0.2">
      <c r="A264" s="6" t="s">
        <v>17449</v>
      </c>
      <c r="B264" t="s">
        <v>17450</v>
      </c>
      <c r="C264" t="s">
        <v>157</v>
      </c>
      <c r="D264" s="7">
        <v>19</v>
      </c>
      <c r="E264" s="65">
        <v>3031380000</v>
      </c>
      <c r="F264" s="7">
        <v>171</v>
      </c>
    </row>
    <row r="265" spans="1:6" x14ac:dyDescent="0.2">
      <c r="A265" s="6" t="s">
        <v>17582</v>
      </c>
      <c r="B265" t="s">
        <v>17583</v>
      </c>
      <c r="C265" t="s">
        <v>412</v>
      </c>
      <c r="D265" s="7">
        <v>22</v>
      </c>
      <c r="E265" s="65">
        <v>3016160000</v>
      </c>
      <c r="F265" s="7">
        <v>172</v>
      </c>
    </row>
    <row r="266" spans="1:6" x14ac:dyDescent="0.2">
      <c r="A266" s="6" t="s">
        <v>344</v>
      </c>
      <c r="B266" t="s">
        <v>18584</v>
      </c>
      <c r="C266" t="s">
        <v>345</v>
      </c>
      <c r="D266" s="7">
        <v>7</v>
      </c>
      <c r="E266" s="65">
        <v>3015190000</v>
      </c>
      <c r="F266" s="7">
        <v>173</v>
      </c>
    </row>
    <row r="267" spans="1:6" x14ac:dyDescent="0.2">
      <c r="A267" s="6" t="s">
        <v>8939</v>
      </c>
      <c r="B267" t="s">
        <v>8940</v>
      </c>
      <c r="C267" t="s">
        <v>993</v>
      </c>
      <c r="D267" s="7">
        <v>15</v>
      </c>
      <c r="E267" s="65">
        <v>3013220000</v>
      </c>
      <c r="F267" s="7">
        <v>174</v>
      </c>
    </row>
    <row r="268" spans="1:6" x14ac:dyDescent="0.2">
      <c r="A268" s="6" t="s">
        <v>2100</v>
      </c>
      <c r="B268" t="s">
        <v>9013</v>
      </c>
      <c r="C268" t="s">
        <v>2101</v>
      </c>
      <c r="D268" s="7">
        <v>35</v>
      </c>
      <c r="E268" s="65">
        <v>2985120000</v>
      </c>
      <c r="F268" s="7">
        <v>175</v>
      </c>
    </row>
    <row r="269" spans="1:6" x14ac:dyDescent="0.2">
      <c r="A269" s="6" t="s">
        <v>17558</v>
      </c>
      <c r="B269" t="s">
        <v>17559</v>
      </c>
      <c r="C269" t="s">
        <v>905</v>
      </c>
      <c r="D269" s="7">
        <v>16</v>
      </c>
      <c r="E269" s="65">
        <v>2983130000</v>
      </c>
      <c r="F269" s="7">
        <v>176</v>
      </c>
    </row>
    <row r="270" spans="1:6" x14ac:dyDescent="0.2">
      <c r="A270" s="6" t="s">
        <v>1368</v>
      </c>
      <c r="B270" t="s">
        <v>9401</v>
      </c>
      <c r="C270" t="s">
        <v>1369</v>
      </c>
      <c r="D270" s="7">
        <v>51</v>
      </c>
      <c r="E270" s="65">
        <v>2982400000</v>
      </c>
      <c r="F270" s="7">
        <v>177</v>
      </c>
    </row>
    <row r="271" spans="1:6" x14ac:dyDescent="0.2">
      <c r="A271" s="6" t="s">
        <v>474</v>
      </c>
      <c r="B271" t="s">
        <v>18201</v>
      </c>
      <c r="C271" t="s">
        <v>475</v>
      </c>
      <c r="D271" s="7">
        <v>47</v>
      </c>
      <c r="E271" s="65">
        <v>2979840000</v>
      </c>
      <c r="F271" s="7">
        <v>178</v>
      </c>
    </row>
    <row r="272" spans="1:6" x14ac:dyDescent="0.2">
      <c r="A272" s="6" t="s">
        <v>897</v>
      </c>
      <c r="B272" t="s">
        <v>11455</v>
      </c>
      <c r="C272" t="s">
        <v>147</v>
      </c>
      <c r="D272" s="7">
        <v>15</v>
      </c>
      <c r="E272" s="65">
        <v>2968230000</v>
      </c>
      <c r="F272" s="7">
        <v>179</v>
      </c>
    </row>
    <row r="273" spans="1:6" x14ac:dyDescent="0.2">
      <c r="A273" s="6" t="s">
        <v>11295</v>
      </c>
      <c r="B273" t="s">
        <v>11296</v>
      </c>
      <c r="C273" t="s">
        <v>850</v>
      </c>
      <c r="D273" s="7">
        <v>25</v>
      </c>
      <c r="E273" s="65">
        <v>2966450000</v>
      </c>
      <c r="F273" s="7">
        <v>180</v>
      </c>
    </row>
    <row r="274" spans="1:6" x14ac:dyDescent="0.2">
      <c r="A274" s="6" t="s">
        <v>1566</v>
      </c>
      <c r="B274" t="s">
        <v>11160</v>
      </c>
      <c r="C274" t="s">
        <v>1567</v>
      </c>
      <c r="D274" s="7">
        <v>31</v>
      </c>
      <c r="E274" s="65">
        <v>2965500000</v>
      </c>
      <c r="F274" s="7">
        <v>181</v>
      </c>
    </row>
    <row r="275" spans="1:6" x14ac:dyDescent="0.2">
      <c r="A275" s="6" t="s">
        <v>326</v>
      </c>
      <c r="B275" t="s">
        <v>9127</v>
      </c>
      <c r="C275" t="s">
        <v>327</v>
      </c>
      <c r="D275" s="7">
        <v>12</v>
      </c>
      <c r="E275" s="65">
        <v>2953120000</v>
      </c>
      <c r="F275" s="7">
        <v>182</v>
      </c>
    </row>
    <row r="276" spans="1:6" x14ac:dyDescent="0.2">
      <c r="A276" s="6" t="s">
        <v>209</v>
      </c>
      <c r="B276" t="s">
        <v>16447</v>
      </c>
      <c r="C276" t="s">
        <v>211</v>
      </c>
      <c r="D276" s="7">
        <v>19</v>
      </c>
      <c r="E276" s="65">
        <v>2918970000</v>
      </c>
      <c r="F276" s="7">
        <v>183</v>
      </c>
    </row>
    <row r="277" spans="1:6" x14ac:dyDescent="0.2">
      <c r="A277" s="6" t="s">
        <v>3883</v>
      </c>
      <c r="B277" t="s">
        <v>10658</v>
      </c>
      <c r="C277" t="s">
        <v>3884</v>
      </c>
      <c r="D277" s="7">
        <v>11</v>
      </c>
      <c r="E277" s="65">
        <v>2872040000</v>
      </c>
      <c r="F277" s="7">
        <v>184</v>
      </c>
    </row>
    <row r="278" spans="1:6" x14ac:dyDescent="0.2">
      <c r="A278" s="6" t="s">
        <v>328</v>
      </c>
      <c r="B278" t="s">
        <v>9117</v>
      </c>
      <c r="C278" t="s">
        <v>329</v>
      </c>
      <c r="D278" s="7">
        <v>18</v>
      </c>
      <c r="E278" s="65">
        <v>2866840000</v>
      </c>
      <c r="F278" s="7">
        <v>185</v>
      </c>
    </row>
    <row r="279" spans="1:6" x14ac:dyDescent="0.2">
      <c r="A279" s="6" t="s">
        <v>8973</v>
      </c>
      <c r="B279" t="s">
        <v>8974</v>
      </c>
      <c r="C279" t="s">
        <v>507</v>
      </c>
      <c r="D279" s="7">
        <v>14</v>
      </c>
      <c r="E279" s="65">
        <v>2866670000</v>
      </c>
      <c r="F279" s="7">
        <v>186</v>
      </c>
    </row>
    <row r="280" spans="1:6" x14ac:dyDescent="0.2">
      <c r="A280" s="6" t="s">
        <v>18116</v>
      </c>
      <c r="B280" t="s">
        <v>18117</v>
      </c>
      <c r="C280" t="s">
        <v>378</v>
      </c>
      <c r="D280" s="7">
        <v>15</v>
      </c>
      <c r="E280" s="65">
        <v>2858320000</v>
      </c>
      <c r="F280" s="7">
        <v>187</v>
      </c>
    </row>
    <row r="281" spans="1:6" x14ac:dyDescent="0.2">
      <c r="A281" s="6" t="s">
        <v>8913</v>
      </c>
      <c r="B281" t="s">
        <v>8914</v>
      </c>
      <c r="C281" t="s">
        <v>232</v>
      </c>
      <c r="D281" s="7">
        <v>11</v>
      </c>
      <c r="E281" s="65">
        <v>2838150000</v>
      </c>
      <c r="F281" s="7">
        <v>188</v>
      </c>
    </row>
    <row r="282" spans="1:6" x14ac:dyDescent="0.2">
      <c r="A282" s="6" t="s">
        <v>393</v>
      </c>
      <c r="B282" t="s">
        <v>11124</v>
      </c>
      <c r="C282" t="s">
        <v>394</v>
      </c>
      <c r="D282" s="7">
        <v>16</v>
      </c>
      <c r="E282" s="65">
        <v>2835200000</v>
      </c>
      <c r="F282" s="7">
        <v>189</v>
      </c>
    </row>
    <row r="283" spans="1:6" x14ac:dyDescent="0.2">
      <c r="A283" s="6" t="s">
        <v>207</v>
      </c>
      <c r="B283" t="s">
        <v>8726</v>
      </c>
      <c r="C283" t="s">
        <v>208</v>
      </c>
      <c r="D283" s="7">
        <v>35</v>
      </c>
      <c r="E283" s="65">
        <v>2819560000</v>
      </c>
      <c r="F283" s="7">
        <v>190</v>
      </c>
    </row>
    <row r="284" spans="1:6" x14ac:dyDescent="0.2">
      <c r="A284" s="6" t="s">
        <v>16486</v>
      </c>
      <c r="B284" t="s">
        <v>16487</v>
      </c>
      <c r="C284" t="s">
        <v>1416</v>
      </c>
      <c r="D284" s="7">
        <v>57</v>
      </c>
      <c r="E284" s="65">
        <v>2816860000</v>
      </c>
      <c r="F284" s="7">
        <v>191</v>
      </c>
    </row>
    <row r="285" spans="1:6" x14ac:dyDescent="0.2">
      <c r="A285" s="6" t="s">
        <v>8815</v>
      </c>
      <c r="B285" t="s">
        <v>8816</v>
      </c>
      <c r="C285" t="s">
        <v>284</v>
      </c>
      <c r="D285" s="7">
        <v>7</v>
      </c>
      <c r="E285" s="65">
        <v>2811980000</v>
      </c>
      <c r="F285" s="7">
        <v>192</v>
      </c>
    </row>
    <row r="286" spans="1:6" x14ac:dyDescent="0.2">
      <c r="A286" s="6" t="s">
        <v>428</v>
      </c>
      <c r="B286" t="s">
        <v>17440</v>
      </c>
      <c r="C286" t="s">
        <v>429</v>
      </c>
      <c r="D286" s="7">
        <v>17</v>
      </c>
      <c r="E286" s="65">
        <v>2811930000</v>
      </c>
      <c r="F286" s="7">
        <v>193</v>
      </c>
    </row>
    <row r="287" spans="1:6" x14ac:dyDescent="0.2">
      <c r="A287" s="6" t="s">
        <v>299</v>
      </c>
      <c r="B287" t="s">
        <v>18335</v>
      </c>
      <c r="C287" t="s">
        <v>300</v>
      </c>
      <c r="D287" s="7">
        <v>29</v>
      </c>
      <c r="E287" s="65">
        <v>2806790000</v>
      </c>
      <c r="F287" s="7">
        <v>194</v>
      </c>
    </row>
    <row r="288" spans="1:6" x14ac:dyDescent="0.2">
      <c r="A288" s="6" t="s">
        <v>498</v>
      </c>
      <c r="B288" t="s">
        <v>9744</v>
      </c>
      <c r="C288" t="s">
        <v>170</v>
      </c>
      <c r="D288" s="7">
        <v>37</v>
      </c>
      <c r="E288" s="65">
        <v>2797570000</v>
      </c>
      <c r="F288" s="7">
        <v>195</v>
      </c>
    </row>
    <row r="289" spans="1:6" x14ac:dyDescent="0.2">
      <c r="A289" s="6" t="s">
        <v>8911</v>
      </c>
      <c r="B289" t="s">
        <v>8912</v>
      </c>
      <c r="C289" t="s">
        <v>100</v>
      </c>
      <c r="D289" s="7">
        <v>21</v>
      </c>
      <c r="E289" s="65">
        <v>2782660000</v>
      </c>
      <c r="F289" s="7">
        <v>196</v>
      </c>
    </row>
    <row r="290" spans="1:6" x14ac:dyDescent="0.2">
      <c r="A290" s="6" t="s">
        <v>224</v>
      </c>
      <c r="B290" t="s">
        <v>8825</v>
      </c>
      <c r="C290" t="s">
        <v>225</v>
      </c>
      <c r="D290" s="7">
        <v>1</v>
      </c>
      <c r="E290" s="65">
        <v>2732950000</v>
      </c>
      <c r="F290" s="7">
        <v>197</v>
      </c>
    </row>
    <row r="291" spans="1:6" x14ac:dyDescent="0.2">
      <c r="A291" s="6" t="s">
        <v>2302</v>
      </c>
      <c r="B291" t="s">
        <v>15595</v>
      </c>
      <c r="C291" t="s">
        <v>2303</v>
      </c>
      <c r="D291" s="7">
        <v>89</v>
      </c>
      <c r="E291" s="65">
        <v>2730050000</v>
      </c>
      <c r="F291" s="7">
        <v>198</v>
      </c>
    </row>
    <row r="292" spans="1:6" x14ac:dyDescent="0.2">
      <c r="A292" s="6" t="s">
        <v>7196</v>
      </c>
      <c r="B292" t="s">
        <v>15437</v>
      </c>
      <c r="C292" t="s">
        <v>7197</v>
      </c>
      <c r="D292" s="7">
        <v>21</v>
      </c>
      <c r="E292" s="65">
        <v>2724140000</v>
      </c>
      <c r="F292" s="7">
        <v>199</v>
      </c>
    </row>
    <row r="293" spans="1:6" x14ac:dyDescent="0.2">
      <c r="A293" s="6" t="s">
        <v>1129</v>
      </c>
      <c r="B293" t="s">
        <v>17995</v>
      </c>
      <c r="C293" t="s">
        <v>1130</v>
      </c>
      <c r="D293" s="7">
        <v>10</v>
      </c>
      <c r="E293" s="65">
        <v>2694660000</v>
      </c>
      <c r="F293" s="7">
        <v>200</v>
      </c>
    </row>
    <row r="294" spans="1:6" x14ac:dyDescent="0.2">
      <c r="A294" s="6" t="s">
        <v>221</v>
      </c>
      <c r="B294" t="s">
        <v>9071</v>
      </c>
      <c r="C294" t="s">
        <v>223</v>
      </c>
      <c r="D294" s="7">
        <v>10</v>
      </c>
      <c r="E294" s="65">
        <v>2694120000</v>
      </c>
      <c r="F294" s="7">
        <v>201</v>
      </c>
    </row>
    <row r="295" spans="1:6" x14ac:dyDescent="0.2">
      <c r="A295" s="6" t="s">
        <v>10126</v>
      </c>
      <c r="B295" t="s">
        <v>10127</v>
      </c>
      <c r="C295" t="s">
        <v>654</v>
      </c>
      <c r="D295" s="7">
        <v>9</v>
      </c>
      <c r="E295" s="65">
        <v>2692870000</v>
      </c>
      <c r="F295" s="7">
        <v>202</v>
      </c>
    </row>
    <row r="296" spans="1:6" x14ac:dyDescent="0.2">
      <c r="A296" s="6" t="s">
        <v>16488</v>
      </c>
      <c r="B296" t="s">
        <v>16489</v>
      </c>
      <c r="C296" t="s">
        <v>1416</v>
      </c>
      <c r="D296" s="7">
        <v>46</v>
      </c>
      <c r="E296" s="65">
        <v>2676700000</v>
      </c>
      <c r="F296" s="7">
        <v>203</v>
      </c>
    </row>
    <row r="297" spans="1:6" x14ac:dyDescent="0.2">
      <c r="A297" s="6" t="s">
        <v>4195</v>
      </c>
      <c r="B297" t="s">
        <v>17309</v>
      </c>
      <c r="C297" t="s">
        <v>4196</v>
      </c>
      <c r="D297" s="7">
        <v>20</v>
      </c>
      <c r="E297" s="65">
        <v>2671450000</v>
      </c>
      <c r="F297" s="7">
        <v>204</v>
      </c>
    </row>
    <row r="298" spans="1:6" x14ac:dyDescent="0.2">
      <c r="A298" s="6" t="s">
        <v>8838</v>
      </c>
      <c r="B298" t="s">
        <v>8839</v>
      </c>
      <c r="C298" t="s">
        <v>588</v>
      </c>
      <c r="D298" s="7">
        <v>8</v>
      </c>
      <c r="E298" s="65">
        <v>2664090000</v>
      </c>
      <c r="F298" s="7">
        <v>205</v>
      </c>
    </row>
    <row r="299" spans="1:6" x14ac:dyDescent="0.2">
      <c r="A299" s="6" t="s">
        <v>1021</v>
      </c>
      <c r="B299" t="s">
        <v>16870</v>
      </c>
      <c r="C299" t="s">
        <v>1022</v>
      </c>
      <c r="D299" s="7">
        <v>47</v>
      </c>
      <c r="E299" s="65">
        <v>2646330000</v>
      </c>
      <c r="F299" s="7">
        <v>206</v>
      </c>
    </row>
    <row r="300" spans="1:6" x14ac:dyDescent="0.2">
      <c r="A300" s="6" t="s">
        <v>198</v>
      </c>
      <c r="B300" t="s">
        <v>9973</v>
      </c>
      <c r="C300" t="s">
        <v>199</v>
      </c>
      <c r="D300" s="7">
        <v>19</v>
      </c>
      <c r="E300" s="65">
        <v>2636350000</v>
      </c>
      <c r="F300" s="7">
        <v>207</v>
      </c>
    </row>
    <row r="301" spans="1:6" x14ac:dyDescent="0.2">
      <c r="A301" s="6" t="s">
        <v>233</v>
      </c>
      <c r="B301" t="s">
        <v>17552</v>
      </c>
      <c r="C301" t="s">
        <v>234</v>
      </c>
      <c r="D301" s="7">
        <v>5</v>
      </c>
      <c r="E301" s="65">
        <v>2630840000</v>
      </c>
      <c r="F301" s="7">
        <v>208</v>
      </c>
    </row>
    <row r="302" spans="1:6" x14ac:dyDescent="0.2">
      <c r="A302" s="6" t="s">
        <v>6591</v>
      </c>
      <c r="B302" t="s">
        <v>16180</v>
      </c>
      <c r="C302" t="s">
        <v>6592</v>
      </c>
      <c r="D302" s="7">
        <v>20</v>
      </c>
      <c r="E302" s="65">
        <v>2587810000</v>
      </c>
      <c r="F302" s="7">
        <v>209</v>
      </c>
    </row>
    <row r="303" spans="1:6" x14ac:dyDescent="0.2">
      <c r="A303" s="6" t="s">
        <v>349</v>
      </c>
      <c r="B303" t="s">
        <v>10192</v>
      </c>
      <c r="C303" t="s">
        <v>350</v>
      </c>
      <c r="D303" s="7">
        <v>43</v>
      </c>
      <c r="E303" s="65">
        <v>2574520000</v>
      </c>
      <c r="F303" s="7">
        <v>210</v>
      </c>
    </row>
    <row r="304" spans="1:6" x14ac:dyDescent="0.2">
      <c r="A304" s="6" t="s">
        <v>421</v>
      </c>
      <c r="B304" t="s">
        <v>16695</v>
      </c>
      <c r="C304" t="s">
        <v>422</v>
      </c>
      <c r="D304" s="7">
        <v>17</v>
      </c>
      <c r="E304" s="65">
        <v>2524960000</v>
      </c>
      <c r="F304" s="7">
        <v>211</v>
      </c>
    </row>
    <row r="305" spans="1:6" x14ac:dyDescent="0.2">
      <c r="A305" s="6" t="s">
        <v>874</v>
      </c>
      <c r="B305" t="s">
        <v>9446</v>
      </c>
      <c r="C305" t="s">
        <v>875</v>
      </c>
      <c r="D305" s="7">
        <v>17</v>
      </c>
      <c r="E305" s="65">
        <v>2518860000</v>
      </c>
      <c r="F305" s="7">
        <v>212</v>
      </c>
    </row>
    <row r="306" spans="1:6" x14ac:dyDescent="0.2">
      <c r="A306" s="6" t="s">
        <v>275</v>
      </c>
      <c r="B306" t="s">
        <v>16358</v>
      </c>
      <c r="C306" t="s">
        <v>276</v>
      </c>
      <c r="D306" s="7">
        <v>7</v>
      </c>
      <c r="E306" s="65">
        <v>2511190000</v>
      </c>
      <c r="F306" s="7">
        <v>213</v>
      </c>
    </row>
    <row r="307" spans="1:6" x14ac:dyDescent="0.2">
      <c r="A307" s="6" t="s">
        <v>503</v>
      </c>
      <c r="B307" t="s">
        <v>15927</v>
      </c>
      <c r="C307" t="s">
        <v>504</v>
      </c>
      <c r="D307" s="7">
        <v>18</v>
      </c>
      <c r="E307" s="65">
        <v>2510130000</v>
      </c>
      <c r="F307" s="7">
        <v>214</v>
      </c>
    </row>
    <row r="308" spans="1:6" x14ac:dyDescent="0.2">
      <c r="A308" s="6" t="s">
        <v>583</v>
      </c>
      <c r="B308" t="s">
        <v>10083</v>
      </c>
      <c r="C308" t="s">
        <v>584</v>
      </c>
      <c r="D308" s="7">
        <v>17</v>
      </c>
      <c r="E308" s="65">
        <v>2485870000</v>
      </c>
      <c r="F308" s="7">
        <v>215</v>
      </c>
    </row>
    <row r="309" spans="1:6" x14ac:dyDescent="0.2">
      <c r="A309" s="6" t="s">
        <v>18572</v>
      </c>
      <c r="B309" t="s">
        <v>18573</v>
      </c>
      <c r="C309" t="s">
        <v>1651</v>
      </c>
      <c r="D309" s="7">
        <v>5</v>
      </c>
      <c r="E309" s="65">
        <v>2467300000</v>
      </c>
      <c r="F309" s="7">
        <v>216</v>
      </c>
    </row>
    <row r="310" spans="1:6" x14ac:dyDescent="0.2">
      <c r="A310" s="6" t="s">
        <v>2243</v>
      </c>
      <c r="B310" t="s">
        <v>17742</v>
      </c>
      <c r="C310" t="s">
        <v>321</v>
      </c>
      <c r="D310" s="7">
        <v>28</v>
      </c>
      <c r="E310" s="65">
        <v>2426950000</v>
      </c>
      <c r="F310" s="7">
        <v>217</v>
      </c>
    </row>
    <row r="311" spans="1:6" x14ac:dyDescent="0.2">
      <c r="A311" s="6" t="s">
        <v>74</v>
      </c>
      <c r="B311" t="s">
        <v>8896</v>
      </c>
      <c r="C311" t="s">
        <v>76</v>
      </c>
      <c r="D311" s="7">
        <v>3</v>
      </c>
      <c r="E311" s="65">
        <v>2412010000</v>
      </c>
      <c r="F311" s="7">
        <v>218</v>
      </c>
    </row>
    <row r="312" spans="1:6" x14ac:dyDescent="0.2">
      <c r="A312" s="6" t="s">
        <v>3222</v>
      </c>
      <c r="B312" t="s">
        <v>11456</v>
      </c>
      <c r="C312" t="s">
        <v>147</v>
      </c>
      <c r="D312" s="7">
        <v>9</v>
      </c>
      <c r="E312" s="65">
        <v>2408610000</v>
      </c>
      <c r="F312" s="7">
        <v>219</v>
      </c>
    </row>
    <row r="313" spans="1:6" x14ac:dyDescent="0.2">
      <c r="A313" s="6" t="s">
        <v>636</v>
      </c>
      <c r="B313" t="s">
        <v>15905</v>
      </c>
      <c r="C313" t="s">
        <v>637</v>
      </c>
      <c r="D313" s="7">
        <v>47</v>
      </c>
      <c r="E313" s="65">
        <v>2400880000</v>
      </c>
      <c r="F313" s="7">
        <v>220</v>
      </c>
    </row>
    <row r="314" spans="1:6" x14ac:dyDescent="0.2">
      <c r="A314" s="6" t="s">
        <v>441</v>
      </c>
      <c r="B314" t="s">
        <v>16880</v>
      </c>
      <c r="C314" t="s">
        <v>442</v>
      </c>
      <c r="D314" s="7">
        <v>18</v>
      </c>
      <c r="E314" s="65">
        <v>2377410000</v>
      </c>
      <c r="F314" s="7">
        <v>221</v>
      </c>
    </row>
    <row r="315" spans="1:6" x14ac:dyDescent="0.2">
      <c r="A315" s="6" t="s">
        <v>517</v>
      </c>
      <c r="B315" t="s">
        <v>17812</v>
      </c>
      <c r="C315" t="s">
        <v>518</v>
      </c>
      <c r="D315" s="7">
        <v>11</v>
      </c>
      <c r="E315" s="65">
        <v>2373860000</v>
      </c>
      <c r="F315" s="7">
        <v>222</v>
      </c>
    </row>
    <row r="316" spans="1:6" x14ac:dyDescent="0.2">
      <c r="A316" s="6" t="s">
        <v>306</v>
      </c>
      <c r="B316" t="s">
        <v>16920</v>
      </c>
      <c r="C316" t="s">
        <v>307</v>
      </c>
      <c r="D316" s="7">
        <v>48</v>
      </c>
      <c r="E316" s="65">
        <v>2373340000</v>
      </c>
      <c r="F316" s="7">
        <v>223</v>
      </c>
    </row>
    <row r="317" spans="1:6" x14ac:dyDescent="0.2">
      <c r="A317" s="6" t="s">
        <v>1144</v>
      </c>
      <c r="B317" t="s">
        <v>16386</v>
      </c>
      <c r="C317" t="s">
        <v>1069</v>
      </c>
      <c r="D317" s="7">
        <v>14</v>
      </c>
      <c r="E317" s="65">
        <v>2372930000</v>
      </c>
      <c r="F317" s="7">
        <v>224</v>
      </c>
    </row>
    <row r="318" spans="1:6" x14ac:dyDescent="0.2">
      <c r="A318" s="6" t="s">
        <v>17053</v>
      </c>
      <c r="B318" t="s">
        <v>17054</v>
      </c>
      <c r="C318" t="s">
        <v>17055</v>
      </c>
      <c r="D318" s="7">
        <v>36</v>
      </c>
      <c r="E318" s="65">
        <v>2371420000</v>
      </c>
      <c r="F318" s="7">
        <v>225</v>
      </c>
    </row>
    <row r="319" spans="1:6" x14ac:dyDescent="0.2">
      <c r="A319" s="6" t="s">
        <v>969</v>
      </c>
      <c r="B319" t="s">
        <v>17222</v>
      </c>
      <c r="C319" t="s">
        <v>970</v>
      </c>
      <c r="D319" s="7">
        <v>8</v>
      </c>
      <c r="E319" s="65">
        <v>2371260000</v>
      </c>
      <c r="F319" s="7">
        <v>226</v>
      </c>
    </row>
    <row r="320" spans="1:6" x14ac:dyDescent="0.2">
      <c r="A320" s="6" t="s">
        <v>17578</v>
      </c>
      <c r="B320" t="s">
        <v>17579</v>
      </c>
      <c r="C320" t="s">
        <v>747</v>
      </c>
      <c r="D320" s="7">
        <v>7</v>
      </c>
      <c r="E320" s="65">
        <v>2363760000</v>
      </c>
      <c r="F320" s="7">
        <v>227</v>
      </c>
    </row>
    <row r="321" spans="1:6" x14ac:dyDescent="0.2">
      <c r="A321" s="6" t="s">
        <v>530</v>
      </c>
      <c r="B321" t="s">
        <v>8931</v>
      </c>
      <c r="C321" t="s">
        <v>281</v>
      </c>
      <c r="D321" s="7">
        <v>15</v>
      </c>
      <c r="E321" s="65">
        <v>2345150000</v>
      </c>
      <c r="F321" s="7">
        <v>228</v>
      </c>
    </row>
    <row r="322" spans="1:6" x14ac:dyDescent="0.2">
      <c r="A322" s="6" t="s">
        <v>810</v>
      </c>
      <c r="B322" t="s">
        <v>8946</v>
      </c>
      <c r="C322" t="s">
        <v>516</v>
      </c>
      <c r="D322" s="7">
        <v>12</v>
      </c>
      <c r="E322" s="65">
        <v>2339670000</v>
      </c>
      <c r="F322" s="7">
        <v>229</v>
      </c>
    </row>
    <row r="323" spans="1:6" x14ac:dyDescent="0.2">
      <c r="A323" s="6" t="s">
        <v>8971</v>
      </c>
      <c r="B323" t="s">
        <v>8972</v>
      </c>
      <c r="C323" t="s">
        <v>120</v>
      </c>
      <c r="D323" s="7">
        <v>15</v>
      </c>
      <c r="E323" s="65">
        <v>2338470000</v>
      </c>
      <c r="F323" s="7">
        <v>230</v>
      </c>
    </row>
    <row r="324" spans="1:6" x14ac:dyDescent="0.2">
      <c r="A324" s="6" t="s">
        <v>737</v>
      </c>
      <c r="B324" t="s">
        <v>9151</v>
      </c>
      <c r="C324" t="s">
        <v>738</v>
      </c>
      <c r="D324" s="7">
        <v>17</v>
      </c>
      <c r="E324" s="65">
        <v>2280950000</v>
      </c>
      <c r="F324" s="7">
        <v>231</v>
      </c>
    </row>
    <row r="325" spans="1:6" x14ac:dyDescent="0.2">
      <c r="A325" s="6" t="s">
        <v>531</v>
      </c>
      <c r="B325" t="s">
        <v>18104</v>
      </c>
      <c r="C325" t="s">
        <v>532</v>
      </c>
      <c r="D325" s="7">
        <v>70</v>
      </c>
      <c r="E325" s="65">
        <v>2258480000</v>
      </c>
      <c r="F325" s="7">
        <v>232</v>
      </c>
    </row>
    <row r="326" spans="1:6" x14ac:dyDescent="0.2">
      <c r="A326" s="6" t="s">
        <v>1850</v>
      </c>
      <c r="B326" t="s">
        <v>10151</v>
      </c>
      <c r="C326" t="s">
        <v>1851</v>
      </c>
      <c r="D326" s="7">
        <v>15</v>
      </c>
      <c r="E326" s="65">
        <v>2241960000</v>
      </c>
      <c r="F326" s="7">
        <v>233</v>
      </c>
    </row>
    <row r="327" spans="1:6" x14ac:dyDescent="0.2">
      <c r="A327" s="6" t="s">
        <v>842</v>
      </c>
      <c r="B327" t="s">
        <v>15547</v>
      </c>
      <c r="C327" t="s">
        <v>843</v>
      </c>
      <c r="D327" s="7">
        <v>39</v>
      </c>
      <c r="E327" s="65">
        <v>2241810000</v>
      </c>
      <c r="F327" s="7">
        <v>234</v>
      </c>
    </row>
    <row r="328" spans="1:6" x14ac:dyDescent="0.2">
      <c r="A328" s="6" t="s">
        <v>1064</v>
      </c>
      <c r="B328" t="s">
        <v>9157</v>
      </c>
      <c r="C328" t="s">
        <v>1065</v>
      </c>
      <c r="D328" s="7">
        <v>27</v>
      </c>
      <c r="E328" s="65">
        <v>2239580000</v>
      </c>
      <c r="F328" s="7">
        <v>235</v>
      </c>
    </row>
    <row r="329" spans="1:6" x14ac:dyDescent="0.2">
      <c r="A329" s="6" t="s">
        <v>1510</v>
      </c>
      <c r="B329" t="s">
        <v>10053</v>
      </c>
      <c r="C329" t="s">
        <v>1511</v>
      </c>
      <c r="D329" s="7">
        <v>11</v>
      </c>
      <c r="E329" s="65">
        <v>2225580000</v>
      </c>
      <c r="F329" s="7">
        <v>236</v>
      </c>
    </row>
    <row r="330" spans="1:6" x14ac:dyDescent="0.2">
      <c r="A330" s="6" t="s">
        <v>443</v>
      </c>
      <c r="B330" t="s">
        <v>17350</v>
      </c>
      <c r="C330" t="s">
        <v>444</v>
      </c>
      <c r="D330" s="7">
        <v>32</v>
      </c>
      <c r="E330" s="65">
        <v>2213910000</v>
      </c>
      <c r="F330" s="7">
        <v>237</v>
      </c>
    </row>
    <row r="331" spans="1:6" x14ac:dyDescent="0.2">
      <c r="A331" s="6" t="s">
        <v>1841</v>
      </c>
      <c r="B331" t="s">
        <v>11065</v>
      </c>
      <c r="C331" t="s">
        <v>1842</v>
      </c>
      <c r="D331" s="7">
        <v>33</v>
      </c>
      <c r="E331" s="65">
        <v>2206950000</v>
      </c>
      <c r="F331" s="7">
        <v>239</v>
      </c>
    </row>
    <row r="332" spans="1:6" x14ac:dyDescent="0.2">
      <c r="A332" s="6" t="s">
        <v>8074</v>
      </c>
      <c r="B332" t="s">
        <v>10377</v>
      </c>
      <c r="C332" t="s">
        <v>2271</v>
      </c>
      <c r="D332" s="7">
        <v>6</v>
      </c>
      <c r="E332" s="65">
        <v>2198730000</v>
      </c>
      <c r="F332" s="7">
        <v>240</v>
      </c>
    </row>
    <row r="333" spans="1:6" x14ac:dyDescent="0.2">
      <c r="A333" s="6" t="s">
        <v>570</v>
      </c>
      <c r="B333" t="s">
        <v>9426</v>
      </c>
      <c r="C333" t="s">
        <v>571</v>
      </c>
      <c r="D333" s="7">
        <v>46</v>
      </c>
      <c r="E333" s="65">
        <v>2183240000</v>
      </c>
      <c r="F333" s="7">
        <v>241</v>
      </c>
    </row>
    <row r="334" spans="1:6" x14ac:dyDescent="0.2">
      <c r="A334" s="6" t="s">
        <v>597</v>
      </c>
      <c r="B334" t="s">
        <v>9840</v>
      </c>
      <c r="C334" t="s">
        <v>598</v>
      </c>
      <c r="D334" s="7">
        <v>40</v>
      </c>
      <c r="E334" s="65">
        <v>2177340000</v>
      </c>
      <c r="F334" s="7">
        <v>242</v>
      </c>
    </row>
    <row r="335" spans="1:6" x14ac:dyDescent="0.2">
      <c r="A335" s="6" t="s">
        <v>174</v>
      </c>
      <c r="B335" t="s">
        <v>17647</v>
      </c>
      <c r="C335" t="s">
        <v>175</v>
      </c>
      <c r="D335" s="7">
        <v>21</v>
      </c>
      <c r="E335" s="65">
        <v>2152430000</v>
      </c>
      <c r="F335" s="7">
        <v>243</v>
      </c>
    </row>
    <row r="336" spans="1:6" x14ac:dyDescent="0.2">
      <c r="A336" s="6" t="s">
        <v>1639</v>
      </c>
      <c r="B336" t="s">
        <v>10602</v>
      </c>
      <c r="C336" t="s">
        <v>1640</v>
      </c>
      <c r="D336" s="7">
        <v>7</v>
      </c>
      <c r="E336" s="65">
        <v>2151720000</v>
      </c>
      <c r="F336" s="7">
        <v>244</v>
      </c>
    </row>
    <row r="337" spans="1:6" x14ac:dyDescent="0.2">
      <c r="A337" s="6" t="s">
        <v>2492</v>
      </c>
      <c r="B337" t="s">
        <v>11114</v>
      </c>
      <c r="C337" t="s">
        <v>2493</v>
      </c>
      <c r="D337" s="7">
        <v>41</v>
      </c>
      <c r="E337" s="65">
        <v>2132600000</v>
      </c>
      <c r="F337" s="7">
        <v>245</v>
      </c>
    </row>
    <row r="338" spans="1:6" x14ac:dyDescent="0.2">
      <c r="A338" s="6" t="s">
        <v>620</v>
      </c>
      <c r="B338" t="s">
        <v>16243</v>
      </c>
      <c r="C338" t="s">
        <v>621</v>
      </c>
      <c r="D338" s="7">
        <v>70</v>
      </c>
      <c r="E338" s="65">
        <v>2126090000</v>
      </c>
      <c r="F338" s="7">
        <v>246</v>
      </c>
    </row>
    <row r="339" spans="1:6" x14ac:dyDescent="0.2">
      <c r="A339" s="6" t="s">
        <v>545</v>
      </c>
      <c r="B339" t="s">
        <v>17526</v>
      </c>
      <c r="C339" t="s">
        <v>546</v>
      </c>
      <c r="D339" s="7">
        <v>14</v>
      </c>
      <c r="E339" s="65">
        <v>2116390000</v>
      </c>
      <c r="F339" s="7">
        <v>247</v>
      </c>
    </row>
    <row r="340" spans="1:6" x14ac:dyDescent="0.2">
      <c r="A340" s="6" t="s">
        <v>7069</v>
      </c>
      <c r="B340" t="s">
        <v>11457</v>
      </c>
      <c r="C340" t="s">
        <v>147</v>
      </c>
      <c r="D340" s="7">
        <v>89</v>
      </c>
      <c r="E340" s="65">
        <v>2112430000</v>
      </c>
      <c r="F340" s="7">
        <v>248</v>
      </c>
    </row>
    <row r="341" spans="1:6" x14ac:dyDescent="0.2">
      <c r="A341" s="6" t="s">
        <v>541</v>
      </c>
      <c r="B341" t="s">
        <v>11458</v>
      </c>
      <c r="C341" t="s">
        <v>147</v>
      </c>
      <c r="D341" s="7">
        <v>9</v>
      </c>
      <c r="E341" s="65">
        <v>2100750000</v>
      </c>
      <c r="F341" s="7">
        <v>249</v>
      </c>
    </row>
    <row r="342" spans="1:6" x14ac:dyDescent="0.2">
      <c r="A342" s="6" t="s">
        <v>515</v>
      </c>
      <c r="B342" t="s">
        <v>8947</v>
      </c>
      <c r="C342" t="s">
        <v>516</v>
      </c>
      <c r="D342" s="7">
        <v>6</v>
      </c>
      <c r="E342" s="65">
        <v>2095210000</v>
      </c>
      <c r="F342" s="7">
        <v>250</v>
      </c>
    </row>
    <row r="343" spans="1:6" x14ac:dyDescent="0.2">
      <c r="A343" s="6" t="s">
        <v>562</v>
      </c>
      <c r="B343" t="s">
        <v>17354</v>
      </c>
      <c r="C343" t="s">
        <v>563</v>
      </c>
      <c r="D343" s="7">
        <v>75</v>
      </c>
      <c r="E343" s="65">
        <v>2075190000</v>
      </c>
      <c r="F343" s="7">
        <v>251</v>
      </c>
    </row>
    <row r="344" spans="1:6" x14ac:dyDescent="0.2">
      <c r="A344" s="6" t="s">
        <v>320</v>
      </c>
      <c r="B344" t="s">
        <v>17743</v>
      </c>
      <c r="C344" t="s">
        <v>321</v>
      </c>
      <c r="D344" s="7">
        <v>23</v>
      </c>
      <c r="E344" s="65">
        <v>2071710000</v>
      </c>
      <c r="F344" s="7">
        <v>252</v>
      </c>
    </row>
    <row r="345" spans="1:6" x14ac:dyDescent="0.2">
      <c r="A345" s="6" t="s">
        <v>855</v>
      </c>
      <c r="B345" t="s">
        <v>9846</v>
      </c>
      <c r="C345" t="s">
        <v>856</v>
      </c>
      <c r="D345" s="7">
        <v>34</v>
      </c>
      <c r="E345" s="65">
        <v>2062950000</v>
      </c>
      <c r="F345" s="7">
        <v>253</v>
      </c>
    </row>
    <row r="346" spans="1:6" x14ac:dyDescent="0.2">
      <c r="A346" s="6" t="s">
        <v>462</v>
      </c>
      <c r="B346" t="s">
        <v>17538</v>
      </c>
      <c r="C346" t="s">
        <v>463</v>
      </c>
      <c r="D346" s="7">
        <v>11</v>
      </c>
      <c r="E346" s="65">
        <v>2051140000</v>
      </c>
      <c r="F346" s="7">
        <v>254</v>
      </c>
    </row>
    <row r="347" spans="1:6" x14ac:dyDescent="0.2">
      <c r="A347" s="6" t="s">
        <v>508</v>
      </c>
      <c r="B347" t="s">
        <v>11168</v>
      </c>
      <c r="C347" t="s">
        <v>509</v>
      </c>
      <c r="D347" s="7">
        <v>58</v>
      </c>
      <c r="E347" s="65">
        <v>2035540000</v>
      </c>
      <c r="F347" s="7">
        <v>255</v>
      </c>
    </row>
    <row r="348" spans="1:6" x14ac:dyDescent="0.2">
      <c r="A348" s="6" t="s">
        <v>3207</v>
      </c>
      <c r="B348" t="s">
        <v>11459</v>
      </c>
      <c r="C348" t="s">
        <v>147</v>
      </c>
      <c r="D348" s="7">
        <v>23</v>
      </c>
      <c r="E348" s="65">
        <v>2022780000</v>
      </c>
      <c r="F348" s="7">
        <v>256</v>
      </c>
    </row>
    <row r="349" spans="1:6" x14ac:dyDescent="0.2">
      <c r="A349" s="6" t="s">
        <v>2757</v>
      </c>
      <c r="B349" t="s">
        <v>11460</v>
      </c>
      <c r="C349" t="s">
        <v>147</v>
      </c>
      <c r="D349" s="7">
        <v>55</v>
      </c>
      <c r="E349" s="65">
        <v>2008480000</v>
      </c>
      <c r="F349" s="7">
        <v>257</v>
      </c>
    </row>
    <row r="350" spans="1:6" x14ac:dyDescent="0.2">
      <c r="A350" s="6" t="s">
        <v>693</v>
      </c>
      <c r="B350" t="s">
        <v>9755</v>
      </c>
      <c r="C350" t="s">
        <v>694</v>
      </c>
      <c r="D350" s="7">
        <v>22</v>
      </c>
      <c r="E350" s="65">
        <v>2008030000</v>
      </c>
      <c r="F350" s="7">
        <v>258</v>
      </c>
    </row>
    <row r="351" spans="1:6" x14ac:dyDescent="0.2">
      <c r="A351" s="6" t="s">
        <v>581</v>
      </c>
      <c r="B351" t="s">
        <v>16763</v>
      </c>
      <c r="C351" t="s">
        <v>582</v>
      </c>
      <c r="D351" s="7">
        <v>39</v>
      </c>
      <c r="E351" s="65">
        <v>2006400000</v>
      </c>
      <c r="F351" s="7">
        <v>259</v>
      </c>
    </row>
    <row r="352" spans="1:6" x14ac:dyDescent="0.2">
      <c r="A352" s="6" t="s">
        <v>17908</v>
      </c>
      <c r="B352" t="s">
        <v>17909</v>
      </c>
      <c r="C352" t="s">
        <v>3972</v>
      </c>
      <c r="D352" s="7">
        <v>12</v>
      </c>
      <c r="E352" s="65">
        <v>1997410000</v>
      </c>
      <c r="F352" s="7">
        <v>260</v>
      </c>
    </row>
    <row r="353" spans="1:6" x14ac:dyDescent="0.2">
      <c r="A353" s="6" t="s">
        <v>6536</v>
      </c>
      <c r="B353" t="s">
        <v>18603</v>
      </c>
      <c r="C353" t="s">
        <v>5570</v>
      </c>
      <c r="D353" s="7">
        <v>78</v>
      </c>
      <c r="E353" s="65">
        <v>1996140000</v>
      </c>
      <c r="F353" s="7">
        <v>261</v>
      </c>
    </row>
    <row r="354" spans="1:6" x14ac:dyDescent="0.2">
      <c r="A354" s="6" t="s">
        <v>788</v>
      </c>
      <c r="B354" t="s">
        <v>10994</v>
      </c>
      <c r="C354" t="s">
        <v>789</v>
      </c>
      <c r="D354" s="7">
        <v>15</v>
      </c>
      <c r="E354" s="65">
        <v>1989180000</v>
      </c>
      <c r="F354" s="7">
        <v>262</v>
      </c>
    </row>
    <row r="355" spans="1:6" x14ac:dyDescent="0.2">
      <c r="A355" s="6" t="s">
        <v>671</v>
      </c>
      <c r="B355" t="s">
        <v>16478</v>
      </c>
      <c r="C355" t="s">
        <v>672</v>
      </c>
      <c r="D355" s="7">
        <v>7</v>
      </c>
      <c r="E355" s="65">
        <v>1980580000</v>
      </c>
      <c r="F355" s="7">
        <v>263</v>
      </c>
    </row>
    <row r="356" spans="1:6" x14ac:dyDescent="0.2">
      <c r="A356" s="6" t="s">
        <v>525</v>
      </c>
      <c r="B356" t="s">
        <v>11461</v>
      </c>
      <c r="C356" t="s">
        <v>147</v>
      </c>
      <c r="D356" s="7">
        <v>8</v>
      </c>
      <c r="E356" s="65">
        <v>1975470000</v>
      </c>
      <c r="F356" s="7">
        <v>264</v>
      </c>
    </row>
    <row r="357" spans="1:6" x14ac:dyDescent="0.2">
      <c r="A357" s="6" t="s">
        <v>6835</v>
      </c>
      <c r="B357" t="s">
        <v>16363</v>
      </c>
      <c r="C357" t="s">
        <v>6836</v>
      </c>
      <c r="D357" s="7">
        <v>18</v>
      </c>
      <c r="E357" s="65">
        <v>1964650000</v>
      </c>
      <c r="F357" s="7">
        <v>265</v>
      </c>
    </row>
    <row r="358" spans="1:6" x14ac:dyDescent="0.2">
      <c r="A358" s="6" t="s">
        <v>8612</v>
      </c>
      <c r="B358" t="s">
        <v>18094</v>
      </c>
      <c r="C358" t="s">
        <v>626</v>
      </c>
      <c r="D358" s="7">
        <v>19</v>
      </c>
      <c r="E358" s="65">
        <v>1957780000</v>
      </c>
      <c r="F358" s="7">
        <v>266</v>
      </c>
    </row>
    <row r="359" spans="1:6" x14ac:dyDescent="0.2">
      <c r="A359" s="6" t="s">
        <v>351</v>
      </c>
      <c r="B359" t="s">
        <v>9440</v>
      </c>
      <c r="C359" t="s">
        <v>352</v>
      </c>
      <c r="D359" s="7">
        <v>7</v>
      </c>
      <c r="E359" s="65">
        <v>1946880000</v>
      </c>
      <c r="F359" s="7">
        <v>267</v>
      </c>
    </row>
    <row r="360" spans="1:6" x14ac:dyDescent="0.2">
      <c r="A360" s="6" t="s">
        <v>468</v>
      </c>
      <c r="B360" t="s">
        <v>9102</v>
      </c>
      <c r="C360" t="s">
        <v>469</v>
      </c>
      <c r="D360" s="7">
        <v>17</v>
      </c>
      <c r="E360" s="65">
        <v>1946050000</v>
      </c>
      <c r="F360" s="7">
        <v>268</v>
      </c>
    </row>
    <row r="361" spans="1:6" x14ac:dyDescent="0.2">
      <c r="A361" s="6" t="s">
        <v>1770</v>
      </c>
      <c r="B361" t="s">
        <v>11243</v>
      </c>
      <c r="C361" t="s">
        <v>1771</v>
      </c>
      <c r="D361" s="7">
        <v>7</v>
      </c>
      <c r="E361" s="65">
        <v>1945130000</v>
      </c>
      <c r="F361" s="7">
        <v>269</v>
      </c>
    </row>
    <row r="362" spans="1:6" x14ac:dyDescent="0.2">
      <c r="A362" s="6" t="s">
        <v>5840</v>
      </c>
      <c r="B362" t="s">
        <v>10457</v>
      </c>
      <c r="C362" t="s">
        <v>5841</v>
      </c>
      <c r="D362" s="7">
        <v>38</v>
      </c>
      <c r="E362" s="65">
        <v>1942800000</v>
      </c>
      <c r="F362" s="7">
        <v>270</v>
      </c>
    </row>
    <row r="363" spans="1:6" x14ac:dyDescent="0.2">
      <c r="A363" s="6" t="s">
        <v>1008</v>
      </c>
      <c r="B363" t="s">
        <v>17392</v>
      </c>
      <c r="C363" t="s">
        <v>1009</v>
      </c>
      <c r="D363" s="7">
        <v>30</v>
      </c>
      <c r="E363" s="65">
        <v>1941960000</v>
      </c>
      <c r="F363" s="7">
        <v>271</v>
      </c>
    </row>
    <row r="364" spans="1:6" x14ac:dyDescent="0.2">
      <c r="A364" s="6" t="s">
        <v>658</v>
      </c>
      <c r="B364" t="s">
        <v>16673</v>
      </c>
      <c r="C364" t="s">
        <v>659</v>
      </c>
      <c r="D364" s="7">
        <v>43</v>
      </c>
      <c r="E364" s="65">
        <v>1940490000</v>
      </c>
      <c r="F364" s="7">
        <v>272</v>
      </c>
    </row>
    <row r="365" spans="1:6" x14ac:dyDescent="0.2">
      <c r="A365" s="6" t="s">
        <v>6537</v>
      </c>
      <c r="B365" t="s">
        <v>18417</v>
      </c>
      <c r="C365" t="s">
        <v>6538</v>
      </c>
      <c r="D365" s="7">
        <v>23</v>
      </c>
      <c r="E365" s="65">
        <v>1921740000</v>
      </c>
      <c r="F365" s="7">
        <v>273</v>
      </c>
    </row>
    <row r="366" spans="1:6" x14ac:dyDescent="0.2">
      <c r="A366" s="6" t="s">
        <v>8807</v>
      </c>
      <c r="B366" t="s">
        <v>8808</v>
      </c>
      <c r="C366" t="s">
        <v>348</v>
      </c>
      <c r="D366" s="7">
        <v>10</v>
      </c>
      <c r="E366" s="65">
        <v>1916220000</v>
      </c>
      <c r="F366" s="7">
        <v>274</v>
      </c>
    </row>
    <row r="367" spans="1:6" x14ac:dyDescent="0.2">
      <c r="A367" s="6" t="s">
        <v>358</v>
      </c>
      <c r="B367" t="s">
        <v>18717</v>
      </c>
      <c r="C367" t="s">
        <v>359</v>
      </c>
      <c r="D367" s="7">
        <v>54</v>
      </c>
      <c r="E367" s="65">
        <v>1911780000</v>
      </c>
      <c r="F367" s="7">
        <v>275</v>
      </c>
    </row>
    <row r="368" spans="1:6" x14ac:dyDescent="0.2">
      <c r="A368" s="6" t="s">
        <v>527</v>
      </c>
      <c r="B368" t="s">
        <v>11462</v>
      </c>
      <c r="C368" t="s">
        <v>147</v>
      </c>
      <c r="D368" s="7">
        <v>27</v>
      </c>
      <c r="E368" s="65">
        <v>1902130000</v>
      </c>
      <c r="F368" s="7">
        <v>276</v>
      </c>
    </row>
    <row r="369" spans="1:6" x14ac:dyDescent="0.2">
      <c r="A369" s="6" t="s">
        <v>2293</v>
      </c>
      <c r="B369" t="s">
        <v>11025</v>
      </c>
      <c r="C369" t="s">
        <v>2294</v>
      </c>
      <c r="D369" s="7">
        <v>34</v>
      </c>
      <c r="E369" s="65">
        <v>1899190000</v>
      </c>
      <c r="F369" s="7">
        <v>277</v>
      </c>
    </row>
    <row r="370" spans="1:6" x14ac:dyDescent="0.2">
      <c r="A370" s="6" t="s">
        <v>239</v>
      </c>
      <c r="B370" t="s">
        <v>15841</v>
      </c>
      <c r="C370" t="s">
        <v>240</v>
      </c>
      <c r="D370" s="7">
        <v>20</v>
      </c>
      <c r="E370" s="65">
        <v>1885150000</v>
      </c>
      <c r="F370" s="7">
        <v>278</v>
      </c>
    </row>
    <row r="371" spans="1:6" x14ac:dyDescent="0.2">
      <c r="A371" s="6" t="s">
        <v>17548</v>
      </c>
      <c r="B371" t="s">
        <v>17549</v>
      </c>
      <c r="C371" t="s">
        <v>247</v>
      </c>
      <c r="D371" s="7">
        <v>10</v>
      </c>
      <c r="E371" s="65">
        <v>1867760000</v>
      </c>
      <c r="F371" s="7">
        <v>279</v>
      </c>
    </row>
    <row r="372" spans="1:6" x14ac:dyDescent="0.2">
      <c r="A372" s="6" t="s">
        <v>295</v>
      </c>
      <c r="B372" t="s">
        <v>18315</v>
      </c>
      <c r="C372" t="s">
        <v>296</v>
      </c>
      <c r="D372" s="7">
        <v>22</v>
      </c>
      <c r="E372" s="65">
        <v>1866120000</v>
      </c>
      <c r="F372" s="7">
        <v>280</v>
      </c>
    </row>
    <row r="373" spans="1:6" x14ac:dyDescent="0.2">
      <c r="A373" s="6" t="s">
        <v>967</v>
      </c>
      <c r="B373" t="s">
        <v>15548</v>
      </c>
      <c r="C373" t="s">
        <v>843</v>
      </c>
      <c r="D373" s="7">
        <v>32</v>
      </c>
      <c r="E373" s="65">
        <v>1860460000</v>
      </c>
      <c r="F373" s="7">
        <v>281</v>
      </c>
    </row>
    <row r="374" spans="1:6" x14ac:dyDescent="0.2">
      <c r="A374" s="6" t="s">
        <v>1250</v>
      </c>
      <c r="B374" t="s">
        <v>11463</v>
      </c>
      <c r="C374" t="s">
        <v>147</v>
      </c>
      <c r="D374" s="7">
        <v>30</v>
      </c>
      <c r="E374" s="65">
        <v>1854600000</v>
      </c>
      <c r="F374" s="7">
        <v>282</v>
      </c>
    </row>
    <row r="375" spans="1:6" x14ac:dyDescent="0.2">
      <c r="A375" s="6" t="s">
        <v>781</v>
      </c>
      <c r="B375" t="s">
        <v>9553</v>
      </c>
      <c r="C375" t="s">
        <v>782</v>
      </c>
      <c r="D375" s="7">
        <v>30</v>
      </c>
      <c r="E375" s="65">
        <v>1852810000</v>
      </c>
      <c r="F375" s="7">
        <v>283</v>
      </c>
    </row>
    <row r="376" spans="1:6" x14ac:dyDescent="0.2">
      <c r="A376" s="6" t="s">
        <v>729</v>
      </c>
      <c r="B376" t="s">
        <v>16918</v>
      </c>
      <c r="C376" t="s">
        <v>730</v>
      </c>
      <c r="D376" s="7">
        <v>8</v>
      </c>
      <c r="E376" s="65">
        <v>1843030000</v>
      </c>
      <c r="F376" s="7">
        <v>284</v>
      </c>
    </row>
    <row r="377" spans="1:6" x14ac:dyDescent="0.2">
      <c r="A377" s="6" t="s">
        <v>528</v>
      </c>
      <c r="B377" t="s">
        <v>9706</v>
      </c>
      <c r="C377" t="s">
        <v>192</v>
      </c>
      <c r="D377" s="7">
        <v>80</v>
      </c>
      <c r="E377" s="65">
        <v>1842220000</v>
      </c>
      <c r="F377" s="7">
        <v>285</v>
      </c>
    </row>
    <row r="378" spans="1:6" x14ac:dyDescent="0.2">
      <c r="A378" s="6" t="s">
        <v>574</v>
      </c>
      <c r="B378" t="s">
        <v>11464</v>
      </c>
      <c r="C378" t="s">
        <v>147</v>
      </c>
      <c r="D378" s="7">
        <v>17</v>
      </c>
      <c r="E378" s="65">
        <v>1834810000</v>
      </c>
      <c r="F378" s="7">
        <v>286</v>
      </c>
    </row>
    <row r="379" spans="1:6" x14ac:dyDescent="0.2">
      <c r="A379" s="6" t="s">
        <v>575</v>
      </c>
      <c r="B379" t="s">
        <v>11465</v>
      </c>
      <c r="C379" t="s">
        <v>147</v>
      </c>
      <c r="D379" s="7">
        <v>42</v>
      </c>
      <c r="E379" s="65">
        <v>1829780000</v>
      </c>
      <c r="F379" s="7">
        <v>288</v>
      </c>
    </row>
    <row r="380" spans="1:6" x14ac:dyDescent="0.2">
      <c r="A380" s="6" t="s">
        <v>439</v>
      </c>
      <c r="B380" t="s">
        <v>9167</v>
      </c>
      <c r="C380" t="s">
        <v>440</v>
      </c>
      <c r="D380" s="7">
        <v>45</v>
      </c>
      <c r="E380" s="65">
        <v>1806670000</v>
      </c>
      <c r="F380" s="7">
        <v>289</v>
      </c>
    </row>
    <row r="381" spans="1:6" x14ac:dyDescent="0.2">
      <c r="A381" s="6" t="s">
        <v>798</v>
      </c>
      <c r="B381" t="s">
        <v>16919</v>
      </c>
      <c r="C381" t="s">
        <v>799</v>
      </c>
      <c r="D381" s="7">
        <v>30</v>
      </c>
      <c r="E381" s="65">
        <v>1805040000</v>
      </c>
      <c r="F381" s="7">
        <v>290</v>
      </c>
    </row>
    <row r="382" spans="1:6" x14ac:dyDescent="0.2">
      <c r="A382" s="6" t="s">
        <v>6864</v>
      </c>
      <c r="B382" t="s">
        <v>18884</v>
      </c>
      <c r="C382" t="s">
        <v>6865</v>
      </c>
      <c r="D382" s="7">
        <v>40</v>
      </c>
      <c r="E382" s="65">
        <v>1800560000</v>
      </c>
      <c r="F382" s="7">
        <v>291</v>
      </c>
    </row>
    <row r="383" spans="1:6" x14ac:dyDescent="0.2">
      <c r="A383" s="6" t="s">
        <v>482</v>
      </c>
      <c r="B383" t="s">
        <v>9098</v>
      </c>
      <c r="C383" t="s">
        <v>483</v>
      </c>
      <c r="D383" s="7">
        <v>12</v>
      </c>
      <c r="E383" s="65">
        <v>1792420000</v>
      </c>
      <c r="F383" s="7">
        <v>292</v>
      </c>
    </row>
    <row r="384" spans="1:6" x14ac:dyDescent="0.2">
      <c r="A384" s="6" t="s">
        <v>662</v>
      </c>
      <c r="B384" t="s">
        <v>16435</v>
      </c>
      <c r="C384" t="s">
        <v>663</v>
      </c>
      <c r="D384" s="7">
        <v>18</v>
      </c>
      <c r="E384" s="65">
        <v>1790630000</v>
      </c>
      <c r="F384" s="7">
        <v>293</v>
      </c>
    </row>
    <row r="385" spans="1:6" x14ac:dyDescent="0.2">
      <c r="A385" s="6" t="s">
        <v>1464</v>
      </c>
      <c r="B385" t="s">
        <v>16863</v>
      </c>
      <c r="C385" t="s">
        <v>1465</v>
      </c>
      <c r="D385" s="7">
        <v>10</v>
      </c>
      <c r="E385" s="65">
        <v>1782140000</v>
      </c>
      <c r="F385" s="7">
        <v>294</v>
      </c>
    </row>
    <row r="386" spans="1:6" x14ac:dyDescent="0.2">
      <c r="A386" s="6" t="s">
        <v>589</v>
      </c>
      <c r="B386" t="s">
        <v>9727</v>
      </c>
      <c r="C386" t="s">
        <v>590</v>
      </c>
      <c r="D386" s="7">
        <v>17</v>
      </c>
      <c r="E386" s="65">
        <v>1777010000</v>
      </c>
      <c r="F386" s="7">
        <v>295</v>
      </c>
    </row>
    <row r="387" spans="1:6" x14ac:dyDescent="0.2">
      <c r="A387" s="6" t="s">
        <v>7217</v>
      </c>
      <c r="B387" t="s">
        <v>18585</v>
      </c>
      <c r="C387" t="s">
        <v>345</v>
      </c>
      <c r="D387" s="7">
        <v>12</v>
      </c>
      <c r="E387" s="65">
        <v>1768690000</v>
      </c>
      <c r="F387" s="7">
        <v>296</v>
      </c>
    </row>
    <row r="388" spans="1:6" x14ac:dyDescent="0.2">
      <c r="A388" s="6" t="s">
        <v>3153</v>
      </c>
      <c r="B388" t="s">
        <v>11053</v>
      </c>
      <c r="C388" t="s">
        <v>1857</v>
      </c>
      <c r="D388" s="7">
        <v>48</v>
      </c>
      <c r="E388" s="65">
        <v>1767400000</v>
      </c>
      <c r="F388" s="7">
        <v>297</v>
      </c>
    </row>
    <row r="389" spans="1:6" x14ac:dyDescent="0.2">
      <c r="A389" s="6" t="s">
        <v>4384</v>
      </c>
      <c r="B389" t="s">
        <v>18494</v>
      </c>
      <c r="C389" t="s">
        <v>142</v>
      </c>
      <c r="D389" s="7">
        <v>17</v>
      </c>
      <c r="E389" s="65">
        <v>1756620000</v>
      </c>
      <c r="F389" s="7">
        <v>298</v>
      </c>
    </row>
    <row r="390" spans="1:6" x14ac:dyDescent="0.2">
      <c r="A390" s="6" t="s">
        <v>683</v>
      </c>
      <c r="B390" t="s">
        <v>9141</v>
      </c>
      <c r="C390" t="s">
        <v>684</v>
      </c>
      <c r="D390" s="7">
        <v>14</v>
      </c>
      <c r="E390" s="65">
        <v>1754330000</v>
      </c>
      <c r="F390" s="7">
        <v>299</v>
      </c>
    </row>
    <row r="391" spans="1:6" x14ac:dyDescent="0.2">
      <c r="A391" s="6" t="s">
        <v>670</v>
      </c>
      <c r="B391" t="s">
        <v>11466</v>
      </c>
      <c r="C391" t="s">
        <v>147</v>
      </c>
      <c r="D391" s="7">
        <v>50</v>
      </c>
      <c r="E391" s="65">
        <v>1729330000</v>
      </c>
      <c r="F391" s="7">
        <v>300</v>
      </c>
    </row>
    <row r="392" spans="1:6" x14ac:dyDescent="0.2">
      <c r="A392" s="6" t="s">
        <v>566</v>
      </c>
      <c r="B392" t="s">
        <v>17919</v>
      </c>
      <c r="C392" t="s">
        <v>567</v>
      </c>
      <c r="D392" s="7">
        <v>42</v>
      </c>
      <c r="E392" s="65">
        <v>1726170000</v>
      </c>
      <c r="F392" s="7">
        <v>301</v>
      </c>
    </row>
    <row r="393" spans="1:6" x14ac:dyDescent="0.2">
      <c r="A393" s="6" t="s">
        <v>458</v>
      </c>
      <c r="B393" t="s">
        <v>10241</v>
      </c>
      <c r="C393" t="s">
        <v>459</v>
      </c>
      <c r="D393" s="7">
        <v>19</v>
      </c>
      <c r="E393" s="65">
        <v>1725080000</v>
      </c>
      <c r="F393" s="7">
        <v>302</v>
      </c>
    </row>
    <row r="394" spans="1:6" x14ac:dyDescent="0.2">
      <c r="A394" s="6" t="s">
        <v>1366</v>
      </c>
      <c r="B394" t="s">
        <v>15521</v>
      </c>
      <c r="C394" t="s">
        <v>1367</v>
      </c>
      <c r="D394" s="7">
        <v>17</v>
      </c>
      <c r="E394" s="65">
        <v>1724240000</v>
      </c>
      <c r="F394" s="7">
        <v>303</v>
      </c>
    </row>
    <row r="395" spans="1:6" x14ac:dyDescent="0.2">
      <c r="A395" s="6" t="s">
        <v>676</v>
      </c>
      <c r="B395" t="s">
        <v>9316</v>
      </c>
      <c r="C395" t="s">
        <v>678</v>
      </c>
      <c r="D395" s="7">
        <v>32</v>
      </c>
      <c r="E395" s="65">
        <v>1719140000</v>
      </c>
      <c r="F395" s="7">
        <v>304</v>
      </c>
    </row>
    <row r="396" spans="1:6" x14ac:dyDescent="0.2">
      <c r="A396" s="6" t="s">
        <v>591</v>
      </c>
      <c r="B396" t="s">
        <v>18334</v>
      </c>
      <c r="C396" t="s">
        <v>592</v>
      </c>
      <c r="D396" s="7">
        <v>65</v>
      </c>
      <c r="E396" s="65">
        <v>1717300000</v>
      </c>
      <c r="F396" s="7">
        <v>305</v>
      </c>
    </row>
    <row r="397" spans="1:6" x14ac:dyDescent="0.2">
      <c r="A397" s="6" t="s">
        <v>686</v>
      </c>
      <c r="B397" t="s">
        <v>17270</v>
      </c>
      <c r="C397" t="s">
        <v>688</v>
      </c>
      <c r="D397" s="7">
        <v>51</v>
      </c>
      <c r="E397" s="65">
        <v>1716130000</v>
      </c>
      <c r="F397" s="7">
        <v>306</v>
      </c>
    </row>
    <row r="398" spans="1:6" x14ac:dyDescent="0.2">
      <c r="A398" s="6" t="s">
        <v>817</v>
      </c>
      <c r="B398" t="s">
        <v>10054</v>
      </c>
      <c r="C398" t="s">
        <v>818</v>
      </c>
      <c r="D398" s="7">
        <v>22</v>
      </c>
      <c r="E398" s="65">
        <v>1715720000</v>
      </c>
      <c r="F398" s="7">
        <v>307</v>
      </c>
    </row>
    <row r="399" spans="1:6" x14ac:dyDescent="0.2">
      <c r="A399" s="6" t="s">
        <v>4441</v>
      </c>
      <c r="B399" t="s">
        <v>11467</v>
      </c>
      <c r="C399" t="s">
        <v>147</v>
      </c>
      <c r="D399" s="7">
        <v>16</v>
      </c>
      <c r="E399" s="65">
        <v>1708040000</v>
      </c>
      <c r="F399" s="7">
        <v>308</v>
      </c>
    </row>
    <row r="400" spans="1:6" x14ac:dyDescent="0.2">
      <c r="A400" s="6" t="s">
        <v>804</v>
      </c>
      <c r="B400" t="s">
        <v>18254</v>
      </c>
      <c r="C400" t="s">
        <v>805</v>
      </c>
      <c r="D400" s="7">
        <v>21</v>
      </c>
      <c r="E400" s="65">
        <v>1694420000</v>
      </c>
      <c r="F400" s="7">
        <v>309</v>
      </c>
    </row>
    <row r="401" spans="1:6" x14ac:dyDescent="0.2">
      <c r="A401" s="6" t="s">
        <v>758</v>
      </c>
      <c r="B401" t="s">
        <v>10089</v>
      </c>
      <c r="C401" t="s">
        <v>759</v>
      </c>
      <c r="D401" s="7">
        <v>23</v>
      </c>
      <c r="E401" s="65">
        <v>1688800000</v>
      </c>
      <c r="F401" s="7">
        <v>310</v>
      </c>
    </row>
    <row r="402" spans="1:6" x14ac:dyDescent="0.2">
      <c r="A402" s="6" t="s">
        <v>401</v>
      </c>
      <c r="B402" t="s">
        <v>16253</v>
      </c>
      <c r="C402" t="s">
        <v>402</v>
      </c>
      <c r="D402" s="7">
        <v>19</v>
      </c>
      <c r="E402" s="65">
        <v>1653150000</v>
      </c>
      <c r="F402" s="7">
        <v>311</v>
      </c>
    </row>
    <row r="403" spans="1:6" x14ac:dyDescent="0.2">
      <c r="A403" s="6" t="s">
        <v>466</v>
      </c>
      <c r="B403" t="s">
        <v>9392</v>
      </c>
      <c r="C403" t="s">
        <v>467</v>
      </c>
      <c r="D403" s="7">
        <v>16</v>
      </c>
      <c r="E403" s="65">
        <v>1650730000</v>
      </c>
      <c r="F403" s="7">
        <v>312</v>
      </c>
    </row>
    <row r="404" spans="1:6" x14ac:dyDescent="0.2">
      <c r="A404" s="6" t="s">
        <v>4845</v>
      </c>
      <c r="B404" t="s">
        <v>17646</v>
      </c>
      <c r="C404" t="s">
        <v>4846</v>
      </c>
      <c r="D404" s="7">
        <v>36</v>
      </c>
      <c r="E404" s="65">
        <v>1645590000</v>
      </c>
      <c r="F404" s="7">
        <v>313</v>
      </c>
    </row>
    <row r="405" spans="1:6" x14ac:dyDescent="0.2">
      <c r="A405" s="6" t="s">
        <v>2693</v>
      </c>
      <c r="B405" t="s">
        <v>9776</v>
      </c>
      <c r="C405" t="s">
        <v>2694</v>
      </c>
      <c r="D405" s="7">
        <v>29</v>
      </c>
      <c r="E405" s="65">
        <v>1643500000</v>
      </c>
      <c r="F405" s="7">
        <v>314</v>
      </c>
    </row>
    <row r="406" spans="1:6" x14ac:dyDescent="0.2">
      <c r="A406" s="6" t="s">
        <v>727</v>
      </c>
      <c r="B406" t="s">
        <v>11141</v>
      </c>
      <c r="C406" t="s">
        <v>728</v>
      </c>
      <c r="D406" s="7">
        <v>2</v>
      </c>
      <c r="E406" s="65">
        <v>1641940000</v>
      </c>
      <c r="F406" s="7">
        <v>315</v>
      </c>
    </row>
    <row r="407" spans="1:6" x14ac:dyDescent="0.2">
      <c r="A407" s="6" t="s">
        <v>704</v>
      </c>
      <c r="B407" t="s">
        <v>17176</v>
      </c>
      <c r="C407" t="s">
        <v>705</v>
      </c>
      <c r="D407" s="7">
        <v>31</v>
      </c>
      <c r="E407" s="65">
        <v>1637450000</v>
      </c>
      <c r="F407" s="7">
        <v>316</v>
      </c>
    </row>
    <row r="408" spans="1:6" x14ac:dyDescent="0.2">
      <c r="A408" s="6" t="s">
        <v>5659</v>
      </c>
      <c r="B408" t="s">
        <v>11468</v>
      </c>
      <c r="C408" t="s">
        <v>147</v>
      </c>
      <c r="D408" s="7">
        <v>11</v>
      </c>
      <c r="E408" s="65">
        <v>1631440000</v>
      </c>
      <c r="F408" s="7">
        <v>317</v>
      </c>
    </row>
    <row r="409" spans="1:6" x14ac:dyDescent="0.2">
      <c r="A409" s="6" t="s">
        <v>522</v>
      </c>
      <c r="B409" t="s">
        <v>18434</v>
      </c>
      <c r="C409" t="s">
        <v>523</v>
      </c>
      <c r="D409" s="7">
        <v>45</v>
      </c>
      <c r="E409" s="65">
        <v>1630820000</v>
      </c>
      <c r="F409" s="7">
        <v>318</v>
      </c>
    </row>
    <row r="410" spans="1:6" x14ac:dyDescent="0.2">
      <c r="A410" s="6" t="s">
        <v>679</v>
      </c>
      <c r="B410" t="s">
        <v>16332</v>
      </c>
      <c r="C410" t="s">
        <v>680</v>
      </c>
      <c r="D410" s="7">
        <v>26</v>
      </c>
      <c r="E410" s="65">
        <v>1630390000</v>
      </c>
      <c r="F410" s="7">
        <v>319</v>
      </c>
    </row>
    <row r="411" spans="1:6" x14ac:dyDescent="0.2">
      <c r="A411" s="6" t="s">
        <v>585</v>
      </c>
      <c r="B411" t="s">
        <v>18743</v>
      </c>
      <c r="C411" t="s">
        <v>343</v>
      </c>
      <c r="D411" s="7">
        <v>47</v>
      </c>
      <c r="E411" s="65">
        <v>1627150000</v>
      </c>
      <c r="F411" s="7">
        <v>320</v>
      </c>
    </row>
    <row r="412" spans="1:6" x14ac:dyDescent="0.2">
      <c r="A412" s="6" t="s">
        <v>557</v>
      </c>
      <c r="B412" t="s">
        <v>11469</v>
      </c>
      <c r="C412" t="s">
        <v>147</v>
      </c>
      <c r="D412" s="7">
        <v>24</v>
      </c>
      <c r="E412" s="65">
        <v>1626910000</v>
      </c>
      <c r="F412" s="7">
        <v>321</v>
      </c>
    </row>
    <row r="413" spans="1:6" x14ac:dyDescent="0.2">
      <c r="A413" s="6" t="s">
        <v>258</v>
      </c>
      <c r="B413" t="s">
        <v>17349</v>
      </c>
      <c r="C413" t="s">
        <v>259</v>
      </c>
      <c r="D413" s="7">
        <v>18</v>
      </c>
      <c r="E413" s="65">
        <v>1625780000</v>
      </c>
      <c r="F413" s="7">
        <v>322</v>
      </c>
    </row>
    <row r="414" spans="1:6" x14ac:dyDescent="0.2">
      <c r="A414" s="6" t="s">
        <v>1712</v>
      </c>
      <c r="B414" t="s">
        <v>15423</v>
      </c>
      <c r="C414" t="s">
        <v>1713</v>
      </c>
      <c r="D414" s="7">
        <v>17</v>
      </c>
      <c r="E414" s="65">
        <v>1624120000</v>
      </c>
      <c r="F414" s="7">
        <v>323</v>
      </c>
    </row>
    <row r="415" spans="1:6" x14ac:dyDescent="0.2">
      <c r="A415" s="6" t="s">
        <v>558</v>
      </c>
      <c r="B415" t="s">
        <v>9399</v>
      </c>
      <c r="C415" t="s">
        <v>559</v>
      </c>
      <c r="D415" s="7">
        <v>62</v>
      </c>
      <c r="E415" s="65">
        <v>1623970000</v>
      </c>
      <c r="F415" s="7">
        <v>324</v>
      </c>
    </row>
    <row r="416" spans="1:6" x14ac:dyDescent="0.2">
      <c r="A416" s="6" t="s">
        <v>644</v>
      </c>
      <c r="B416" t="s">
        <v>16076</v>
      </c>
      <c r="C416" t="s">
        <v>645</v>
      </c>
      <c r="D416" s="7">
        <v>13</v>
      </c>
      <c r="E416" s="65">
        <v>1618810000</v>
      </c>
      <c r="F416" s="7">
        <v>325</v>
      </c>
    </row>
    <row r="417" spans="1:6" x14ac:dyDescent="0.2">
      <c r="A417" s="6" t="s">
        <v>4857</v>
      </c>
      <c r="B417" t="s">
        <v>18057</v>
      </c>
      <c r="C417" t="s">
        <v>4858</v>
      </c>
      <c r="D417" s="7">
        <v>31</v>
      </c>
      <c r="E417" s="65">
        <v>1607930000</v>
      </c>
      <c r="F417" s="7">
        <v>326</v>
      </c>
    </row>
    <row r="418" spans="1:6" x14ac:dyDescent="0.2">
      <c r="A418" s="6" t="s">
        <v>901</v>
      </c>
      <c r="B418" t="s">
        <v>18681</v>
      </c>
      <c r="C418" t="s">
        <v>902</v>
      </c>
      <c r="D418" s="7">
        <v>43</v>
      </c>
      <c r="E418" s="65">
        <v>1599700000</v>
      </c>
      <c r="F418" s="7">
        <v>327</v>
      </c>
    </row>
    <row r="419" spans="1:6" x14ac:dyDescent="0.2">
      <c r="A419" s="6" t="s">
        <v>702</v>
      </c>
      <c r="B419" t="s">
        <v>18344</v>
      </c>
      <c r="C419" t="s">
        <v>703</v>
      </c>
      <c r="D419" s="7">
        <v>20</v>
      </c>
      <c r="E419" s="65">
        <v>1596480000</v>
      </c>
      <c r="F419" s="7">
        <v>328</v>
      </c>
    </row>
    <row r="420" spans="1:6" x14ac:dyDescent="0.2">
      <c r="A420" s="6" t="s">
        <v>363</v>
      </c>
      <c r="B420" t="s">
        <v>16881</v>
      </c>
      <c r="C420" t="s">
        <v>364</v>
      </c>
      <c r="D420" s="7">
        <v>16</v>
      </c>
      <c r="E420" s="65">
        <v>1594050000</v>
      </c>
      <c r="F420" s="7">
        <v>329</v>
      </c>
    </row>
    <row r="421" spans="1:6" x14ac:dyDescent="0.2">
      <c r="A421" s="6" t="s">
        <v>640</v>
      </c>
      <c r="B421" t="s">
        <v>18200</v>
      </c>
      <c r="C421" t="s">
        <v>641</v>
      </c>
      <c r="D421" s="7">
        <v>43</v>
      </c>
      <c r="E421" s="65">
        <v>1588300000</v>
      </c>
      <c r="F421" s="7">
        <v>330</v>
      </c>
    </row>
    <row r="422" spans="1:6" x14ac:dyDescent="0.2">
      <c r="A422" s="6" t="s">
        <v>845</v>
      </c>
      <c r="B422" t="s">
        <v>18250</v>
      </c>
      <c r="C422" t="s">
        <v>846</v>
      </c>
      <c r="D422" s="7">
        <v>41</v>
      </c>
      <c r="E422" s="65">
        <v>1587350000</v>
      </c>
      <c r="F422" s="7">
        <v>331</v>
      </c>
    </row>
    <row r="423" spans="1:6" x14ac:dyDescent="0.2">
      <c r="A423" s="6" t="s">
        <v>542</v>
      </c>
      <c r="B423" t="s">
        <v>15542</v>
      </c>
      <c r="C423" t="s">
        <v>543</v>
      </c>
      <c r="D423" s="7">
        <v>41</v>
      </c>
      <c r="E423" s="65">
        <v>1582730000</v>
      </c>
      <c r="F423" s="7">
        <v>332</v>
      </c>
    </row>
    <row r="424" spans="1:6" x14ac:dyDescent="0.2">
      <c r="A424" s="6" t="s">
        <v>5738</v>
      </c>
      <c r="B424" t="s">
        <v>18688</v>
      </c>
      <c r="C424" t="s">
        <v>5739</v>
      </c>
      <c r="D424" s="7">
        <v>24</v>
      </c>
      <c r="E424" s="65">
        <v>1582720000</v>
      </c>
      <c r="F424" s="7">
        <v>333</v>
      </c>
    </row>
    <row r="425" spans="1:6" x14ac:dyDescent="0.2">
      <c r="A425" s="6" t="s">
        <v>4425</v>
      </c>
      <c r="B425" t="s">
        <v>11470</v>
      </c>
      <c r="C425" t="s">
        <v>147</v>
      </c>
      <c r="D425" s="7">
        <v>4</v>
      </c>
      <c r="E425" s="65">
        <v>1581570000</v>
      </c>
      <c r="F425" s="7">
        <v>334</v>
      </c>
    </row>
    <row r="426" spans="1:6" x14ac:dyDescent="0.2">
      <c r="A426" s="6" t="s">
        <v>666</v>
      </c>
      <c r="B426" t="s">
        <v>9528</v>
      </c>
      <c r="C426" t="s">
        <v>667</v>
      </c>
      <c r="D426" s="7">
        <v>30</v>
      </c>
      <c r="E426" s="65">
        <v>1575590000</v>
      </c>
      <c r="F426" s="7">
        <v>335</v>
      </c>
    </row>
    <row r="427" spans="1:6" x14ac:dyDescent="0.2">
      <c r="A427" s="6" t="s">
        <v>423</v>
      </c>
      <c r="B427" t="s">
        <v>11063</v>
      </c>
      <c r="C427" t="s">
        <v>424</v>
      </c>
      <c r="D427" s="7">
        <v>43</v>
      </c>
      <c r="E427" s="65">
        <v>1569230000</v>
      </c>
      <c r="F427" s="7">
        <v>336</v>
      </c>
    </row>
    <row r="428" spans="1:6" x14ac:dyDescent="0.2">
      <c r="A428" s="6" t="s">
        <v>533</v>
      </c>
      <c r="B428" t="s">
        <v>11184</v>
      </c>
      <c r="C428" t="s">
        <v>534</v>
      </c>
      <c r="D428" s="7">
        <v>6</v>
      </c>
      <c r="E428" s="65">
        <v>1554750000</v>
      </c>
      <c r="F428" s="7">
        <v>337</v>
      </c>
    </row>
    <row r="429" spans="1:6" x14ac:dyDescent="0.2">
      <c r="A429" s="6" t="s">
        <v>391</v>
      </c>
      <c r="B429" t="s">
        <v>9176</v>
      </c>
      <c r="C429" t="s">
        <v>392</v>
      </c>
      <c r="D429" s="7">
        <v>24</v>
      </c>
      <c r="E429" s="65">
        <v>1553480000</v>
      </c>
      <c r="F429" s="7">
        <v>338</v>
      </c>
    </row>
    <row r="430" spans="1:6" x14ac:dyDescent="0.2">
      <c r="A430" s="6" t="s">
        <v>622</v>
      </c>
      <c r="B430" t="s">
        <v>10165</v>
      </c>
      <c r="C430" t="s">
        <v>623</v>
      </c>
      <c r="D430" s="7">
        <v>44</v>
      </c>
      <c r="E430" s="65">
        <v>1547630000</v>
      </c>
      <c r="F430" s="7">
        <v>339</v>
      </c>
    </row>
    <row r="431" spans="1:6" x14ac:dyDescent="0.2">
      <c r="A431" s="6" t="s">
        <v>910</v>
      </c>
      <c r="B431" t="s">
        <v>10090</v>
      </c>
      <c r="C431" t="s">
        <v>911</v>
      </c>
      <c r="D431" s="7">
        <v>49</v>
      </c>
      <c r="E431" s="65">
        <v>1541610000</v>
      </c>
      <c r="F431" s="7">
        <v>340</v>
      </c>
    </row>
    <row r="432" spans="1:6" x14ac:dyDescent="0.2">
      <c r="A432" s="6" t="s">
        <v>819</v>
      </c>
      <c r="B432" t="s">
        <v>11471</v>
      </c>
      <c r="C432" t="s">
        <v>147</v>
      </c>
      <c r="D432" s="7">
        <v>22</v>
      </c>
      <c r="E432" s="65">
        <v>1540780000</v>
      </c>
      <c r="F432" s="7">
        <v>341</v>
      </c>
    </row>
    <row r="433" spans="1:6" x14ac:dyDescent="0.2">
      <c r="A433" s="6" t="s">
        <v>944</v>
      </c>
      <c r="B433" t="s">
        <v>11066</v>
      </c>
      <c r="C433" t="s">
        <v>945</v>
      </c>
      <c r="D433" s="7">
        <v>9</v>
      </c>
      <c r="E433" s="65">
        <v>1537840000</v>
      </c>
      <c r="F433" s="7">
        <v>342</v>
      </c>
    </row>
    <row r="434" spans="1:6" x14ac:dyDescent="0.2">
      <c r="A434" s="6" t="s">
        <v>1013</v>
      </c>
      <c r="B434" t="s">
        <v>11472</v>
      </c>
      <c r="C434" t="s">
        <v>147</v>
      </c>
      <c r="D434" s="7">
        <v>14</v>
      </c>
      <c r="E434" s="65">
        <v>1537470000</v>
      </c>
      <c r="F434" s="7">
        <v>343</v>
      </c>
    </row>
    <row r="435" spans="1:6" x14ac:dyDescent="0.2">
      <c r="A435" s="6" t="s">
        <v>595</v>
      </c>
      <c r="B435" t="s">
        <v>8760</v>
      </c>
      <c r="C435" t="s">
        <v>596</v>
      </c>
      <c r="D435" s="7">
        <v>17</v>
      </c>
      <c r="E435" s="65">
        <v>1535010000</v>
      </c>
      <c r="F435" s="7">
        <v>344</v>
      </c>
    </row>
    <row r="436" spans="1:6" x14ac:dyDescent="0.2">
      <c r="A436" s="6" t="s">
        <v>1493</v>
      </c>
      <c r="B436" t="s">
        <v>10153</v>
      </c>
      <c r="C436" t="s">
        <v>1494</v>
      </c>
      <c r="D436" s="7">
        <v>35</v>
      </c>
      <c r="E436" s="65">
        <v>1534980000</v>
      </c>
      <c r="F436" s="7">
        <v>345</v>
      </c>
    </row>
    <row r="437" spans="1:6" x14ac:dyDescent="0.2">
      <c r="A437" s="6" t="s">
        <v>648</v>
      </c>
      <c r="B437" t="s">
        <v>17431</v>
      </c>
      <c r="C437" t="s">
        <v>649</v>
      </c>
      <c r="D437" s="7">
        <v>14</v>
      </c>
      <c r="E437" s="65">
        <v>1534360000</v>
      </c>
      <c r="F437" s="7">
        <v>346</v>
      </c>
    </row>
    <row r="438" spans="1:6" x14ac:dyDescent="0.2">
      <c r="A438" s="6" t="s">
        <v>524</v>
      </c>
      <c r="B438" t="s">
        <v>9538</v>
      </c>
      <c r="C438" t="s">
        <v>71</v>
      </c>
      <c r="D438" s="7">
        <v>68</v>
      </c>
      <c r="E438" s="65">
        <v>1528180000</v>
      </c>
      <c r="F438" s="7">
        <v>347</v>
      </c>
    </row>
    <row r="439" spans="1:6" x14ac:dyDescent="0.2">
      <c r="A439" s="6" t="s">
        <v>994</v>
      </c>
      <c r="B439" t="s">
        <v>10147</v>
      </c>
      <c r="C439" t="s">
        <v>995</v>
      </c>
      <c r="D439" s="7">
        <v>18</v>
      </c>
      <c r="E439" s="65">
        <v>1521240000</v>
      </c>
      <c r="F439" s="7">
        <v>348</v>
      </c>
    </row>
    <row r="440" spans="1:6" x14ac:dyDescent="0.2">
      <c r="A440" s="6" t="s">
        <v>717</v>
      </c>
      <c r="B440" t="s">
        <v>18202</v>
      </c>
      <c r="C440" t="s">
        <v>718</v>
      </c>
      <c r="D440" s="7">
        <v>40</v>
      </c>
      <c r="E440" s="65">
        <v>1521130000</v>
      </c>
      <c r="F440" s="7">
        <v>349</v>
      </c>
    </row>
    <row r="441" spans="1:6" x14ac:dyDescent="0.2">
      <c r="A441" s="6" t="s">
        <v>837</v>
      </c>
      <c r="B441" t="s">
        <v>11473</v>
      </c>
      <c r="C441" t="s">
        <v>147</v>
      </c>
      <c r="D441" s="7">
        <v>29</v>
      </c>
      <c r="E441" s="65">
        <v>1517210000</v>
      </c>
      <c r="F441" s="7">
        <v>350</v>
      </c>
    </row>
    <row r="442" spans="1:6" x14ac:dyDescent="0.2">
      <c r="A442" s="6" t="s">
        <v>618</v>
      </c>
      <c r="B442" t="s">
        <v>17761</v>
      </c>
      <c r="C442" t="s">
        <v>619</v>
      </c>
      <c r="D442" s="7">
        <v>14</v>
      </c>
      <c r="E442" s="65">
        <v>1512930000</v>
      </c>
      <c r="F442" s="7">
        <v>351</v>
      </c>
    </row>
    <row r="443" spans="1:6" x14ac:dyDescent="0.2">
      <c r="A443" s="6" t="s">
        <v>6892</v>
      </c>
      <c r="B443" t="s">
        <v>18270</v>
      </c>
      <c r="C443" t="s">
        <v>6893</v>
      </c>
      <c r="D443" s="7">
        <v>22</v>
      </c>
      <c r="E443" s="65">
        <v>1511790000</v>
      </c>
      <c r="F443" s="7">
        <v>352</v>
      </c>
    </row>
    <row r="444" spans="1:6" x14ac:dyDescent="0.2">
      <c r="A444" s="6" t="s">
        <v>2561</v>
      </c>
      <c r="B444" t="s">
        <v>10789</v>
      </c>
      <c r="C444" t="s">
        <v>2562</v>
      </c>
      <c r="D444" s="7">
        <v>9</v>
      </c>
      <c r="E444" s="65">
        <v>1509380000</v>
      </c>
      <c r="F444" s="7">
        <v>353</v>
      </c>
    </row>
    <row r="445" spans="1:6" x14ac:dyDescent="0.2">
      <c r="A445" s="6" t="s">
        <v>161</v>
      </c>
      <c r="B445" t="s">
        <v>18433</v>
      </c>
      <c r="C445" t="s">
        <v>162</v>
      </c>
      <c r="D445" s="7">
        <v>32</v>
      </c>
      <c r="E445" s="65">
        <v>1498230000</v>
      </c>
      <c r="F445" s="7">
        <v>354</v>
      </c>
    </row>
    <row r="446" spans="1:6" x14ac:dyDescent="0.2">
      <c r="A446" s="6" t="s">
        <v>774</v>
      </c>
      <c r="B446" t="s">
        <v>10881</v>
      </c>
      <c r="C446" t="s">
        <v>775</v>
      </c>
      <c r="D446" s="7">
        <v>29</v>
      </c>
      <c r="E446" s="65">
        <v>1491660000</v>
      </c>
      <c r="F446" s="7">
        <v>355</v>
      </c>
    </row>
    <row r="447" spans="1:6" x14ac:dyDescent="0.2">
      <c r="A447" s="6" t="s">
        <v>865</v>
      </c>
      <c r="B447" t="s">
        <v>11297</v>
      </c>
      <c r="C447" t="s">
        <v>850</v>
      </c>
      <c r="D447" s="7">
        <v>34</v>
      </c>
      <c r="E447" s="65">
        <v>1489210000</v>
      </c>
      <c r="F447" s="7">
        <v>356</v>
      </c>
    </row>
    <row r="448" spans="1:6" x14ac:dyDescent="0.2">
      <c r="A448" s="6" t="s">
        <v>1443</v>
      </c>
      <c r="B448" t="s">
        <v>9128</v>
      </c>
      <c r="C448" t="s">
        <v>327</v>
      </c>
      <c r="D448" s="7">
        <v>12</v>
      </c>
      <c r="E448" s="65">
        <v>1489130000</v>
      </c>
      <c r="F448" s="7">
        <v>357</v>
      </c>
    </row>
    <row r="449" spans="1:6" x14ac:dyDescent="0.2">
      <c r="A449" s="6" t="s">
        <v>2424</v>
      </c>
      <c r="B449" t="s">
        <v>17605</v>
      </c>
      <c r="C449" t="s">
        <v>2425</v>
      </c>
      <c r="D449" s="7">
        <v>18</v>
      </c>
      <c r="E449" s="65">
        <v>1482270000</v>
      </c>
      <c r="F449" s="7">
        <v>358</v>
      </c>
    </row>
    <row r="450" spans="1:6" x14ac:dyDescent="0.2">
      <c r="A450" s="6" t="s">
        <v>1486</v>
      </c>
      <c r="B450" t="s">
        <v>10167</v>
      </c>
      <c r="C450" t="s">
        <v>1487</v>
      </c>
      <c r="D450" s="7">
        <v>21</v>
      </c>
      <c r="E450" s="65">
        <v>1480280000</v>
      </c>
      <c r="F450" s="7">
        <v>359</v>
      </c>
    </row>
    <row r="451" spans="1:6" x14ac:dyDescent="0.2">
      <c r="A451" s="6" t="s">
        <v>18165</v>
      </c>
      <c r="B451" t="s">
        <v>18166</v>
      </c>
      <c r="C451" t="s">
        <v>1411</v>
      </c>
      <c r="D451" s="7">
        <v>8</v>
      </c>
      <c r="E451" s="65">
        <v>1472670000</v>
      </c>
      <c r="F451" s="7">
        <v>360</v>
      </c>
    </row>
    <row r="452" spans="1:6" x14ac:dyDescent="0.2">
      <c r="A452" s="6" t="s">
        <v>499</v>
      </c>
      <c r="B452" t="s">
        <v>9883</v>
      </c>
      <c r="C452" t="s">
        <v>500</v>
      </c>
      <c r="D452" s="7">
        <v>2</v>
      </c>
      <c r="E452" s="65">
        <v>1471910000</v>
      </c>
      <c r="F452" s="7">
        <v>361</v>
      </c>
    </row>
    <row r="453" spans="1:6" x14ac:dyDescent="0.2">
      <c r="A453" s="6" t="s">
        <v>2035</v>
      </c>
      <c r="B453" t="s">
        <v>18473</v>
      </c>
      <c r="C453" t="s">
        <v>2036</v>
      </c>
      <c r="D453" s="7">
        <v>18</v>
      </c>
      <c r="E453" s="65">
        <v>1471210000</v>
      </c>
      <c r="F453" s="7">
        <v>362</v>
      </c>
    </row>
    <row r="454" spans="1:6" x14ac:dyDescent="0.2">
      <c r="A454" s="6" t="s">
        <v>600</v>
      </c>
      <c r="B454" t="s">
        <v>15424</v>
      </c>
      <c r="C454" t="s">
        <v>601</v>
      </c>
      <c r="D454" s="7">
        <v>20</v>
      </c>
      <c r="E454" s="65">
        <v>1468200000</v>
      </c>
      <c r="F454" s="7">
        <v>363</v>
      </c>
    </row>
    <row r="455" spans="1:6" x14ac:dyDescent="0.2">
      <c r="A455" s="6" t="s">
        <v>741</v>
      </c>
      <c r="B455" t="s">
        <v>18199</v>
      </c>
      <c r="C455" t="s">
        <v>742</v>
      </c>
      <c r="D455" s="7">
        <v>42</v>
      </c>
      <c r="E455" s="65">
        <v>1467280000</v>
      </c>
      <c r="F455" s="7">
        <v>364</v>
      </c>
    </row>
    <row r="456" spans="1:6" x14ac:dyDescent="0.2">
      <c r="A456" s="6" t="s">
        <v>739</v>
      </c>
      <c r="B456" t="s">
        <v>11474</v>
      </c>
      <c r="C456" t="s">
        <v>147</v>
      </c>
      <c r="D456" s="7">
        <v>19</v>
      </c>
      <c r="E456" s="65">
        <v>1466250000</v>
      </c>
      <c r="F456" s="7">
        <v>365</v>
      </c>
    </row>
    <row r="457" spans="1:6" x14ac:dyDescent="0.2">
      <c r="A457" s="6" t="s">
        <v>6635</v>
      </c>
      <c r="B457" t="s">
        <v>11265</v>
      </c>
      <c r="C457" t="s">
        <v>3724</v>
      </c>
      <c r="D457" s="7">
        <v>14</v>
      </c>
      <c r="E457" s="65">
        <v>1465280000</v>
      </c>
      <c r="F457" s="7">
        <v>366</v>
      </c>
    </row>
    <row r="458" spans="1:6" x14ac:dyDescent="0.2">
      <c r="A458" s="6" t="s">
        <v>2059</v>
      </c>
      <c r="B458" t="s">
        <v>17662</v>
      </c>
      <c r="C458" t="s">
        <v>2060</v>
      </c>
      <c r="D458" s="7">
        <v>11</v>
      </c>
      <c r="E458" s="65">
        <v>1462590000</v>
      </c>
      <c r="F458" s="7">
        <v>367</v>
      </c>
    </row>
    <row r="459" spans="1:6" x14ac:dyDescent="0.2">
      <c r="A459" s="6" t="s">
        <v>698</v>
      </c>
      <c r="B459" t="s">
        <v>9390</v>
      </c>
      <c r="C459" t="s">
        <v>699</v>
      </c>
      <c r="D459" s="7">
        <v>21</v>
      </c>
      <c r="E459" s="65">
        <v>1460360000</v>
      </c>
      <c r="F459" s="7">
        <v>368</v>
      </c>
    </row>
    <row r="460" spans="1:6" x14ac:dyDescent="0.2">
      <c r="A460" s="6" t="s">
        <v>786</v>
      </c>
      <c r="B460" t="s">
        <v>10791</v>
      </c>
      <c r="C460" t="s">
        <v>787</v>
      </c>
      <c r="D460" s="7">
        <v>30</v>
      </c>
      <c r="E460" s="65">
        <v>1458710000</v>
      </c>
      <c r="F460" s="7">
        <v>369</v>
      </c>
    </row>
    <row r="461" spans="1:6" x14ac:dyDescent="0.2">
      <c r="A461" s="6" t="s">
        <v>613</v>
      </c>
      <c r="B461" t="s">
        <v>18105</v>
      </c>
      <c r="C461" t="s">
        <v>614</v>
      </c>
      <c r="D461" s="7">
        <v>21</v>
      </c>
      <c r="E461" s="65">
        <v>1454360000</v>
      </c>
      <c r="F461" s="7">
        <v>370</v>
      </c>
    </row>
    <row r="462" spans="1:6" x14ac:dyDescent="0.2">
      <c r="A462" s="6" t="s">
        <v>1192</v>
      </c>
      <c r="B462" t="s">
        <v>17539</v>
      </c>
      <c r="C462" t="s">
        <v>463</v>
      </c>
      <c r="D462" s="7">
        <v>1</v>
      </c>
      <c r="E462" s="65">
        <v>1453210000</v>
      </c>
      <c r="F462" s="7">
        <v>371</v>
      </c>
    </row>
    <row r="463" spans="1:6" x14ac:dyDescent="0.2">
      <c r="A463" s="6" t="s">
        <v>8897</v>
      </c>
      <c r="B463" t="s">
        <v>8898</v>
      </c>
      <c r="C463" t="s">
        <v>405</v>
      </c>
      <c r="D463" s="7">
        <v>4</v>
      </c>
      <c r="E463" s="65">
        <v>1452130000</v>
      </c>
      <c r="F463" s="7">
        <v>372</v>
      </c>
    </row>
    <row r="464" spans="1:6" x14ac:dyDescent="0.2">
      <c r="A464" s="6" t="s">
        <v>379</v>
      </c>
      <c r="B464" t="s">
        <v>11022</v>
      </c>
      <c r="C464" t="s">
        <v>380</v>
      </c>
      <c r="D464" s="7">
        <v>21</v>
      </c>
      <c r="E464" s="65">
        <v>1449250000</v>
      </c>
      <c r="F464" s="7">
        <v>373</v>
      </c>
    </row>
    <row r="465" spans="1:6" x14ac:dyDescent="0.2">
      <c r="A465" s="6" t="s">
        <v>710</v>
      </c>
      <c r="B465" t="s">
        <v>17989</v>
      </c>
      <c r="C465" t="s">
        <v>711</v>
      </c>
      <c r="D465" s="7">
        <v>12</v>
      </c>
      <c r="E465" s="65">
        <v>1444160000</v>
      </c>
      <c r="F465" s="7">
        <v>374</v>
      </c>
    </row>
    <row r="466" spans="1:6" x14ac:dyDescent="0.2">
      <c r="A466" s="6" t="s">
        <v>634</v>
      </c>
      <c r="B466" t="s">
        <v>15914</v>
      </c>
      <c r="C466" t="s">
        <v>635</v>
      </c>
      <c r="D466" s="7">
        <v>29</v>
      </c>
      <c r="E466" s="65">
        <v>1438230000</v>
      </c>
      <c r="F466" s="7">
        <v>375</v>
      </c>
    </row>
    <row r="467" spans="1:6" x14ac:dyDescent="0.2">
      <c r="A467" s="6" t="s">
        <v>5456</v>
      </c>
      <c r="B467" t="s">
        <v>15862</v>
      </c>
      <c r="C467" t="s">
        <v>5457</v>
      </c>
      <c r="D467" s="7">
        <v>7</v>
      </c>
      <c r="E467" s="65">
        <v>1438140000</v>
      </c>
      <c r="F467" s="7">
        <v>376</v>
      </c>
    </row>
    <row r="468" spans="1:6" x14ac:dyDescent="0.2">
      <c r="A468" s="6" t="s">
        <v>330</v>
      </c>
      <c r="B468" t="s">
        <v>8722</v>
      </c>
      <c r="C468" t="s">
        <v>331</v>
      </c>
      <c r="D468" s="7">
        <v>22</v>
      </c>
      <c r="E468" s="65">
        <v>1430680000</v>
      </c>
      <c r="F468" s="7">
        <v>377</v>
      </c>
    </row>
    <row r="469" spans="1:6" x14ac:dyDescent="0.2">
      <c r="A469" s="6" t="s">
        <v>7096</v>
      </c>
      <c r="B469" t="s">
        <v>9184</v>
      </c>
      <c r="C469" t="s">
        <v>1855</v>
      </c>
      <c r="D469" s="7">
        <v>35</v>
      </c>
      <c r="E469" s="65">
        <v>1428960000</v>
      </c>
      <c r="F469" s="7">
        <v>378</v>
      </c>
    </row>
    <row r="470" spans="1:6" x14ac:dyDescent="0.2">
      <c r="A470" s="6" t="s">
        <v>18936</v>
      </c>
      <c r="B470" t="s">
        <v>18937</v>
      </c>
      <c r="C470" t="s">
        <v>8675</v>
      </c>
      <c r="D470" s="7">
        <v>11</v>
      </c>
      <c r="E470" s="65">
        <v>1424490000</v>
      </c>
      <c r="F470" s="7">
        <v>379</v>
      </c>
    </row>
    <row r="471" spans="1:6" x14ac:dyDescent="0.2">
      <c r="A471" s="6" t="s">
        <v>1325</v>
      </c>
      <c r="B471" t="s">
        <v>8793</v>
      </c>
      <c r="C471" t="s">
        <v>1326</v>
      </c>
      <c r="D471" s="7">
        <v>14</v>
      </c>
      <c r="E471" s="65">
        <v>1424450000</v>
      </c>
      <c r="F471" s="7">
        <v>380</v>
      </c>
    </row>
    <row r="472" spans="1:6" x14ac:dyDescent="0.2">
      <c r="A472" s="6" t="s">
        <v>11475</v>
      </c>
      <c r="B472" t="s">
        <v>11476</v>
      </c>
      <c r="C472" t="s">
        <v>147</v>
      </c>
      <c r="D472" s="7">
        <v>5</v>
      </c>
      <c r="E472" s="65">
        <v>1424290000</v>
      </c>
      <c r="F472" s="7">
        <v>381</v>
      </c>
    </row>
    <row r="473" spans="1:6" x14ac:dyDescent="0.2">
      <c r="A473" s="6" t="s">
        <v>715</v>
      </c>
      <c r="B473" t="s">
        <v>17498</v>
      </c>
      <c r="C473" t="s">
        <v>716</v>
      </c>
      <c r="D473" s="7">
        <v>11</v>
      </c>
      <c r="E473" s="65">
        <v>1422430000</v>
      </c>
      <c r="F473" s="7">
        <v>382</v>
      </c>
    </row>
    <row r="474" spans="1:6" x14ac:dyDescent="0.2">
      <c r="A474" s="6" t="s">
        <v>141</v>
      </c>
      <c r="B474" t="s">
        <v>18495</v>
      </c>
      <c r="C474" t="s">
        <v>142</v>
      </c>
      <c r="D474" s="7">
        <v>2</v>
      </c>
      <c r="E474" s="65">
        <v>1415120000</v>
      </c>
      <c r="F474" s="7">
        <v>383</v>
      </c>
    </row>
    <row r="475" spans="1:6" x14ac:dyDescent="0.2">
      <c r="A475" s="6" t="s">
        <v>2746</v>
      </c>
      <c r="B475" t="s">
        <v>8886</v>
      </c>
      <c r="C475" t="s">
        <v>8887</v>
      </c>
      <c r="D475" s="7">
        <v>29</v>
      </c>
      <c r="E475" s="65">
        <v>1412360000</v>
      </c>
      <c r="F475" s="7">
        <v>384</v>
      </c>
    </row>
    <row r="476" spans="1:6" x14ac:dyDescent="0.2">
      <c r="A476" s="6" t="s">
        <v>2822</v>
      </c>
      <c r="B476" t="s">
        <v>11477</v>
      </c>
      <c r="C476" t="s">
        <v>147</v>
      </c>
      <c r="D476" s="7">
        <v>23</v>
      </c>
      <c r="E476" s="65">
        <v>1407610000</v>
      </c>
      <c r="F476" s="7">
        <v>385</v>
      </c>
    </row>
    <row r="477" spans="1:6" x14ac:dyDescent="0.2">
      <c r="A477" s="6" t="s">
        <v>4487</v>
      </c>
      <c r="B477" t="s">
        <v>11478</v>
      </c>
      <c r="C477" t="s">
        <v>147</v>
      </c>
      <c r="D477" s="7">
        <v>50</v>
      </c>
      <c r="E477" s="65">
        <v>1405880000</v>
      </c>
      <c r="F477" s="7">
        <v>386</v>
      </c>
    </row>
    <row r="478" spans="1:6" x14ac:dyDescent="0.2">
      <c r="A478" s="6" t="s">
        <v>700</v>
      </c>
      <c r="B478" t="s">
        <v>9896</v>
      </c>
      <c r="C478" t="s">
        <v>701</v>
      </c>
      <c r="D478" s="7">
        <v>102</v>
      </c>
      <c r="E478" s="65">
        <v>1404110000</v>
      </c>
      <c r="F478" s="7">
        <v>387</v>
      </c>
    </row>
    <row r="479" spans="1:6" x14ac:dyDescent="0.2">
      <c r="A479" s="6" t="s">
        <v>642</v>
      </c>
      <c r="B479" t="s">
        <v>15618</v>
      </c>
      <c r="C479" t="s">
        <v>643</v>
      </c>
      <c r="D479" s="7">
        <v>3</v>
      </c>
      <c r="E479" s="65">
        <v>1402320000</v>
      </c>
      <c r="F479" s="7">
        <v>388</v>
      </c>
    </row>
    <row r="480" spans="1:6" x14ac:dyDescent="0.2">
      <c r="A480" s="6" t="s">
        <v>8955</v>
      </c>
      <c r="B480" t="s">
        <v>8956</v>
      </c>
      <c r="C480" t="s">
        <v>8957</v>
      </c>
      <c r="D480" s="7">
        <v>5</v>
      </c>
      <c r="E480" s="65">
        <v>1398200000</v>
      </c>
      <c r="F480" s="7">
        <v>389</v>
      </c>
    </row>
    <row r="481" spans="1:6" x14ac:dyDescent="0.2">
      <c r="A481" s="6" t="s">
        <v>1791</v>
      </c>
      <c r="B481" t="s">
        <v>11479</v>
      </c>
      <c r="C481" t="s">
        <v>147</v>
      </c>
      <c r="D481" s="7">
        <v>5</v>
      </c>
      <c r="E481" s="65">
        <v>1397760000</v>
      </c>
      <c r="F481" s="7">
        <v>390</v>
      </c>
    </row>
    <row r="482" spans="1:6" x14ac:dyDescent="0.2">
      <c r="A482" s="6" t="s">
        <v>11480</v>
      </c>
      <c r="B482" t="s">
        <v>11481</v>
      </c>
      <c r="C482" t="s">
        <v>147</v>
      </c>
      <c r="D482" s="7">
        <v>8</v>
      </c>
      <c r="E482" s="65">
        <v>1395480000</v>
      </c>
      <c r="F482" s="7">
        <v>391</v>
      </c>
    </row>
    <row r="483" spans="1:6" x14ac:dyDescent="0.2">
      <c r="A483" s="6" t="s">
        <v>2949</v>
      </c>
      <c r="B483" t="s">
        <v>9299</v>
      </c>
      <c r="C483" t="s">
        <v>2950</v>
      </c>
      <c r="D483" s="7">
        <v>17</v>
      </c>
      <c r="E483" s="65">
        <v>1394220000</v>
      </c>
      <c r="F483" s="7">
        <v>392</v>
      </c>
    </row>
    <row r="484" spans="1:6" x14ac:dyDescent="0.2">
      <c r="A484" s="6" t="s">
        <v>1166</v>
      </c>
      <c r="B484" t="s">
        <v>11179</v>
      </c>
      <c r="C484" t="s">
        <v>1167</v>
      </c>
      <c r="D484" s="7">
        <v>51</v>
      </c>
      <c r="E484" s="65">
        <v>1382180000</v>
      </c>
      <c r="F484" s="7">
        <v>393</v>
      </c>
    </row>
    <row r="485" spans="1:6" x14ac:dyDescent="0.2">
      <c r="A485" s="6" t="s">
        <v>1178</v>
      </c>
      <c r="B485" t="s">
        <v>16539</v>
      </c>
      <c r="C485" t="s">
        <v>1179</v>
      </c>
      <c r="D485" s="7">
        <v>3</v>
      </c>
      <c r="E485" s="65">
        <v>1377450000</v>
      </c>
      <c r="F485" s="7">
        <v>394</v>
      </c>
    </row>
    <row r="486" spans="1:6" x14ac:dyDescent="0.2">
      <c r="A486" s="6" t="s">
        <v>4353</v>
      </c>
      <c r="B486" t="s">
        <v>11482</v>
      </c>
      <c r="C486" t="s">
        <v>147</v>
      </c>
      <c r="D486" s="7">
        <v>7</v>
      </c>
      <c r="E486" s="65">
        <v>1376770000</v>
      </c>
      <c r="F486" s="7">
        <v>395</v>
      </c>
    </row>
    <row r="487" spans="1:6" x14ac:dyDescent="0.2">
      <c r="A487" s="6" t="s">
        <v>356</v>
      </c>
      <c r="B487" t="s">
        <v>11180</v>
      </c>
      <c r="C487" t="s">
        <v>357</v>
      </c>
      <c r="D487" s="7">
        <v>39</v>
      </c>
      <c r="E487" s="65">
        <v>1376180000</v>
      </c>
      <c r="F487" s="7">
        <v>396</v>
      </c>
    </row>
    <row r="488" spans="1:6" x14ac:dyDescent="0.2">
      <c r="A488" s="6" t="s">
        <v>16267</v>
      </c>
      <c r="B488" t="s">
        <v>16268</v>
      </c>
      <c r="C488" t="s">
        <v>5768</v>
      </c>
      <c r="D488" s="7">
        <v>5</v>
      </c>
      <c r="E488" s="65">
        <v>1374100000</v>
      </c>
      <c r="F488" s="7">
        <v>397</v>
      </c>
    </row>
    <row r="489" spans="1:6" x14ac:dyDescent="0.2">
      <c r="A489" s="6" t="s">
        <v>263</v>
      </c>
      <c r="B489" t="s">
        <v>18198</v>
      </c>
      <c r="C489" t="s">
        <v>264</v>
      </c>
      <c r="D489" s="7">
        <v>39</v>
      </c>
      <c r="E489" s="65">
        <v>1374010000</v>
      </c>
      <c r="F489" s="7">
        <v>398</v>
      </c>
    </row>
    <row r="490" spans="1:6" x14ac:dyDescent="0.2">
      <c r="A490" s="6" t="s">
        <v>3667</v>
      </c>
      <c r="B490" t="s">
        <v>11483</v>
      </c>
      <c r="C490" t="s">
        <v>147</v>
      </c>
      <c r="D490" s="7">
        <v>18</v>
      </c>
      <c r="E490" s="65">
        <v>1369960000</v>
      </c>
      <c r="F490" s="7">
        <v>399</v>
      </c>
    </row>
    <row r="491" spans="1:6" x14ac:dyDescent="0.2">
      <c r="A491" s="6" t="s">
        <v>7653</v>
      </c>
      <c r="B491" t="s">
        <v>15920</v>
      </c>
      <c r="C491" t="s">
        <v>7654</v>
      </c>
      <c r="D491" s="7">
        <v>31</v>
      </c>
      <c r="E491" s="65">
        <v>1360900000</v>
      </c>
      <c r="F491" s="7">
        <v>400</v>
      </c>
    </row>
    <row r="492" spans="1:6" x14ac:dyDescent="0.2">
      <c r="A492" s="6" t="s">
        <v>8958</v>
      </c>
      <c r="B492" t="s">
        <v>8959</v>
      </c>
      <c r="C492" t="s">
        <v>362</v>
      </c>
      <c r="D492" s="7">
        <v>5</v>
      </c>
      <c r="E492" s="65">
        <v>1358400000</v>
      </c>
      <c r="F492" s="7">
        <v>401</v>
      </c>
    </row>
    <row r="493" spans="1:6" x14ac:dyDescent="0.2">
      <c r="A493" s="6" t="s">
        <v>3082</v>
      </c>
      <c r="B493" t="s">
        <v>9007</v>
      </c>
      <c r="C493" t="s">
        <v>3083</v>
      </c>
      <c r="D493" s="7">
        <v>45</v>
      </c>
      <c r="E493" s="65">
        <v>1355410000</v>
      </c>
      <c r="F493" s="7">
        <v>402</v>
      </c>
    </row>
    <row r="494" spans="1:6" x14ac:dyDescent="0.2">
      <c r="A494" s="6" t="s">
        <v>2839</v>
      </c>
      <c r="B494" t="s">
        <v>17988</v>
      </c>
      <c r="C494" t="s">
        <v>2840</v>
      </c>
      <c r="D494" s="7">
        <v>14</v>
      </c>
      <c r="E494" s="65">
        <v>1355190000</v>
      </c>
      <c r="F494" s="7">
        <v>403</v>
      </c>
    </row>
    <row r="495" spans="1:6" x14ac:dyDescent="0.2">
      <c r="A495" s="6" t="s">
        <v>5609</v>
      </c>
      <c r="B495" t="s">
        <v>11187</v>
      </c>
      <c r="C495" t="s">
        <v>963</v>
      </c>
      <c r="D495" s="7">
        <v>59</v>
      </c>
      <c r="E495" s="65">
        <v>1353310000</v>
      </c>
      <c r="F495" s="7">
        <v>404</v>
      </c>
    </row>
    <row r="496" spans="1:6" x14ac:dyDescent="0.2">
      <c r="A496" s="6" t="s">
        <v>1030</v>
      </c>
      <c r="B496" t="s">
        <v>16078</v>
      </c>
      <c r="C496" t="s">
        <v>1031</v>
      </c>
      <c r="D496" s="7">
        <v>10</v>
      </c>
      <c r="E496" s="65">
        <v>1346670000</v>
      </c>
      <c r="F496" s="7">
        <v>405</v>
      </c>
    </row>
    <row r="497" spans="1:6" x14ac:dyDescent="0.2">
      <c r="A497" s="6" t="s">
        <v>691</v>
      </c>
      <c r="B497" t="s">
        <v>18694</v>
      </c>
      <c r="C497" t="s">
        <v>692</v>
      </c>
      <c r="D497" s="7">
        <v>36</v>
      </c>
      <c r="E497" s="65">
        <v>1344960000</v>
      </c>
      <c r="F497" s="7">
        <v>406</v>
      </c>
    </row>
    <row r="498" spans="1:6" x14ac:dyDescent="0.2">
      <c r="A498" s="6" t="s">
        <v>898</v>
      </c>
      <c r="B498" t="s">
        <v>10832</v>
      </c>
      <c r="C498" t="s">
        <v>836</v>
      </c>
      <c r="D498" s="7">
        <v>5</v>
      </c>
      <c r="E498" s="65">
        <v>1341030000</v>
      </c>
      <c r="F498" s="7">
        <v>407</v>
      </c>
    </row>
    <row r="499" spans="1:6" x14ac:dyDescent="0.2">
      <c r="A499" s="6" t="s">
        <v>1228</v>
      </c>
      <c r="B499" t="s">
        <v>16764</v>
      </c>
      <c r="C499" t="s">
        <v>1229</v>
      </c>
      <c r="D499" s="7">
        <v>36</v>
      </c>
      <c r="E499" s="65">
        <v>1327680000</v>
      </c>
      <c r="F499" s="7">
        <v>408</v>
      </c>
    </row>
    <row r="500" spans="1:6" x14ac:dyDescent="0.2">
      <c r="A500" s="6" t="s">
        <v>1028</v>
      </c>
      <c r="B500" t="s">
        <v>18341</v>
      </c>
      <c r="C500" t="s">
        <v>1029</v>
      </c>
      <c r="D500" s="7">
        <v>53</v>
      </c>
      <c r="E500" s="65">
        <v>1326600000</v>
      </c>
      <c r="F500" s="7">
        <v>409</v>
      </c>
    </row>
    <row r="501" spans="1:6" x14ac:dyDescent="0.2">
      <c r="A501" s="6" t="s">
        <v>11484</v>
      </c>
      <c r="B501" t="s">
        <v>11485</v>
      </c>
      <c r="C501" t="s">
        <v>147</v>
      </c>
      <c r="D501" s="7">
        <v>24</v>
      </c>
      <c r="E501" s="65">
        <v>1314060000</v>
      </c>
      <c r="F501" s="7">
        <v>410</v>
      </c>
    </row>
    <row r="502" spans="1:6" x14ac:dyDescent="0.2">
      <c r="A502" s="22" t="s">
        <v>1572</v>
      </c>
      <c r="B502" s="23" t="s">
        <v>17282</v>
      </c>
      <c r="C502" s="23" t="s">
        <v>1573</v>
      </c>
      <c r="D502" s="7">
        <v>38</v>
      </c>
      <c r="E502" s="65">
        <v>1312960000</v>
      </c>
      <c r="F502" s="7">
        <v>411</v>
      </c>
    </row>
    <row r="503" spans="1:6" x14ac:dyDescent="0.2">
      <c r="A503" s="6" t="s">
        <v>638</v>
      </c>
      <c r="B503" t="s">
        <v>9441</v>
      </c>
      <c r="C503" t="s">
        <v>639</v>
      </c>
      <c r="D503" s="7">
        <v>19</v>
      </c>
      <c r="E503" s="65">
        <v>1311770000</v>
      </c>
      <c r="F503" s="7">
        <v>412</v>
      </c>
    </row>
    <row r="504" spans="1:6" x14ac:dyDescent="0.2">
      <c r="A504" s="6" t="s">
        <v>519</v>
      </c>
      <c r="B504" t="s">
        <v>11486</v>
      </c>
      <c r="C504" t="s">
        <v>147</v>
      </c>
      <c r="D504" s="7">
        <v>11</v>
      </c>
      <c r="E504" s="65">
        <v>1310540000</v>
      </c>
      <c r="F504" s="7">
        <v>413</v>
      </c>
    </row>
    <row r="505" spans="1:6" x14ac:dyDescent="0.2">
      <c r="A505" s="6" t="s">
        <v>8962</v>
      </c>
      <c r="B505" t="s">
        <v>8963</v>
      </c>
      <c r="C505" t="s">
        <v>1027</v>
      </c>
      <c r="D505" s="7">
        <v>10</v>
      </c>
      <c r="E505" s="65">
        <v>1301710000</v>
      </c>
      <c r="F505" s="7">
        <v>414</v>
      </c>
    </row>
    <row r="506" spans="1:6" x14ac:dyDescent="0.2">
      <c r="A506" s="6" t="s">
        <v>2314</v>
      </c>
      <c r="B506" t="s">
        <v>11487</v>
      </c>
      <c r="C506" t="s">
        <v>147</v>
      </c>
      <c r="D506" s="7">
        <v>11</v>
      </c>
      <c r="E506" s="65">
        <v>1297600000</v>
      </c>
      <c r="F506" s="7">
        <v>415</v>
      </c>
    </row>
    <row r="507" spans="1:6" x14ac:dyDescent="0.2">
      <c r="A507" s="6" t="s">
        <v>940</v>
      </c>
      <c r="B507" t="s">
        <v>18299</v>
      </c>
      <c r="C507" t="s">
        <v>941</v>
      </c>
      <c r="D507" s="7">
        <v>16</v>
      </c>
      <c r="E507" s="65">
        <v>1296990000</v>
      </c>
      <c r="F507" s="7">
        <v>416</v>
      </c>
    </row>
    <row r="508" spans="1:6" x14ac:dyDescent="0.2">
      <c r="A508" s="6" t="s">
        <v>1864</v>
      </c>
      <c r="B508" t="s">
        <v>10587</v>
      </c>
      <c r="C508" t="s">
        <v>784</v>
      </c>
      <c r="D508" s="7">
        <v>268</v>
      </c>
      <c r="E508" s="65">
        <v>1286890000</v>
      </c>
      <c r="F508" s="7">
        <v>417</v>
      </c>
    </row>
    <row r="509" spans="1:6" x14ac:dyDescent="0.2">
      <c r="A509" s="6" t="s">
        <v>802</v>
      </c>
      <c r="B509" t="s">
        <v>10727</v>
      </c>
      <c r="C509" t="s">
        <v>803</v>
      </c>
      <c r="D509" s="7">
        <v>20</v>
      </c>
      <c r="E509" s="65">
        <v>1280590000</v>
      </c>
      <c r="F509" s="7">
        <v>418</v>
      </c>
    </row>
    <row r="510" spans="1:6" x14ac:dyDescent="0.2">
      <c r="A510" s="6" t="s">
        <v>5484</v>
      </c>
      <c r="B510" t="s">
        <v>9884</v>
      </c>
      <c r="C510" t="s">
        <v>500</v>
      </c>
      <c r="D510" s="7">
        <v>29</v>
      </c>
      <c r="E510" s="65">
        <v>1279750000</v>
      </c>
      <c r="F510" s="7">
        <v>419</v>
      </c>
    </row>
    <row r="511" spans="1:6" x14ac:dyDescent="0.2">
      <c r="A511" s="6" t="s">
        <v>1321</v>
      </c>
      <c r="B511" t="s">
        <v>18372</v>
      </c>
      <c r="C511" t="s">
        <v>1322</v>
      </c>
      <c r="D511" s="7">
        <v>18</v>
      </c>
      <c r="E511" s="65">
        <v>1273320000</v>
      </c>
      <c r="F511" s="7">
        <v>420</v>
      </c>
    </row>
    <row r="512" spans="1:6" x14ac:dyDescent="0.2">
      <c r="A512" s="6" t="s">
        <v>2244</v>
      </c>
      <c r="B512" t="s">
        <v>15889</v>
      </c>
      <c r="C512" t="s">
        <v>2245</v>
      </c>
      <c r="D512" s="7">
        <v>23</v>
      </c>
      <c r="E512" s="65">
        <v>1272770000</v>
      </c>
      <c r="F512" s="7">
        <v>421</v>
      </c>
    </row>
    <row r="513" spans="1:6" x14ac:dyDescent="0.2">
      <c r="A513" s="6" t="s">
        <v>828</v>
      </c>
      <c r="B513" t="s">
        <v>11136</v>
      </c>
      <c r="C513" t="s">
        <v>829</v>
      </c>
      <c r="D513" s="7">
        <v>36</v>
      </c>
      <c r="E513" s="65">
        <v>1270030000</v>
      </c>
      <c r="F513" s="7">
        <v>422</v>
      </c>
    </row>
    <row r="514" spans="1:6" x14ac:dyDescent="0.2">
      <c r="A514" s="6" t="s">
        <v>750</v>
      </c>
      <c r="B514" t="s">
        <v>17950</v>
      </c>
      <c r="C514" t="s">
        <v>431</v>
      </c>
      <c r="D514" s="7">
        <v>18</v>
      </c>
      <c r="E514" s="65">
        <v>1265210000</v>
      </c>
      <c r="F514" s="7">
        <v>423</v>
      </c>
    </row>
    <row r="515" spans="1:6" x14ac:dyDescent="0.2">
      <c r="A515" s="6" t="s">
        <v>456</v>
      </c>
      <c r="B515" t="s">
        <v>9443</v>
      </c>
      <c r="C515" t="s">
        <v>457</v>
      </c>
      <c r="D515" s="7">
        <v>24</v>
      </c>
      <c r="E515" s="65">
        <v>1263910000</v>
      </c>
      <c r="F515" s="7">
        <v>424</v>
      </c>
    </row>
    <row r="516" spans="1:6" x14ac:dyDescent="0.2">
      <c r="A516" s="6" t="s">
        <v>3846</v>
      </c>
      <c r="B516" t="s">
        <v>15656</v>
      </c>
      <c r="C516" t="s">
        <v>3847</v>
      </c>
      <c r="D516" s="7">
        <v>20</v>
      </c>
      <c r="E516" s="65">
        <v>1263570000</v>
      </c>
      <c r="F516" s="7">
        <v>425</v>
      </c>
    </row>
    <row r="517" spans="1:6" x14ac:dyDescent="0.2">
      <c r="A517" s="6" t="s">
        <v>7093</v>
      </c>
      <c r="B517" t="s">
        <v>11488</v>
      </c>
      <c r="C517" t="s">
        <v>147</v>
      </c>
      <c r="D517" s="7">
        <v>16</v>
      </c>
      <c r="E517" s="65">
        <v>1262510000</v>
      </c>
      <c r="F517" s="7">
        <v>426</v>
      </c>
    </row>
    <row r="518" spans="1:6" x14ac:dyDescent="0.2">
      <c r="A518" s="6" t="s">
        <v>1751</v>
      </c>
      <c r="B518" t="s">
        <v>11489</v>
      </c>
      <c r="C518" t="s">
        <v>147</v>
      </c>
      <c r="D518" s="7">
        <v>21</v>
      </c>
      <c r="E518" s="65">
        <v>1261600000</v>
      </c>
      <c r="F518" s="7">
        <v>427</v>
      </c>
    </row>
    <row r="519" spans="1:6" x14ac:dyDescent="0.2">
      <c r="A519" s="6" t="s">
        <v>496</v>
      </c>
      <c r="B519" t="s">
        <v>10777</v>
      </c>
      <c r="C519" t="s">
        <v>497</v>
      </c>
      <c r="D519" s="7">
        <v>19</v>
      </c>
      <c r="E519" s="65">
        <v>1253800000</v>
      </c>
      <c r="F519" s="7">
        <v>428</v>
      </c>
    </row>
    <row r="520" spans="1:6" x14ac:dyDescent="0.2">
      <c r="A520" s="6" t="s">
        <v>646</v>
      </c>
      <c r="B520" t="s">
        <v>11006</v>
      </c>
      <c r="C520" t="s">
        <v>647</v>
      </c>
      <c r="D520" s="7">
        <v>34</v>
      </c>
      <c r="E520" s="65">
        <v>1252670000</v>
      </c>
      <c r="F520" s="7">
        <v>429</v>
      </c>
    </row>
    <row r="521" spans="1:6" x14ac:dyDescent="0.2">
      <c r="A521" s="6" t="s">
        <v>1281</v>
      </c>
      <c r="B521" t="s">
        <v>11490</v>
      </c>
      <c r="C521" t="s">
        <v>147</v>
      </c>
      <c r="D521" s="7">
        <v>40</v>
      </c>
      <c r="E521" s="65">
        <v>1251310000</v>
      </c>
      <c r="F521" s="7">
        <v>430</v>
      </c>
    </row>
    <row r="522" spans="1:6" x14ac:dyDescent="0.2">
      <c r="A522" s="6" t="s">
        <v>560</v>
      </c>
      <c r="B522" t="s">
        <v>18044</v>
      </c>
      <c r="C522" t="s">
        <v>561</v>
      </c>
      <c r="D522" s="7">
        <v>21</v>
      </c>
      <c r="E522" s="65">
        <v>1246510000</v>
      </c>
      <c r="F522" s="7">
        <v>431</v>
      </c>
    </row>
    <row r="523" spans="1:6" x14ac:dyDescent="0.2">
      <c r="A523" s="6" t="s">
        <v>476</v>
      </c>
      <c r="B523" t="s">
        <v>16417</v>
      </c>
      <c r="C523" t="s">
        <v>477</v>
      </c>
      <c r="D523" s="7">
        <v>33</v>
      </c>
      <c r="E523" s="65">
        <v>1245920000</v>
      </c>
      <c r="F523" s="7">
        <v>432</v>
      </c>
    </row>
    <row r="524" spans="1:6" x14ac:dyDescent="0.2">
      <c r="A524" s="6" t="s">
        <v>1667</v>
      </c>
      <c r="B524" t="s">
        <v>10776</v>
      </c>
      <c r="C524" t="s">
        <v>1668</v>
      </c>
      <c r="D524" s="7">
        <v>10</v>
      </c>
      <c r="E524" s="65">
        <v>1243410000</v>
      </c>
      <c r="F524" s="7">
        <v>433</v>
      </c>
    </row>
    <row r="525" spans="1:6" x14ac:dyDescent="0.2">
      <c r="A525" s="6" t="s">
        <v>1602</v>
      </c>
      <c r="B525" t="s">
        <v>11491</v>
      </c>
      <c r="C525" t="s">
        <v>147</v>
      </c>
      <c r="D525" s="7">
        <v>25</v>
      </c>
      <c r="E525" s="65">
        <v>1242390000</v>
      </c>
      <c r="F525" s="7">
        <v>434</v>
      </c>
    </row>
    <row r="526" spans="1:6" x14ac:dyDescent="0.2">
      <c r="A526" s="6" t="s">
        <v>984</v>
      </c>
      <c r="B526" t="s">
        <v>15518</v>
      </c>
      <c r="C526" t="s">
        <v>985</v>
      </c>
      <c r="D526" s="7">
        <v>69</v>
      </c>
      <c r="E526" s="65">
        <v>1241780000</v>
      </c>
      <c r="F526" s="7">
        <v>435</v>
      </c>
    </row>
    <row r="527" spans="1:6" x14ac:dyDescent="0.2">
      <c r="A527" s="6" t="s">
        <v>827</v>
      </c>
      <c r="B527" t="s">
        <v>11492</v>
      </c>
      <c r="C527" t="s">
        <v>147</v>
      </c>
      <c r="D527" s="7">
        <v>29</v>
      </c>
      <c r="E527" s="65">
        <v>1240330000</v>
      </c>
      <c r="F527" s="7">
        <v>436</v>
      </c>
    </row>
    <row r="528" spans="1:6" x14ac:dyDescent="0.2">
      <c r="A528" s="6" t="s">
        <v>689</v>
      </c>
      <c r="B528" t="s">
        <v>10755</v>
      </c>
      <c r="C528" t="s">
        <v>690</v>
      </c>
      <c r="D528" s="7">
        <v>41</v>
      </c>
      <c r="E528" s="65">
        <v>1238880000</v>
      </c>
      <c r="F528" s="7">
        <v>437</v>
      </c>
    </row>
    <row r="529" spans="1:6" x14ac:dyDescent="0.2">
      <c r="A529" s="6" t="s">
        <v>733</v>
      </c>
      <c r="B529" t="s">
        <v>16867</v>
      </c>
      <c r="C529" t="s">
        <v>734</v>
      </c>
      <c r="D529" s="7">
        <v>23</v>
      </c>
      <c r="E529" s="65">
        <v>1238810000</v>
      </c>
      <c r="F529" s="7">
        <v>438</v>
      </c>
    </row>
    <row r="530" spans="1:6" x14ac:dyDescent="0.2">
      <c r="A530" s="6" t="s">
        <v>17560</v>
      </c>
      <c r="B530" t="s">
        <v>17561</v>
      </c>
      <c r="C530" t="s">
        <v>493</v>
      </c>
      <c r="D530" s="7">
        <v>5</v>
      </c>
      <c r="E530" s="65">
        <v>1238730000</v>
      </c>
      <c r="F530" s="7">
        <v>439</v>
      </c>
    </row>
    <row r="531" spans="1:6" x14ac:dyDescent="0.2">
      <c r="A531" s="6" t="s">
        <v>808</v>
      </c>
      <c r="B531" t="s">
        <v>15844</v>
      </c>
      <c r="C531" t="s">
        <v>809</v>
      </c>
      <c r="D531" s="7">
        <v>31</v>
      </c>
      <c r="E531" s="65">
        <v>1233690000</v>
      </c>
      <c r="F531" s="7">
        <v>440</v>
      </c>
    </row>
    <row r="532" spans="1:6" x14ac:dyDescent="0.2">
      <c r="A532" s="6" t="s">
        <v>1226</v>
      </c>
      <c r="B532" t="s">
        <v>16356</v>
      </c>
      <c r="C532" t="s">
        <v>1227</v>
      </c>
      <c r="D532" s="7">
        <v>41</v>
      </c>
      <c r="E532" s="65">
        <v>1233650000</v>
      </c>
      <c r="F532" s="7">
        <v>441</v>
      </c>
    </row>
    <row r="533" spans="1:6" x14ac:dyDescent="0.2">
      <c r="A533" s="6" t="s">
        <v>6693</v>
      </c>
      <c r="B533" t="s">
        <v>16361</v>
      </c>
      <c r="C533" t="s">
        <v>6694</v>
      </c>
      <c r="D533" s="7">
        <v>13</v>
      </c>
      <c r="E533" s="65">
        <v>1216710000</v>
      </c>
      <c r="F533" s="7">
        <v>442</v>
      </c>
    </row>
    <row r="534" spans="1:6" x14ac:dyDescent="0.2">
      <c r="A534" s="6" t="s">
        <v>1120</v>
      </c>
      <c r="B534" t="s">
        <v>10775</v>
      </c>
      <c r="C534" t="s">
        <v>1121</v>
      </c>
      <c r="D534" s="7">
        <v>35</v>
      </c>
      <c r="E534" s="65">
        <v>1215440000</v>
      </c>
      <c r="F534" s="7">
        <v>443</v>
      </c>
    </row>
    <row r="535" spans="1:6" x14ac:dyDescent="0.2">
      <c r="A535" s="6" t="s">
        <v>2196</v>
      </c>
      <c r="B535" t="s">
        <v>11493</v>
      </c>
      <c r="C535" t="s">
        <v>147</v>
      </c>
      <c r="D535" s="7">
        <v>16</v>
      </c>
      <c r="E535" s="65">
        <v>1209830000</v>
      </c>
      <c r="F535" s="7">
        <v>444</v>
      </c>
    </row>
    <row r="536" spans="1:6" x14ac:dyDescent="0.2">
      <c r="A536" s="6" t="s">
        <v>1199</v>
      </c>
      <c r="B536" t="s">
        <v>9423</v>
      </c>
      <c r="C536" t="s">
        <v>1200</v>
      </c>
      <c r="D536" s="7">
        <v>20</v>
      </c>
      <c r="E536" s="65">
        <v>1208570000</v>
      </c>
      <c r="F536" s="7">
        <v>445</v>
      </c>
    </row>
    <row r="537" spans="1:6" x14ac:dyDescent="0.2">
      <c r="A537" s="6" t="s">
        <v>9300</v>
      </c>
      <c r="B537" t="s">
        <v>9301</v>
      </c>
      <c r="C537" t="s">
        <v>2950</v>
      </c>
      <c r="D537" s="7">
        <v>3</v>
      </c>
      <c r="E537" s="65">
        <v>1207090000</v>
      </c>
      <c r="F537" s="7">
        <v>446</v>
      </c>
    </row>
    <row r="538" spans="1:6" x14ac:dyDescent="0.2">
      <c r="A538" s="6" t="s">
        <v>631</v>
      </c>
      <c r="B538" t="s">
        <v>11494</v>
      </c>
      <c r="C538" t="s">
        <v>147</v>
      </c>
      <c r="D538" s="7">
        <v>10</v>
      </c>
      <c r="E538" s="65">
        <v>1205600000</v>
      </c>
      <c r="F538" s="7">
        <v>447</v>
      </c>
    </row>
    <row r="539" spans="1:6" x14ac:dyDescent="0.2">
      <c r="A539" s="6" t="s">
        <v>3216</v>
      </c>
      <c r="B539" t="s">
        <v>11495</v>
      </c>
      <c r="C539" t="s">
        <v>147</v>
      </c>
      <c r="D539" s="7">
        <v>27</v>
      </c>
      <c r="E539" s="65">
        <v>1204190000</v>
      </c>
      <c r="F539" s="7">
        <v>448</v>
      </c>
    </row>
    <row r="540" spans="1:6" x14ac:dyDescent="0.2">
      <c r="A540" s="6" t="s">
        <v>794</v>
      </c>
      <c r="B540" t="s">
        <v>16886</v>
      </c>
      <c r="C540" t="s">
        <v>795</v>
      </c>
      <c r="D540" s="7">
        <v>18</v>
      </c>
      <c r="E540" s="65">
        <v>1203570000</v>
      </c>
      <c r="F540" s="7">
        <v>449</v>
      </c>
    </row>
    <row r="541" spans="1:6" x14ac:dyDescent="0.2">
      <c r="A541" s="6" t="s">
        <v>1135</v>
      </c>
      <c r="B541" t="s">
        <v>16777</v>
      </c>
      <c r="C541" t="s">
        <v>1136</v>
      </c>
      <c r="D541" s="7">
        <v>10</v>
      </c>
      <c r="E541" s="65">
        <v>1203170000</v>
      </c>
      <c r="F541" s="7">
        <v>450</v>
      </c>
    </row>
    <row r="542" spans="1:6" x14ac:dyDescent="0.2">
      <c r="A542" s="6" t="s">
        <v>1972</v>
      </c>
      <c r="B542" t="s">
        <v>16055</v>
      </c>
      <c r="C542" t="s">
        <v>1831</v>
      </c>
      <c r="D542" s="7">
        <v>31</v>
      </c>
      <c r="E542" s="65">
        <v>1197360000</v>
      </c>
      <c r="F542" s="7">
        <v>451</v>
      </c>
    </row>
    <row r="543" spans="1:6" x14ac:dyDescent="0.2">
      <c r="A543" s="6" t="s">
        <v>806</v>
      </c>
      <c r="B543" t="s">
        <v>16882</v>
      </c>
      <c r="C543" t="s">
        <v>807</v>
      </c>
      <c r="D543" s="7">
        <v>16</v>
      </c>
      <c r="E543" s="65">
        <v>1195890000</v>
      </c>
      <c r="F543" s="7">
        <v>452</v>
      </c>
    </row>
    <row r="544" spans="1:6" x14ac:dyDescent="0.2">
      <c r="A544" s="6" t="s">
        <v>1163</v>
      </c>
      <c r="B544" t="s">
        <v>16674</v>
      </c>
      <c r="C544" t="s">
        <v>659</v>
      </c>
      <c r="D544" s="7">
        <v>2</v>
      </c>
      <c r="E544" s="65">
        <v>1179600000</v>
      </c>
      <c r="F544" s="7">
        <v>453</v>
      </c>
    </row>
    <row r="545" spans="1:6" x14ac:dyDescent="0.2">
      <c r="A545" s="6" t="s">
        <v>1125</v>
      </c>
      <c r="B545" t="s">
        <v>9813</v>
      </c>
      <c r="C545" t="s">
        <v>1126</v>
      </c>
      <c r="D545" s="7">
        <v>14</v>
      </c>
      <c r="E545" s="65">
        <v>1179000000</v>
      </c>
      <c r="F545" s="7">
        <v>454</v>
      </c>
    </row>
    <row r="546" spans="1:6" x14ac:dyDescent="0.2">
      <c r="A546" s="6" t="s">
        <v>857</v>
      </c>
      <c r="B546" t="s">
        <v>11112</v>
      </c>
      <c r="C546" t="s">
        <v>858</v>
      </c>
      <c r="D546" s="7">
        <v>25</v>
      </c>
      <c r="E546" s="65">
        <v>1175680000</v>
      </c>
      <c r="F546" s="7">
        <v>455</v>
      </c>
    </row>
    <row r="547" spans="1:6" x14ac:dyDescent="0.2">
      <c r="A547" s="6" t="s">
        <v>864</v>
      </c>
      <c r="B547" t="s">
        <v>11496</v>
      </c>
      <c r="C547" t="s">
        <v>147</v>
      </c>
      <c r="D547" s="7">
        <v>51</v>
      </c>
      <c r="E547" s="65">
        <v>1162600000</v>
      </c>
      <c r="F547" s="7">
        <v>456</v>
      </c>
    </row>
    <row r="548" spans="1:6" x14ac:dyDescent="0.2">
      <c r="A548" s="6" t="s">
        <v>432</v>
      </c>
      <c r="B548" t="s">
        <v>9918</v>
      </c>
      <c r="C548" t="s">
        <v>433</v>
      </c>
      <c r="D548" s="7">
        <v>14</v>
      </c>
      <c r="E548" s="65">
        <v>1159660000</v>
      </c>
      <c r="F548" s="7">
        <v>457</v>
      </c>
    </row>
    <row r="549" spans="1:6" x14ac:dyDescent="0.2">
      <c r="A549" s="6" t="s">
        <v>3898</v>
      </c>
      <c r="B549" t="s">
        <v>10588</v>
      </c>
      <c r="C549" t="s">
        <v>784</v>
      </c>
      <c r="D549" s="7">
        <v>208</v>
      </c>
      <c r="E549" s="65">
        <v>1157400000</v>
      </c>
      <c r="F549" s="7">
        <v>458</v>
      </c>
    </row>
    <row r="550" spans="1:6" x14ac:dyDescent="0.2">
      <c r="A550" s="6" t="s">
        <v>580</v>
      </c>
      <c r="B550" t="s">
        <v>11497</v>
      </c>
      <c r="C550" t="s">
        <v>147</v>
      </c>
      <c r="D550" s="7">
        <v>51</v>
      </c>
      <c r="E550" s="65">
        <v>1154560000</v>
      </c>
      <c r="F550" s="7">
        <v>459</v>
      </c>
    </row>
    <row r="551" spans="1:6" x14ac:dyDescent="0.2">
      <c r="A551" s="6" t="s">
        <v>1041</v>
      </c>
      <c r="B551" t="s">
        <v>10958</v>
      </c>
      <c r="C551" t="s">
        <v>1042</v>
      </c>
      <c r="D551" s="7">
        <v>31</v>
      </c>
      <c r="E551" s="65">
        <v>1145650000</v>
      </c>
      <c r="F551" s="7">
        <v>460</v>
      </c>
    </row>
    <row r="552" spans="1:6" x14ac:dyDescent="0.2">
      <c r="A552" s="6" t="s">
        <v>1355</v>
      </c>
      <c r="B552" t="s">
        <v>11286</v>
      </c>
      <c r="C552" t="s">
        <v>1356</v>
      </c>
      <c r="D552" s="7">
        <v>54</v>
      </c>
      <c r="E552" s="65">
        <v>1141810000</v>
      </c>
      <c r="F552" s="7">
        <v>461</v>
      </c>
    </row>
    <row r="553" spans="1:6" x14ac:dyDescent="0.2">
      <c r="A553" s="6" t="s">
        <v>1275</v>
      </c>
      <c r="B553" t="s">
        <v>17529</v>
      </c>
      <c r="C553" t="s">
        <v>1276</v>
      </c>
      <c r="D553" s="7">
        <v>51</v>
      </c>
      <c r="E553" s="65">
        <v>1141770000</v>
      </c>
      <c r="F553" s="7">
        <v>462</v>
      </c>
    </row>
    <row r="554" spans="1:6" x14ac:dyDescent="0.2">
      <c r="A554" s="6" t="s">
        <v>835</v>
      </c>
      <c r="B554" t="s">
        <v>10833</v>
      </c>
      <c r="C554" t="s">
        <v>836</v>
      </c>
      <c r="D554" s="7">
        <v>9</v>
      </c>
      <c r="E554" s="65">
        <v>1141300000</v>
      </c>
      <c r="F554" s="7">
        <v>463</v>
      </c>
    </row>
    <row r="555" spans="1:6" x14ac:dyDescent="0.2">
      <c r="A555" s="6" t="s">
        <v>615</v>
      </c>
      <c r="B555" t="s">
        <v>9421</v>
      </c>
      <c r="C555" t="s">
        <v>616</v>
      </c>
      <c r="D555" s="7">
        <v>27</v>
      </c>
      <c r="E555" s="65">
        <v>1138770000</v>
      </c>
      <c r="F555" s="7">
        <v>464</v>
      </c>
    </row>
    <row r="556" spans="1:6" x14ac:dyDescent="0.2">
      <c r="A556" s="6" t="s">
        <v>1329</v>
      </c>
      <c r="B556" t="s">
        <v>17485</v>
      </c>
      <c r="C556" t="s">
        <v>1330</v>
      </c>
      <c r="D556" s="7">
        <v>34</v>
      </c>
      <c r="E556" s="65">
        <v>1137590000</v>
      </c>
      <c r="F556" s="7">
        <v>465</v>
      </c>
    </row>
    <row r="557" spans="1:6" x14ac:dyDescent="0.2">
      <c r="A557" s="6" t="s">
        <v>1302</v>
      </c>
      <c r="B557" t="s">
        <v>11498</v>
      </c>
      <c r="C557" t="s">
        <v>147</v>
      </c>
      <c r="D557" s="7">
        <v>29</v>
      </c>
      <c r="E557" s="65">
        <v>1134320000</v>
      </c>
      <c r="F557" s="7">
        <v>466</v>
      </c>
    </row>
    <row r="558" spans="1:6" x14ac:dyDescent="0.2">
      <c r="A558" s="6" t="s">
        <v>2503</v>
      </c>
      <c r="B558" t="s">
        <v>16451</v>
      </c>
      <c r="C558" t="s">
        <v>2504</v>
      </c>
      <c r="D558" s="7">
        <v>44</v>
      </c>
      <c r="E558" s="65">
        <v>1133890000</v>
      </c>
      <c r="F558" s="7">
        <v>467</v>
      </c>
    </row>
    <row r="559" spans="1:6" x14ac:dyDescent="0.2">
      <c r="A559" s="6" t="s">
        <v>1970</v>
      </c>
      <c r="B559" t="s">
        <v>16823</v>
      </c>
      <c r="C559" t="s">
        <v>1971</v>
      </c>
      <c r="D559" s="7">
        <v>11</v>
      </c>
      <c r="E559" s="65">
        <v>1133850000</v>
      </c>
      <c r="F559" s="7">
        <v>468</v>
      </c>
    </row>
    <row r="560" spans="1:6" x14ac:dyDescent="0.2">
      <c r="A560" s="6" t="s">
        <v>723</v>
      </c>
      <c r="B560" t="s">
        <v>11499</v>
      </c>
      <c r="C560" t="s">
        <v>147</v>
      </c>
      <c r="D560" s="7">
        <v>11</v>
      </c>
      <c r="E560" s="65">
        <v>1132990000</v>
      </c>
      <c r="F560" s="7">
        <v>469</v>
      </c>
    </row>
    <row r="561" spans="1:6" x14ac:dyDescent="0.2">
      <c r="A561" s="6" t="s">
        <v>3512</v>
      </c>
      <c r="B561" t="s">
        <v>11500</v>
      </c>
      <c r="C561" t="s">
        <v>147</v>
      </c>
      <c r="D561" s="7">
        <v>26</v>
      </c>
      <c r="E561" s="65">
        <v>1129530000</v>
      </c>
      <c r="F561" s="7">
        <v>470</v>
      </c>
    </row>
    <row r="562" spans="1:6" x14ac:dyDescent="0.2">
      <c r="A562" s="6" t="s">
        <v>2048</v>
      </c>
      <c r="B562" t="s">
        <v>17661</v>
      </c>
      <c r="C562" t="s">
        <v>2049</v>
      </c>
      <c r="D562" s="7">
        <v>11</v>
      </c>
      <c r="E562" s="65">
        <v>1124000000</v>
      </c>
      <c r="F562" s="7">
        <v>471</v>
      </c>
    </row>
    <row r="563" spans="1:6" x14ac:dyDescent="0.2">
      <c r="A563" s="6" t="s">
        <v>7690</v>
      </c>
      <c r="B563" t="s">
        <v>11501</v>
      </c>
      <c r="C563" t="s">
        <v>147</v>
      </c>
      <c r="D563" s="7">
        <v>11</v>
      </c>
      <c r="E563" s="65">
        <v>1116000000</v>
      </c>
      <c r="F563" s="7">
        <v>472</v>
      </c>
    </row>
    <row r="564" spans="1:6" x14ac:dyDescent="0.2">
      <c r="A564" s="6" t="s">
        <v>883</v>
      </c>
      <c r="B564" t="s">
        <v>10779</v>
      </c>
      <c r="C564" t="s">
        <v>884</v>
      </c>
      <c r="D564" s="7">
        <v>17</v>
      </c>
      <c r="E564" s="65">
        <v>1114150000</v>
      </c>
      <c r="F564" s="7">
        <v>473</v>
      </c>
    </row>
    <row r="565" spans="1:6" x14ac:dyDescent="0.2">
      <c r="A565" s="6" t="s">
        <v>800</v>
      </c>
      <c r="B565" t="s">
        <v>17346</v>
      </c>
      <c r="C565" t="s">
        <v>801</v>
      </c>
      <c r="D565" s="7">
        <v>12</v>
      </c>
      <c r="E565" s="65">
        <v>1109600000</v>
      </c>
      <c r="F565" s="7">
        <v>474</v>
      </c>
    </row>
    <row r="566" spans="1:6" x14ac:dyDescent="0.2">
      <c r="A566" s="6" t="s">
        <v>485</v>
      </c>
      <c r="B566" t="s">
        <v>18075</v>
      </c>
      <c r="C566" t="s">
        <v>486</v>
      </c>
      <c r="D566" s="7">
        <v>20</v>
      </c>
      <c r="E566" s="65">
        <v>1106310000</v>
      </c>
      <c r="F566" s="7">
        <v>475</v>
      </c>
    </row>
    <row r="567" spans="1:6" x14ac:dyDescent="0.2">
      <c r="A567" s="6" t="s">
        <v>520</v>
      </c>
      <c r="B567" t="s">
        <v>17581</v>
      </c>
      <c r="C567" t="s">
        <v>521</v>
      </c>
      <c r="D567" s="7">
        <v>4</v>
      </c>
      <c r="E567" s="65">
        <v>1100050000</v>
      </c>
      <c r="F567" s="7">
        <v>476</v>
      </c>
    </row>
    <row r="568" spans="1:6" x14ac:dyDescent="0.2">
      <c r="A568" s="6" t="s">
        <v>1439</v>
      </c>
      <c r="B568" t="s">
        <v>15651</v>
      </c>
      <c r="C568" t="s">
        <v>1440</v>
      </c>
      <c r="D568" s="7">
        <v>26</v>
      </c>
      <c r="E568" s="65">
        <v>1092540000</v>
      </c>
      <c r="F568" s="7">
        <v>477</v>
      </c>
    </row>
    <row r="569" spans="1:6" x14ac:dyDescent="0.2">
      <c r="A569" s="6" t="s">
        <v>6925</v>
      </c>
      <c r="B569" t="s">
        <v>11502</v>
      </c>
      <c r="C569" t="s">
        <v>147</v>
      </c>
      <c r="D569" s="7">
        <v>43</v>
      </c>
      <c r="E569" s="65">
        <v>1091290000</v>
      </c>
      <c r="F569" s="7">
        <v>478</v>
      </c>
    </row>
    <row r="570" spans="1:6" x14ac:dyDescent="0.2">
      <c r="A570" s="6" t="s">
        <v>1636</v>
      </c>
      <c r="B570" t="s">
        <v>11503</v>
      </c>
      <c r="C570" t="s">
        <v>147</v>
      </c>
      <c r="D570" s="7">
        <v>31</v>
      </c>
      <c r="E570" s="65">
        <v>1089550000</v>
      </c>
      <c r="F570" s="7">
        <v>479</v>
      </c>
    </row>
    <row r="571" spans="1:6" x14ac:dyDescent="0.2">
      <c r="A571" s="6" t="s">
        <v>564</v>
      </c>
      <c r="B571" t="s">
        <v>9841</v>
      </c>
      <c r="C571" t="s">
        <v>565</v>
      </c>
      <c r="D571" s="7">
        <v>40</v>
      </c>
      <c r="E571" s="65">
        <v>1088800000</v>
      </c>
      <c r="F571" s="7">
        <v>480</v>
      </c>
    </row>
    <row r="572" spans="1:6" x14ac:dyDescent="0.2">
      <c r="A572" s="6" t="s">
        <v>895</v>
      </c>
      <c r="B572" t="s">
        <v>16388</v>
      </c>
      <c r="C572" t="s">
        <v>896</v>
      </c>
      <c r="D572" s="7">
        <v>22</v>
      </c>
      <c r="E572" s="65">
        <v>1087920000</v>
      </c>
      <c r="F572" s="7">
        <v>481</v>
      </c>
    </row>
    <row r="573" spans="1:6" x14ac:dyDescent="0.2">
      <c r="A573" s="6" t="s">
        <v>785</v>
      </c>
      <c r="B573" t="s">
        <v>11504</v>
      </c>
      <c r="C573" t="s">
        <v>147</v>
      </c>
      <c r="D573" s="7">
        <v>36</v>
      </c>
      <c r="E573" s="65">
        <v>1087270000</v>
      </c>
      <c r="F573" s="7">
        <v>482</v>
      </c>
    </row>
    <row r="574" spans="1:6" x14ac:dyDescent="0.2">
      <c r="A574" s="6" t="s">
        <v>660</v>
      </c>
      <c r="B574" t="s">
        <v>9068</v>
      </c>
      <c r="C574" t="s">
        <v>661</v>
      </c>
      <c r="D574" s="7">
        <v>17</v>
      </c>
      <c r="E574" s="65">
        <v>1086050000</v>
      </c>
      <c r="F574" s="7">
        <v>483</v>
      </c>
    </row>
    <row r="575" spans="1:6" x14ac:dyDescent="0.2">
      <c r="A575" s="6" t="s">
        <v>751</v>
      </c>
      <c r="B575" t="s">
        <v>16887</v>
      </c>
      <c r="C575" t="s">
        <v>752</v>
      </c>
      <c r="D575" s="7">
        <v>8</v>
      </c>
      <c r="E575" s="65">
        <v>1084160000</v>
      </c>
      <c r="F575" s="7">
        <v>484</v>
      </c>
    </row>
    <row r="576" spans="1:6" x14ac:dyDescent="0.2">
      <c r="A576" s="6" t="s">
        <v>1254</v>
      </c>
      <c r="B576" t="s">
        <v>16778</v>
      </c>
      <c r="C576" t="s">
        <v>1255</v>
      </c>
      <c r="D576" s="7">
        <v>23</v>
      </c>
      <c r="E576" s="65">
        <v>1078930000</v>
      </c>
      <c r="F576" s="7">
        <v>485</v>
      </c>
    </row>
    <row r="577" spans="1:6" x14ac:dyDescent="0.2">
      <c r="A577" s="6" t="s">
        <v>4512</v>
      </c>
      <c r="B577" t="s">
        <v>16657</v>
      </c>
      <c r="C577" t="s">
        <v>4514</v>
      </c>
      <c r="D577" s="7">
        <v>35</v>
      </c>
      <c r="E577" s="65">
        <v>1077630000</v>
      </c>
      <c r="F577" s="7">
        <v>486</v>
      </c>
    </row>
    <row r="578" spans="1:6" x14ac:dyDescent="0.2">
      <c r="A578" s="6" t="s">
        <v>1118</v>
      </c>
      <c r="B578" t="s">
        <v>16908</v>
      </c>
      <c r="C578" t="s">
        <v>1119</v>
      </c>
      <c r="D578" s="7">
        <v>18</v>
      </c>
      <c r="E578" s="65">
        <v>1069460000</v>
      </c>
      <c r="F578" s="7">
        <v>487</v>
      </c>
    </row>
    <row r="579" spans="1:6" x14ac:dyDescent="0.2">
      <c r="A579" s="6" t="s">
        <v>3813</v>
      </c>
      <c r="B579" t="s">
        <v>10190</v>
      </c>
      <c r="C579" t="s">
        <v>3814</v>
      </c>
      <c r="D579" s="7">
        <v>12</v>
      </c>
      <c r="E579" s="65">
        <v>1068120000</v>
      </c>
      <c r="F579" s="7">
        <v>488</v>
      </c>
    </row>
    <row r="580" spans="1:6" x14ac:dyDescent="0.2">
      <c r="A580" s="6" t="s">
        <v>1211</v>
      </c>
      <c r="B580" t="s">
        <v>18097</v>
      </c>
      <c r="C580" t="s">
        <v>1212</v>
      </c>
      <c r="D580" s="7">
        <v>20</v>
      </c>
      <c r="E580" s="65">
        <v>1067470000</v>
      </c>
      <c r="F580" s="7">
        <v>489</v>
      </c>
    </row>
    <row r="581" spans="1:6" x14ac:dyDescent="0.2">
      <c r="A581" s="6" t="s">
        <v>494</v>
      </c>
      <c r="B581" t="s">
        <v>16412</v>
      </c>
      <c r="C581" t="s">
        <v>495</v>
      </c>
      <c r="D581" s="7">
        <v>27</v>
      </c>
      <c r="E581" s="65">
        <v>1066520000</v>
      </c>
      <c r="F581" s="7">
        <v>490</v>
      </c>
    </row>
    <row r="582" spans="1:6" x14ac:dyDescent="0.2">
      <c r="A582" s="6" t="s">
        <v>974</v>
      </c>
      <c r="B582" t="s">
        <v>8829</v>
      </c>
      <c r="C582" t="s">
        <v>975</v>
      </c>
      <c r="D582" s="7">
        <v>3</v>
      </c>
      <c r="E582" s="65">
        <v>1064610000</v>
      </c>
      <c r="F582" s="7">
        <v>491</v>
      </c>
    </row>
    <row r="583" spans="1:6" x14ac:dyDescent="0.2">
      <c r="A583" s="6" t="s">
        <v>1151</v>
      </c>
      <c r="B583" t="s">
        <v>18098</v>
      </c>
      <c r="C583" t="s">
        <v>1152</v>
      </c>
      <c r="D583" s="7">
        <v>22</v>
      </c>
      <c r="E583" s="65">
        <v>1062960000</v>
      </c>
      <c r="F583" s="7">
        <v>492</v>
      </c>
    </row>
    <row r="584" spans="1:6" x14ac:dyDescent="0.2">
      <c r="A584" s="6" t="s">
        <v>724</v>
      </c>
      <c r="B584" t="s">
        <v>18579</v>
      </c>
      <c r="C584" t="s">
        <v>725</v>
      </c>
      <c r="D584" s="7">
        <v>13</v>
      </c>
      <c r="E584" s="65">
        <v>1062790000</v>
      </c>
      <c r="F584" s="7">
        <v>493</v>
      </c>
    </row>
    <row r="585" spans="1:6" x14ac:dyDescent="0.2">
      <c r="A585" s="6" t="s">
        <v>332</v>
      </c>
      <c r="B585" t="s">
        <v>9968</v>
      </c>
      <c r="C585" t="s">
        <v>333</v>
      </c>
      <c r="D585" s="7">
        <v>23</v>
      </c>
      <c r="E585" s="65">
        <v>1062130000</v>
      </c>
      <c r="F585" s="7">
        <v>494</v>
      </c>
    </row>
    <row r="586" spans="1:6" x14ac:dyDescent="0.2">
      <c r="A586" s="6" t="s">
        <v>8348</v>
      </c>
      <c r="B586" t="s">
        <v>11505</v>
      </c>
      <c r="C586" t="s">
        <v>147</v>
      </c>
      <c r="D586" s="7">
        <v>12</v>
      </c>
      <c r="E586" s="65">
        <v>1058160000</v>
      </c>
      <c r="F586" s="7">
        <v>495</v>
      </c>
    </row>
    <row r="587" spans="1:6" x14ac:dyDescent="0.2">
      <c r="A587" s="6" t="s">
        <v>555</v>
      </c>
      <c r="B587" t="s">
        <v>16824</v>
      </c>
      <c r="C587" t="s">
        <v>556</v>
      </c>
      <c r="D587" s="7">
        <v>17</v>
      </c>
      <c r="E587" s="65">
        <v>1050660000</v>
      </c>
      <c r="F587" s="7">
        <v>496</v>
      </c>
    </row>
    <row r="588" spans="1:6" x14ac:dyDescent="0.2">
      <c r="A588" s="6" t="s">
        <v>8932</v>
      </c>
      <c r="B588" t="s">
        <v>8933</v>
      </c>
      <c r="C588" t="s">
        <v>1694</v>
      </c>
      <c r="D588" s="7">
        <v>4</v>
      </c>
      <c r="E588" s="65">
        <v>1050180000</v>
      </c>
      <c r="F588" s="7">
        <v>497</v>
      </c>
    </row>
    <row r="589" spans="1:6" x14ac:dyDescent="0.2">
      <c r="A589" s="6" t="s">
        <v>838</v>
      </c>
      <c r="B589" t="s">
        <v>16406</v>
      </c>
      <c r="C589" t="s">
        <v>839</v>
      </c>
      <c r="D589" s="7">
        <v>50</v>
      </c>
      <c r="E589" s="65">
        <v>1048280000</v>
      </c>
      <c r="F589" s="7">
        <v>498</v>
      </c>
    </row>
    <row r="590" spans="1:6" x14ac:dyDescent="0.2">
      <c r="A590" s="6" t="s">
        <v>861</v>
      </c>
      <c r="B590" t="s">
        <v>11206</v>
      </c>
      <c r="C590" t="s">
        <v>862</v>
      </c>
      <c r="D590" s="7">
        <v>13</v>
      </c>
      <c r="E590" s="65">
        <v>1044830000</v>
      </c>
      <c r="F590" s="7">
        <v>499</v>
      </c>
    </row>
    <row r="591" spans="1:6" x14ac:dyDescent="0.2">
      <c r="A591" s="6" t="s">
        <v>3984</v>
      </c>
      <c r="B591" t="s">
        <v>15543</v>
      </c>
      <c r="C591" t="s">
        <v>3985</v>
      </c>
      <c r="D591" s="7">
        <v>16</v>
      </c>
      <c r="E591" s="65">
        <v>1043030000</v>
      </c>
      <c r="F591" s="7">
        <v>500</v>
      </c>
    </row>
    <row r="592" spans="1:6" x14ac:dyDescent="0.2">
      <c r="A592" s="6" t="s">
        <v>1603</v>
      </c>
      <c r="B592" t="s">
        <v>16903</v>
      </c>
      <c r="C592" t="s">
        <v>1604</v>
      </c>
      <c r="D592" s="7">
        <v>21</v>
      </c>
      <c r="E592" s="65">
        <v>1039880000</v>
      </c>
      <c r="F592" s="7">
        <v>501</v>
      </c>
    </row>
    <row r="593" spans="1:6" x14ac:dyDescent="0.2">
      <c r="A593" s="6" t="s">
        <v>1514</v>
      </c>
      <c r="B593" t="s">
        <v>18093</v>
      </c>
      <c r="C593" t="s">
        <v>1515</v>
      </c>
      <c r="D593" s="7">
        <v>26</v>
      </c>
      <c r="E593" s="65">
        <v>1039170000</v>
      </c>
      <c r="F593" s="7">
        <v>502</v>
      </c>
    </row>
    <row r="594" spans="1:6" x14ac:dyDescent="0.2">
      <c r="A594" s="6" t="s">
        <v>342</v>
      </c>
      <c r="B594" t="s">
        <v>18744</v>
      </c>
      <c r="C594" t="s">
        <v>343</v>
      </c>
      <c r="D594" s="7">
        <v>31</v>
      </c>
      <c r="E594" s="65">
        <v>1038670000</v>
      </c>
      <c r="F594" s="7">
        <v>503</v>
      </c>
    </row>
    <row r="595" spans="1:6" x14ac:dyDescent="0.2">
      <c r="A595" s="6" t="s">
        <v>5298</v>
      </c>
      <c r="B595" t="s">
        <v>11506</v>
      </c>
      <c r="C595" t="s">
        <v>147</v>
      </c>
      <c r="D595" s="7">
        <v>12</v>
      </c>
      <c r="E595" s="65">
        <v>1037830000</v>
      </c>
      <c r="F595" s="7">
        <v>504</v>
      </c>
    </row>
    <row r="596" spans="1:6" x14ac:dyDescent="0.2">
      <c r="A596" s="6" t="s">
        <v>1362</v>
      </c>
      <c r="B596" t="s">
        <v>10927</v>
      </c>
      <c r="C596" t="s">
        <v>1363</v>
      </c>
      <c r="D596" s="7">
        <v>17</v>
      </c>
      <c r="E596" s="65">
        <v>1031890000</v>
      </c>
      <c r="F596" s="7">
        <v>505</v>
      </c>
    </row>
    <row r="597" spans="1:6" x14ac:dyDescent="0.2">
      <c r="A597" s="6" t="s">
        <v>388</v>
      </c>
      <c r="B597" t="s">
        <v>16317</v>
      </c>
      <c r="C597" t="s">
        <v>389</v>
      </c>
      <c r="D597" s="7">
        <v>5</v>
      </c>
      <c r="E597" s="65">
        <v>1028900000</v>
      </c>
      <c r="F597" s="7">
        <v>506</v>
      </c>
    </row>
    <row r="598" spans="1:6" x14ac:dyDescent="0.2">
      <c r="A598" s="6" t="s">
        <v>976</v>
      </c>
      <c r="B598" t="s">
        <v>11032</v>
      </c>
      <c r="C598" t="s">
        <v>977</v>
      </c>
      <c r="D598" s="7">
        <v>18</v>
      </c>
      <c r="E598" s="65">
        <v>1025220000</v>
      </c>
      <c r="F598" s="7">
        <v>507</v>
      </c>
    </row>
    <row r="599" spans="1:6" x14ac:dyDescent="0.2">
      <c r="A599" s="6" t="s">
        <v>859</v>
      </c>
      <c r="B599" t="s">
        <v>11011</v>
      </c>
      <c r="C599" t="s">
        <v>860</v>
      </c>
      <c r="D599" s="7">
        <v>59</v>
      </c>
      <c r="E599" s="65">
        <v>1024550000</v>
      </c>
      <c r="F599" s="7">
        <v>508</v>
      </c>
    </row>
    <row r="600" spans="1:6" x14ac:dyDescent="0.2">
      <c r="A600" s="6" t="s">
        <v>721</v>
      </c>
      <c r="B600" t="s">
        <v>16897</v>
      </c>
      <c r="C600" t="s">
        <v>722</v>
      </c>
      <c r="D600" s="7">
        <v>56</v>
      </c>
      <c r="E600" s="65">
        <v>1021130000</v>
      </c>
      <c r="F600" s="7">
        <v>509</v>
      </c>
    </row>
    <row r="601" spans="1:6" x14ac:dyDescent="0.2">
      <c r="A601" s="6" t="s">
        <v>3325</v>
      </c>
      <c r="B601" t="s">
        <v>9181</v>
      </c>
      <c r="C601" t="s">
        <v>3326</v>
      </c>
      <c r="D601" s="7">
        <v>36</v>
      </c>
      <c r="E601" s="65">
        <v>1019660000</v>
      </c>
      <c r="F601" s="7">
        <v>510</v>
      </c>
    </row>
    <row r="602" spans="1:6" x14ac:dyDescent="0.2">
      <c r="A602" s="6" t="s">
        <v>1830</v>
      </c>
      <c r="B602" t="s">
        <v>16056</v>
      </c>
      <c r="C602" t="s">
        <v>1831</v>
      </c>
      <c r="D602" s="7">
        <v>32</v>
      </c>
      <c r="E602" s="65">
        <v>1017700000</v>
      </c>
      <c r="F602" s="7">
        <v>511</v>
      </c>
    </row>
    <row r="603" spans="1:6" x14ac:dyDescent="0.2">
      <c r="A603" s="6" t="s">
        <v>1584</v>
      </c>
      <c r="B603" t="s">
        <v>15930</v>
      </c>
      <c r="C603" t="s">
        <v>1585</v>
      </c>
      <c r="D603" s="7">
        <v>31</v>
      </c>
      <c r="E603" s="65">
        <v>1016000000</v>
      </c>
      <c r="F603" s="7">
        <v>512</v>
      </c>
    </row>
    <row r="604" spans="1:6" x14ac:dyDescent="0.2">
      <c r="A604" s="6" t="s">
        <v>1043</v>
      </c>
      <c r="B604" t="s">
        <v>9652</v>
      </c>
      <c r="C604" t="s">
        <v>1044</v>
      </c>
      <c r="D604" s="7">
        <v>20</v>
      </c>
      <c r="E604" s="65">
        <v>1011410000</v>
      </c>
      <c r="F604" s="7">
        <v>513</v>
      </c>
    </row>
    <row r="605" spans="1:6" x14ac:dyDescent="0.2">
      <c r="A605" s="6" t="s">
        <v>1859</v>
      </c>
      <c r="B605" t="s">
        <v>9697</v>
      </c>
      <c r="C605" t="s">
        <v>1860</v>
      </c>
      <c r="D605" s="7">
        <v>50</v>
      </c>
      <c r="E605" s="65">
        <v>1009040000</v>
      </c>
      <c r="F605" s="7">
        <v>514</v>
      </c>
    </row>
    <row r="606" spans="1:6" x14ac:dyDescent="0.2">
      <c r="A606" s="6" t="s">
        <v>1631</v>
      </c>
      <c r="B606" t="s">
        <v>11109</v>
      </c>
      <c r="C606" t="s">
        <v>1632</v>
      </c>
      <c r="D606" s="7">
        <v>46</v>
      </c>
      <c r="E606" s="65">
        <v>1008060000</v>
      </c>
      <c r="F606" s="7">
        <v>515</v>
      </c>
    </row>
    <row r="607" spans="1:6" x14ac:dyDescent="0.2">
      <c r="A607" s="6" t="s">
        <v>1034</v>
      </c>
      <c r="B607" t="s">
        <v>17332</v>
      </c>
      <c r="C607" t="s">
        <v>1035</v>
      </c>
      <c r="D607" s="7">
        <v>21</v>
      </c>
      <c r="E607" s="65">
        <v>999760000</v>
      </c>
      <c r="F607" s="7">
        <v>516</v>
      </c>
    </row>
    <row r="608" spans="1:6" x14ac:dyDescent="0.2">
      <c r="A608" s="6" t="s">
        <v>2517</v>
      </c>
      <c r="B608" t="s">
        <v>11507</v>
      </c>
      <c r="C608" t="s">
        <v>147</v>
      </c>
      <c r="D608" s="7">
        <v>4</v>
      </c>
      <c r="E608" s="65">
        <v>998576999.99999905</v>
      </c>
      <c r="F608" s="7">
        <v>517</v>
      </c>
    </row>
    <row r="609" spans="1:6" x14ac:dyDescent="0.2">
      <c r="A609" s="6" t="s">
        <v>914</v>
      </c>
      <c r="B609" t="s">
        <v>18440</v>
      </c>
      <c r="C609" t="s">
        <v>915</v>
      </c>
      <c r="D609" s="7">
        <v>13</v>
      </c>
      <c r="E609" s="65">
        <v>997494000</v>
      </c>
      <c r="F609" s="7">
        <v>518</v>
      </c>
    </row>
    <row r="610" spans="1:6" x14ac:dyDescent="0.2">
      <c r="A610" s="6" t="s">
        <v>6409</v>
      </c>
      <c r="B610" t="s">
        <v>9878</v>
      </c>
      <c r="C610" t="s">
        <v>9879</v>
      </c>
      <c r="D610" s="7">
        <v>28</v>
      </c>
      <c r="E610" s="65">
        <v>997342000.00000095</v>
      </c>
      <c r="F610" s="7">
        <v>519</v>
      </c>
    </row>
    <row r="611" spans="1:6" x14ac:dyDescent="0.2">
      <c r="A611" s="6" t="s">
        <v>813</v>
      </c>
      <c r="B611" t="s">
        <v>11147</v>
      </c>
      <c r="C611" t="s">
        <v>814</v>
      </c>
      <c r="D611" s="7">
        <v>15</v>
      </c>
      <c r="E611" s="65">
        <v>997316999.99999905</v>
      </c>
      <c r="F611" s="7">
        <v>520</v>
      </c>
    </row>
    <row r="612" spans="1:6" x14ac:dyDescent="0.2">
      <c r="A612" s="6" t="s">
        <v>1180</v>
      </c>
      <c r="B612" t="s">
        <v>16770</v>
      </c>
      <c r="C612" t="s">
        <v>1181</v>
      </c>
      <c r="D612" s="7">
        <v>34</v>
      </c>
      <c r="E612" s="65">
        <v>996097000.00000095</v>
      </c>
      <c r="F612" s="7">
        <v>521</v>
      </c>
    </row>
    <row r="613" spans="1:6" x14ac:dyDescent="0.2">
      <c r="A613" s="6" t="s">
        <v>2569</v>
      </c>
      <c r="B613" t="s">
        <v>10149</v>
      </c>
      <c r="C613" t="s">
        <v>2570</v>
      </c>
      <c r="D613" s="7">
        <v>13</v>
      </c>
      <c r="E613" s="65">
        <v>993346000</v>
      </c>
      <c r="F613" s="7">
        <v>522</v>
      </c>
    </row>
    <row r="614" spans="1:6" x14ac:dyDescent="0.2">
      <c r="A614" s="6" t="s">
        <v>790</v>
      </c>
      <c r="B614" t="s">
        <v>17221</v>
      </c>
      <c r="C614" t="s">
        <v>791</v>
      </c>
      <c r="D614" s="7">
        <v>9</v>
      </c>
      <c r="E614" s="65">
        <v>989064999.99999905</v>
      </c>
      <c r="F614" s="7">
        <v>523</v>
      </c>
    </row>
    <row r="615" spans="1:6" x14ac:dyDescent="0.2">
      <c r="A615" s="6" t="s">
        <v>487</v>
      </c>
      <c r="B615" t="s">
        <v>16708</v>
      </c>
      <c r="C615" t="s">
        <v>488</v>
      </c>
      <c r="D615" s="7">
        <v>42</v>
      </c>
      <c r="E615" s="65">
        <v>988769000</v>
      </c>
      <c r="F615" s="7">
        <v>524</v>
      </c>
    </row>
    <row r="616" spans="1:6" x14ac:dyDescent="0.2">
      <c r="A616" s="6" t="s">
        <v>1391</v>
      </c>
      <c r="B616" t="s">
        <v>18307</v>
      </c>
      <c r="C616" t="s">
        <v>1392</v>
      </c>
      <c r="D616" s="7">
        <v>23</v>
      </c>
      <c r="E616" s="65">
        <v>986364000.00000095</v>
      </c>
      <c r="F616" s="7">
        <v>525</v>
      </c>
    </row>
    <row r="617" spans="1:6" x14ac:dyDescent="0.2">
      <c r="A617" s="6" t="s">
        <v>1277</v>
      </c>
      <c r="B617" t="s">
        <v>17476</v>
      </c>
      <c r="C617" t="s">
        <v>1278</v>
      </c>
      <c r="D617" s="7">
        <v>40</v>
      </c>
      <c r="E617" s="65">
        <v>983206000</v>
      </c>
      <c r="F617" s="7">
        <v>526</v>
      </c>
    </row>
    <row r="618" spans="1:6" x14ac:dyDescent="0.2">
      <c r="A618" s="6" t="s">
        <v>932</v>
      </c>
      <c r="B618" t="s">
        <v>10782</v>
      </c>
      <c r="C618" t="s">
        <v>933</v>
      </c>
      <c r="D618" s="7">
        <v>31</v>
      </c>
      <c r="E618" s="65">
        <v>981758000</v>
      </c>
      <c r="F618" s="7">
        <v>527</v>
      </c>
    </row>
    <row r="619" spans="1:6" x14ac:dyDescent="0.2">
      <c r="A619" s="6" t="s">
        <v>2677</v>
      </c>
      <c r="B619" t="s">
        <v>17484</v>
      </c>
      <c r="C619" t="s">
        <v>2678</v>
      </c>
      <c r="D619" s="7">
        <v>51</v>
      </c>
      <c r="E619" s="65">
        <v>981348000.00000095</v>
      </c>
      <c r="F619" s="7">
        <v>528</v>
      </c>
    </row>
    <row r="620" spans="1:6" x14ac:dyDescent="0.2">
      <c r="A620" s="6" t="s">
        <v>934</v>
      </c>
      <c r="B620" t="s">
        <v>16906</v>
      </c>
      <c r="C620" t="s">
        <v>935</v>
      </c>
      <c r="D620" s="7">
        <v>29</v>
      </c>
      <c r="E620" s="65">
        <v>981094000</v>
      </c>
      <c r="F620" s="7">
        <v>529</v>
      </c>
    </row>
    <row r="621" spans="1:6" x14ac:dyDescent="0.2">
      <c r="A621" s="6" t="s">
        <v>4146</v>
      </c>
      <c r="B621" t="s">
        <v>11508</v>
      </c>
      <c r="C621" t="s">
        <v>147</v>
      </c>
      <c r="D621" s="7">
        <v>10</v>
      </c>
      <c r="E621" s="65">
        <v>978659999.99999905</v>
      </c>
      <c r="F621" s="7">
        <v>530</v>
      </c>
    </row>
    <row r="622" spans="1:6" x14ac:dyDescent="0.2">
      <c r="A622" s="6" t="s">
        <v>4204</v>
      </c>
      <c r="B622" t="s">
        <v>18113</v>
      </c>
      <c r="C622" t="s">
        <v>4205</v>
      </c>
      <c r="D622" s="7">
        <v>12</v>
      </c>
      <c r="E622" s="65">
        <v>973294999.99999797</v>
      </c>
      <c r="F622" s="7">
        <v>531</v>
      </c>
    </row>
    <row r="623" spans="1:6" x14ac:dyDescent="0.2">
      <c r="A623" s="6" t="s">
        <v>11509</v>
      </c>
      <c r="B623" t="s">
        <v>11510</v>
      </c>
      <c r="C623" t="s">
        <v>147</v>
      </c>
      <c r="D623" s="7">
        <v>18</v>
      </c>
      <c r="E623" s="65">
        <v>972887000</v>
      </c>
      <c r="F623" s="7">
        <v>532</v>
      </c>
    </row>
    <row r="624" spans="1:6" x14ac:dyDescent="0.2">
      <c r="A624" s="6" t="s">
        <v>2097</v>
      </c>
      <c r="B624" t="s">
        <v>11511</v>
      </c>
      <c r="C624" t="s">
        <v>147</v>
      </c>
      <c r="D624" s="7">
        <v>36</v>
      </c>
      <c r="E624" s="65">
        <v>969086999.99999905</v>
      </c>
      <c r="F624" s="7">
        <v>533</v>
      </c>
    </row>
    <row r="625" spans="1:6" x14ac:dyDescent="0.2">
      <c r="A625" s="6" t="s">
        <v>1173</v>
      </c>
      <c r="B625" t="s">
        <v>10004</v>
      </c>
      <c r="C625" t="s">
        <v>1174</v>
      </c>
      <c r="D625" s="7">
        <v>47</v>
      </c>
      <c r="E625" s="65">
        <v>968033000</v>
      </c>
      <c r="F625" s="7">
        <v>534</v>
      </c>
    </row>
    <row r="626" spans="1:6" x14ac:dyDescent="0.2">
      <c r="A626" s="6" t="s">
        <v>1123</v>
      </c>
      <c r="B626" t="s">
        <v>10649</v>
      </c>
      <c r="C626" t="s">
        <v>1124</v>
      </c>
      <c r="D626" s="7">
        <v>14</v>
      </c>
      <c r="E626" s="65">
        <v>967588999.99999905</v>
      </c>
      <c r="F626" s="7">
        <v>535</v>
      </c>
    </row>
    <row r="627" spans="1:6" x14ac:dyDescent="0.2">
      <c r="A627" s="6" t="s">
        <v>1813</v>
      </c>
      <c r="B627" t="s">
        <v>17155</v>
      </c>
      <c r="C627" t="s">
        <v>1814</v>
      </c>
      <c r="D627" s="7">
        <v>14</v>
      </c>
      <c r="E627" s="65">
        <v>966491999.99999905</v>
      </c>
      <c r="F627" s="7">
        <v>537</v>
      </c>
    </row>
    <row r="628" spans="1:6" x14ac:dyDescent="0.2">
      <c r="A628" s="6" t="s">
        <v>1780</v>
      </c>
      <c r="B628" t="s">
        <v>17487</v>
      </c>
      <c r="C628" t="s">
        <v>1781</v>
      </c>
      <c r="D628" s="7">
        <v>6</v>
      </c>
      <c r="E628" s="65">
        <v>964072000.00000095</v>
      </c>
      <c r="F628" s="7">
        <v>538</v>
      </c>
    </row>
    <row r="629" spans="1:6" x14ac:dyDescent="0.2">
      <c r="A629" s="6" t="s">
        <v>891</v>
      </c>
      <c r="B629" t="s">
        <v>18000</v>
      </c>
      <c r="C629" t="s">
        <v>892</v>
      </c>
      <c r="D629" s="7">
        <v>5</v>
      </c>
      <c r="E629" s="65">
        <v>961523000</v>
      </c>
      <c r="F629" s="7">
        <v>539</v>
      </c>
    </row>
    <row r="630" spans="1:6" x14ac:dyDescent="0.2">
      <c r="A630" s="6" t="s">
        <v>928</v>
      </c>
      <c r="B630" t="s">
        <v>10878</v>
      </c>
      <c r="C630" t="s">
        <v>929</v>
      </c>
      <c r="D630" s="7">
        <v>20</v>
      </c>
      <c r="E630" s="65">
        <v>961497999.99999797</v>
      </c>
      <c r="F630" s="7">
        <v>540</v>
      </c>
    </row>
    <row r="631" spans="1:6" x14ac:dyDescent="0.2">
      <c r="A631" s="6" t="s">
        <v>815</v>
      </c>
      <c r="B631" t="s">
        <v>11008</v>
      </c>
      <c r="C631" t="s">
        <v>816</v>
      </c>
      <c r="D631" s="7">
        <v>19</v>
      </c>
      <c r="E631" s="65">
        <v>960313000.00000095</v>
      </c>
      <c r="F631" s="7">
        <v>541</v>
      </c>
    </row>
    <row r="632" spans="1:6" x14ac:dyDescent="0.2">
      <c r="A632" s="6" t="s">
        <v>1242</v>
      </c>
      <c r="B632" t="s">
        <v>9180</v>
      </c>
      <c r="C632" t="s">
        <v>1243</v>
      </c>
      <c r="D632" s="7">
        <v>38</v>
      </c>
      <c r="E632" s="65">
        <v>959688000</v>
      </c>
      <c r="F632" s="7">
        <v>542</v>
      </c>
    </row>
    <row r="633" spans="1:6" x14ac:dyDescent="0.2">
      <c r="A633" s="6" t="s">
        <v>673</v>
      </c>
      <c r="B633" t="s">
        <v>11512</v>
      </c>
      <c r="C633" t="s">
        <v>147</v>
      </c>
      <c r="D633" s="7">
        <v>17</v>
      </c>
      <c r="E633" s="65">
        <v>959019999.99999797</v>
      </c>
      <c r="F633" s="7">
        <v>543</v>
      </c>
    </row>
    <row r="634" spans="1:6" x14ac:dyDescent="0.2">
      <c r="A634" s="6" t="s">
        <v>978</v>
      </c>
      <c r="B634" t="s">
        <v>9159</v>
      </c>
      <c r="C634" t="s">
        <v>979</v>
      </c>
      <c r="D634" s="7">
        <v>70</v>
      </c>
      <c r="E634" s="65">
        <v>952435000</v>
      </c>
      <c r="F634" s="7">
        <v>544</v>
      </c>
    </row>
    <row r="635" spans="1:6" x14ac:dyDescent="0.2">
      <c r="A635" s="6" t="s">
        <v>1071</v>
      </c>
      <c r="B635" t="s">
        <v>16869</v>
      </c>
      <c r="C635" t="s">
        <v>1072</v>
      </c>
      <c r="D635" s="7">
        <v>17</v>
      </c>
      <c r="E635" s="65">
        <v>950780000.00000095</v>
      </c>
      <c r="F635" s="7">
        <v>545</v>
      </c>
    </row>
    <row r="636" spans="1:6" x14ac:dyDescent="0.2">
      <c r="A636" s="6" t="s">
        <v>1287</v>
      </c>
      <c r="B636" t="s">
        <v>16712</v>
      </c>
      <c r="C636" t="s">
        <v>1261</v>
      </c>
      <c r="D636" s="7">
        <v>14</v>
      </c>
      <c r="E636" s="65">
        <v>949863999.99999797</v>
      </c>
      <c r="F636" s="7">
        <v>546</v>
      </c>
    </row>
    <row r="637" spans="1:6" x14ac:dyDescent="0.2">
      <c r="A637" s="6" t="s">
        <v>1407</v>
      </c>
      <c r="B637" t="s">
        <v>16850</v>
      </c>
      <c r="C637" t="s">
        <v>1408</v>
      </c>
      <c r="D637" s="7">
        <v>10</v>
      </c>
      <c r="E637" s="65">
        <v>949714000</v>
      </c>
      <c r="F637" s="7">
        <v>547</v>
      </c>
    </row>
    <row r="638" spans="1:6" x14ac:dyDescent="0.2">
      <c r="A638" s="6" t="s">
        <v>1127</v>
      </c>
      <c r="B638" t="s">
        <v>16385</v>
      </c>
      <c r="C638" t="s">
        <v>1128</v>
      </c>
      <c r="D638" s="7">
        <v>19</v>
      </c>
      <c r="E638" s="65">
        <v>949193000.00000095</v>
      </c>
      <c r="F638" s="7">
        <v>548</v>
      </c>
    </row>
    <row r="639" spans="1:6" x14ac:dyDescent="0.2">
      <c r="A639" s="6" t="s">
        <v>310</v>
      </c>
      <c r="B639" t="s">
        <v>9262</v>
      </c>
      <c r="C639" t="s">
        <v>311</v>
      </c>
      <c r="D639" s="7">
        <v>19</v>
      </c>
      <c r="E639" s="65">
        <v>948039000</v>
      </c>
      <c r="F639" s="7">
        <v>549</v>
      </c>
    </row>
    <row r="640" spans="1:6" x14ac:dyDescent="0.2">
      <c r="A640" s="6" t="s">
        <v>950</v>
      </c>
      <c r="B640" t="s">
        <v>10780</v>
      </c>
      <c r="C640" t="s">
        <v>951</v>
      </c>
      <c r="D640" s="7">
        <v>33</v>
      </c>
      <c r="E640" s="65">
        <v>947379999.99999905</v>
      </c>
      <c r="F640" s="7">
        <v>550</v>
      </c>
    </row>
    <row r="641" spans="1:6" x14ac:dyDescent="0.2">
      <c r="A641" s="6" t="s">
        <v>936</v>
      </c>
      <c r="B641" t="s">
        <v>8734</v>
      </c>
      <c r="C641" t="s">
        <v>937</v>
      </c>
      <c r="D641" s="7">
        <v>11</v>
      </c>
      <c r="E641" s="65">
        <v>946426999.99999905</v>
      </c>
      <c r="F641" s="7">
        <v>551</v>
      </c>
    </row>
    <row r="642" spans="1:6" x14ac:dyDescent="0.2">
      <c r="A642" s="6" t="s">
        <v>6915</v>
      </c>
      <c r="B642" t="s">
        <v>8801</v>
      </c>
      <c r="C642" t="s">
        <v>8802</v>
      </c>
      <c r="D642" s="7">
        <v>18</v>
      </c>
      <c r="E642" s="65">
        <v>944643000.00000095</v>
      </c>
      <c r="F642" s="7">
        <v>552</v>
      </c>
    </row>
    <row r="643" spans="1:6" x14ac:dyDescent="0.2">
      <c r="A643" s="6" t="s">
        <v>4806</v>
      </c>
      <c r="B643" t="s">
        <v>11513</v>
      </c>
      <c r="C643" t="s">
        <v>147</v>
      </c>
      <c r="D643" s="7">
        <v>89</v>
      </c>
      <c r="E643" s="65">
        <v>944445000.00000095</v>
      </c>
      <c r="F643" s="7">
        <v>553</v>
      </c>
    </row>
    <row r="644" spans="1:6" x14ac:dyDescent="0.2">
      <c r="A644" s="6" t="s">
        <v>965</v>
      </c>
      <c r="B644" t="s">
        <v>17780</v>
      </c>
      <c r="C644" t="s">
        <v>966</v>
      </c>
      <c r="D644" s="7">
        <v>34</v>
      </c>
      <c r="E644" s="65">
        <v>941479000.00000203</v>
      </c>
      <c r="F644" s="7">
        <v>554</v>
      </c>
    </row>
    <row r="645" spans="1:6" x14ac:dyDescent="0.2">
      <c r="A645" s="6" t="s">
        <v>11514</v>
      </c>
      <c r="B645" t="s">
        <v>11515</v>
      </c>
      <c r="C645" t="s">
        <v>147</v>
      </c>
      <c r="D645" s="7">
        <v>49</v>
      </c>
      <c r="E645" s="65">
        <v>941300000</v>
      </c>
      <c r="F645" s="7">
        <v>555</v>
      </c>
    </row>
    <row r="646" spans="1:6" x14ac:dyDescent="0.2">
      <c r="A646" s="6" t="s">
        <v>1523</v>
      </c>
      <c r="B646" t="s">
        <v>9602</v>
      </c>
      <c r="C646" t="s">
        <v>1524</v>
      </c>
      <c r="D646" s="7">
        <v>39</v>
      </c>
      <c r="E646" s="65">
        <v>939340000.00000095</v>
      </c>
      <c r="F646" s="7">
        <v>556</v>
      </c>
    </row>
    <row r="647" spans="1:6" x14ac:dyDescent="0.2">
      <c r="A647" s="6" t="s">
        <v>8915</v>
      </c>
      <c r="B647" t="s">
        <v>8916</v>
      </c>
      <c r="C647" t="s">
        <v>697</v>
      </c>
      <c r="D647" s="7">
        <v>7</v>
      </c>
      <c r="E647" s="65">
        <v>939259000.00000095</v>
      </c>
      <c r="F647" s="7">
        <v>557</v>
      </c>
    </row>
    <row r="648" spans="1:6" x14ac:dyDescent="0.2">
      <c r="A648" s="6" t="s">
        <v>8960</v>
      </c>
      <c r="B648" t="s">
        <v>8961</v>
      </c>
      <c r="C648" t="s">
        <v>780</v>
      </c>
      <c r="D648" s="7">
        <v>4</v>
      </c>
      <c r="E648" s="65">
        <v>938619000.00000095</v>
      </c>
      <c r="F648" s="7">
        <v>558</v>
      </c>
    </row>
    <row r="649" spans="1:6" x14ac:dyDescent="0.2">
      <c r="A649" s="6" t="s">
        <v>1057</v>
      </c>
      <c r="B649" t="s">
        <v>11516</v>
      </c>
      <c r="C649" t="s">
        <v>147</v>
      </c>
      <c r="D649" s="7">
        <v>39</v>
      </c>
      <c r="E649" s="65">
        <v>937682000</v>
      </c>
      <c r="F649" s="7">
        <v>559</v>
      </c>
    </row>
    <row r="650" spans="1:6" x14ac:dyDescent="0.2">
      <c r="A650" s="6" t="s">
        <v>5791</v>
      </c>
      <c r="B650" t="s">
        <v>18420</v>
      </c>
      <c r="C650" t="s">
        <v>5792</v>
      </c>
      <c r="D650" s="7">
        <v>33</v>
      </c>
      <c r="E650" s="65">
        <v>937409000</v>
      </c>
      <c r="F650" s="7">
        <v>560</v>
      </c>
    </row>
    <row r="651" spans="1:6" x14ac:dyDescent="0.2">
      <c r="A651" s="6" t="s">
        <v>1283</v>
      </c>
      <c r="B651" t="s">
        <v>11211</v>
      </c>
      <c r="C651" t="s">
        <v>1284</v>
      </c>
      <c r="D651" s="7">
        <v>14</v>
      </c>
      <c r="E651" s="65">
        <v>934184000.00000203</v>
      </c>
      <c r="F651" s="7">
        <v>561</v>
      </c>
    </row>
    <row r="652" spans="1:6" x14ac:dyDescent="0.2">
      <c r="A652" s="6" t="s">
        <v>1508</v>
      </c>
      <c r="B652" t="s">
        <v>16494</v>
      </c>
      <c r="C652" t="s">
        <v>1509</v>
      </c>
      <c r="D652" s="7">
        <v>28</v>
      </c>
      <c r="E652" s="65">
        <v>933230000.00000095</v>
      </c>
      <c r="F652" s="7">
        <v>562</v>
      </c>
    </row>
    <row r="653" spans="1:6" x14ac:dyDescent="0.2">
      <c r="A653" s="6" t="s">
        <v>1892</v>
      </c>
      <c r="B653" t="s">
        <v>9108</v>
      </c>
      <c r="C653" t="s">
        <v>777</v>
      </c>
      <c r="D653" s="7">
        <v>18</v>
      </c>
      <c r="E653" s="65">
        <v>928633999.99999905</v>
      </c>
      <c r="F653" s="7">
        <v>563</v>
      </c>
    </row>
    <row r="654" spans="1:6" x14ac:dyDescent="0.2">
      <c r="A654" s="6" t="s">
        <v>1552</v>
      </c>
      <c r="B654" t="s">
        <v>9707</v>
      </c>
      <c r="C654" t="s">
        <v>192</v>
      </c>
      <c r="D654" s="7">
        <v>392</v>
      </c>
      <c r="E654" s="65">
        <v>926308000.00000203</v>
      </c>
      <c r="F654" s="7">
        <v>564</v>
      </c>
    </row>
    <row r="655" spans="1:6" x14ac:dyDescent="0.2">
      <c r="A655" s="6" t="s">
        <v>847</v>
      </c>
      <c r="B655" t="s">
        <v>17341</v>
      </c>
      <c r="C655" t="s">
        <v>848</v>
      </c>
      <c r="D655" s="7">
        <v>16</v>
      </c>
      <c r="E655" s="65">
        <v>924786000</v>
      </c>
      <c r="F655" s="7">
        <v>565</v>
      </c>
    </row>
    <row r="656" spans="1:6" x14ac:dyDescent="0.2">
      <c r="A656" s="6" t="s">
        <v>593</v>
      </c>
      <c r="B656" t="s">
        <v>9326</v>
      </c>
      <c r="C656" t="s">
        <v>594</v>
      </c>
      <c r="D656" s="7">
        <v>15</v>
      </c>
      <c r="E656" s="65">
        <v>924630999.99999905</v>
      </c>
      <c r="F656" s="7">
        <v>566</v>
      </c>
    </row>
    <row r="657" spans="1:6" x14ac:dyDescent="0.2">
      <c r="A657" s="6" t="s">
        <v>938</v>
      </c>
      <c r="B657" t="s">
        <v>15421</v>
      </c>
      <c r="C657" t="s">
        <v>939</v>
      </c>
      <c r="D657" s="7">
        <v>48</v>
      </c>
      <c r="E657" s="65">
        <v>922933000</v>
      </c>
      <c r="F657" s="7">
        <v>567</v>
      </c>
    </row>
    <row r="658" spans="1:6" x14ac:dyDescent="0.2">
      <c r="A658" s="6" t="s">
        <v>10260</v>
      </c>
      <c r="B658" t="s">
        <v>10261</v>
      </c>
      <c r="C658" t="s">
        <v>1107</v>
      </c>
      <c r="D658" s="7">
        <v>27</v>
      </c>
      <c r="E658" s="65">
        <v>920299999.99999905</v>
      </c>
      <c r="F658" s="7">
        <v>568</v>
      </c>
    </row>
    <row r="659" spans="1:6" x14ac:dyDescent="0.2">
      <c r="A659" s="6" t="s">
        <v>3861</v>
      </c>
      <c r="B659" t="s">
        <v>11517</v>
      </c>
      <c r="C659" t="s">
        <v>147</v>
      </c>
      <c r="D659" s="7">
        <v>102</v>
      </c>
      <c r="E659" s="65">
        <v>919892999.99999797</v>
      </c>
      <c r="F659" s="7">
        <v>569</v>
      </c>
    </row>
    <row r="660" spans="1:6" x14ac:dyDescent="0.2">
      <c r="A660" s="6" t="s">
        <v>4667</v>
      </c>
      <c r="B660" t="s">
        <v>16565</v>
      </c>
      <c r="C660" t="s">
        <v>4668</v>
      </c>
      <c r="D660" s="7">
        <v>45</v>
      </c>
      <c r="E660" s="65">
        <v>918939999.99999905</v>
      </c>
      <c r="F660" s="7">
        <v>570</v>
      </c>
    </row>
    <row r="661" spans="1:6" x14ac:dyDescent="0.2">
      <c r="A661" s="6" t="s">
        <v>1019</v>
      </c>
      <c r="B661" t="s">
        <v>18511</v>
      </c>
      <c r="C661" t="s">
        <v>1020</v>
      </c>
      <c r="D661" s="7">
        <v>36</v>
      </c>
      <c r="E661" s="65">
        <v>917417999.99999905</v>
      </c>
      <c r="F661" s="7">
        <v>571</v>
      </c>
    </row>
    <row r="662" spans="1:6" x14ac:dyDescent="0.2">
      <c r="A662" s="6" t="s">
        <v>989</v>
      </c>
      <c r="B662" t="s">
        <v>11518</v>
      </c>
      <c r="C662" t="s">
        <v>147</v>
      </c>
      <c r="D662" s="7">
        <v>10</v>
      </c>
      <c r="E662" s="65">
        <v>916545999.99999905</v>
      </c>
      <c r="F662" s="7">
        <v>572</v>
      </c>
    </row>
    <row r="663" spans="1:6" x14ac:dyDescent="0.2">
      <c r="A663" s="6" t="s">
        <v>18028</v>
      </c>
      <c r="B663" t="s">
        <v>18029</v>
      </c>
      <c r="C663" t="s">
        <v>1906</v>
      </c>
      <c r="D663" s="7">
        <v>12</v>
      </c>
      <c r="E663" s="65">
        <v>912038000.00000095</v>
      </c>
      <c r="F663" s="7">
        <v>573</v>
      </c>
    </row>
    <row r="664" spans="1:6" x14ac:dyDescent="0.2">
      <c r="A664" s="6" t="s">
        <v>1122</v>
      </c>
      <c r="B664" t="s">
        <v>10073</v>
      </c>
      <c r="C664" t="s">
        <v>607</v>
      </c>
      <c r="D664" s="7">
        <v>40</v>
      </c>
      <c r="E664" s="65">
        <v>911953000</v>
      </c>
      <c r="F664" s="7">
        <v>574</v>
      </c>
    </row>
    <row r="665" spans="1:6" x14ac:dyDescent="0.2">
      <c r="A665" s="6" t="s">
        <v>1000</v>
      </c>
      <c r="B665" t="s">
        <v>10583</v>
      </c>
      <c r="C665" t="s">
        <v>1001</v>
      </c>
      <c r="D665" s="7">
        <v>55</v>
      </c>
      <c r="E665" s="65">
        <v>908604000.00000095</v>
      </c>
      <c r="F665" s="7">
        <v>575</v>
      </c>
    </row>
    <row r="666" spans="1:6" x14ac:dyDescent="0.2">
      <c r="A666" s="6" t="s">
        <v>930</v>
      </c>
      <c r="B666" t="s">
        <v>16904</v>
      </c>
      <c r="C666" t="s">
        <v>931</v>
      </c>
      <c r="D666" s="7">
        <v>39</v>
      </c>
      <c r="E666" s="65">
        <v>907065999.99999905</v>
      </c>
      <c r="F666" s="7">
        <v>576</v>
      </c>
    </row>
    <row r="667" spans="1:6" x14ac:dyDescent="0.2">
      <c r="A667" s="6" t="s">
        <v>1472</v>
      </c>
      <c r="B667" t="s">
        <v>10214</v>
      </c>
      <c r="C667" t="s">
        <v>1473</v>
      </c>
      <c r="D667" s="7">
        <v>26</v>
      </c>
      <c r="E667" s="65">
        <v>906482999.99999905</v>
      </c>
      <c r="F667" s="7">
        <v>577</v>
      </c>
    </row>
    <row r="668" spans="1:6" x14ac:dyDescent="0.2">
      <c r="A668" s="6" t="s">
        <v>1298</v>
      </c>
      <c r="B668" t="s">
        <v>18197</v>
      </c>
      <c r="C668" t="s">
        <v>1299</v>
      </c>
      <c r="D668" s="7">
        <v>51</v>
      </c>
      <c r="E668" s="65">
        <v>905537000.00000095</v>
      </c>
      <c r="F668" s="7">
        <v>578</v>
      </c>
    </row>
    <row r="669" spans="1:6" x14ac:dyDescent="0.2">
      <c r="A669" s="6" t="s">
        <v>4859</v>
      </c>
      <c r="B669" t="s">
        <v>11519</v>
      </c>
      <c r="C669" t="s">
        <v>147</v>
      </c>
      <c r="D669" s="7">
        <v>52</v>
      </c>
      <c r="E669" s="65">
        <v>904981000</v>
      </c>
      <c r="F669" s="7">
        <v>579</v>
      </c>
    </row>
    <row r="670" spans="1:6" x14ac:dyDescent="0.2">
      <c r="A670" s="6" t="s">
        <v>811</v>
      </c>
      <c r="B670" t="s">
        <v>18706</v>
      </c>
      <c r="C670" t="s">
        <v>812</v>
      </c>
      <c r="D670" s="7">
        <v>51</v>
      </c>
      <c r="E670" s="65">
        <v>903913999.99999905</v>
      </c>
      <c r="F670" s="7">
        <v>580</v>
      </c>
    </row>
    <row r="671" spans="1:6" x14ac:dyDescent="0.2">
      <c r="A671" s="6" t="s">
        <v>1957</v>
      </c>
      <c r="B671" t="s">
        <v>11520</v>
      </c>
      <c r="C671" t="s">
        <v>147</v>
      </c>
      <c r="D671" s="7">
        <v>25</v>
      </c>
      <c r="E671" s="65">
        <v>902677000.00000095</v>
      </c>
      <c r="F671" s="7">
        <v>581</v>
      </c>
    </row>
    <row r="672" spans="1:6" x14ac:dyDescent="0.2">
      <c r="A672" s="6" t="s">
        <v>1095</v>
      </c>
      <c r="B672" t="s">
        <v>18095</v>
      </c>
      <c r="C672" t="s">
        <v>1096</v>
      </c>
      <c r="D672" s="7">
        <v>10</v>
      </c>
      <c r="E672" s="65">
        <v>900836999.99999905</v>
      </c>
      <c r="F672" s="7">
        <v>582</v>
      </c>
    </row>
    <row r="673" spans="1:6" x14ac:dyDescent="0.2">
      <c r="A673" s="6" t="s">
        <v>1349</v>
      </c>
      <c r="B673" t="s">
        <v>11521</v>
      </c>
      <c r="C673" t="s">
        <v>147</v>
      </c>
      <c r="D673" s="7">
        <v>41</v>
      </c>
      <c r="E673" s="65">
        <v>900046999.99999905</v>
      </c>
      <c r="F673" s="7">
        <v>583</v>
      </c>
    </row>
    <row r="674" spans="1:6" x14ac:dyDescent="0.2">
      <c r="A674" s="6" t="s">
        <v>1543</v>
      </c>
      <c r="B674" t="s">
        <v>11522</v>
      </c>
      <c r="C674" t="s">
        <v>147</v>
      </c>
      <c r="D674" s="7">
        <v>44</v>
      </c>
      <c r="E674" s="65">
        <v>899930999.99999905</v>
      </c>
      <c r="F674" s="7">
        <v>584</v>
      </c>
    </row>
    <row r="675" spans="1:6" x14ac:dyDescent="0.2">
      <c r="A675" s="6" t="s">
        <v>1207</v>
      </c>
      <c r="B675" t="s">
        <v>15801</v>
      </c>
      <c r="C675" t="s">
        <v>1208</v>
      </c>
      <c r="D675" s="7">
        <v>41</v>
      </c>
      <c r="E675" s="65">
        <v>894092000.00000095</v>
      </c>
      <c r="F675" s="7">
        <v>585</v>
      </c>
    </row>
    <row r="676" spans="1:6" x14ac:dyDescent="0.2">
      <c r="A676" s="6" t="s">
        <v>909</v>
      </c>
      <c r="B676" t="s">
        <v>16239</v>
      </c>
      <c r="C676" t="s">
        <v>465</v>
      </c>
      <c r="D676" s="7">
        <v>27</v>
      </c>
      <c r="E676" s="65">
        <v>893867999.99999905</v>
      </c>
      <c r="F676" s="7">
        <v>586</v>
      </c>
    </row>
    <row r="677" spans="1:6" x14ac:dyDescent="0.2">
      <c r="A677" s="6" t="s">
        <v>6294</v>
      </c>
      <c r="B677" t="s">
        <v>16204</v>
      </c>
      <c r="C677" t="s">
        <v>6295</v>
      </c>
      <c r="D677" s="7">
        <v>17</v>
      </c>
      <c r="E677" s="65">
        <v>890019999.99999905</v>
      </c>
      <c r="F677" s="7">
        <v>587</v>
      </c>
    </row>
    <row r="678" spans="1:6" x14ac:dyDescent="0.2">
      <c r="A678" s="6" t="s">
        <v>1100</v>
      </c>
      <c r="B678" t="s">
        <v>18928</v>
      </c>
      <c r="C678" t="s">
        <v>1101</v>
      </c>
      <c r="D678" s="7">
        <v>26</v>
      </c>
      <c r="E678" s="65">
        <v>889683999.99999905</v>
      </c>
      <c r="F678" s="7">
        <v>588</v>
      </c>
    </row>
    <row r="679" spans="1:6" x14ac:dyDescent="0.2">
      <c r="A679" s="6" t="s">
        <v>996</v>
      </c>
      <c r="B679" t="s">
        <v>10883</v>
      </c>
      <c r="C679" t="s">
        <v>997</v>
      </c>
      <c r="D679" s="7">
        <v>11</v>
      </c>
      <c r="E679" s="65">
        <v>889031000</v>
      </c>
      <c r="F679" s="7">
        <v>589</v>
      </c>
    </row>
    <row r="680" spans="1:6" x14ac:dyDescent="0.2">
      <c r="A680" s="6" t="s">
        <v>8160</v>
      </c>
      <c r="B680" t="s">
        <v>11523</v>
      </c>
      <c r="C680" t="s">
        <v>147</v>
      </c>
      <c r="D680" s="7">
        <v>34</v>
      </c>
      <c r="E680" s="65">
        <v>888361000.00000203</v>
      </c>
      <c r="F680" s="7">
        <v>590</v>
      </c>
    </row>
    <row r="681" spans="1:6" x14ac:dyDescent="0.2">
      <c r="A681" s="6" t="s">
        <v>3599</v>
      </c>
      <c r="B681" t="s">
        <v>18361</v>
      </c>
      <c r="C681" t="s">
        <v>3600</v>
      </c>
      <c r="D681" s="7">
        <v>35</v>
      </c>
      <c r="E681" s="65">
        <v>885073000.00000095</v>
      </c>
      <c r="F681" s="7">
        <v>591</v>
      </c>
    </row>
    <row r="682" spans="1:6" x14ac:dyDescent="0.2">
      <c r="A682" s="6" t="s">
        <v>2006</v>
      </c>
      <c r="B682" t="s">
        <v>11524</v>
      </c>
      <c r="C682" t="s">
        <v>147</v>
      </c>
      <c r="D682" s="7">
        <v>22</v>
      </c>
      <c r="E682" s="65">
        <v>883526000</v>
      </c>
      <c r="F682" s="7">
        <v>592</v>
      </c>
    </row>
    <row r="683" spans="1:6" x14ac:dyDescent="0.2">
      <c r="A683" s="6" t="s">
        <v>6334</v>
      </c>
      <c r="B683" t="s">
        <v>11525</v>
      </c>
      <c r="C683" t="s">
        <v>147</v>
      </c>
      <c r="D683" s="7">
        <v>27</v>
      </c>
      <c r="E683" s="65">
        <v>881994000</v>
      </c>
      <c r="F683" s="7">
        <v>593</v>
      </c>
    </row>
    <row r="684" spans="1:6" x14ac:dyDescent="0.2">
      <c r="A684" s="6" t="s">
        <v>2447</v>
      </c>
      <c r="B684" t="s">
        <v>11526</v>
      </c>
      <c r="C684" t="s">
        <v>147</v>
      </c>
      <c r="D684" s="7">
        <v>74</v>
      </c>
      <c r="E684" s="65">
        <v>881839000.00000095</v>
      </c>
      <c r="F684" s="7">
        <v>594</v>
      </c>
    </row>
    <row r="685" spans="1:6" x14ac:dyDescent="0.2">
      <c r="A685" s="6" t="s">
        <v>2629</v>
      </c>
      <c r="B685" t="s">
        <v>17099</v>
      </c>
      <c r="C685" t="s">
        <v>2630</v>
      </c>
      <c r="D685" s="7">
        <v>11</v>
      </c>
      <c r="E685" s="65">
        <v>881744000</v>
      </c>
      <c r="F685" s="7">
        <v>595</v>
      </c>
    </row>
    <row r="686" spans="1:6" x14ac:dyDescent="0.2">
      <c r="A686" s="6" t="s">
        <v>430</v>
      </c>
      <c r="B686" t="s">
        <v>17951</v>
      </c>
      <c r="C686" t="s">
        <v>431</v>
      </c>
      <c r="D686" s="7">
        <v>15</v>
      </c>
      <c r="E686" s="65">
        <v>880975000</v>
      </c>
      <c r="F686" s="7">
        <v>596</v>
      </c>
    </row>
    <row r="687" spans="1:6" x14ac:dyDescent="0.2">
      <c r="A687" s="6" t="s">
        <v>544</v>
      </c>
      <c r="B687" t="s">
        <v>9263</v>
      </c>
      <c r="C687" t="s">
        <v>311</v>
      </c>
      <c r="D687" s="7">
        <v>27</v>
      </c>
      <c r="E687" s="65">
        <v>878156999.99999905</v>
      </c>
      <c r="F687" s="7">
        <v>597</v>
      </c>
    </row>
    <row r="688" spans="1:6" x14ac:dyDescent="0.2">
      <c r="A688" s="6" t="s">
        <v>526</v>
      </c>
      <c r="B688" t="s">
        <v>11527</v>
      </c>
      <c r="C688" t="s">
        <v>147</v>
      </c>
      <c r="D688" s="7">
        <v>11</v>
      </c>
      <c r="E688" s="65">
        <v>876367000</v>
      </c>
      <c r="F688" s="7">
        <v>598</v>
      </c>
    </row>
    <row r="689" spans="1:6" x14ac:dyDescent="0.2">
      <c r="A689" s="6" t="s">
        <v>2805</v>
      </c>
      <c r="B689" t="s">
        <v>11528</v>
      </c>
      <c r="C689" t="s">
        <v>147</v>
      </c>
      <c r="D689" s="7">
        <v>24</v>
      </c>
      <c r="E689" s="65">
        <v>876048000</v>
      </c>
      <c r="F689" s="7">
        <v>599</v>
      </c>
    </row>
    <row r="690" spans="1:6" x14ac:dyDescent="0.2">
      <c r="A690" s="6" t="s">
        <v>1102</v>
      </c>
      <c r="B690" t="s">
        <v>9322</v>
      </c>
      <c r="C690" t="s">
        <v>1103</v>
      </c>
      <c r="D690" s="7">
        <v>41</v>
      </c>
      <c r="E690" s="65">
        <v>874423000.00000095</v>
      </c>
      <c r="F690" s="7">
        <v>600</v>
      </c>
    </row>
    <row r="691" spans="1:6" x14ac:dyDescent="0.2">
      <c r="A691" s="6" t="s">
        <v>1462</v>
      </c>
      <c r="B691" t="s">
        <v>11010</v>
      </c>
      <c r="C691" t="s">
        <v>1463</v>
      </c>
      <c r="D691" s="7">
        <v>44</v>
      </c>
      <c r="E691" s="65">
        <v>873083999.99999905</v>
      </c>
      <c r="F691" s="7">
        <v>601</v>
      </c>
    </row>
    <row r="692" spans="1:6" x14ac:dyDescent="0.2">
      <c r="A692" s="6" t="s">
        <v>853</v>
      </c>
      <c r="B692" t="s">
        <v>10781</v>
      </c>
      <c r="C692" t="s">
        <v>854</v>
      </c>
      <c r="D692" s="7">
        <v>43</v>
      </c>
      <c r="E692" s="65">
        <v>872928000.00000095</v>
      </c>
      <c r="F692" s="7">
        <v>602</v>
      </c>
    </row>
    <row r="693" spans="1:6" x14ac:dyDescent="0.2">
      <c r="A693" s="6" t="s">
        <v>743</v>
      </c>
      <c r="B693" t="s">
        <v>10647</v>
      </c>
      <c r="C693" t="s">
        <v>744</v>
      </c>
      <c r="D693" s="7">
        <v>14</v>
      </c>
      <c r="E693" s="65">
        <v>872312999.99999797</v>
      </c>
      <c r="F693" s="7">
        <v>603</v>
      </c>
    </row>
    <row r="694" spans="1:6" x14ac:dyDescent="0.2">
      <c r="A694" s="6" t="s">
        <v>1076</v>
      </c>
      <c r="B694" t="s">
        <v>18090</v>
      </c>
      <c r="C694" t="s">
        <v>1077</v>
      </c>
      <c r="D694" s="7">
        <v>65</v>
      </c>
      <c r="E694" s="65">
        <v>871812000</v>
      </c>
      <c r="F694" s="7">
        <v>604</v>
      </c>
    </row>
    <row r="695" spans="1:6" x14ac:dyDescent="0.2">
      <c r="A695" s="6" t="s">
        <v>1097</v>
      </c>
      <c r="B695" t="s">
        <v>16884</v>
      </c>
      <c r="C695" t="s">
        <v>720</v>
      </c>
      <c r="D695" s="7">
        <v>14</v>
      </c>
      <c r="E695" s="65">
        <v>870173999.99999905</v>
      </c>
      <c r="F695" s="7">
        <v>605</v>
      </c>
    </row>
    <row r="696" spans="1:6" x14ac:dyDescent="0.2">
      <c r="A696" s="6" t="s">
        <v>16528</v>
      </c>
      <c r="B696" t="s">
        <v>16529</v>
      </c>
      <c r="C696" t="s">
        <v>1214</v>
      </c>
      <c r="D696" s="7">
        <v>15</v>
      </c>
      <c r="E696" s="65">
        <v>866011000.00000203</v>
      </c>
      <c r="F696" s="7">
        <v>606</v>
      </c>
    </row>
    <row r="697" spans="1:6" x14ac:dyDescent="0.2">
      <c r="A697" s="6" t="s">
        <v>1131</v>
      </c>
      <c r="B697" t="s">
        <v>17251</v>
      </c>
      <c r="C697" t="s">
        <v>1132</v>
      </c>
      <c r="D697" s="7">
        <v>17</v>
      </c>
      <c r="E697" s="65">
        <v>865926999.99999905</v>
      </c>
      <c r="F697" s="7">
        <v>607</v>
      </c>
    </row>
    <row r="698" spans="1:6" x14ac:dyDescent="0.2">
      <c r="A698" s="6" t="s">
        <v>1845</v>
      </c>
      <c r="B698" t="s">
        <v>9910</v>
      </c>
      <c r="C698" t="s">
        <v>1846</v>
      </c>
      <c r="D698" s="7">
        <v>18</v>
      </c>
      <c r="E698" s="65">
        <v>864541000.00000095</v>
      </c>
      <c r="F698" s="7">
        <v>608</v>
      </c>
    </row>
    <row r="699" spans="1:6" x14ac:dyDescent="0.2">
      <c r="A699" s="6" t="s">
        <v>4616</v>
      </c>
      <c r="B699" t="s">
        <v>17914</v>
      </c>
      <c r="C699" t="s">
        <v>4617</v>
      </c>
      <c r="D699" s="7">
        <v>11</v>
      </c>
      <c r="E699" s="65">
        <v>864146000</v>
      </c>
      <c r="F699" s="7">
        <v>609</v>
      </c>
    </row>
    <row r="700" spans="1:6" x14ac:dyDescent="0.2">
      <c r="A700" s="6" t="s">
        <v>840</v>
      </c>
      <c r="B700" t="s">
        <v>9521</v>
      </c>
      <c r="C700" t="s">
        <v>841</v>
      </c>
      <c r="D700" s="7">
        <v>28</v>
      </c>
      <c r="E700" s="65">
        <v>862328000</v>
      </c>
      <c r="F700" s="7">
        <v>610</v>
      </c>
    </row>
    <row r="701" spans="1:6" x14ac:dyDescent="0.2">
      <c r="A701" s="6" t="s">
        <v>6420</v>
      </c>
      <c r="B701" t="s">
        <v>16203</v>
      </c>
      <c r="C701" t="s">
        <v>6421</v>
      </c>
      <c r="D701" s="7">
        <v>11</v>
      </c>
      <c r="E701" s="65">
        <v>859606999.99999905</v>
      </c>
      <c r="F701" s="7">
        <v>611</v>
      </c>
    </row>
    <row r="702" spans="1:6" x14ac:dyDescent="0.2">
      <c r="A702" s="6" t="s">
        <v>7146</v>
      </c>
      <c r="B702" t="s">
        <v>11529</v>
      </c>
      <c r="C702" t="s">
        <v>147</v>
      </c>
      <c r="D702" s="7">
        <v>52</v>
      </c>
      <c r="E702" s="65">
        <v>859311000</v>
      </c>
      <c r="F702" s="7">
        <v>612</v>
      </c>
    </row>
    <row r="703" spans="1:6" x14ac:dyDescent="0.2">
      <c r="A703" s="6" t="s">
        <v>1141</v>
      </c>
      <c r="B703" t="s">
        <v>15845</v>
      </c>
      <c r="C703" t="s">
        <v>809</v>
      </c>
      <c r="D703" s="7">
        <v>35</v>
      </c>
      <c r="E703" s="65">
        <v>855506000</v>
      </c>
      <c r="F703" s="7">
        <v>613</v>
      </c>
    </row>
    <row r="704" spans="1:6" x14ac:dyDescent="0.2">
      <c r="A704" s="6" t="s">
        <v>568</v>
      </c>
      <c r="B704" t="s">
        <v>17845</v>
      </c>
      <c r="C704" t="s">
        <v>569</v>
      </c>
      <c r="D704" s="7">
        <v>28</v>
      </c>
      <c r="E704" s="65">
        <v>854848000.00000095</v>
      </c>
      <c r="F704" s="7">
        <v>614</v>
      </c>
    </row>
    <row r="705" spans="1:6" x14ac:dyDescent="0.2">
      <c r="A705" s="6" t="s">
        <v>5228</v>
      </c>
      <c r="B705" t="s">
        <v>15722</v>
      </c>
      <c r="C705" t="s">
        <v>398</v>
      </c>
      <c r="D705" s="7">
        <v>34</v>
      </c>
      <c r="E705" s="65">
        <v>853841999.99999905</v>
      </c>
      <c r="F705" s="7">
        <v>615</v>
      </c>
    </row>
    <row r="706" spans="1:6" x14ac:dyDescent="0.2">
      <c r="A706" s="6" t="s">
        <v>1256</v>
      </c>
      <c r="B706" t="s">
        <v>15459</v>
      </c>
      <c r="C706" t="s">
        <v>1257</v>
      </c>
      <c r="D706" s="7">
        <v>34</v>
      </c>
      <c r="E706" s="65">
        <v>853379000.00000095</v>
      </c>
      <c r="F706" s="7">
        <v>616</v>
      </c>
    </row>
    <row r="707" spans="1:6" x14ac:dyDescent="0.2">
      <c r="A707" s="6" t="s">
        <v>922</v>
      </c>
      <c r="B707" t="s">
        <v>17648</v>
      </c>
      <c r="C707" t="s">
        <v>175</v>
      </c>
      <c r="D707" s="7">
        <v>7</v>
      </c>
      <c r="E707" s="65">
        <v>853353000</v>
      </c>
      <c r="F707" s="7">
        <v>617</v>
      </c>
    </row>
    <row r="708" spans="1:6" x14ac:dyDescent="0.2">
      <c r="A708" s="6" t="s">
        <v>1545</v>
      </c>
      <c r="B708" t="s">
        <v>16454</v>
      </c>
      <c r="C708" t="s">
        <v>1546</v>
      </c>
      <c r="D708" s="7">
        <v>21</v>
      </c>
      <c r="E708" s="65">
        <v>850953999.99999905</v>
      </c>
      <c r="F708" s="7">
        <v>618</v>
      </c>
    </row>
    <row r="709" spans="1:6" x14ac:dyDescent="0.2">
      <c r="A709" s="6" t="s">
        <v>762</v>
      </c>
      <c r="B709" t="s">
        <v>11530</v>
      </c>
      <c r="C709" t="s">
        <v>147</v>
      </c>
      <c r="D709" s="7">
        <v>6</v>
      </c>
      <c r="E709" s="65">
        <v>847310000.00000095</v>
      </c>
      <c r="F709" s="7">
        <v>619</v>
      </c>
    </row>
    <row r="710" spans="1:6" x14ac:dyDescent="0.2">
      <c r="A710" s="6" t="s">
        <v>1268</v>
      </c>
      <c r="B710" t="s">
        <v>15433</v>
      </c>
      <c r="C710" t="s">
        <v>15434</v>
      </c>
      <c r="D710" s="7">
        <v>33</v>
      </c>
      <c r="E710" s="65">
        <v>846009999.99999905</v>
      </c>
      <c r="F710" s="7">
        <v>620</v>
      </c>
    </row>
    <row r="711" spans="1:6" x14ac:dyDescent="0.2">
      <c r="A711" s="6" t="s">
        <v>1450</v>
      </c>
      <c r="B711" t="s">
        <v>11531</v>
      </c>
      <c r="C711" t="s">
        <v>147</v>
      </c>
      <c r="D711" s="7">
        <v>35</v>
      </c>
      <c r="E711" s="65">
        <v>845362999.99999905</v>
      </c>
      <c r="F711" s="7">
        <v>621</v>
      </c>
    </row>
    <row r="712" spans="1:6" x14ac:dyDescent="0.2">
      <c r="A712" s="6" t="s">
        <v>1353</v>
      </c>
      <c r="B712" t="s">
        <v>17391</v>
      </c>
      <c r="C712" t="s">
        <v>1354</v>
      </c>
      <c r="D712" s="7">
        <v>13</v>
      </c>
      <c r="E712" s="65">
        <v>841277999.99999905</v>
      </c>
      <c r="F712" s="7">
        <v>622</v>
      </c>
    </row>
    <row r="713" spans="1:6" x14ac:dyDescent="0.2">
      <c r="A713" s="6" t="s">
        <v>4826</v>
      </c>
      <c r="B713" t="s">
        <v>11289</v>
      </c>
      <c r="C713" t="s">
        <v>4827</v>
      </c>
      <c r="D713" s="7">
        <v>28</v>
      </c>
      <c r="E713" s="65">
        <v>840802999.99999905</v>
      </c>
      <c r="F713" s="7">
        <v>623</v>
      </c>
    </row>
    <row r="714" spans="1:6" x14ac:dyDescent="0.2">
      <c r="A714" s="6" t="s">
        <v>3650</v>
      </c>
      <c r="B714" t="s">
        <v>17445</v>
      </c>
      <c r="C714" t="s">
        <v>3651</v>
      </c>
      <c r="D714" s="7">
        <v>12</v>
      </c>
      <c r="E714" s="65">
        <v>840753000.00000095</v>
      </c>
      <c r="F714" s="7">
        <v>624</v>
      </c>
    </row>
    <row r="715" spans="1:6" x14ac:dyDescent="0.2">
      <c r="A715" s="6" t="s">
        <v>652</v>
      </c>
      <c r="B715" t="s">
        <v>10128</v>
      </c>
      <c r="C715" t="s">
        <v>654</v>
      </c>
      <c r="D715" s="7">
        <v>1</v>
      </c>
      <c r="E715" s="65">
        <v>834730000</v>
      </c>
      <c r="F715" s="7">
        <v>625</v>
      </c>
    </row>
    <row r="716" spans="1:6" x14ac:dyDescent="0.2">
      <c r="A716" s="6" t="s">
        <v>1588</v>
      </c>
      <c r="B716" t="s">
        <v>18005</v>
      </c>
      <c r="C716" t="s">
        <v>1589</v>
      </c>
      <c r="D716" s="7">
        <v>10</v>
      </c>
      <c r="E716" s="65">
        <v>834718999.99999905</v>
      </c>
      <c r="F716" s="7">
        <v>626</v>
      </c>
    </row>
    <row r="717" spans="1:6" x14ac:dyDescent="0.2">
      <c r="A717" s="6" t="s">
        <v>11532</v>
      </c>
      <c r="B717" t="s">
        <v>11533</v>
      </c>
      <c r="C717" t="s">
        <v>147</v>
      </c>
      <c r="D717" s="7">
        <v>24</v>
      </c>
      <c r="E717" s="65">
        <v>834534000</v>
      </c>
      <c r="F717" s="7">
        <v>627</v>
      </c>
    </row>
    <row r="718" spans="1:6" x14ac:dyDescent="0.2">
      <c r="A718" s="6" t="s">
        <v>1948</v>
      </c>
      <c r="B718" t="s">
        <v>15519</v>
      </c>
      <c r="C718" t="s">
        <v>1949</v>
      </c>
      <c r="D718" s="7">
        <v>27</v>
      </c>
      <c r="E718" s="65">
        <v>834184000</v>
      </c>
      <c r="F718" s="7">
        <v>628</v>
      </c>
    </row>
    <row r="719" spans="1:6" x14ac:dyDescent="0.2">
      <c r="A719" s="6" t="s">
        <v>833</v>
      </c>
      <c r="B719" t="s">
        <v>16446</v>
      </c>
      <c r="C719" t="s">
        <v>834</v>
      </c>
      <c r="D719" s="7">
        <v>8</v>
      </c>
      <c r="E719" s="65">
        <v>833124000</v>
      </c>
      <c r="F719" s="7">
        <v>629</v>
      </c>
    </row>
    <row r="720" spans="1:6" x14ac:dyDescent="0.2">
      <c r="A720" s="6" t="s">
        <v>1449</v>
      </c>
      <c r="B720" t="s">
        <v>9825</v>
      </c>
      <c r="C720" t="s">
        <v>793</v>
      </c>
      <c r="D720" s="7">
        <v>28</v>
      </c>
      <c r="E720" s="65">
        <v>832836000.00000095</v>
      </c>
      <c r="F720" s="7">
        <v>630</v>
      </c>
    </row>
    <row r="721" spans="1:6" x14ac:dyDescent="0.2">
      <c r="A721" s="6" t="s">
        <v>1663</v>
      </c>
      <c r="B721" t="s">
        <v>18352</v>
      </c>
      <c r="C721" t="s">
        <v>1664</v>
      </c>
      <c r="D721" s="7">
        <v>42</v>
      </c>
      <c r="E721" s="65">
        <v>829290000.00000095</v>
      </c>
      <c r="F721" s="7">
        <v>631</v>
      </c>
    </row>
    <row r="722" spans="1:6" x14ac:dyDescent="0.2">
      <c r="A722" s="6" t="s">
        <v>2213</v>
      </c>
      <c r="B722" t="s">
        <v>9114</v>
      </c>
      <c r="C722" t="s">
        <v>2214</v>
      </c>
      <c r="D722" s="7">
        <v>27</v>
      </c>
      <c r="E722" s="65">
        <v>828404999.99999905</v>
      </c>
      <c r="F722" s="7">
        <v>632</v>
      </c>
    </row>
    <row r="723" spans="1:6" x14ac:dyDescent="0.2">
      <c r="A723" s="6" t="s">
        <v>681</v>
      </c>
      <c r="B723" t="s">
        <v>16372</v>
      </c>
      <c r="C723" t="s">
        <v>682</v>
      </c>
      <c r="D723" s="7">
        <v>14</v>
      </c>
      <c r="E723" s="65">
        <v>827060000</v>
      </c>
      <c r="F723" s="7">
        <v>633</v>
      </c>
    </row>
    <row r="724" spans="1:6" x14ac:dyDescent="0.2">
      <c r="A724" s="6" t="s">
        <v>664</v>
      </c>
      <c r="B724" t="s">
        <v>18554</v>
      </c>
      <c r="C724" t="s">
        <v>665</v>
      </c>
      <c r="D724" s="7">
        <v>5</v>
      </c>
      <c r="E724" s="65">
        <v>825706999.99999905</v>
      </c>
      <c r="F724" s="7">
        <v>634</v>
      </c>
    </row>
    <row r="725" spans="1:6" x14ac:dyDescent="0.2">
      <c r="A725" s="6" t="s">
        <v>1184</v>
      </c>
      <c r="B725" t="s">
        <v>18145</v>
      </c>
      <c r="C725" t="s">
        <v>1185</v>
      </c>
      <c r="D725" s="7">
        <v>19</v>
      </c>
      <c r="E725" s="65">
        <v>825154000</v>
      </c>
      <c r="F725" s="7">
        <v>635</v>
      </c>
    </row>
    <row r="726" spans="1:6" x14ac:dyDescent="0.2">
      <c r="A726" s="6" t="s">
        <v>954</v>
      </c>
      <c r="B726" t="s">
        <v>18220</v>
      </c>
      <c r="C726" t="s">
        <v>955</v>
      </c>
      <c r="D726" s="7">
        <v>15</v>
      </c>
      <c r="E726" s="65">
        <v>822019000.00000095</v>
      </c>
      <c r="F726" s="7">
        <v>636</v>
      </c>
    </row>
    <row r="727" spans="1:6" x14ac:dyDescent="0.2">
      <c r="A727" s="6" t="s">
        <v>1965</v>
      </c>
      <c r="B727" t="s">
        <v>15436</v>
      </c>
      <c r="C727" t="s">
        <v>1966</v>
      </c>
      <c r="D727" s="7">
        <v>12</v>
      </c>
      <c r="E727" s="65">
        <v>820567000.00000095</v>
      </c>
      <c r="F727" s="7">
        <v>637</v>
      </c>
    </row>
    <row r="728" spans="1:6" x14ac:dyDescent="0.2">
      <c r="A728" s="6" t="s">
        <v>7427</v>
      </c>
      <c r="B728" t="s">
        <v>11534</v>
      </c>
      <c r="C728" t="s">
        <v>147</v>
      </c>
      <c r="D728" s="7">
        <v>45</v>
      </c>
      <c r="E728" s="65">
        <v>819506999.99999905</v>
      </c>
      <c r="F728" s="7">
        <v>638</v>
      </c>
    </row>
    <row r="729" spans="1:6" x14ac:dyDescent="0.2">
      <c r="A729" s="6" t="s">
        <v>11535</v>
      </c>
      <c r="B729" t="s">
        <v>11536</v>
      </c>
      <c r="C729" t="s">
        <v>147</v>
      </c>
      <c r="D729" s="7">
        <v>38</v>
      </c>
      <c r="E729" s="65">
        <v>819382999.99999905</v>
      </c>
      <c r="F729" s="7">
        <v>639</v>
      </c>
    </row>
    <row r="730" spans="1:6" x14ac:dyDescent="0.2">
      <c r="A730" s="6" t="s">
        <v>4249</v>
      </c>
      <c r="B730" t="s">
        <v>15861</v>
      </c>
      <c r="C730" t="s">
        <v>4250</v>
      </c>
      <c r="D730" s="7">
        <v>27</v>
      </c>
      <c r="E730" s="65">
        <v>818062999.99999905</v>
      </c>
      <c r="F730" s="7">
        <v>640</v>
      </c>
    </row>
    <row r="731" spans="1:6" x14ac:dyDescent="0.2">
      <c r="A731" s="6" t="s">
        <v>768</v>
      </c>
      <c r="B731" t="s">
        <v>10732</v>
      </c>
      <c r="C731" t="s">
        <v>769</v>
      </c>
      <c r="D731" s="7">
        <v>10</v>
      </c>
      <c r="E731" s="65">
        <v>816886000.00000095</v>
      </c>
      <c r="F731" s="7">
        <v>641</v>
      </c>
    </row>
    <row r="732" spans="1:6" x14ac:dyDescent="0.2">
      <c r="A732" s="6" t="s">
        <v>1036</v>
      </c>
      <c r="B732" t="s">
        <v>17985</v>
      </c>
      <c r="C732" t="s">
        <v>1037</v>
      </c>
      <c r="D732" s="7">
        <v>31</v>
      </c>
      <c r="E732" s="65">
        <v>814928000.00000095</v>
      </c>
      <c r="F732" s="7">
        <v>642</v>
      </c>
    </row>
    <row r="733" spans="1:6" x14ac:dyDescent="0.2">
      <c r="A733" s="6" t="s">
        <v>8425</v>
      </c>
      <c r="B733" t="s">
        <v>15493</v>
      </c>
      <c r="C733" t="s">
        <v>7189</v>
      </c>
      <c r="D733" s="7">
        <v>56</v>
      </c>
      <c r="E733" s="65">
        <v>806880000.00000095</v>
      </c>
      <c r="F733" s="7">
        <v>644</v>
      </c>
    </row>
    <row r="734" spans="1:6" x14ac:dyDescent="0.2">
      <c r="A734" s="6" t="s">
        <v>2484</v>
      </c>
      <c r="B734" t="s">
        <v>10047</v>
      </c>
      <c r="C734" t="s">
        <v>2485</v>
      </c>
      <c r="D734" s="7">
        <v>19</v>
      </c>
      <c r="E734" s="65">
        <v>806345999.99999905</v>
      </c>
      <c r="F734" s="7">
        <v>645</v>
      </c>
    </row>
    <row r="735" spans="1:6" x14ac:dyDescent="0.2">
      <c r="A735" s="6" t="s">
        <v>1264</v>
      </c>
      <c r="B735" t="s">
        <v>18586</v>
      </c>
      <c r="C735" t="s">
        <v>345</v>
      </c>
      <c r="D735" s="7">
        <v>11</v>
      </c>
      <c r="E735" s="65">
        <v>806142000.00000095</v>
      </c>
      <c r="F735" s="7">
        <v>646</v>
      </c>
    </row>
    <row r="736" spans="1:6" x14ac:dyDescent="0.2">
      <c r="A736" s="6" t="s">
        <v>1371</v>
      </c>
      <c r="B736" t="s">
        <v>18221</v>
      </c>
      <c r="C736" t="s">
        <v>955</v>
      </c>
      <c r="D736" s="7">
        <v>23</v>
      </c>
      <c r="E736" s="65">
        <v>804155000</v>
      </c>
      <c r="F736" s="7">
        <v>647</v>
      </c>
    </row>
    <row r="737" spans="1:6" x14ac:dyDescent="0.2">
      <c r="A737" s="6" t="s">
        <v>464</v>
      </c>
      <c r="B737" t="s">
        <v>16240</v>
      </c>
      <c r="C737" t="s">
        <v>465</v>
      </c>
      <c r="D737" s="7">
        <v>26</v>
      </c>
      <c r="E737" s="65">
        <v>804079000</v>
      </c>
      <c r="F737" s="7">
        <v>648</v>
      </c>
    </row>
    <row r="738" spans="1:6" x14ac:dyDescent="0.2">
      <c r="A738" s="6" t="s">
        <v>17129</v>
      </c>
      <c r="B738" t="s">
        <v>17130</v>
      </c>
      <c r="C738" t="s">
        <v>17131</v>
      </c>
      <c r="D738" s="7">
        <v>36</v>
      </c>
      <c r="E738" s="65">
        <v>802022000.00000095</v>
      </c>
      <c r="F738" s="7">
        <v>649</v>
      </c>
    </row>
    <row r="739" spans="1:6" x14ac:dyDescent="0.2">
      <c r="A739" s="6" t="s">
        <v>3833</v>
      </c>
      <c r="B739" t="s">
        <v>10589</v>
      </c>
      <c r="C739" t="s">
        <v>784</v>
      </c>
      <c r="D739" s="7">
        <v>173</v>
      </c>
      <c r="E739" s="65">
        <v>795451000.00000095</v>
      </c>
      <c r="F739" s="7">
        <v>650</v>
      </c>
    </row>
    <row r="740" spans="1:6" x14ac:dyDescent="0.2">
      <c r="A740" s="6" t="s">
        <v>863</v>
      </c>
      <c r="B740" t="s">
        <v>11537</v>
      </c>
      <c r="C740" t="s">
        <v>147</v>
      </c>
      <c r="D740" s="7">
        <v>14</v>
      </c>
      <c r="E740" s="65">
        <v>793214000</v>
      </c>
      <c r="F740" s="7">
        <v>651</v>
      </c>
    </row>
    <row r="741" spans="1:6" x14ac:dyDescent="0.2">
      <c r="A741" s="6" t="s">
        <v>4016</v>
      </c>
      <c r="B741" t="s">
        <v>10590</v>
      </c>
      <c r="C741" t="s">
        <v>784</v>
      </c>
      <c r="D741" s="7">
        <v>248</v>
      </c>
      <c r="E741" s="65">
        <v>789970000</v>
      </c>
      <c r="F741" s="7">
        <v>652</v>
      </c>
    </row>
    <row r="742" spans="1:6" x14ac:dyDescent="0.2">
      <c r="A742" s="6" t="s">
        <v>3048</v>
      </c>
      <c r="B742" t="s">
        <v>18457</v>
      </c>
      <c r="C742" t="s">
        <v>3049</v>
      </c>
      <c r="D742" s="7">
        <v>76</v>
      </c>
      <c r="E742" s="65">
        <v>789956000.00000095</v>
      </c>
      <c r="F742" s="7">
        <v>653</v>
      </c>
    </row>
    <row r="743" spans="1:6" x14ac:dyDescent="0.2">
      <c r="A743" s="6" t="s">
        <v>887</v>
      </c>
      <c r="B743" t="s">
        <v>10975</v>
      </c>
      <c r="C743" t="s">
        <v>888</v>
      </c>
      <c r="D743" s="7">
        <v>27</v>
      </c>
      <c r="E743" s="65">
        <v>788986000.00000095</v>
      </c>
      <c r="F743" s="7">
        <v>654</v>
      </c>
    </row>
    <row r="744" spans="1:6" x14ac:dyDescent="0.2">
      <c r="A744" s="6" t="s">
        <v>1201</v>
      </c>
      <c r="B744" t="s">
        <v>15756</v>
      </c>
      <c r="C744" t="s">
        <v>1202</v>
      </c>
      <c r="D744" s="7">
        <v>6</v>
      </c>
      <c r="E744" s="65">
        <v>788951999.99999905</v>
      </c>
      <c r="F744" s="7">
        <v>655</v>
      </c>
    </row>
    <row r="745" spans="1:6" x14ac:dyDescent="0.2">
      <c r="A745" s="6" t="s">
        <v>5269</v>
      </c>
      <c r="B745" t="s">
        <v>16504</v>
      </c>
      <c r="C745" t="s">
        <v>1004</v>
      </c>
      <c r="D745" s="7">
        <v>63</v>
      </c>
      <c r="E745" s="65">
        <v>787069999.99999905</v>
      </c>
      <c r="F745" s="7">
        <v>656</v>
      </c>
    </row>
    <row r="746" spans="1:6" x14ac:dyDescent="0.2">
      <c r="A746" s="6" t="s">
        <v>2656</v>
      </c>
      <c r="B746" t="s">
        <v>11039</v>
      </c>
      <c r="C746" t="s">
        <v>2657</v>
      </c>
      <c r="D746" s="7">
        <v>30</v>
      </c>
      <c r="E746" s="65">
        <v>786030999.99999905</v>
      </c>
      <c r="F746" s="7">
        <v>657</v>
      </c>
    </row>
    <row r="747" spans="1:6" x14ac:dyDescent="0.2">
      <c r="A747" s="6" t="s">
        <v>6684</v>
      </c>
      <c r="B747" t="s">
        <v>11538</v>
      </c>
      <c r="C747" t="s">
        <v>147</v>
      </c>
      <c r="D747" s="7">
        <v>57</v>
      </c>
      <c r="E747" s="65">
        <v>783015000</v>
      </c>
      <c r="F747" s="7">
        <v>658</v>
      </c>
    </row>
    <row r="748" spans="1:6" x14ac:dyDescent="0.2">
      <c r="A748" s="6" t="s">
        <v>11080</v>
      </c>
      <c r="B748" t="s">
        <v>11081</v>
      </c>
      <c r="C748" t="s">
        <v>267</v>
      </c>
      <c r="D748" s="7">
        <v>3</v>
      </c>
      <c r="E748" s="65">
        <v>780930999.99999905</v>
      </c>
      <c r="F748" s="7">
        <v>659</v>
      </c>
    </row>
    <row r="749" spans="1:6" x14ac:dyDescent="0.2">
      <c r="A749" s="6" t="s">
        <v>1516</v>
      </c>
      <c r="B749" t="s">
        <v>17045</v>
      </c>
      <c r="C749" t="s">
        <v>1517</v>
      </c>
      <c r="D749" s="7">
        <v>32</v>
      </c>
      <c r="E749" s="65">
        <v>777251000.00000095</v>
      </c>
      <c r="F749" s="7">
        <v>660</v>
      </c>
    </row>
    <row r="750" spans="1:6" x14ac:dyDescent="0.2">
      <c r="A750" s="6" t="s">
        <v>2363</v>
      </c>
      <c r="B750" t="s">
        <v>10591</v>
      </c>
      <c r="C750" t="s">
        <v>784</v>
      </c>
      <c r="D750" s="7">
        <v>268</v>
      </c>
      <c r="E750" s="65">
        <v>777024000</v>
      </c>
      <c r="F750" s="7">
        <v>661</v>
      </c>
    </row>
    <row r="751" spans="1:6" x14ac:dyDescent="0.2">
      <c r="A751" s="6" t="s">
        <v>4899</v>
      </c>
      <c r="B751" t="s">
        <v>11539</v>
      </c>
      <c r="C751" t="s">
        <v>147</v>
      </c>
      <c r="D751" s="7">
        <v>7</v>
      </c>
      <c r="E751" s="65">
        <v>773567999.99999905</v>
      </c>
      <c r="F751" s="7">
        <v>662</v>
      </c>
    </row>
    <row r="752" spans="1:6" x14ac:dyDescent="0.2">
      <c r="A752" s="6" t="s">
        <v>2868</v>
      </c>
      <c r="B752" t="s">
        <v>11540</v>
      </c>
      <c r="C752" t="s">
        <v>147</v>
      </c>
      <c r="D752" s="7">
        <v>29</v>
      </c>
      <c r="E752" s="65">
        <v>769085000</v>
      </c>
      <c r="F752" s="7">
        <v>663</v>
      </c>
    </row>
    <row r="753" spans="1:6" x14ac:dyDescent="0.2">
      <c r="A753" s="6" t="s">
        <v>5958</v>
      </c>
      <c r="B753" t="s">
        <v>11541</v>
      </c>
      <c r="C753" t="s">
        <v>147</v>
      </c>
      <c r="D753" s="7">
        <v>32</v>
      </c>
      <c r="E753" s="65">
        <v>767452999.99999905</v>
      </c>
      <c r="F753" s="7">
        <v>664</v>
      </c>
    </row>
    <row r="754" spans="1:6" x14ac:dyDescent="0.2">
      <c r="A754" s="6" t="s">
        <v>1884</v>
      </c>
      <c r="B754" t="s">
        <v>15648</v>
      </c>
      <c r="C754" t="s">
        <v>1885</v>
      </c>
      <c r="D754" s="7">
        <v>17</v>
      </c>
      <c r="E754" s="65">
        <v>765467000</v>
      </c>
      <c r="F754" s="7">
        <v>665</v>
      </c>
    </row>
    <row r="755" spans="1:6" x14ac:dyDescent="0.2">
      <c r="A755" s="6" t="s">
        <v>1345</v>
      </c>
      <c r="B755" t="s">
        <v>15769</v>
      </c>
      <c r="C755" t="s">
        <v>1346</v>
      </c>
      <c r="D755" s="7">
        <v>41</v>
      </c>
      <c r="E755" s="65">
        <v>765377000.00000095</v>
      </c>
      <c r="F755" s="7">
        <v>666</v>
      </c>
    </row>
    <row r="756" spans="1:6" x14ac:dyDescent="0.2">
      <c r="A756" s="6" t="s">
        <v>15959</v>
      </c>
      <c r="B756" t="s">
        <v>15960</v>
      </c>
      <c r="C756" t="s">
        <v>15961</v>
      </c>
      <c r="D756" s="7">
        <v>21</v>
      </c>
      <c r="E756" s="65">
        <v>764571000.00000095</v>
      </c>
      <c r="F756" s="7">
        <v>667</v>
      </c>
    </row>
    <row r="757" spans="1:6" x14ac:dyDescent="0.2">
      <c r="A757" s="6" t="s">
        <v>1740</v>
      </c>
      <c r="B757" t="s">
        <v>9972</v>
      </c>
      <c r="C757" t="s">
        <v>1741</v>
      </c>
      <c r="D757" s="7">
        <v>26</v>
      </c>
      <c r="E757" s="65">
        <v>763106000</v>
      </c>
      <c r="F757" s="7">
        <v>668</v>
      </c>
    </row>
    <row r="758" spans="1:6" x14ac:dyDescent="0.2">
      <c r="A758" s="6" t="s">
        <v>1927</v>
      </c>
      <c r="B758" t="s">
        <v>10999</v>
      </c>
      <c r="C758" t="s">
        <v>1928</v>
      </c>
      <c r="D758" s="7">
        <v>38</v>
      </c>
      <c r="E758" s="65">
        <v>761057000</v>
      </c>
      <c r="F758" s="7">
        <v>669</v>
      </c>
    </row>
    <row r="759" spans="1:6" x14ac:dyDescent="0.2">
      <c r="A759" s="6" t="s">
        <v>9208</v>
      </c>
      <c r="B759" t="s">
        <v>9209</v>
      </c>
      <c r="C759" t="s">
        <v>2104</v>
      </c>
      <c r="D759" s="7">
        <v>2</v>
      </c>
      <c r="E759" s="65">
        <v>760323000.00000095</v>
      </c>
      <c r="F759" s="7">
        <v>670</v>
      </c>
    </row>
    <row r="760" spans="1:6" x14ac:dyDescent="0.2">
      <c r="A760" s="6" t="s">
        <v>1285</v>
      </c>
      <c r="B760" t="s">
        <v>15428</v>
      </c>
      <c r="C760" t="s">
        <v>1286</v>
      </c>
      <c r="D760" s="7">
        <v>23</v>
      </c>
      <c r="E760" s="65">
        <v>760107000.00000095</v>
      </c>
      <c r="F760" s="7">
        <v>671</v>
      </c>
    </row>
    <row r="761" spans="1:6" x14ac:dyDescent="0.2">
      <c r="A761" s="6" t="s">
        <v>7499</v>
      </c>
      <c r="B761" t="s">
        <v>16027</v>
      </c>
      <c r="C761" t="s">
        <v>7500</v>
      </c>
      <c r="D761" s="7">
        <v>48</v>
      </c>
      <c r="E761" s="65">
        <v>758608999.99999905</v>
      </c>
      <c r="F761" s="7">
        <v>672</v>
      </c>
    </row>
    <row r="762" spans="1:6" x14ac:dyDescent="0.2">
      <c r="A762" s="6" t="s">
        <v>4477</v>
      </c>
      <c r="B762" t="s">
        <v>11542</v>
      </c>
      <c r="C762" t="s">
        <v>147</v>
      </c>
      <c r="D762" s="7">
        <v>72</v>
      </c>
      <c r="E762" s="65">
        <v>756317000.00000095</v>
      </c>
      <c r="F762" s="7">
        <v>673</v>
      </c>
    </row>
    <row r="763" spans="1:6" x14ac:dyDescent="0.2">
      <c r="A763" s="6" t="s">
        <v>11543</v>
      </c>
      <c r="B763" t="s">
        <v>11544</v>
      </c>
      <c r="C763" t="s">
        <v>147</v>
      </c>
      <c r="D763" s="7">
        <v>17</v>
      </c>
      <c r="E763" s="65">
        <v>754911000.00000095</v>
      </c>
      <c r="F763" s="7">
        <v>674</v>
      </c>
    </row>
    <row r="764" spans="1:6" x14ac:dyDescent="0.2">
      <c r="A764" s="6" t="s">
        <v>1309</v>
      </c>
      <c r="B764" t="s">
        <v>11545</v>
      </c>
      <c r="C764" t="s">
        <v>147</v>
      </c>
      <c r="D764" s="7">
        <v>39</v>
      </c>
      <c r="E764" s="65">
        <v>754574999.99999905</v>
      </c>
      <c r="F764" s="7">
        <v>675</v>
      </c>
    </row>
    <row r="765" spans="1:6" x14ac:dyDescent="0.2">
      <c r="A765" s="6" t="s">
        <v>578</v>
      </c>
      <c r="B765" t="s">
        <v>10242</v>
      </c>
      <c r="C765" t="s">
        <v>579</v>
      </c>
      <c r="D765" s="7">
        <v>18</v>
      </c>
      <c r="E765" s="65">
        <v>754230000.00000095</v>
      </c>
      <c r="F765" s="7">
        <v>676</v>
      </c>
    </row>
    <row r="766" spans="1:6" x14ac:dyDescent="0.2">
      <c r="A766" s="6" t="s">
        <v>1544</v>
      </c>
      <c r="B766" t="s">
        <v>9539</v>
      </c>
      <c r="C766" t="s">
        <v>71</v>
      </c>
      <c r="D766" s="7">
        <v>124</v>
      </c>
      <c r="E766" s="65">
        <v>754080000.00000095</v>
      </c>
      <c r="F766" s="7">
        <v>677</v>
      </c>
    </row>
    <row r="767" spans="1:6" x14ac:dyDescent="0.2">
      <c r="A767" s="6" t="s">
        <v>11546</v>
      </c>
      <c r="B767" t="s">
        <v>11547</v>
      </c>
      <c r="C767" t="s">
        <v>147</v>
      </c>
      <c r="D767" s="7">
        <v>23</v>
      </c>
      <c r="E767" s="65">
        <v>753144000.00000095</v>
      </c>
      <c r="F767" s="7">
        <v>678</v>
      </c>
    </row>
    <row r="768" spans="1:6" x14ac:dyDescent="0.2">
      <c r="A768" s="6" t="s">
        <v>948</v>
      </c>
      <c r="B768" t="s">
        <v>9814</v>
      </c>
      <c r="C768" t="s">
        <v>949</v>
      </c>
      <c r="D768" s="7">
        <v>37</v>
      </c>
      <c r="E768" s="65">
        <v>752689000.00000095</v>
      </c>
      <c r="F768" s="7">
        <v>679</v>
      </c>
    </row>
    <row r="769" spans="1:6" x14ac:dyDescent="0.2">
      <c r="A769" s="6" t="s">
        <v>1307</v>
      </c>
      <c r="B769" t="s">
        <v>9357</v>
      </c>
      <c r="C769" t="s">
        <v>1308</v>
      </c>
      <c r="D769" s="7">
        <v>26</v>
      </c>
      <c r="E769" s="65">
        <v>751522000</v>
      </c>
      <c r="F769" s="7">
        <v>680</v>
      </c>
    </row>
    <row r="770" spans="1:6" x14ac:dyDescent="0.2">
      <c r="A770" s="6" t="s">
        <v>11548</v>
      </c>
      <c r="B770" t="s">
        <v>11549</v>
      </c>
      <c r="C770" t="s">
        <v>147</v>
      </c>
      <c r="D770" s="7">
        <v>11</v>
      </c>
      <c r="E770" s="65">
        <v>750826999.99999905</v>
      </c>
      <c r="F770" s="7">
        <v>681</v>
      </c>
    </row>
    <row r="771" spans="1:6" x14ac:dyDescent="0.2">
      <c r="A771" s="6" t="s">
        <v>1073</v>
      </c>
      <c r="B771" t="s">
        <v>8756</v>
      </c>
      <c r="C771" t="s">
        <v>1074</v>
      </c>
      <c r="D771" s="7">
        <v>58</v>
      </c>
      <c r="E771" s="65">
        <v>750210999.99999905</v>
      </c>
      <c r="F771" s="7">
        <v>682</v>
      </c>
    </row>
    <row r="772" spans="1:6" x14ac:dyDescent="0.2">
      <c r="A772" s="6" t="s">
        <v>1060</v>
      </c>
      <c r="B772" t="s">
        <v>16113</v>
      </c>
      <c r="C772" t="s">
        <v>1061</v>
      </c>
      <c r="D772" s="7">
        <v>21</v>
      </c>
      <c r="E772" s="65">
        <v>748801000</v>
      </c>
      <c r="F772" s="7">
        <v>683</v>
      </c>
    </row>
    <row r="773" spans="1:6" x14ac:dyDescent="0.2">
      <c r="A773" s="6" t="s">
        <v>1142</v>
      </c>
      <c r="B773" t="s">
        <v>18393</v>
      </c>
      <c r="C773" t="s">
        <v>1143</v>
      </c>
      <c r="D773" s="7">
        <v>61</v>
      </c>
      <c r="E773" s="65">
        <v>747303999.99999905</v>
      </c>
      <c r="F773" s="7">
        <v>684</v>
      </c>
    </row>
    <row r="774" spans="1:6" x14ac:dyDescent="0.2">
      <c r="A774" s="6" t="s">
        <v>871</v>
      </c>
      <c r="B774" t="s">
        <v>9750</v>
      </c>
      <c r="C774" t="s">
        <v>872</v>
      </c>
      <c r="D774" s="7">
        <v>34</v>
      </c>
      <c r="E774" s="65">
        <v>747074000.00000095</v>
      </c>
      <c r="F774" s="7">
        <v>685</v>
      </c>
    </row>
    <row r="775" spans="1:6" x14ac:dyDescent="0.2">
      <c r="A775" s="6" t="s">
        <v>1155</v>
      </c>
      <c r="B775" t="s">
        <v>9149</v>
      </c>
      <c r="C775" t="s">
        <v>1156</v>
      </c>
      <c r="D775" s="7">
        <v>32</v>
      </c>
      <c r="E775" s="65">
        <v>746769999.99999905</v>
      </c>
      <c r="F775" s="7">
        <v>686</v>
      </c>
    </row>
    <row r="776" spans="1:6" x14ac:dyDescent="0.2">
      <c r="A776" s="6" t="s">
        <v>916</v>
      </c>
      <c r="B776" t="s">
        <v>16883</v>
      </c>
      <c r="C776" t="s">
        <v>917</v>
      </c>
      <c r="D776" s="7">
        <v>19</v>
      </c>
      <c r="E776" s="65">
        <v>744702999.99999905</v>
      </c>
      <c r="F776" s="7">
        <v>687</v>
      </c>
    </row>
    <row r="777" spans="1:6" x14ac:dyDescent="0.2">
      <c r="A777" s="6" t="s">
        <v>893</v>
      </c>
      <c r="B777" t="s">
        <v>9318</v>
      </c>
      <c r="C777" t="s">
        <v>894</v>
      </c>
      <c r="D777" s="7">
        <v>22</v>
      </c>
      <c r="E777" s="65">
        <v>742294000.00000095</v>
      </c>
      <c r="F777" s="7">
        <v>688</v>
      </c>
    </row>
    <row r="778" spans="1:6" x14ac:dyDescent="0.2">
      <c r="A778" s="6" t="s">
        <v>1553</v>
      </c>
      <c r="B778" t="s">
        <v>11234</v>
      </c>
      <c r="C778" t="s">
        <v>94</v>
      </c>
      <c r="D778" s="7">
        <v>6</v>
      </c>
      <c r="E778" s="65">
        <v>742218999.99999905</v>
      </c>
      <c r="F778" s="7">
        <v>689</v>
      </c>
    </row>
    <row r="779" spans="1:6" x14ac:dyDescent="0.2">
      <c r="A779" s="6" t="s">
        <v>1701</v>
      </c>
      <c r="B779" t="s">
        <v>11275</v>
      </c>
      <c r="C779" t="s">
        <v>1702</v>
      </c>
      <c r="D779" s="7">
        <v>11</v>
      </c>
      <c r="E779" s="65">
        <v>738410000</v>
      </c>
      <c r="F779" s="7">
        <v>690</v>
      </c>
    </row>
    <row r="780" spans="1:6" x14ac:dyDescent="0.2">
      <c r="A780" s="6" t="s">
        <v>5981</v>
      </c>
      <c r="B780" t="s">
        <v>11550</v>
      </c>
      <c r="C780" t="s">
        <v>147</v>
      </c>
      <c r="D780" s="7">
        <v>33</v>
      </c>
      <c r="E780" s="65">
        <v>736433999.99999905</v>
      </c>
      <c r="F780" s="7">
        <v>691</v>
      </c>
    </row>
    <row r="781" spans="1:6" x14ac:dyDescent="0.2">
      <c r="A781" s="6" t="s">
        <v>1240</v>
      </c>
      <c r="B781" t="s">
        <v>9667</v>
      </c>
      <c r="C781" t="s">
        <v>1241</v>
      </c>
      <c r="D781" s="7">
        <v>28</v>
      </c>
      <c r="E781" s="65">
        <v>735434000.00000095</v>
      </c>
      <c r="F781" s="7">
        <v>692</v>
      </c>
    </row>
    <row r="782" spans="1:6" x14ac:dyDescent="0.2">
      <c r="A782" s="6" t="s">
        <v>920</v>
      </c>
      <c r="B782" t="s">
        <v>18340</v>
      </c>
      <c r="C782" t="s">
        <v>921</v>
      </c>
      <c r="D782" s="7">
        <v>3</v>
      </c>
      <c r="E782" s="65">
        <v>733841999.99999905</v>
      </c>
      <c r="F782" s="7">
        <v>693</v>
      </c>
    </row>
    <row r="783" spans="1:6" x14ac:dyDescent="0.2">
      <c r="A783" s="6" t="s">
        <v>5408</v>
      </c>
      <c r="B783" t="s">
        <v>11551</v>
      </c>
      <c r="C783" t="s">
        <v>147</v>
      </c>
      <c r="D783" s="7">
        <v>25</v>
      </c>
      <c r="E783" s="65">
        <v>733417000.00000095</v>
      </c>
      <c r="F783" s="7">
        <v>694</v>
      </c>
    </row>
    <row r="784" spans="1:6" x14ac:dyDescent="0.2">
      <c r="A784" s="6" t="s">
        <v>1818</v>
      </c>
      <c r="B784" t="s">
        <v>16241</v>
      </c>
      <c r="C784" t="s">
        <v>465</v>
      </c>
      <c r="D784" s="7">
        <v>19</v>
      </c>
      <c r="E784" s="65">
        <v>733037000.00000095</v>
      </c>
      <c r="F784" s="7">
        <v>695</v>
      </c>
    </row>
    <row r="785" spans="1:6" x14ac:dyDescent="0.2">
      <c r="A785" s="6" t="s">
        <v>1582</v>
      </c>
      <c r="B785" t="s">
        <v>18662</v>
      </c>
      <c r="C785" t="s">
        <v>1583</v>
      </c>
      <c r="D785" s="7">
        <v>68</v>
      </c>
      <c r="E785" s="65">
        <v>732778000.00000095</v>
      </c>
      <c r="F785" s="7">
        <v>696</v>
      </c>
    </row>
    <row r="786" spans="1:6" x14ac:dyDescent="0.2">
      <c r="A786" s="6" t="s">
        <v>2211</v>
      </c>
      <c r="B786" t="s">
        <v>15928</v>
      </c>
      <c r="C786" t="s">
        <v>2212</v>
      </c>
      <c r="D786" s="7">
        <v>19</v>
      </c>
      <c r="E786" s="65">
        <v>731713000.00000095</v>
      </c>
      <c r="F786" s="7">
        <v>697</v>
      </c>
    </row>
    <row r="787" spans="1:6" x14ac:dyDescent="0.2">
      <c r="A787" s="6" t="s">
        <v>952</v>
      </c>
      <c r="B787" t="s">
        <v>11040</v>
      </c>
      <c r="C787" t="s">
        <v>953</v>
      </c>
      <c r="D787" s="7">
        <v>15</v>
      </c>
      <c r="E787" s="65">
        <v>729732000</v>
      </c>
      <c r="F787" s="7">
        <v>698</v>
      </c>
    </row>
    <row r="788" spans="1:6" x14ac:dyDescent="0.2">
      <c r="A788" s="6" t="s">
        <v>17684</v>
      </c>
      <c r="B788" t="s">
        <v>17685</v>
      </c>
      <c r="C788" t="s">
        <v>17686</v>
      </c>
      <c r="D788" s="7">
        <v>16</v>
      </c>
      <c r="E788" s="65">
        <v>729103000.00000095</v>
      </c>
      <c r="F788" s="7">
        <v>699</v>
      </c>
    </row>
    <row r="789" spans="1:6" x14ac:dyDescent="0.2">
      <c r="A789" s="6" t="s">
        <v>1172</v>
      </c>
      <c r="B789" t="s">
        <v>8717</v>
      </c>
      <c r="C789" t="s">
        <v>877</v>
      </c>
      <c r="D789" s="7">
        <v>20</v>
      </c>
      <c r="E789" s="65">
        <v>726384000</v>
      </c>
      <c r="F789" s="7">
        <v>700</v>
      </c>
    </row>
    <row r="790" spans="1:6" x14ac:dyDescent="0.2">
      <c r="A790" s="6" t="s">
        <v>3201</v>
      </c>
      <c r="B790" t="s">
        <v>11552</v>
      </c>
      <c r="C790" t="s">
        <v>147</v>
      </c>
      <c r="D790" s="7">
        <v>25</v>
      </c>
      <c r="E790" s="65">
        <v>721926000</v>
      </c>
      <c r="F790" s="7">
        <v>701</v>
      </c>
    </row>
    <row r="791" spans="1:6" x14ac:dyDescent="0.2">
      <c r="A791" s="6" t="s">
        <v>16383</v>
      </c>
      <c r="B791" t="s">
        <v>16384</v>
      </c>
      <c r="C791" t="s">
        <v>6951</v>
      </c>
      <c r="D791" s="7">
        <v>8</v>
      </c>
      <c r="E791" s="65">
        <v>721716000</v>
      </c>
      <c r="F791" s="7">
        <v>702</v>
      </c>
    </row>
    <row r="792" spans="1:6" x14ac:dyDescent="0.2">
      <c r="A792" s="6" t="s">
        <v>1197</v>
      </c>
      <c r="B792" t="s">
        <v>11031</v>
      </c>
      <c r="C792" t="s">
        <v>1198</v>
      </c>
      <c r="D792" s="7">
        <v>38</v>
      </c>
      <c r="E792" s="65">
        <v>721706000</v>
      </c>
      <c r="F792" s="7">
        <v>703</v>
      </c>
    </row>
    <row r="793" spans="1:6" x14ac:dyDescent="0.2">
      <c r="A793" s="6" t="s">
        <v>8242</v>
      </c>
      <c r="B793" t="s">
        <v>11553</v>
      </c>
      <c r="C793" t="s">
        <v>147</v>
      </c>
      <c r="D793" s="7">
        <v>10</v>
      </c>
      <c r="E793" s="65">
        <v>720930000</v>
      </c>
      <c r="F793" s="7">
        <v>704</v>
      </c>
    </row>
    <row r="794" spans="1:6" x14ac:dyDescent="0.2">
      <c r="A794" s="6" t="s">
        <v>907</v>
      </c>
      <c r="B794" t="s">
        <v>16370</v>
      </c>
      <c r="C794" t="s">
        <v>908</v>
      </c>
      <c r="D794" s="7">
        <v>34</v>
      </c>
      <c r="E794" s="65">
        <v>720543999.99999905</v>
      </c>
      <c r="F794" s="7">
        <v>705</v>
      </c>
    </row>
    <row r="795" spans="1:6" x14ac:dyDescent="0.2">
      <c r="A795" s="6" t="s">
        <v>547</v>
      </c>
      <c r="B795" t="s">
        <v>15980</v>
      </c>
      <c r="C795" t="s">
        <v>548</v>
      </c>
      <c r="D795" s="7">
        <v>12</v>
      </c>
      <c r="E795" s="65">
        <v>719052999.99999905</v>
      </c>
      <c r="F795" s="7">
        <v>706</v>
      </c>
    </row>
    <row r="796" spans="1:6" x14ac:dyDescent="0.2">
      <c r="A796" s="6" t="s">
        <v>1087</v>
      </c>
      <c r="B796" t="s">
        <v>11183</v>
      </c>
      <c r="C796" t="s">
        <v>1088</v>
      </c>
      <c r="D796" s="7">
        <v>7</v>
      </c>
      <c r="E796" s="65">
        <v>714311999.99999905</v>
      </c>
      <c r="F796" s="7">
        <v>707</v>
      </c>
    </row>
    <row r="797" spans="1:6" x14ac:dyDescent="0.2">
      <c r="A797" s="6" t="s">
        <v>876</v>
      </c>
      <c r="B797" t="s">
        <v>8718</v>
      </c>
      <c r="C797" t="s">
        <v>877</v>
      </c>
      <c r="D797" s="7">
        <v>22</v>
      </c>
      <c r="E797" s="65">
        <v>714129000</v>
      </c>
      <c r="F797" s="7">
        <v>708</v>
      </c>
    </row>
    <row r="798" spans="1:6" x14ac:dyDescent="0.2">
      <c r="A798" s="6" t="s">
        <v>1412</v>
      </c>
      <c r="B798" t="s">
        <v>18624</v>
      </c>
      <c r="C798" t="s">
        <v>1413</v>
      </c>
      <c r="D798" s="7">
        <v>28</v>
      </c>
      <c r="E798" s="65">
        <v>713989000.00000095</v>
      </c>
      <c r="F798" s="7">
        <v>709</v>
      </c>
    </row>
    <row r="799" spans="1:6" x14ac:dyDescent="0.2">
      <c r="A799" s="6" t="s">
        <v>956</v>
      </c>
      <c r="B799" t="s">
        <v>11554</v>
      </c>
      <c r="C799" t="s">
        <v>147</v>
      </c>
      <c r="D799" s="7">
        <v>3</v>
      </c>
      <c r="E799" s="65">
        <v>713792000</v>
      </c>
      <c r="F799" s="7">
        <v>710</v>
      </c>
    </row>
    <row r="800" spans="1:6" x14ac:dyDescent="0.2">
      <c r="A800" s="6" t="s">
        <v>6259</v>
      </c>
      <c r="B800" t="s">
        <v>18627</v>
      </c>
      <c r="C800" t="s">
        <v>6260</v>
      </c>
      <c r="D800" s="7">
        <v>13</v>
      </c>
      <c r="E800" s="65">
        <v>713323000</v>
      </c>
      <c r="F800" s="7">
        <v>711</v>
      </c>
    </row>
    <row r="801" spans="1:6" x14ac:dyDescent="0.2">
      <c r="A801" s="6" t="s">
        <v>885</v>
      </c>
      <c r="B801" t="s">
        <v>15427</v>
      </c>
      <c r="C801" t="s">
        <v>886</v>
      </c>
      <c r="D801" s="7">
        <v>19</v>
      </c>
      <c r="E801" s="65">
        <v>713065000</v>
      </c>
      <c r="F801" s="7">
        <v>712</v>
      </c>
    </row>
    <row r="802" spans="1:6" x14ac:dyDescent="0.2">
      <c r="A802" s="6" t="s">
        <v>2017</v>
      </c>
      <c r="B802" t="s">
        <v>9513</v>
      </c>
      <c r="C802" t="s">
        <v>2018</v>
      </c>
      <c r="D802" s="7">
        <v>33</v>
      </c>
      <c r="E802" s="65">
        <v>711373000.00000095</v>
      </c>
      <c r="F802" s="7">
        <v>713</v>
      </c>
    </row>
    <row r="803" spans="1:6" x14ac:dyDescent="0.2">
      <c r="A803" s="6" t="s">
        <v>8732</v>
      </c>
      <c r="B803" t="s">
        <v>8733</v>
      </c>
      <c r="C803" t="s">
        <v>714</v>
      </c>
      <c r="D803" s="7">
        <v>12</v>
      </c>
      <c r="E803" s="65">
        <v>710318000</v>
      </c>
      <c r="F803" s="7">
        <v>714</v>
      </c>
    </row>
    <row r="804" spans="1:6" x14ac:dyDescent="0.2">
      <c r="A804" s="6" t="s">
        <v>627</v>
      </c>
      <c r="B804" t="s">
        <v>8863</v>
      </c>
      <c r="C804" t="s">
        <v>628</v>
      </c>
      <c r="D804" s="7">
        <v>6</v>
      </c>
      <c r="E804" s="65">
        <v>707888000</v>
      </c>
      <c r="F804" s="7">
        <v>715</v>
      </c>
    </row>
    <row r="805" spans="1:6" x14ac:dyDescent="0.2">
      <c r="A805" s="6" t="s">
        <v>3528</v>
      </c>
      <c r="B805" t="s">
        <v>9093</v>
      </c>
      <c r="C805" t="s">
        <v>3529</v>
      </c>
      <c r="D805" s="7">
        <v>17</v>
      </c>
      <c r="E805" s="65">
        <v>706545000.00000095</v>
      </c>
      <c r="F805" s="7">
        <v>716</v>
      </c>
    </row>
    <row r="806" spans="1:6" x14ac:dyDescent="0.2">
      <c r="A806" s="6" t="s">
        <v>1290</v>
      </c>
      <c r="B806" t="s">
        <v>8724</v>
      </c>
      <c r="C806" t="s">
        <v>1291</v>
      </c>
      <c r="D806" s="7">
        <v>35</v>
      </c>
      <c r="E806" s="65">
        <v>705730000.00000095</v>
      </c>
      <c r="F806" s="7">
        <v>717</v>
      </c>
    </row>
    <row r="807" spans="1:6" x14ac:dyDescent="0.2">
      <c r="A807" s="6" t="s">
        <v>1062</v>
      </c>
      <c r="B807" t="s">
        <v>18118</v>
      </c>
      <c r="C807" t="s">
        <v>1063</v>
      </c>
      <c r="D807" s="7">
        <v>32</v>
      </c>
      <c r="E807" s="65">
        <v>704508999.99999905</v>
      </c>
      <c r="F807" s="7">
        <v>718</v>
      </c>
    </row>
    <row r="808" spans="1:6" x14ac:dyDescent="0.2">
      <c r="A808" s="6" t="s">
        <v>2087</v>
      </c>
      <c r="B808" t="s">
        <v>11555</v>
      </c>
      <c r="C808" t="s">
        <v>147</v>
      </c>
      <c r="D808" s="7">
        <v>17</v>
      </c>
      <c r="E808" s="65">
        <v>703885999.99999905</v>
      </c>
      <c r="F808" s="7">
        <v>719</v>
      </c>
    </row>
    <row r="809" spans="1:6" x14ac:dyDescent="0.2">
      <c r="A809" s="6" t="s">
        <v>1370</v>
      </c>
      <c r="B809" t="s">
        <v>11556</v>
      </c>
      <c r="C809" t="s">
        <v>147</v>
      </c>
      <c r="D809" s="7">
        <v>5</v>
      </c>
      <c r="E809" s="65">
        <v>703516000</v>
      </c>
      <c r="F809" s="7">
        <v>720</v>
      </c>
    </row>
    <row r="810" spans="1:6" x14ac:dyDescent="0.2">
      <c r="A810" s="6" t="s">
        <v>1797</v>
      </c>
      <c r="B810" t="s">
        <v>15986</v>
      </c>
      <c r="C810" t="s">
        <v>1798</v>
      </c>
      <c r="D810" s="7">
        <v>20</v>
      </c>
      <c r="E810" s="65">
        <v>702538000.00000095</v>
      </c>
      <c r="F810" s="7">
        <v>721</v>
      </c>
    </row>
    <row r="811" spans="1:6" x14ac:dyDescent="0.2">
      <c r="A811" s="6" t="s">
        <v>1177</v>
      </c>
      <c r="B811" t="s">
        <v>11557</v>
      </c>
      <c r="C811" t="s">
        <v>147</v>
      </c>
      <c r="D811" s="7">
        <v>5</v>
      </c>
      <c r="E811" s="65">
        <v>701664000.00000095</v>
      </c>
      <c r="F811" s="7">
        <v>722</v>
      </c>
    </row>
    <row r="812" spans="1:6" x14ac:dyDescent="0.2">
      <c r="A812" s="6" t="s">
        <v>1098</v>
      </c>
      <c r="B812" t="s">
        <v>17781</v>
      </c>
      <c r="C812" t="s">
        <v>1099</v>
      </c>
      <c r="D812" s="7">
        <v>34</v>
      </c>
      <c r="E812" s="65">
        <v>700588000.00000095</v>
      </c>
      <c r="F812" s="7">
        <v>723</v>
      </c>
    </row>
    <row r="813" spans="1:6" x14ac:dyDescent="0.2">
      <c r="A813" s="6" t="s">
        <v>1815</v>
      </c>
      <c r="B813" t="s">
        <v>11298</v>
      </c>
      <c r="C813" t="s">
        <v>850</v>
      </c>
      <c r="D813" s="7">
        <v>8</v>
      </c>
      <c r="E813" s="65">
        <v>700311000</v>
      </c>
      <c r="F813" s="7">
        <v>724</v>
      </c>
    </row>
    <row r="814" spans="1:6" x14ac:dyDescent="0.2">
      <c r="A814" s="6" t="s">
        <v>11558</v>
      </c>
      <c r="B814" t="s">
        <v>11559</v>
      </c>
      <c r="C814" t="s">
        <v>147</v>
      </c>
      <c r="D814" s="7">
        <v>10</v>
      </c>
      <c r="E814" s="65">
        <v>699866000</v>
      </c>
      <c r="F814" s="7">
        <v>725</v>
      </c>
    </row>
    <row r="815" spans="1:6" x14ac:dyDescent="0.2">
      <c r="A815" s="6" t="s">
        <v>1342</v>
      </c>
      <c r="B815" t="s">
        <v>11560</v>
      </c>
      <c r="C815" t="s">
        <v>147</v>
      </c>
      <c r="D815" s="7">
        <v>17</v>
      </c>
      <c r="E815" s="65">
        <v>696678000</v>
      </c>
      <c r="F815" s="7">
        <v>726</v>
      </c>
    </row>
    <row r="816" spans="1:6" x14ac:dyDescent="0.2">
      <c r="A816" s="6" t="s">
        <v>1869</v>
      </c>
      <c r="B816" t="s">
        <v>16238</v>
      </c>
      <c r="C816" t="s">
        <v>1870</v>
      </c>
      <c r="D816" s="7">
        <v>24</v>
      </c>
      <c r="E816" s="65">
        <v>692311000.00000095</v>
      </c>
      <c r="F816" s="7">
        <v>727</v>
      </c>
    </row>
    <row r="817" spans="1:6" x14ac:dyDescent="0.2">
      <c r="A817" s="6" t="s">
        <v>1624</v>
      </c>
      <c r="B817" t="s">
        <v>10124</v>
      </c>
      <c r="C817" t="s">
        <v>1625</v>
      </c>
      <c r="D817" s="7">
        <v>3</v>
      </c>
      <c r="E817" s="65">
        <v>692252999.99999905</v>
      </c>
      <c r="F817" s="7">
        <v>728</v>
      </c>
    </row>
    <row r="818" spans="1:6" x14ac:dyDescent="0.2">
      <c r="A818" s="6" t="s">
        <v>1265</v>
      </c>
      <c r="B818" t="s">
        <v>17893</v>
      </c>
      <c r="C818" t="s">
        <v>1266</v>
      </c>
      <c r="D818" s="7">
        <v>32</v>
      </c>
      <c r="E818" s="65">
        <v>690236999.99999905</v>
      </c>
      <c r="F818" s="7">
        <v>729</v>
      </c>
    </row>
    <row r="819" spans="1:6" x14ac:dyDescent="0.2">
      <c r="A819" s="6" t="s">
        <v>6004</v>
      </c>
      <c r="B819" t="s">
        <v>9001</v>
      </c>
      <c r="C819" t="s">
        <v>6005</v>
      </c>
      <c r="D819" s="7">
        <v>60</v>
      </c>
      <c r="E819" s="65">
        <v>689922000</v>
      </c>
      <c r="F819" s="7">
        <v>730</v>
      </c>
    </row>
    <row r="820" spans="1:6" x14ac:dyDescent="0.2">
      <c r="A820" s="6" t="s">
        <v>1557</v>
      </c>
      <c r="B820" t="s">
        <v>17990</v>
      </c>
      <c r="C820" t="s">
        <v>1558</v>
      </c>
      <c r="D820" s="7">
        <v>12</v>
      </c>
      <c r="E820" s="65">
        <v>689755000</v>
      </c>
      <c r="F820" s="7">
        <v>731</v>
      </c>
    </row>
    <row r="821" spans="1:6" x14ac:dyDescent="0.2">
      <c r="A821" s="6" t="s">
        <v>6329</v>
      </c>
      <c r="B821" t="s">
        <v>15663</v>
      </c>
      <c r="C821" t="s">
        <v>3572</v>
      </c>
      <c r="D821" s="7">
        <v>35</v>
      </c>
      <c r="E821" s="65">
        <v>684069000.00000095</v>
      </c>
      <c r="F821" s="7">
        <v>732</v>
      </c>
    </row>
    <row r="822" spans="1:6" x14ac:dyDescent="0.2">
      <c r="A822" s="6" t="s">
        <v>1628</v>
      </c>
      <c r="B822" t="s">
        <v>15549</v>
      </c>
      <c r="C822" t="s">
        <v>843</v>
      </c>
      <c r="D822" s="7">
        <v>45</v>
      </c>
      <c r="E822" s="65">
        <v>681285000</v>
      </c>
      <c r="F822" s="7">
        <v>733</v>
      </c>
    </row>
    <row r="823" spans="1:6" x14ac:dyDescent="0.2">
      <c r="A823" s="6" t="s">
        <v>753</v>
      </c>
      <c r="B823" t="s">
        <v>16817</v>
      </c>
      <c r="C823" t="s">
        <v>754</v>
      </c>
      <c r="D823" s="7">
        <v>19</v>
      </c>
      <c r="E823" s="65">
        <v>681115000</v>
      </c>
      <c r="F823" s="7">
        <v>734</v>
      </c>
    </row>
    <row r="824" spans="1:6" x14ac:dyDescent="0.2">
      <c r="A824" s="6" t="s">
        <v>6050</v>
      </c>
      <c r="B824" t="s">
        <v>11561</v>
      </c>
      <c r="C824" t="s">
        <v>147</v>
      </c>
      <c r="D824" s="7">
        <v>17</v>
      </c>
      <c r="E824" s="65">
        <v>680899000</v>
      </c>
      <c r="F824" s="7">
        <v>735</v>
      </c>
    </row>
    <row r="825" spans="1:6" x14ac:dyDescent="0.2">
      <c r="A825" s="6" t="s">
        <v>7214</v>
      </c>
      <c r="B825" t="s">
        <v>15527</v>
      </c>
      <c r="C825" t="s">
        <v>7215</v>
      </c>
      <c r="D825" s="7">
        <v>26</v>
      </c>
      <c r="E825" s="65">
        <v>678888000</v>
      </c>
      <c r="F825" s="7">
        <v>736</v>
      </c>
    </row>
    <row r="826" spans="1:6" x14ac:dyDescent="0.2">
      <c r="A826" s="6" t="s">
        <v>1722</v>
      </c>
      <c r="B826" t="s">
        <v>18456</v>
      </c>
      <c r="C826" t="s">
        <v>1723</v>
      </c>
      <c r="D826" s="7">
        <v>8</v>
      </c>
      <c r="E826" s="65">
        <v>675559000</v>
      </c>
      <c r="F826" s="7">
        <v>737</v>
      </c>
    </row>
    <row r="827" spans="1:6" x14ac:dyDescent="0.2">
      <c r="A827" s="6" t="s">
        <v>8461</v>
      </c>
      <c r="B827" t="s">
        <v>15881</v>
      </c>
      <c r="C827" t="s">
        <v>8462</v>
      </c>
      <c r="D827" s="7">
        <v>23</v>
      </c>
      <c r="E827" s="65">
        <v>675022999.99999905</v>
      </c>
      <c r="F827" s="7">
        <v>738</v>
      </c>
    </row>
    <row r="828" spans="1:6" x14ac:dyDescent="0.2">
      <c r="A828" s="6" t="s">
        <v>2187</v>
      </c>
      <c r="B828" t="s">
        <v>18539</v>
      </c>
      <c r="C828" t="s">
        <v>2188</v>
      </c>
      <c r="D828" s="7">
        <v>11</v>
      </c>
      <c r="E828" s="65">
        <v>673790000.00000095</v>
      </c>
      <c r="F828" s="7">
        <v>739</v>
      </c>
    </row>
    <row r="829" spans="1:6" x14ac:dyDescent="0.2">
      <c r="A829" s="6" t="s">
        <v>1357</v>
      </c>
      <c r="B829" t="s">
        <v>11562</v>
      </c>
      <c r="C829" t="s">
        <v>147</v>
      </c>
      <c r="D829" s="7">
        <v>70</v>
      </c>
      <c r="E829" s="65">
        <v>672057000</v>
      </c>
      <c r="F829" s="7">
        <v>740</v>
      </c>
    </row>
    <row r="830" spans="1:6" x14ac:dyDescent="0.2">
      <c r="A830" s="6" t="s">
        <v>823</v>
      </c>
      <c r="B830" t="s">
        <v>8731</v>
      </c>
      <c r="C830" t="s">
        <v>824</v>
      </c>
      <c r="D830" s="7">
        <v>15</v>
      </c>
      <c r="E830" s="65">
        <v>671264000</v>
      </c>
      <c r="F830" s="7">
        <v>741</v>
      </c>
    </row>
    <row r="831" spans="1:6" x14ac:dyDescent="0.2">
      <c r="A831" s="6" t="s">
        <v>1360</v>
      </c>
      <c r="B831" t="s">
        <v>9911</v>
      </c>
      <c r="C831" t="s">
        <v>1361</v>
      </c>
      <c r="D831" s="7">
        <v>22</v>
      </c>
      <c r="E831" s="65">
        <v>669303999.99999905</v>
      </c>
      <c r="F831" s="7">
        <v>742</v>
      </c>
    </row>
    <row r="832" spans="1:6" x14ac:dyDescent="0.2">
      <c r="A832" s="6" t="s">
        <v>3184</v>
      </c>
      <c r="B832" t="s">
        <v>9362</v>
      </c>
      <c r="C832" t="s">
        <v>9363</v>
      </c>
      <c r="D832" s="7">
        <v>27</v>
      </c>
      <c r="E832" s="65">
        <v>668918999.99999905</v>
      </c>
      <c r="F832" s="7">
        <v>743</v>
      </c>
    </row>
    <row r="833" spans="1:6" x14ac:dyDescent="0.2">
      <c r="A833" s="6" t="s">
        <v>1520</v>
      </c>
      <c r="B833" t="s">
        <v>17759</v>
      </c>
      <c r="C833" t="s">
        <v>1521</v>
      </c>
      <c r="D833" s="7">
        <v>14</v>
      </c>
      <c r="E833" s="65">
        <v>666493000</v>
      </c>
      <c r="F833" s="7">
        <v>744</v>
      </c>
    </row>
    <row r="834" spans="1:6" x14ac:dyDescent="0.2">
      <c r="A834" s="6" t="s">
        <v>1720</v>
      </c>
      <c r="B834" t="s">
        <v>9126</v>
      </c>
      <c r="C834" t="s">
        <v>1721</v>
      </c>
      <c r="D834" s="7">
        <v>23</v>
      </c>
      <c r="E834" s="65">
        <v>665925000.00000095</v>
      </c>
      <c r="F834" s="7">
        <v>745</v>
      </c>
    </row>
    <row r="835" spans="1:6" x14ac:dyDescent="0.2">
      <c r="A835" s="6" t="s">
        <v>1221</v>
      </c>
      <c r="B835" t="s">
        <v>16901</v>
      </c>
      <c r="C835" t="s">
        <v>1222</v>
      </c>
      <c r="D835" s="7">
        <v>15</v>
      </c>
      <c r="E835" s="65">
        <v>665592999.99999905</v>
      </c>
      <c r="F835" s="7">
        <v>746</v>
      </c>
    </row>
    <row r="836" spans="1:6" x14ac:dyDescent="0.2">
      <c r="A836" s="6" t="s">
        <v>1714</v>
      </c>
      <c r="B836" t="s">
        <v>16085</v>
      </c>
      <c r="C836" t="s">
        <v>1715</v>
      </c>
      <c r="D836" s="7">
        <v>9</v>
      </c>
      <c r="E836" s="65">
        <v>663781000.00000095</v>
      </c>
      <c r="F836" s="7">
        <v>747</v>
      </c>
    </row>
    <row r="837" spans="1:6" x14ac:dyDescent="0.2">
      <c r="A837" s="6" t="s">
        <v>1066</v>
      </c>
      <c r="B837" t="s">
        <v>8740</v>
      </c>
      <c r="C837" t="s">
        <v>1067</v>
      </c>
      <c r="D837" s="7">
        <v>16</v>
      </c>
      <c r="E837" s="65">
        <v>663627999.99999905</v>
      </c>
      <c r="F837" s="7">
        <v>748</v>
      </c>
    </row>
    <row r="838" spans="1:6" x14ac:dyDescent="0.2">
      <c r="A838" s="6" t="s">
        <v>869</v>
      </c>
      <c r="B838" t="s">
        <v>16877</v>
      </c>
      <c r="C838" t="s">
        <v>870</v>
      </c>
      <c r="D838" s="7">
        <v>21</v>
      </c>
      <c r="E838" s="65">
        <v>663260000</v>
      </c>
      <c r="F838" s="7">
        <v>749</v>
      </c>
    </row>
    <row r="839" spans="1:6" x14ac:dyDescent="0.2">
      <c r="A839" s="6" t="s">
        <v>1977</v>
      </c>
      <c r="B839" t="s">
        <v>10208</v>
      </c>
      <c r="C839" t="s">
        <v>1978</v>
      </c>
      <c r="D839" s="7">
        <v>17</v>
      </c>
      <c r="E839" s="65">
        <v>661812000</v>
      </c>
      <c r="F839" s="7">
        <v>750</v>
      </c>
    </row>
    <row r="840" spans="1:6" x14ac:dyDescent="0.2">
      <c r="A840" s="6" t="s">
        <v>4085</v>
      </c>
      <c r="B840" t="s">
        <v>11069</v>
      </c>
      <c r="C840" t="s">
        <v>4086</v>
      </c>
      <c r="D840" s="7">
        <v>14</v>
      </c>
      <c r="E840" s="65">
        <v>660594000.00000095</v>
      </c>
      <c r="F840" s="7">
        <v>751</v>
      </c>
    </row>
    <row r="841" spans="1:6" x14ac:dyDescent="0.2">
      <c r="A841" s="6" t="s">
        <v>11563</v>
      </c>
      <c r="B841" t="s">
        <v>11564</v>
      </c>
      <c r="C841" t="s">
        <v>147</v>
      </c>
      <c r="D841" s="7">
        <v>12</v>
      </c>
      <c r="E841" s="65">
        <v>660592000.00000095</v>
      </c>
      <c r="F841" s="7">
        <v>752</v>
      </c>
    </row>
    <row r="842" spans="1:6" x14ac:dyDescent="0.2">
      <c r="A842" s="6" t="s">
        <v>1466</v>
      </c>
      <c r="B842" t="s">
        <v>11565</v>
      </c>
      <c r="C842" t="s">
        <v>147</v>
      </c>
      <c r="D842" s="7">
        <v>19</v>
      </c>
      <c r="E842" s="65">
        <v>659882000.00000095</v>
      </c>
      <c r="F842" s="7">
        <v>753</v>
      </c>
    </row>
    <row r="843" spans="1:6" x14ac:dyDescent="0.2">
      <c r="A843" s="6" t="s">
        <v>1159</v>
      </c>
      <c r="B843" t="s">
        <v>18009</v>
      </c>
      <c r="C843" t="s">
        <v>1160</v>
      </c>
      <c r="D843" s="7">
        <v>15</v>
      </c>
      <c r="E843" s="65">
        <v>659099999.99999905</v>
      </c>
      <c r="F843" s="7">
        <v>754</v>
      </c>
    </row>
    <row r="844" spans="1:6" x14ac:dyDescent="0.2">
      <c r="A844" s="6" t="s">
        <v>2490</v>
      </c>
      <c r="B844" t="s">
        <v>17143</v>
      </c>
      <c r="C844" t="s">
        <v>2491</v>
      </c>
      <c r="D844" s="7">
        <v>34</v>
      </c>
      <c r="E844" s="65">
        <v>658131000</v>
      </c>
      <c r="F844" s="7">
        <v>755</v>
      </c>
    </row>
    <row r="845" spans="1:6" x14ac:dyDescent="0.2">
      <c r="A845" s="6" t="s">
        <v>1478</v>
      </c>
      <c r="B845" t="s">
        <v>18006</v>
      </c>
      <c r="C845" t="s">
        <v>1479</v>
      </c>
      <c r="D845" s="7">
        <v>8</v>
      </c>
      <c r="E845" s="65">
        <v>657586000</v>
      </c>
      <c r="F845" s="7">
        <v>756</v>
      </c>
    </row>
    <row r="846" spans="1:6" x14ac:dyDescent="0.2">
      <c r="A846" s="6" t="s">
        <v>7840</v>
      </c>
      <c r="B846" t="s">
        <v>9417</v>
      </c>
      <c r="C846" t="s">
        <v>7841</v>
      </c>
      <c r="D846" s="7">
        <v>26</v>
      </c>
      <c r="E846" s="65">
        <v>657182000.00000095</v>
      </c>
      <c r="F846" s="7">
        <v>757</v>
      </c>
    </row>
    <row r="847" spans="1:6" x14ac:dyDescent="0.2">
      <c r="A847" s="6" t="s">
        <v>899</v>
      </c>
      <c r="B847" t="s">
        <v>16888</v>
      </c>
      <c r="C847" t="s">
        <v>900</v>
      </c>
      <c r="D847" s="7">
        <v>15</v>
      </c>
      <c r="E847" s="65">
        <v>655464000</v>
      </c>
      <c r="F847" s="7">
        <v>758</v>
      </c>
    </row>
    <row r="848" spans="1:6" x14ac:dyDescent="0.2">
      <c r="A848" s="6" t="s">
        <v>1364</v>
      </c>
      <c r="B848" t="s">
        <v>18363</v>
      </c>
      <c r="C848" t="s">
        <v>1365</v>
      </c>
      <c r="D848" s="7">
        <v>7</v>
      </c>
      <c r="E848" s="65">
        <v>655434000</v>
      </c>
      <c r="F848" s="7">
        <v>759</v>
      </c>
    </row>
    <row r="849" spans="1:6" x14ac:dyDescent="0.2">
      <c r="A849" s="6" t="s">
        <v>1578</v>
      </c>
      <c r="B849" t="s">
        <v>9370</v>
      </c>
      <c r="C849" t="s">
        <v>1579</v>
      </c>
      <c r="D849" s="7">
        <v>24</v>
      </c>
      <c r="E849" s="65">
        <v>653200000.00000095</v>
      </c>
      <c r="F849" s="7">
        <v>760</v>
      </c>
    </row>
    <row r="850" spans="1:6" x14ac:dyDescent="0.2">
      <c r="A850" s="6" t="s">
        <v>6087</v>
      </c>
      <c r="B850" t="s">
        <v>18496</v>
      </c>
      <c r="C850" t="s">
        <v>6088</v>
      </c>
      <c r="D850" s="7">
        <v>27</v>
      </c>
      <c r="E850" s="65">
        <v>652410999.99999905</v>
      </c>
      <c r="F850" s="7">
        <v>761</v>
      </c>
    </row>
    <row r="851" spans="1:6" x14ac:dyDescent="0.2">
      <c r="A851" s="6" t="s">
        <v>1085</v>
      </c>
      <c r="B851" t="s">
        <v>10739</v>
      </c>
      <c r="C851" t="s">
        <v>1086</v>
      </c>
      <c r="D851" s="7">
        <v>35</v>
      </c>
      <c r="E851" s="65">
        <v>652096000</v>
      </c>
      <c r="F851" s="7">
        <v>762</v>
      </c>
    </row>
    <row r="852" spans="1:6" x14ac:dyDescent="0.2">
      <c r="A852" s="6" t="s">
        <v>3429</v>
      </c>
      <c r="B852" t="s">
        <v>11566</v>
      </c>
      <c r="C852" t="s">
        <v>147</v>
      </c>
      <c r="D852" s="7">
        <v>39</v>
      </c>
      <c r="E852" s="65">
        <v>650946000</v>
      </c>
      <c r="F852" s="7">
        <v>763</v>
      </c>
    </row>
    <row r="853" spans="1:6" x14ac:dyDescent="0.2">
      <c r="A853" s="6" t="s">
        <v>1157</v>
      </c>
      <c r="B853" t="s">
        <v>8787</v>
      </c>
      <c r="C853" t="s">
        <v>1158</v>
      </c>
      <c r="D853" s="7">
        <v>8</v>
      </c>
      <c r="E853" s="65">
        <v>650826999.99999905</v>
      </c>
      <c r="F853" s="7">
        <v>764</v>
      </c>
    </row>
    <row r="854" spans="1:6" x14ac:dyDescent="0.2">
      <c r="A854" s="6" t="s">
        <v>792</v>
      </c>
      <c r="B854" t="s">
        <v>9826</v>
      </c>
      <c r="C854" t="s">
        <v>793</v>
      </c>
      <c r="D854" s="7">
        <v>25</v>
      </c>
      <c r="E854" s="65">
        <v>650721000.00000095</v>
      </c>
      <c r="F854" s="7">
        <v>765</v>
      </c>
    </row>
    <row r="855" spans="1:6" x14ac:dyDescent="0.2">
      <c r="A855" s="6" t="s">
        <v>1421</v>
      </c>
      <c r="B855" t="s">
        <v>17858</v>
      </c>
      <c r="C855" t="s">
        <v>1422</v>
      </c>
      <c r="D855" s="7">
        <v>56</v>
      </c>
      <c r="E855" s="65">
        <v>650026000.00000095</v>
      </c>
      <c r="F855" s="7">
        <v>766</v>
      </c>
    </row>
    <row r="856" spans="1:6" x14ac:dyDescent="0.2">
      <c r="A856" s="6" t="s">
        <v>719</v>
      </c>
      <c r="B856" t="s">
        <v>16885</v>
      </c>
      <c r="C856" t="s">
        <v>720</v>
      </c>
      <c r="D856" s="7">
        <v>20</v>
      </c>
      <c r="E856" s="65">
        <v>649970000</v>
      </c>
      <c r="F856" s="7">
        <v>767</v>
      </c>
    </row>
    <row r="857" spans="1:6" x14ac:dyDescent="0.2">
      <c r="A857" s="6" t="s">
        <v>1429</v>
      </c>
      <c r="B857" t="s">
        <v>9115</v>
      </c>
      <c r="C857" t="s">
        <v>1430</v>
      </c>
      <c r="D857" s="7">
        <v>55</v>
      </c>
      <c r="E857" s="65">
        <v>649003000</v>
      </c>
      <c r="F857" s="7">
        <v>768</v>
      </c>
    </row>
    <row r="858" spans="1:6" x14ac:dyDescent="0.2">
      <c r="A858" s="6" t="s">
        <v>1053</v>
      </c>
      <c r="B858" t="s">
        <v>15733</v>
      </c>
      <c r="C858" t="s">
        <v>1054</v>
      </c>
      <c r="D858" s="7">
        <v>69</v>
      </c>
      <c r="E858" s="65">
        <v>647271000.00000095</v>
      </c>
      <c r="F858" s="7">
        <v>769</v>
      </c>
    </row>
    <row r="859" spans="1:6" x14ac:dyDescent="0.2">
      <c r="A859" s="6" t="s">
        <v>1659</v>
      </c>
      <c r="B859" t="s">
        <v>17851</v>
      </c>
      <c r="C859" t="s">
        <v>1660</v>
      </c>
      <c r="D859" s="7">
        <v>23</v>
      </c>
      <c r="E859" s="65">
        <v>647235000.00000095</v>
      </c>
      <c r="F859" s="7">
        <v>770</v>
      </c>
    </row>
    <row r="860" spans="1:6" x14ac:dyDescent="0.2">
      <c r="A860" s="6" t="s">
        <v>878</v>
      </c>
      <c r="B860" t="s">
        <v>11567</v>
      </c>
      <c r="C860" t="s">
        <v>147</v>
      </c>
      <c r="D860" s="7">
        <v>21</v>
      </c>
      <c r="E860" s="65">
        <v>646702000</v>
      </c>
      <c r="F860" s="7">
        <v>771</v>
      </c>
    </row>
    <row r="861" spans="1:6" x14ac:dyDescent="0.2">
      <c r="A861" s="6" t="s">
        <v>5505</v>
      </c>
      <c r="B861" t="s">
        <v>11568</v>
      </c>
      <c r="C861" t="s">
        <v>147</v>
      </c>
      <c r="D861" s="7">
        <v>23</v>
      </c>
      <c r="E861" s="65">
        <v>646641000.00000095</v>
      </c>
      <c r="F861" s="7">
        <v>772</v>
      </c>
    </row>
    <row r="862" spans="1:6" x14ac:dyDescent="0.2">
      <c r="A862" s="6" t="s">
        <v>4283</v>
      </c>
      <c r="B862" t="s">
        <v>17878</v>
      </c>
      <c r="C862" t="s">
        <v>2814</v>
      </c>
      <c r="D862" s="7">
        <v>33</v>
      </c>
      <c r="E862" s="65">
        <v>646276999.99999905</v>
      </c>
      <c r="F862" s="7">
        <v>773</v>
      </c>
    </row>
    <row r="863" spans="1:6" x14ac:dyDescent="0.2">
      <c r="A863" s="6" t="s">
        <v>1812</v>
      </c>
      <c r="B863" t="s">
        <v>11569</v>
      </c>
      <c r="C863" t="s">
        <v>147</v>
      </c>
      <c r="D863" s="7">
        <v>46</v>
      </c>
      <c r="E863" s="65">
        <v>646275000</v>
      </c>
      <c r="F863" s="7">
        <v>774</v>
      </c>
    </row>
    <row r="864" spans="1:6" x14ac:dyDescent="0.2">
      <c r="A864" s="6" t="s">
        <v>2002</v>
      </c>
      <c r="B864" t="s">
        <v>16282</v>
      </c>
      <c r="C864" t="s">
        <v>2003</v>
      </c>
      <c r="D864" s="7">
        <v>17</v>
      </c>
      <c r="E864" s="65">
        <v>645946000.00000095</v>
      </c>
      <c r="F864" s="7">
        <v>775</v>
      </c>
    </row>
    <row r="865" spans="1:6" x14ac:dyDescent="0.2">
      <c r="A865" s="6" t="s">
        <v>7050</v>
      </c>
      <c r="B865" t="s">
        <v>11570</v>
      </c>
      <c r="C865" t="s">
        <v>147</v>
      </c>
      <c r="D865" s="7">
        <v>38</v>
      </c>
      <c r="E865" s="65">
        <v>645889000</v>
      </c>
      <c r="F865" s="7">
        <v>776</v>
      </c>
    </row>
    <row r="866" spans="1:6" x14ac:dyDescent="0.2">
      <c r="A866" s="6" t="s">
        <v>481</v>
      </c>
      <c r="B866" t="s">
        <v>11571</v>
      </c>
      <c r="C866" t="s">
        <v>147</v>
      </c>
      <c r="D866" s="7">
        <v>7</v>
      </c>
      <c r="E866" s="65">
        <v>645206999.99999905</v>
      </c>
      <c r="F866" s="7">
        <v>777</v>
      </c>
    </row>
    <row r="867" spans="1:6" x14ac:dyDescent="0.2">
      <c r="A867" s="6" t="s">
        <v>7776</v>
      </c>
      <c r="B867" t="s">
        <v>15621</v>
      </c>
      <c r="C867" t="s">
        <v>7422</v>
      </c>
      <c r="D867" s="7">
        <v>60</v>
      </c>
      <c r="E867" s="65">
        <v>644451000</v>
      </c>
      <c r="F867" s="7">
        <v>778</v>
      </c>
    </row>
    <row r="868" spans="1:6" x14ac:dyDescent="0.2">
      <c r="A868" s="6" t="s">
        <v>3108</v>
      </c>
      <c r="B868" t="s">
        <v>11572</v>
      </c>
      <c r="C868" t="s">
        <v>147</v>
      </c>
      <c r="D868" s="7">
        <v>39</v>
      </c>
      <c r="E868" s="65">
        <v>643969000</v>
      </c>
      <c r="F868" s="7">
        <v>779</v>
      </c>
    </row>
    <row r="869" spans="1:6" x14ac:dyDescent="0.2">
      <c r="A869" s="6" t="s">
        <v>8402</v>
      </c>
      <c r="B869" t="s">
        <v>11573</v>
      </c>
      <c r="C869" t="s">
        <v>147</v>
      </c>
      <c r="D869" s="7">
        <v>8</v>
      </c>
      <c r="E869" s="65">
        <v>640946000</v>
      </c>
      <c r="F869" s="7">
        <v>780</v>
      </c>
    </row>
    <row r="870" spans="1:6" x14ac:dyDescent="0.2">
      <c r="A870" s="6" t="s">
        <v>1865</v>
      </c>
      <c r="B870" t="s">
        <v>11574</v>
      </c>
      <c r="C870" t="s">
        <v>147</v>
      </c>
      <c r="D870" s="7">
        <v>6</v>
      </c>
      <c r="E870" s="65">
        <v>638371000</v>
      </c>
      <c r="F870" s="7">
        <v>781</v>
      </c>
    </row>
    <row r="871" spans="1:6" x14ac:dyDescent="0.2">
      <c r="A871" s="6" t="s">
        <v>10801</v>
      </c>
      <c r="B871" t="s">
        <v>10802</v>
      </c>
      <c r="C871" t="s">
        <v>5436</v>
      </c>
      <c r="D871" s="7">
        <v>8</v>
      </c>
      <c r="E871" s="65">
        <v>637012000</v>
      </c>
      <c r="F871" s="7">
        <v>782</v>
      </c>
    </row>
    <row r="872" spans="1:6" x14ac:dyDescent="0.2">
      <c r="A872" s="6" t="s">
        <v>2626</v>
      </c>
      <c r="B872" t="s">
        <v>18247</v>
      </c>
      <c r="C872" t="s">
        <v>2627</v>
      </c>
      <c r="D872" s="7">
        <v>22</v>
      </c>
      <c r="E872" s="65">
        <v>635364000.00000095</v>
      </c>
      <c r="F872" s="7">
        <v>783</v>
      </c>
    </row>
    <row r="873" spans="1:6" x14ac:dyDescent="0.2">
      <c r="A873" s="6" t="s">
        <v>1580</v>
      </c>
      <c r="B873" t="s">
        <v>15611</v>
      </c>
      <c r="C873" t="s">
        <v>1581</v>
      </c>
      <c r="D873" s="7">
        <v>62</v>
      </c>
      <c r="E873" s="65">
        <v>632804000</v>
      </c>
      <c r="F873" s="7">
        <v>784</v>
      </c>
    </row>
    <row r="874" spans="1:6" x14ac:dyDescent="0.2">
      <c r="A874" s="6" t="s">
        <v>5218</v>
      </c>
      <c r="B874" t="s">
        <v>16407</v>
      </c>
      <c r="C874" t="s">
        <v>1239</v>
      </c>
      <c r="D874" s="7">
        <v>16</v>
      </c>
      <c r="E874" s="65">
        <v>632063000</v>
      </c>
      <c r="F874" s="7">
        <v>785</v>
      </c>
    </row>
    <row r="875" spans="1:6" x14ac:dyDescent="0.2">
      <c r="A875" s="6" t="s">
        <v>1942</v>
      </c>
      <c r="B875" t="s">
        <v>10773</v>
      </c>
      <c r="C875" t="s">
        <v>1943</v>
      </c>
      <c r="D875" s="7">
        <v>48</v>
      </c>
      <c r="E875" s="65">
        <v>631799000</v>
      </c>
      <c r="F875" s="7">
        <v>786</v>
      </c>
    </row>
    <row r="876" spans="1:6" x14ac:dyDescent="0.2">
      <c r="A876" s="6" t="s">
        <v>1288</v>
      </c>
      <c r="B876" t="s">
        <v>15793</v>
      </c>
      <c r="C876" t="s">
        <v>1289</v>
      </c>
      <c r="D876" s="7">
        <v>11</v>
      </c>
      <c r="E876" s="65">
        <v>631688999.99999905</v>
      </c>
      <c r="F876" s="7">
        <v>787</v>
      </c>
    </row>
    <row r="877" spans="1:6" x14ac:dyDescent="0.2">
      <c r="A877" s="6" t="s">
        <v>731</v>
      </c>
      <c r="B877" t="s">
        <v>17784</v>
      </c>
      <c r="C877" t="s">
        <v>732</v>
      </c>
      <c r="D877" s="7">
        <v>17</v>
      </c>
      <c r="E877" s="65">
        <v>628989000</v>
      </c>
      <c r="F877" s="7">
        <v>788</v>
      </c>
    </row>
    <row r="878" spans="1:6" x14ac:dyDescent="0.2">
      <c r="A878" s="6" t="s">
        <v>2755</v>
      </c>
      <c r="B878" t="s">
        <v>10170</v>
      </c>
      <c r="C878" t="s">
        <v>2756</v>
      </c>
      <c r="D878" s="7">
        <v>35</v>
      </c>
      <c r="E878" s="65">
        <v>628354000</v>
      </c>
      <c r="F878" s="7">
        <v>789</v>
      </c>
    </row>
    <row r="879" spans="1:6" x14ac:dyDescent="0.2">
      <c r="A879" s="6" t="s">
        <v>2171</v>
      </c>
      <c r="B879" t="s">
        <v>11041</v>
      </c>
      <c r="C879" t="s">
        <v>2172</v>
      </c>
      <c r="D879" s="7">
        <v>9</v>
      </c>
      <c r="E879" s="65">
        <v>627582999.99999905</v>
      </c>
      <c r="F879" s="7">
        <v>790</v>
      </c>
    </row>
    <row r="880" spans="1:6" x14ac:dyDescent="0.2">
      <c r="A880" s="6" t="s">
        <v>923</v>
      </c>
      <c r="B880" t="s">
        <v>8785</v>
      </c>
      <c r="C880" t="s">
        <v>924</v>
      </c>
      <c r="D880" s="7">
        <v>26</v>
      </c>
      <c r="E880" s="65">
        <v>625336999.99999905</v>
      </c>
      <c r="F880" s="7">
        <v>791</v>
      </c>
    </row>
    <row r="881" spans="1:6" x14ac:dyDescent="0.2">
      <c r="A881" s="6" t="s">
        <v>4138</v>
      </c>
      <c r="B881" t="s">
        <v>18745</v>
      </c>
      <c r="C881" t="s">
        <v>343</v>
      </c>
      <c r="D881" s="7">
        <v>44</v>
      </c>
      <c r="E881" s="65">
        <v>624805000</v>
      </c>
      <c r="F881" s="7">
        <v>792</v>
      </c>
    </row>
    <row r="882" spans="1:6" x14ac:dyDescent="0.2">
      <c r="A882" s="6" t="s">
        <v>11575</v>
      </c>
      <c r="B882" t="s">
        <v>11576</v>
      </c>
      <c r="C882" t="s">
        <v>147</v>
      </c>
      <c r="D882" s="7">
        <v>16</v>
      </c>
      <c r="E882" s="65">
        <v>624192999.99999905</v>
      </c>
      <c r="F882" s="7">
        <v>793</v>
      </c>
    </row>
    <row r="883" spans="1:6" x14ac:dyDescent="0.2">
      <c r="A883" s="6" t="s">
        <v>3937</v>
      </c>
      <c r="B883" t="s">
        <v>11577</v>
      </c>
      <c r="C883" t="s">
        <v>147</v>
      </c>
      <c r="D883" s="7">
        <v>23</v>
      </c>
      <c r="E883" s="65">
        <v>623974999.99999905</v>
      </c>
      <c r="F883" s="7">
        <v>794</v>
      </c>
    </row>
    <row r="884" spans="1:6" x14ac:dyDescent="0.2">
      <c r="A884" s="6" t="s">
        <v>3644</v>
      </c>
      <c r="B884" t="s">
        <v>17783</v>
      </c>
      <c r="C884" t="s">
        <v>3645</v>
      </c>
      <c r="D884" s="7">
        <v>30</v>
      </c>
      <c r="E884" s="65">
        <v>623840000.00000095</v>
      </c>
      <c r="F884" s="7">
        <v>795</v>
      </c>
    </row>
    <row r="885" spans="1:6" x14ac:dyDescent="0.2">
      <c r="A885" s="6" t="s">
        <v>674</v>
      </c>
      <c r="B885" t="s">
        <v>16871</v>
      </c>
      <c r="C885" t="s">
        <v>675</v>
      </c>
      <c r="D885" s="7">
        <v>51</v>
      </c>
      <c r="E885" s="65">
        <v>622184999.99999905</v>
      </c>
      <c r="F885" s="7">
        <v>796</v>
      </c>
    </row>
    <row r="886" spans="1:6" x14ac:dyDescent="0.2">
      <c r="A886" s="6" t="s">
        <v>576</v>
      </c>
      <c r="B886" t="s">
        <v>15906</v>
      </c>
      <c r="C886" t="s">
        <v>577</v>
      </c>
      <c r="D886" s="7">
        <v>36</v>
      </c>
      <c r="E886" s="65">
        <v>620464999.99999905</v>
      </c>
      <c r="F886" s="7">
        <v>797</v>
      </c>
    </row>
    <row r="887" spans="1:6" x14ac:dyDescent="0.2">
      <c r="A887" s="6" t="s">
        <v>2296</v>
      </c>
      <c r="B887" t="s">
        <v>11578</v>
      </c>
      <c r="C887" t="s">
        <v>147</v>
      </c>
      <c r="D887" s="7">
        <v>36</v>
      </c>
      <c r="E887" s="65">
        <v>619472000</v>
      </c>
      <c r="F887" s="7">
        <v>798</v>
      </c>
    </row>
    <row r="888" spans="1:6" x14ac:dyDescent="0.2">
      <c r="A888" s="6" t="s">
        <v>1145</v>
      </c>
      <c r="B888" t="s">
        <v>11579</v>
      </c>
      <c r="C888" t="s">
        <v>147</v>
      </c>
      <c r="D888" s="7">
        <v>37</v>
      </c>
      <c r="E888" s="65">
        <v>618458999.99999905</v>
      </c>
      <c r="F888" s="7">
        <v>799</v>
      </c>
    </row>
    <row r="889" spans="1:6" x14ac:dyDescent="0.2">
      <c r="A889" s="6" t="s">
        <v>1657</v>
      </c>
      <c r="B889" t="s">
        <v>11019</v>
      </c>
      <c r="C889" t="s">
        <v>1658</v>
      </c>
      <c r="D889" s="7">
        <v>28</v>
      </c>
      <c r="E889" s="65">
        <v>618324000</v>
      </c>
      <c r="F889" s="7">
        <v>800</v>
      </c>
    </row>
    <row r="890" spans="1:6" x14ac:dyDescent="0.2">
      <c r="A890" s="6" t="s">
        <v>772</v>
      </c>
      <c r="B890" t="s">
        <v>15981</v>
      </c>
      <c r="C890" t="s">
        <v>773</v>
      </c>
      <c r="D890" s="7">
        <v>8</v>
      </c>
      <c r="E890" s="65">
        <v>617070000</v>
      </c>
      <c r="F890" s="7">
        <v>801</v>
      </c>
    </row>
    <row r="891" spans="1:6" x14ac:dyDescent="0.2">
      <c r="A891" s="6" t="s">
        <v>1108</v>
      </c>
      <c r="B891" t="s">
        <v>10640</v>
      </c>
      <c r="C891" t="s">
        <v>1109</v>
      </c>
      <c r="D891" s="7">
        <v>8</v>
      </c>
      <c r="E891" s="65">
        <v>617057999.99999905</v>
      </c>
      <c r="F891" s="7">
        <v>802</v>
      </c>
    </row>
    <row r="892" spans="1:6" x14ac:dyDescent="0.2">
      <c r="A892" s="6" t="s">
        <v>1448</v>
      </c>
      <c r="B892" t="s">
        <v>15770</v>
      </c>
      <c r="C892" t="s">
        <v>1346</v>
      </c>
      <c r="D892" s="7">
        <v>43</v>
      </c>
      <c r="E892" s="65">
        <v>615279000.00000095</v>
      </c>
      <c r="F892" s="7">
        <v>803</v>
      </c>
    </row>
    <row r="893" spans="1:6" x14ac:dyDescent="0.2">
      <c r="A893" s="6" t="s">
        <v>1504</v>
      </c>
      <c r="B893" t="s">
        <v>9420</v>
      </c>
      <c r="C893" t="s">
        <v>1505</v>
      </c>
      <c r="D893" s="7">
        <v>39</v>
      </c>
      <c r="E893" s="65">
        <v>614085000</v>
      </c>
      <c r="F893" s="7">
        <v>804</v>
      </c>
    </row>
    <row r="894" spans="1:6" x14ac:dyDescent="0.2">
      <c r="A894" s="6" t="s">
        <v>763</v>
      </c>
      <c r="B894" t="s">
        <v>17744</v>
      </c>
      <c r="C894" t="s">
        <v>321</v>
      </c>
      <c r="D894" s="7">
        <v>13</v>
      </c>
      <c r="E894" s="65">
        <v>612948999.99999905</v>
      </c>
      <c r="F894" s="7">
        <v>805</v>
      </c>
    </row>
    <row r="895" spans="1:6" x14ac:dyDescent="0.2">
      <c r="A895" s="6" t="s">
        <v>1081</v>
      </c>
      <c r="B895" t="s">
        <v>16300</v>
      </c>
      <c r="C895" t="s">
        <v>1082</v>
      </c>
      <c r="D895" s="7">
        <v>25</v>
      </c>
      <c r="E895" s="65">
        <v>611537000.00000095</v>
      </c>
      <c r="F895" s="7">
        <v>806</v>
      </c>
    </row>
    <row r="896" spans="1:6" x14ac:dyDescent="0.2">
      <c r="A896" s="6" t="s">
        <v>5361</v>
      </c>
      <c r="B896" t="s">
        <v>17239</v>
      </c>
      <c r="C896" t="s">
        <v>1670</v>
      </c>
      <c r="D896" s="7">
        <v>34</v>
      </c>
      <c r="E896" s="65">
        <v>611192000</v>
      </c>
      <c r="F896" s="7">
        <v>807</v>
      </c>
    </row>
    <row r="897" spans="1:6" x14ac:dyDescent="0.2">
      <c r="A897" s="6" t="s">
        <v>1716</v>
      </c>
      <c r="B897" t="s">
        <v>16498</v>
      </c>
      <c r="C897" t="s">
        <v>1717</v>
      </c>
      <c r="D897" s="7">
        <v>29</v>
      </c>
      <c r="E897" s="65">
        <v>610967000</v>
      </c>
      <c r="F897" s="7">
        <v>808</v>
      </c>
    </row>
    <row r="898" spans="1:6" x14ac:dyDescent="0.2">
      <c r="A898" s="6" t="s">
        <v>1148</v>
      </c>
      <c r="B898" t="s">
        <v>16102</v>
      </c>
      <c r="C898" t="s">
        <v>1149</v>
      </c>
      <c r="D898" s="7">
        <v>18</v>
      </c>
      <c r="E898" s="65">
        <v>610848000</v>
      </c>
      <c r="F898" s="7">
        <v>809</v>
      </c>
    </row>
    <row r="899" spans="1:6" x14ac:dyDescent="0.2">
      <c r="A899" s="6" t="s">
        <v>4246</v>
      </c>
      <c r="B899" t="s">
        <v>8738</v>
      </c>
      <c r="C899" t="s">
        <v>3638</v>
      </c>
      <c r="D899" s="7">
        <v>15</v>
      </c>
      <c r="E899" s="65">
        <v>610312999.99999905</v>
      </c>
      <c r="F899" s="7">
        <v>810</v>
      </c>
    </row>
    <row r="900" spans="1:6" x14ac:dyDescent="0.2">
      <c r="A900" s="6" t="s">
        <v>1458</v>
      </c>
      <c r="B900" t="s">
        <v>17728</v>
      </c>
      <c r="C900" t="s">
        <v>17729</v>
      </c>
      <c r="D900" s="7">
        <v>13</v>
      </c>
      <c r="E900" s="65">
        <v>609770000</v>
      </c>
      <c r="F900" s="7">
        <v>811</v>
      </c>
    </row>
    <row r="901" spans="1:6" x14ac:dyDescent="0.2">
      <c r="A901" s="6" t="s">
        <v>4841</v>
      </c>
      <c r="B901" t="s">
        <v>10585</v>
      </c>
      <c r="C901" t="s">
        <v>4842</v>
      </c>
      <c r="D901" s="7">
        <v>23</v>
      </c>
      <c r="E901" s="65">
        <v>609551000</v>
      </c>
      <c r="F901" s="7">
        <v>812</v>
      </c>
    </row>
    <row r="902" spans="1:6" x14ac:dyDescent="0.2">
      <c r="A902" s="6" t="s">
        <v>2099</v>
      </c>
      <c r="B902" t="s">
        <v>18102</v>
      </c>
      <c r="C902" t="s">
        <v>1945</v>
      </c>
      <c r="D902" s="7">
        <v>7</v>
      </c>
      <c r="E902" s="65">
        <v>609105000</v>
      </c>
      <c r="F902" s="7">
        <v>813</v>
      </c>
    </row>
    <row r="903" spans="1:6" x14ac:dyDescent="0.2">
      <c r="A903" s="6" t="s">
        <v>776</v>
      </c>
      <c r="B903" t="s">
        <v>9109</v>
      </c>
      <c r="C903" t="s">
        <v>777</v>
      </c>
      <c r="D903" s="7">
        <v>19</v>
      </c>
      <c r="E903" s="65">
        <v>607854000.00000095</v>
      </c>
      <c r="F903" s="7">
        <v>814</v>
      </c>
    </row>
    <row r="904" spans="1:6" x14ac:dyDescent="0.2">
      <c r="A904" s="6" t="s">
        <v>1380</v>
      </c>
      <c r="B904" t="s">
        <v>9168</v>
      </c>
      <c r="C904" t="s">
        <v>1381</v>
      </c>
      <c r="D904" s="7">
        <v>35</v>
      </c>
      <c r="E904" s="65">
        <v>607530000.00000095</v>
      </c>
      <c r="F904" s="7">
        <v>815</v>
      </c>
    </row>
    <row r="905" spans="1:6" x14ac:dyDescent="0.2">
      <c r="A905" s="6" t="s">
        <v>1705</v>
      </c>
      <c r="B905" t="s">
        <v>10179</v>
      </c>
      <c r="C905" t="s">
        <v>1706</v>
      </c>
      <c r="D905" s="7">
        <v>123</v>
      </c>
      <c r="E905" s="65">
        <v>607448000.00000095</v>
      </c>
      <c r="F905" s="7">
        <v>816</v>
      </c>
    </row>
    <row r="906" spans="1:6" x14ac:dyDescent="0.2">
      <c r="A906" s="6" t="s">
        <v>11580</v>
      </c>
      <c r="B906" t="s">
        <v>11581</v>
      </c>
      <c r="C906" t="s">
        <v>147</v>
      </c>
      <c r="D906" s="7">
        <v>9</v>
      </c>
      <c r="E906" s="65">
        <v>605195000.00000095</v>
      </c>
      <c r="F906" s="7">
        <v>817</v>
      </c>
    </row>
    <row r="907" spans="1:6" x14ac:dyDescent="0.2">
      <c r="A907" s="6" t="s">
        <v>655</v>
      </c>
      <c r="B907" t="s">
        <v>8795</v>
      </c>
      <c r="C907" t="s">
        <v>657</v>
      </c>
      <c r="D907" s="7">
        <v>31</v>
      </c>
      <c r="E907" s="65">
        <v>603633000.00000095</v>
      </c>
      <c r="F907" s="7">
        <v>818</v>
      </c>
    </row>
    <row r="908" spans="1:6" x14ac:dyDescent="0.2">
      <c r="A908" s="6" t="s">
        <v>866</v>
      </c>
      <c r="B908" t="s">
        <v>11582</v>
      </c>
      <c r="C908" t="s">
        <v>147</v>
      </c>
      <c r="D908" s="7">
        <v>26</v>
      </c>
      <c r="E908" s="65">
        <v>602144999.99999905</v>
      </c>
      <c r="F908" s="7">
        <v>819</v>
      </c>
    </row>
    <row r="909" spans="1:6" x14ac:dyDescent="0.2">
      <c r="A909" s="6" t="s">
        <v>6256</v>
      </c>
      <c r="B909" t="s">
        <v>15902</v>
      </c>
      <c r="C909" t="s">
        <v>6258</v>
      </c>
      <c r="D909" s="7">
        <v>35</v>
      </c>
      <c r="E909" s="65">
        <v>601606000</v>
      </c>
      <c r="F909" s="7">
        <v>820</v>
      </c>
    </row>
    <row r="910" spans="1:6" x14ac:dyDescent="0.2">
      <c r="A910" s="6" t="s">
        <v>4547</v>
      </c>
      <c r="B910" t="s">
        <v>11583</v>
      </c>
      <c r="C910" t="s">
        <v>147</v>
      </c>
      <c r="D910" s="7">
        <v>16</v>
      </c>
      <c r="E910" s="65">
        <v>601499999.99999905</v>
      </c>
      <c r="F910" s="7">
        <v>821</v>
      </c>
    </row>
    <row r="911" spans="1:6" x14ac:dyDescent="0.2">
      <c r="A911" s="6" t="s">
        <v>5784</v>
      </c>
      <c r="B911" t="s">
        <v>10707</v>
      </c>
      <c r="C911" t="s">
        <v>5785</v>
      </c>
      <c r="D911" s="7">
        <v>53</v>
      </c>
      <c r="E911" s="65">
        <v>600226000</v>
      </c>
      <c r="F911" s="7">
        <v>822</v>
      </c>
    </row>
    <row r="912" spans="1:6" x14ac:dyDescent="0.2">
      <c r="A912" s="6" t="s">
        <v>2216</v>
      </c>
      <c r="B912" t="s">
        <v>9535</v>
      </c>
      <c r="C912" t="s">
        <v>2217</v>
      </c>
      <c r="D912" s="7">
        <v>31</v>
      </c>
      <c r="E912" s="65">
        <v>599081000</v>
      </c>
      <c r="F912" s="7">
        <v>823</v>
      </c>
    </row>
    <row r="913" spans="1:6" x14ac:dyDescent="0.2">
      <c r="A913" s="6" t="s">
        <v>2111</v>
      </c>
      <c r="B913" t="s">
        <v>10787</v>
      </c>
      <c r="C913" t="s">
        <v>2112</v>
      </c>
      <c r="D913" s="7">
        <v>21</v>
      </c>
      <c r="E913" s="65">
        <v>598863000.00000095</v>
      </c>
      <c r="F913" s="7">
        <v>824</v>
      </c>
    </row>
    <row r="914" spans="1:6" x14ac:dyDescent="0.2">
      <c r="A914" s="6" t="s">
        <v>879</v>
      </c>
      <c r="B914" t="s">
        <v>15922</v>
      </c>
      <c r="C914" t="s">
        <v>880</v>
      </c>
      <c r="D914" s="7">
        <v>44</v>
      </c>
      <c r="E914" s="65">
        <v>598650000</v>
      </c>
      <c r="F914" s="7">
        <v>825</v>
      </c>
    </row>
    <row r="915" spans="1:6" x14ac:dyDescent="0.2">
      <c r="A915" s="6" t="s">
        <v>7492</v>
      </c>
      <c r="B915" t="s">
        <v>15987</v>
      </c>
      <c r="C915" t="s">
        <v>826</v>
      </c>
      <c r="D915" s="7">
        <v>18</v>
      </c>
      <c r="E915" s="65">
        <v>598415999.99999905</v>
      </c>
      <c r="F915" s="7">
        <v>826</v>
      </c>
    </row>
    <row r="916" spans="1:6" x14ac:dyDescent="0.2">
      <c r="A916" s="6" t="s">
        <v>1146</v>
      </c>
      <c r="B916" t="s">
        <v>16582</v>
      </c>
      <c r="C916" t="s">
        <v>1147</v>
      </c>
      <c r="D916" s="7">
        <v>30</v>
      </c>
      <c r="E916" s="65">
        <v>597867999.99999905</v>
      </c>
      <c r="F916" s="7">
        <v>827</v>
      </c>
    </row>
    <row r="917" spans="1:6" x14ac:dyDescent="0.2">
      <c r="A917" s="6" t="s">
        <v>1808</v>
      </c>
      <c r="B917" t="s">
        <v>17444</v>
      </c>
      <c r="C917" t="s">
        <v>1809</v>
      </c>
      <c r="D917" s="7">
        <v>15</v>
      </c>
      <c r="E917" s="65">
        <v>597323000</v>
      </c>
      <c r="F917" s="7">
        <v>828</v>
      </c>
    </row>
    <row r="918" spans="1:6" x14ac:dyDescent="0.2">
      <c r="A918" s="6" t="s">
        <v>2056</v>
      </c>
      <c r="B918" t="s">
        <v>9591</v>
      </c>
      <c r="C918" t="s">
        <v>2057</v>
      </c>
      <c r="D918" s="7">
        <v>8</v>
      </c>
      <c r="E918" s="65">
        <v>596190000</v>
      </c>
      <c r="F918" s="7">
        <v>829</v>
      </c>
    </row>
    <row r="919" spans="1:6" x14ac:dyDescent="0.2">
      <c r="A919" s="6" t="s">
        <v>1918</v>
      </c>
      <c r="B919" t="s">
        <v>17181</v>
      </c>
      <c r="C919" t="s">
        <v>1919</v>
      </c>
      <c r="D919" s="7">
        <v>19</v>
      </c>
      <c r="E919" s="65">
        <v>595511999.99999905</v>
      </c>
      <c r="F919" s="7">
        <v>830</v>
      </c>
    </row>
    <row r="920" spans="1:6" x14ac:dyDescent="0.2">
      <c r="A920" s="6" t="s">
        <v>2508</v>
      </c>
      <c r="B920" t="s">
        <v>17516</v>
      </c>
      <c r="C920" t="s">
        <v>2509</v>
      </c>
      <c r="D920" s="7">
        <v>18</v>
      </c>
      <c r="E920" s="65">
        <v>594563000</v>
      </c>
      <c r="F920" s="7">
        <v>831</v>
      </c>
    </row>
    <row r="921" spans="1:6" x14ac:dyDescent="0.2">
      <c r="A921" s="6" t="s">
        <v>770</v>
      </c>
      <c r="B921" t="s">
        <v>15800</v>
      </c>
      <c r="C921" t="s">
        <v>771</v>
      </c>
      <c r="D921" s="7">
        <v>16</v>
      </c>
      <c r="E921" s="65">
        <v>594355000.00000095</v>
      </c>
      <c r="F921" s="7">
        <v>832</v>
      </c>
    </row>
    <row r="922" spans="1:6" x14ac:dyDescent="0.2">
      <c r="A922" s="6" t="s">
        <v>10892</v>
      </c>
      <c r="B922" t="s">
        <v>10893</v>
      </c>
      <c r="C922" t="s">
        <v>3718</v>
      </c>
      <c r="D922" s="7">
        <v>19</v>
      </c>
      <c r="E922" s="65">
        <v>593189000</v>
      </c>
      <c r="F922" s="7">
        <v>833</v>
      </c>
    </row>
    <row r="923" spans="1:6" x14ac:dyDescent="0.2">
      <c r="A923" s="6" t="s">
        <v>1807</v>
      </c>
      <c r="B923" t="s">
        <v>18576</v>
      </c>
      <c r="C923" t="s">
        <v>1445</v>
      </c>
      <c r="D923" s="7">
        <v>51</v>
      </c>
      <c r="E923" s="65">
        <v>590139000</v>
      </c>
      <c r="F923" s="7">
        <v>834</v>
      </c>
    </row>
    <row r="924" spans="1:6" x14ac:dyDescent="0.2">
      <c r="A924" s="6" t="s">
        <v>2899</v>
      </c>
      <c r="B924" t="s">
        <v>15697</v>
      </c>
      <c r="C924" t="s">
        <v>2900</v>
      </c>
      <c r="D924" s="7">
        <v>34</v>
      </c>
      <c r="E924" s="65">
        <v>589568000.00000095</v>
      </c>
      <c r="F924" s="7">
        <v>835</v>
      </c>
    </row>
    <row r="925" spans="1:6" x14ac:dyDescent="0.2">
      <c r="A925" s="6" t="s">
        <v>4274</v>
      </c>
      <c r="B925" t="s">
        <v>10146</v>
      </c>
      <c r="C925" t="s">
        <v>4275</v>
      </c>
      <c r="D925" s="7">
        <v>9</v>
      </c>
      <c r="E925" s="65">
        <v>588821000</v>
      </c>
      <c r="F925" s="7">
        <v>836</v>
      </c>
    </row>
    <row r="926" spans="1:6" x14ac:dyDescent="0.2">
      <c r="A926" s="6" t="s">
        <v>1300</v>
      </c>
      <c r="B926" t="s">
        <v>9897</v>
      </c>
      <c r="C926" t="s">
        <v>1301</v>
      </c>
      <c r="D926" s="7">
        <v>8</v>
      </c>
      <c r="E926" s="65">
        <v>587503000</v>
      </c>
      <c r="F926" s="7">
        <v>837</v>
      </c>
    </row>
    <row r="927" spans="1:6" x14ac:dyDescent="0.2">
      <c r="A927" s="6" t="s">
        <v>3042</v>
      </c>
      <c r="B927" t="s">
        <v>10592</v>
      </c>
      <c r="C927" t="s">
        <v>784</v>
      </c>
      <c r="D927" s="7">
        <v>247</v>
      </c>
      <c r="E927" s="65">
        <v>586679000</v>
      </c>
      <c r="F927" s="7">
        <v>838</v>
      </c>
    </row>
    <row r="928" spans="1:6" x14ac:dyDescent="0.2">
      <c r="A928" s="6" t="s">
        <v>964</v>
      </c>
      <c r="B928" t="s">
        <v>17745</v>
      </c>
      <c r="C928" t="s">
        <v>321</v>
      </c>
      <c r="D928" s="7">
        <v>13</v>
      </c>
      <c r="E928" s="65">
        <v>586493000</v>
      </c>
      <c r="F928" s="7">
        <v>839</v>
      </c>
    </row>
    <row r="929" spans="1:6" x14ac:dyDescent="0.2">
      <c r="A929" s="6" t="s">
        <v>2494</v>
      </c>
      <c r="B929" t="s">
        <v>18669</v>
      </c>
      <c r="C929" t="s">
        <v>2495</v>
      </c>
      <c r="D929" s="7">
        <v>10</v>
      </c>
      <c r="E929" s="65">
        <v>586256000</v>
      </c>
      <c r="F929" s="7">
        <v>840</v>
      </c>
    </row>
    <row r="930" spans="1:6" x14ac:dyDescent="0.2">
      <c r="A930" s="6" t="s">
        <v>1893</v>
      </c>
      <c r="B930" t="s">
        <v>8798</v>
      </c>
      <c r="C930" t="s">
        <v>1894</v>
      </c>
      <c r="D930" s="7">
        <v>33</v>
      </c>
      <c r="E930" s="65">
        <v>585565999.99999905</v>
      </c>
      <c r="F930" s="7">
        <v>841</v>
      </c>
    </row>
    <row r="931" spans="1:6" x14ac:dyDescent="0.2">
      <c r="A931" s="6" t="s">
        <v>1336</v>
      </c>
      <c r="B931" t="s">
        <v>10774</v>
      </c>
      <c r="C931" t="s">
        <v>1337</v>
      </c>
      <c r="D931" s="7">
        <v>43</v>
      </c>
      <c r="E931" s="65">
        <v>585556999.99999905</v>
      </c>
      <c r="F931" s="7">
        <v>842</v>
      </c>
    </row>
    <row r="932" spans="1:6" x14ac:dyDescent="0.2">
      <c r="A932" s="6" t="s">
        <v>1895</v>
      </c>
      <c r="B932" t="s">
        <v>10545</v>
      </c>
      <c r="C932" t="s">
        <v>1896</v>
      </c>
      <c r="D932" s="7">
        <v>27</v>
      </c>
      <c r="E932" s="65">
        <v>585408000.00000095</v>
      </c>
      <c r="F932" s="7">
        <v>843</v>
      </c>
    </row>
    <row r="933" spans="1:6" x14ac:dyDescent="0.2">
      <c r="A933" s="6" t="s">
        <v>1709</v>
      </c>
      <c r="B933" t="s">
        <v>17269</v>
      </c>
      <c r="C933" t="s">
        <v>1710</v>
      </c>
      <c r="D933" s="7">
        <v>25</v>
      </c>
      <c r="E933" s="65">
        <v>585085999.99999905</v>
      </c>
      <c r="F933" s="7">
        <v>844</v>
      </c>
    </row>
    <row r="934" spans="1:6" x14ac:dyDescent="0.2">
      <c r="A934" s="6" t="s">
        <v>4615</v>
      </c>
      <c r="B934" t="s">
        <v>11584</v>
      </c>
      <c r="C934" t="s">
        <v>147</v>
      </c>
      <c r="D934" s="7">
        <v>19</v>
      </c>
      <c r="E934" s="65">
        <v>584964000</v>
      </c>
      <c r="F934" s="7">
        <v>845</v>
      </c>
    </row>
    <row r="935" spans="1:6" x14ac:dyDescent="0.2">
      <c r="A935" s="6" t="s">
        <v>748</v>
      </c>
      <c r="B935" t="s">
        <v>11171</v>
      </c>
      <c r="C935" t="s">
        <v>749</v>
      </c>
      <c r="D935" s="7">
        <v>62</v>
      </c>
      <c r="E935" s="65">
        <v>582473000</v>
      </c>
      <c r="F935" s="7">
        <v>846</v>
      </c>
    </row>
    <row r="936" spans="1:6" x14ac:dyDescent="0.2">
      <c r="A936" s="6" t="s">
        <v>3769</v>
      </c>
      <c r="B936" t="s">
        <v>11585</v>
      </c>
      <c r="C936" t="s">
        <v>147</v>
      </c>
      <c r="D936" s="7">
        <v>9</v>
      </c>
      <c r="E936" s="65">
        <v>582225000</v>
      </c>
      <c r="F936" s="7">
        <v>847</v>
      </c>
    </row>
    <row r="937" spans="1:6" x14ac:dyDescent="0.2">
      <c r="A937" s="6" t="s">
        <v>1333</v>
      </c>
      <c r="B937" t="s">
        <v>16902</v>
      </c>
      <c r="C937" t="s">
        <v>1334</v>
      </c>
      <c r="D937" s="7">
        <v>46</v>
      </c>
      <c r="E937" s="65">
        <v>580617999.99999905</v>
      </c>
      <c r="F937" s="7">
        <v>848</v>
      </c>
    </row>
    <row r="938" spans="1:6" x14ac:dyDescent="0.2">
      <c r="A938" s="6" t="s">
        <v>1444</v>
      </c>
      <c r="B938" t="s">
        <v>18577</v>
      </c>
      <c r="C938" t="s">
        <v>1445</v>
      </c>
      <c r="D938" s="7">
        <v>60</v>
      </c>
      <c r="E938" s="65">
        <v>580166999.99999905</v>
      </c>
      <c r="F938" s="7">
        <v>849</v>
      </c>
    </row>
    <row r="939" spans="1:6" x14ac:dyDescent="0.2">
      <c r="A939" s="6" t="s">
        <v>873</v>
      </c>
      <c r="B939" t="s">
        <v>9110</v>
      </c>
      <c r="C939" t="s">
        <v>777</v>
      </c>
      <c r="D939" s="7">
        <v>23</v>
      </c>
      <c r="E939" s="65">
        <v>579707000.00000095</v>
      </c>
      <c r="F939" s="7">
        <v>850</v>
      </c>
    </row>
    <row r="940" spans="1:6" x14ac:dyDescent="0.2">
      <c r="A940" s="6" t="s">
        <v>3799</v>
      </c>
      <c r="B940" t="s">
        <v>8891</v>
      </c>
      <c r="C940" t="s">
        <v>3800</v>
      </c>
      <c r="D940" s="7">
        <v>45</v>
      </c>
      <c r="E940" s="65">
        <v>579201000</v>
      </c>
      <c r="F940" s="7">
        <v>851</v>
      </c>
    </row>
    <row r="941" spans="1:6" x14ac:dyDescent="0.2">
      <c r="A941" s="6" t="s">
        <v>1499</v>
      </c>
      <c r="B941" t="s">
        <v>18595</v>
      </c>
      <c r="C941" t="s">
        <v>1500</v>
      </c>
      <c r="D941" s="7">
        <v>15</v>
      </c>
      <c r="E941" s="65">
        <v>578261000.00000095</v>
      </c>
      <c r="F941" s="7">
        <v>852</v>
      </c>
    </row>
    <row r="942" spans="1:6" x14ac:dyDescent="0.2">
      <c r="A942" s="6" t="s">
        <v>7508</v>
      </c>
      <c r="B942" t="s">
        <v>17156</v>
      </c>
      <c r="C942" t="s">
        <v>7509</v>
      </c>
      <c r="D942" s="7">
        <v>41</v>
      </c>
      <c r="E942" s="65">
        <v>577972000</v>
      </c>
      <c r="F942" s="7">
        <v>853</v>
      </c>
    </row>
    <row r="943" spans="1:6" x14ac:dyDescent="0.2">
      <c r="A943" s="6" t="s">
        <v>1962</v>
      </c>
      <c r="B943" t="s">
        <v>17949</v>
      </c>
      <c r="C943" t="s">
        <v>1963</v>
      </c>
      <c r="D943" s="7">
        <v>15</v>
      </c>
      <c r="E943" s="65">
        <v>577023999.99999905</v>
      </c>
      <c r="F943" s="7">
        <v>854</v>
      </c>
    </row>
    <row r="944" spans="1:6" x14ac:dyDescent="0.2">
      <c r="A944" s="6" t="s">
        <v>1739</v>
      </c>
      <c r="B944" t="s">
        <v>11586</v>
      </c>
      <c r="C944" t="s">
        <v>147</v>
      </c>
      <c r="D944" s="7">
        <v>45</v>
      </c>
      <c r="E944" s="65">
        <v>576225000</v>
      </c>
      <c r="F944" s="7">
        <v>855</v>
      </c>
    </row>
    <row r="945" spans="1:6" x14ac:dyDescent="0.2">
      <c r="A945" s="6" t="s">
        <v>760</v>
      </c>
      <c r="B945" t="s">
        <v>16895</v>
      </c>
      <c r="C945" t="s">
        <v>761</v>
      </c>
      <c r="D945" s="7">
        <v>41</v>
      </c>
      <c r="E945" s="65">
        <v>576153999.99999905</v>
      </c>
      <c r="F945" s="7">
        <v>856</v>
      </c>
    </row>
    <row r="946" spans="1:6" x14ac:dyDescent="0.2">
      <c r="A946" s="6" t="s">
        <v>4654</v>
      </c>
      <c r="B946" t="s">
        <v>11587</v>
      </c>
      <c r="C946" t="s">
        <v>147</v>
      </c>
      <c r="D946" s="7">
        <v>25</v>
      </c>
      <c r="E946" s="65">
        <v>575406000.00000095</v>
      </c>
      <c r="F946" s="7">
        <v>857</v>
      </c>
    </row>
    <row r="947" spans="1:6" x14ac:dyDescent="0.2">
      <c r="A947" s="6" t="s">
        <v>7565</v>
      </c>
      <c r="B947" t="s">
        <v>11193</v>
      </c>
      <c r="C947" t="s">
        <v>7566</v>
      </c>
      <c r="D947" s="7">
        <v>78</v>
      </c>
      <c r="E947" s="65">
        <v>574921000.00000095</v>
      </c>
      <c r="F947" s="7">
        <v>858</v>
      </c>
    </row>
    <row r="948" spans="1:6" x14ac:dyDescent="0.2">
      <c r="A948" s="6" t="s">
        <v>796</v>
      </c>
      <c r="B948" t="s">
        <v>10666</v>
      </c>
      <c r="C948" t="s">
        <v>797</v>
      </c>
      <c r="D948" s="7">
        <v>38</v>
      </c>
      <c r="E948" s="65">
        <v>573579999.99999905</v>
      </c>
      <c r="F948" s="7">
        <v>859</v>
      </c>
    </row>
    <row r="949" spans="1:6" x14ac:dyDescent="0.2">
      <c r="A949" s="6" t="s">
        <v>5756</v>
      </c>
      <c r="B949" t="s">
        <v>18746</v>
      </c>
      <c r="C949" t="s">
        <v>343</v>
      </c>
      <c r="D949" s="7">
        <v>59</v>
      </c>
      <c r="E949" s="65">
        <v>573474000</v>
      </c>
      <c r="F949" s="7">
        <v>860</v>
      </c>
    </row>
    <row r="950" spans="1:6" x14ac:dyDescent="0.2">
      <c r="A950" s="6" t="s">
        <v>986</v>
      </c>
      <c r="B950" t="s">
        <v>10830</v>
      </c>
      <c r="C950" t="s">
        <v>987</v>
      </c>
      <c r="D950" s="7">
        <v>16</v>
      </c>
      <c r="E950" s="65">
        <v>573279000</v>
      </c>
      <c r="F950" s="7">
        <v>861</v>
      </c>
    </row>
    <row r="951" spans="1:6" x14ac:dyDescent="0.2">
      <c r="A951" s="6" t="s">
        <v>1017</v>
      </c>
      <c r="B951" t="s">
        <v>16059</v>
      </c>
      <c r="C951" t="s">
        <v>1018</v>
      </c>
      <c r="D951" s="7">
        <v>4</v>
      </c>
      <c r="E951" s="65">
        <v>571685000</v>
      </c>
      <c r="F951" s="7">
        <v>862</v>
      </c>
    </row>
    <row r="952" spans="1:6" x14ac:dyDescent="0.2">
      <c r="A952" s="6" t="s">
        <v>1010</v>
      </c>
      <c r="B952" t="s">
        <v>18610</v>
      </c>
      <c r="C952" t="s">
        <v>1011</v>
      </c>
      <c r="D952" s="7">
        <v>26</v>
      </c>
      <c r="E952" s="65">
        <v>571297000</v>
      </c>
      <c r="F952" s="7">
        <v>863</v>
      </c>
    </row>
    <row r="953" spans="1:6" x14ac:dyDescent="0.2">
      <c r="A953" s="6" t="s">
        <v>1727</v>
      </c>
      <c r="B953" t="s">
        <v>17865</v>
      </c>
      <c r="C953" t="s">
        <v>1728</v>
      </c>
      <c r="D953" s="7">
        <v>28</v>
      </c>
      <c r="E953" s="65">
        <v>570016000</v>
      </c>
      <c r="F953" s="7">
        <v>864</v>
      </c>
    </row>
    <row r="954" spans="1:6" x14ac:dyDescent="0.2">
      <c r="A954" s="6" t="s">
        <v>764</v>
      </c>
      <c r="B954" t="s">
        <v>16909</v>
      </c>
      <c r="C954" t="s">
        <v>765</v>
      </c>
      <c r="D954" s="7">
        <v>19</v>
      </c>
      <c r="E954" s="65">
        <v>569535000.00000095</v>
      </c>
      <c r="F954" s="7">
        <v>865</v>
      </c>
    </row>
    <row r="955" spans="1:6" x14ac:dyDescent="0.2">
      <c r="A955" s="6" t="s">
        <v>2010</v>
      </c>
      <c r="B955" t="s">
        <v>11038</v>
      </c>
      <c r="C955" t="s">
        <v>2011</v>
      </c>
      <c r="D955" s="7">
        <v>25</v>
      </c>
      <c r="E955" s="65">
        <v>569263999.99999905</v>
      </c>
      <c r="F955" s="7">
        <v>866</v>
      </c>
    </row>
    <row r="956" spans="1:6" x14ac:dyDescent="0.2">
      <c r="A956" s="6" t="s">
        <v>1488</v>
      </c>
      <c r="B956" t="s">
        <v>16818</v>
      </c>
      <c r="C956" t="s">
        <v>1113</v>
      </c>
      <c r="D956" s="7">
        <v>13</v>
      </c>
      <c r="E956" s="65">
        <v>568986000</v>
      </c>
      <c r="F956" s="7">
        <v>867</v>
      </c>
    </row>
    <row r="957" spans="1:6" x14ac:dyDescent="0.2">
      <c r="A957" s="6" t="s">
        <v>3266</v>
      </c>
      <c r="B957" t="s">
        <v>9957</v>
      </c>
      <c r="C957" t="s">
        <v>3267</v>
      </c>
      <c r="D957" s="7">
        <v>11</v>
      </c>
      <c r="E957" s="65">
        <v>568730000</v>
      </c>
      <c r="F957" s="7">
        <v>868</v>
      </c>
    </row>
    <row r="958" spans="1:6" x14ac:dyDescent="0.2">
      <c r="A958" s="6" t="s">
        <v>1707</v>
      </c>
      <c r="B958" t="s">
        <v>9492</v>
      </c>
      <c r="C958" t="s">
        <v>1708</v>
      </c>
      <c r="D958" s="7">
        <v>39</v>
      </c>
      <c r="E958" s="65">
        <v>568707000.00000095</v>
      </c>
      <c r="F958" s="7">
        <v>869</v>
      </c>
    </row>
    <row r="959" spans="1:6" x14ac:dyDescent="0.2">
      <c r="A959" s="6" t="s">
        <v>6991</v>
      </c>
      <c r="B959" t="s">
        <v>11588</v>
      </c>
      <c r="C959" t="s">
        <v>147</v>
      </c>
      <c r="D959" s="7">
        <v>29</v>
      </c>
      <c r="E959" s="65">
        <v>567545000.00000095</v>
      </c>
      <c r="F959" s="7">
        <v>870</v>
      </c>
    </row>
    <row r="960" spans="1:6" x14ac:dyDescent="0.2">
      <c r="A960" s="6" t="s">
        <v>7297</v>
      </c>
      <c r="B960" t="s">
        <v>11589</v>
      </c>
      <c r="C960" t="s">
        <v>147</v>
      </c>
      <c r="D960" s="7">
        <v>27</v>
      </c>
      <c r="E960" s="65">
        <v>567400000</v>
      </c>
      <c r="F960" s="7">
        <v>871</v>
      </c>
    </row>
    <row r="961" spans="1:6" x14ac:dyDescent="0.2">
      <c r="A961" s="6" t="s">
        <v>11590</v>
      </c>
      <c r="B961" t="s">
        <v>11591</v>
      </c>
      <c r="C961" t="s">
        <v>147</v>
      </c>
      <c r="D961" s="7">
        <v>12</v>
      </c>
      <c r="E961" s="65">
        <v>565708999.99999905</v>
      </c>
      <c r="F961" s="7">
        <v>872</v>
      </c>
    </row>
    <row r="962" spans="1:6" x14ac:dyDescent="0.2">
      <c r="A962" s="6" t="s">
        <v>1423</v>
      </c>
      <c r="B962" t="s">
        <v>8723</v>
      </c>
      <c r="C962" t="s">
        <v>1424</v>
      </c>
      <c r="D962" s="7">
        <v>17</v>
      </c>
      <c r="E962" s="65">
        <v>563666000</v>
      </c>
      <c r="F962" s="7">
        <v>873</v>
      </c>
    </row>
    <row r="963" spans="1:6" x14ac:dyDescent="0.2">
      <c r="A963" s="6" t="s">
        <v>1425</v>
      </c>
      <c r="B963" t="s">
        <v>9442</v>
      </c>
      <c r="C963" t="s">
        <v>639</v>
      </c>
      <c r="D963" s="7">
        <v>35</v>
      </c>
      <c r="E963" s="65">
        <v>563612999.99999905</v>
      </c>
      <c r="F963" s="7">
        <v>874</v>
      </c>
    </row>
    <row r="964" spans="1:6" x14ac:dyDescent="0.2">
      <c r="A964" s="6" t="s">
        <v>6053</v>
      </c>
      <c r="B964" t="s">
        <v>10162</v>
      </c>
      <c r="C964" t="s">
        <v>6054</v>
      </c>
      <c r="D964" s="7">
        <v>213</v>
      </c>
      <c r="E964" s="65">
        <v>563232000</v>
      </c>
      <c r="F964" s="7">
        <v>875</v>
      </c>
    </row>
    <row r="965" spans="1:6" x14ac:dyDescent="0.2">
      <c r="A965" s="6" t="s">
        <v>1489</v>
      </c>
      <c r="B965" t="s">
        <v>10481</v>
      </c>
      <c r="C965" t="s">
        <v>1490</v>
      </c>
      <c r="D965" s="7">
        <v>127</v>
      </c>
      <c r="E965" s="65">
        <v>562085000</v>
      </c>
      <c r="F965" s="7">
        <v>876</v>
      </c>
    </row>
    <row r="966" spans="1:6" x14ac:dyDescent="0.2">
      <c r="A966" s="6" t="s">
        <v>1998</v>
      </c>
      <c r="B966" t="s">
        <v>18379</v>
      </c>
      <c r="C966" t="s">
        <v>1999</v>
      </c>
      <c r="D966" s="7">
        <v>22</v>
      </c>
      <c r="E966" s="65">
        <v>561906000</v>
      </c>
      <c r="F966" s="7">
        <v>877</v>
      </c>
    </row>
    <row r="967" spans="1:6" x14ac:dyDescent="0.2">
      <c r="A967" s="6" t="s">
        <v>2761</v>
      </c>
      <c r="B967" t="s">
        <v>15480</v>
      </c>
      <c r="C967" t="s">
        <v>2762</v>
      </c>
      <c r="D967" s="7">
        <v>57</v>
      </c>
      <c r="E967" s="65">
        <v>561653999.99999905</v>
      </c>
      <c r="F967" s="7">
        <v>878</v>
      </c>
    </row>
    <row r="968" spans="1:6" x14ac:dyDescent="0.2">
      <c r="A968" s="6" t="s">
        <v>1070</v>
      </c>
      <c r="B968" t="s">
        <v>11592</v>
      </c>
      <c r="C968" t="s">
        <v>147</v>
      </c>
      <c r="D968" s="7">
        <v>27</v>
      </c>
      <c r="E968" s="65">
        <v>560725000.00000095</v>
      </c>
      <c r="F968" s="7">
        <v>879</v>
      </c>
    </row>
    <row r="969" spans="1:6" x14ac:dyDescent="0.2">
      <c r="A969" s="6" t="s">
        <v>4413</v>
      </c>
      <c r="B969" t="s">
        <v>11593</v>
      </c>
      <c r="C969" t="s">
        <v>147</v>
      </c>
      <c r="D969" s="7">
        <v>31</v>
      </c>
      <c r="E969" s="65">
        <v>559328000</v>
      </c>
      <c r="F969" s="7">
        <v>880</v>
      </c>
    </row>
    <row r="970" spans="1:6" x14ac:dyDescent="0.2">
      <c r="A970" s="6" t="s">
        <v>1897</v>
      </c>
      <c r="B970" t="s">
        <v>9497</v>
      </c>
      <c r="C970" t="s">
        <v>1898</v>
      </c>
      <c r="D970" s="7">
        <v>42</v>
      </c>
      <c r="E970" s="65">
        <v>558554999.99999905</v>
      </c>
      <c r="F970" s="7">
        <v>881</v>
      </c>
    </row>
    <row r="971" spans="1:6" x14ac:dyDescent="0.2">
      <c r="A971" s="6" t="s">
        <v>1083</v>
      </c>
      <c r="B971" t="s">
        <v>16898</v>
      </c>
      <c r="C971" t="s">
        <v>1084</v>
      </c>
      <c r="D971" s="7">
        <v>33</v>
      </c>
      <c r="E971" s="65">
        <v>558194000</v>
      </c>
      <c r="F971" s="7">
        <v>882</v>
      </c>
    </row>
    <row r="972" spans="1:6" x14ac:dyDescent="0.2">
      <c r="A972" s="6" t="s">
        <v>1258</v>
      </c>
      <c r="B972" t="s">
        <v>16538</v>
      </c>
      <c r="C972" t="s">
        <v>1259</v>
      </c>
      <c r="D972" s="7">
        <v>14</v>
      </c>
      <c r="E972" s="65">
        <v>557091000</v>
      </c>
      <c r="F972" s="7">
        <v>883</v>
      </c>
    </row>
    <row r="973" spans="1:6" x14ac:dyDescent="0.2">
      <c r="A973" s="6" t="s">
        <v>844</v>
      </c>
      <c r="B973" t="s">
        <v>15963</v>
      </c>
      <c r="C973" t="s">
        <v>41</v>
      </c>
      <c r="D973" s="7">
        <v>147</v>
      </c>
      <c r="E973" s="65">
        <v>556482000</v>
      </c>
      <c r="F973" s="7">
        <v>884</v>
      </c>
    </row>
    <row r="974" spans="1:6" x14ac:dyDescent="0.2">
      <c r="A974" s="6" t="s">
        <v>8381</v>
      </c>
      <c r="B974" t="s">
        <v>11594</v>
      </c>
      <c r="C974" t="s">
        <v>147</v>
      </c>
      <c r="D974" s="7">
        <v>40</v>
      </c>
      <c r="E974" s="65">
        <v>556438000.00000095</v>
      </c>
      <c r="F974" s="7">
        <v>885</v>
      </c>
    </row>
    <row r="975" spans="1:6" x14ac:dyDescent="0.2">
      <c r="A975" s="6" t="s">
        <v>3560</v>
      </c>
      <c r="B975" t="s">
        <v>10154</v>
      </c>
      <c r="C975" t="s">
        <v>3561</v>
      </c>
      <c r="D975" s="7">
        <v>3</v>
      </c>
      <c r="E975" s="65">
        <v>555705000</v>
      </c>
      <c r="F975" s="7">
        <v>886</v>
      </c>
    </row>
    <row r="976" spans="1:6" x14ac:dyDescent="0.2">
      <c r="A976" s="6" t="s">
        <v>2486</v>
      </c>
      <c r="B976" t="s">
        <v>10453</v>
      </c>
      <c r="C976" t="s">
        <v>2487</v>
      </c>
      <c r="D976" s="7">
        <v>35</v>
      </c>
      <c r="E976" s="65">
        <v>554705000</v>
      </c>
      <c r="F976" s="7">
        <v>887</v>
      </c>
    </row>
    <row r="977" spans="1:6" x14ac:dyDescent="0.2">
      <c r="A977" s="6" t="s">
        <v>1205</v>
      </c>
      <c r="B977" t="s">
        <v>9138</v>
      </c>
      <c r="C977" t="s">
        <v>1206</v>
      </c>
      <c r="D977" s="7">
        <v>12</v>
      </c>
      <c r="E977" s="65">
        <v>553837000</v>
      </c>
      <c r="F977" s="7">
        <v>888</v>
      </c>
    </row>
    <row r="978" spans="1:6" x14ac:dyDescent="0.2">
      <c r="A978" s="6" t="s">
        <v>2326</v>
      </c>
      <c r="B978" t="s">
        <v>17952</v>
      </c>
      <c r="C978" t="s">
        <v>431</v>
      </c>
      <c r="D978" s="7">
        <v>20</v>
      </c>
      <c r="E978" s="65">
        <v>553521000</v>
      </c>
      <c r="F978" s="7">
        <v>889</v>
      </c>
    </row>
    <row r="979" spans="1:6" x14ac:dyDescent="0.2">
      <c r="A979" s="6" t="s">
        <v>7947</v>
      </c>
      <c r="B979" t="s">
        <v>9040</v>
      </c>
      <c r="C979" t="s">
        <v>4183</v>
      </c>
      <c r="D979" s="7">
        <v>18</v>
      </c>
      <c r="E979" s="65">
        <v>553382000.00000095</v>
      </c>
      <c r="F979" s="7">
        <v>890</v>
      </c>
    </row>
    <row r="980" spans="1:6" x14ac:dyDescent="0.2">
      <c r="A980" s="6" t="s">
        <v>1234</v>
      </c>
      <c r="B980" t="s">
        <v>18267</v>
      </c>
      <c r="C980" t="s">
        <v>1235</v>
      </c>
      <c r="D980" s="7">
        <v>70</v>
      </c>
      <c r="E980" s="65">
        <v>553139000</v>
      </c>
      <c r="F980" s="7">
        <v>891</v>
      </c>
    </row>
    <row r="981" spans="1:6" x14ac:dyDescent="0.2">
      <c r="A981" s="6" t="s">
        <v>1480</v>
      </c>
      <c r="B981" t="s">
        <v>9912</v>
      </c>
      <c r="C981" t="s">
        <v>1481</v>
      </c>
      <c r="D981" s="7">
        <v>57</v>
      </c>
      <c r="E981" s="65">
        <v>552447000</v>
      </c>
      <c r="F981" s="7">
        <v>892</v>
      </c>
    </row>
    <row r="982" spans="1:6" x14ac:dyDescent="0.2">
      <c r="A982" s="6" t="s">
        <v>1273</v>
      </c>
      <c r="B982" t="s">
        <v>18370</v>
      </c>
      <c r="C982" t="s">
        <v>1274</v>
      </c>
      <c r="D982" s="7">
        <v>14</v>
      </c>
      <c r="E982" s="65">
        <v>551075000</v>
      </c>
      <c r="F982" s="7">
        <v>893</v>
      </c>
    </row>
    <row r="983" spans="1:6" x14ac:dyDescent="0.2">
      <c r="A983" s="6" t="s">
        <v>1347</v>
      </c>
      <c r="B983" t="s">
        <v>10543</v>
      </c>
      <c r="C983" t="s">
        <v>1348</v>
      </c>
      <c r="D983" s="7">
        <v>11</v>
      </c>
      <c r="E983" s="65">
        <v>550505000</v>
      </c>
      <c r="F983" s="7">
        <v>894</v>
      </c>
    </row>
    <row r="984" spans="1:6" x14ac:dyDescent="0.2">
      <c r="A984" s="6" t="s">
        <v>1467</v>
      </c>
      <c r="B984" t="s">
        <v>16541</v>
      </c>
      <c r="C984" t="s">
        <v>1468</v>
      </c>
      <c r="D984" s="7">
        <v>10</v>
      </c>
      <c r="E984" s="65">
        <v>550249000</v>
      </c>
      <c r="F984" s="7">
        <v>895</v>
      </c>
    </row>
    <row r="985" spans="1:6" x14ac:dyDescent="0.2">
      <c r="A985" s="6" t="s">
        <v>830</v>
      </c>
      <c r="B985" t="s">
        <v>9260</v>
      </c>
      <c r="C985" t="s">
        <v>831</v>
      </c>
      <c r="D985" s="7">
        <v>17</v>
      </c>
      <c r="E985" s="65">
        <v>550202000</v>
      </c>
      <c r="F985" s="7">
        <v>896</v>
      </c>
    </row>
    <row r="986" spans="1:6" x14ac:dyDescent="0.2">
      <c r="A986" s="6" t="s">
        <v>3376</v>
      </c>
      <c r="B986" t="s">
        <v>16922</v>
      </c>
      <c r="C986" t="s">
        <v>1134</v>
      </c>
      <c r="D986" s="7">
        <v>20</v>
      </c>
      <c r="E986" s="65">
        <v>550109000.00000095</v>
      </c>
      <c r="F986" s="7">
        <v>897</v>
      </c>
    </row>
    <row r="987" spans="1:6" x14ac:dyDescent="0.2">
      <c r="A987" s="6" t="s">
        <v>2061</v>
      </c>
      <c r="B987" t="s">
        <v>11595</v>
      </c>
      <c r="C987" t="s">
        <v>147</v>
      </c>
      <c r="D987" s="7">
        <v>27</v>
      </c>
      <c r="E987" s="65">
        <v>548334000.00000095</v>
      </c>
      <c r="F987" s="7">
        <v>899</v>
      </c>
    </row>
    <row r="988" spans="1:6" x14ac:dyDescent="0.2">
      <c r="A988" s="6" t="s">
        <v>4609</v>
      </c>
      <c r="B988" t="s">
        <v>11596</v>
      </c>
      <c r="C988" t="s">
        <v>147</v>
      </c>
      <c r="D988" s="7">
        <v>17</v>
      </c>
      <c r="E988" s="65">
        <v>547272999.99999905</v>
      </c>
      <c r="F988" s="7">
        <v>900</v>
      </c>
    </row>
    <row r="989" spans="1:6" x14ac:dyDescent="0.2">
      <c r="A989" s="6" t="s">
        <v>1533</v>
      </c>
      <c r="B989" t="s">
        <v>18091</v>
      </c>
      <c r="C989" t="s">
        <v>1534</v>
      </c>
      <c r="D989" s="7">
        <v>26</v>
      </c>
      <c r="E989" s="65">
        <v>546254999.99999905</v>
      </c>
      <c r="F989" s="7">
        <v>901</v>
      </c>
    </row>
    <row r="990" spans="1:6" x14ac:dyDescent="0.2">
      <c r="A990" s="6" t="s">
        <v>9766</v>
      </c>
      <c r="B990" t="s">
        <v>9767</v>
      </c>
      <c r="C990" t="s">
        <v>3666</v>
      </c>
      <c r="D990" s="7">
        <v>8</v>
      </c>
      <c r="E990" s="65">
        <v>546251999.99999905</v>
      </c>
      <c r="F990" s="7">
        <v>902</v>
      </c>
    </row>
    <row r="991" spans="1:6" x14ac:dyDescent="0.2">
      <c r="A991" s="6" t="s">
        <v>2539</v>
      </c>
      <c r="B991" t="s">
        <v>15661</v>
      </c>
      <c r="C991" t="s">
        <v>2540</v>
      </c>
      <c r="D991" s="7">
        <v>18</v>
      </c>
      <c r="E991" s="65">
        <v>544029000</v>
      </c>
      <c r="F991" s="7">
        <v>903</v>
      </c>
    </row>
    <row r="992" spans="1:6" x14ac:dyDescent="0.2">
      <c r="A992" s="6" t="s">
        <v>2085</v>
      </c>
      <c r="B992" t="s">
        <v>18602</v>
      </c>
      <c r="C992" t="s">
        <v>2086</v>
      </c>
      <c r="D992" s="7">
        <v>8</v>
      </c>
      <c r="E992" s="65">
        <v>543732000.00000095</v>
      </c>
      <c r="F992" s="7">
        <v>904</v>
      </c>
    </row>
    <row r="993" spans="1:6" x14ac:dyDescent="0.2">
      <c r="A993" s="6" t="s">
        <v>2062</v>
      </c>
      <c r="B993" t="s">
        <v>10159</v>
      </c>
      <c r="C993" t="s">
        <v>2063</v>
      </c>
      <c r="D993" s="7">
        <v>14</v>
      </c>
      <c r="E993" s="65">
        <v>543707000</v>
      </c>
      <c r="F993" s="7">
        <v>905</v>
      </c>
    </row>
    <row r="994" spans="1:6" x14ac:dyDescent="0.2">
      <c r="A994" s="6" t="s">
        <v>3050</v>
      </c>
      <c r="B994" t="s">
        <v>11597</v>
      </c>
      <c r="C994" t="s">
        <v>147</v>
      </c>
      <c r="D994" s="7">
        <v>46</v>
      </c>
      <c r="E994" s="65">
        <v>543682000</v>
      </c>
      <c r="F994" s="7">
        <v>906</v>
      </c>
    </row>
    <row r="995" spans="1:6" x14ac:dyDescent="0.2">
      <c r="A995" s="6" t="s">
        <v>1116</v>
      </c>
      <c r="B995" t="s">
        <v>8736</v>
      </c>
      <c r="C995" t="s">
        <v>1117</v>
      </c>
      <c r="D995" s="7">
        <v>29</v>
      </c>
      <c r="E995" s="65">
        <v>543577000.00000095</v>
      </c>
      <c r="F995" s="7">
        <v>907</v>
      </c>
    </row>
    <row r="996" spans="1:6" x14ac:dyDescent="0.2">
      <c r="A996" s="6" t="s">
        <v>1137</v>
      </c>
      <c r="B996" t="s">
        <v>11270</v>
      </c>
      <c r="C996" t="s">
        <v>1138</v>
      </c>
      <c r="D996" s="7">
        <v>8</v>
      </c>
      <c r="E996" s="65">
        <v>542858000</v>
      </c>
      <c r="F996" s="7">
        <v>908</v>
      </c>
    </row>
    <row r="997" spans="1:6" x14ac:dyDescent="0.2">
      <c r="A997" s="6" t="s">
        <v>8334</v>
      </c>
      <c r="B997" t="s">
        <v>11598</v>
      </c>
      <c r="C997" t="s">
        <v>147</v>
      </c>
      <c r="D997" s="7">
        <v>43</v>
      </c>
      <c r="E997" s="65">
        <v>542662000</v>
      </c>
      <c r="F997" s="7">
        <v>909</v>
      </c>
    </row>
    <row r="998" spans="1:6" x14ac:dyDescent="0.2">
      <c r="A998" s="6" t="s">
        <v>1319</v>
      </c>
      <c r="B998" t="s">
        <v>17210</v>
      </c>
      <c r="C998" t="s">
        <v>1320</v>
      </c>
      <c r="D998" s="7">
        <v>17</v>
      </c>
      <c r="E998" s="65">
        <v>542250999.99999905</v>
      </c>
      <c r="F998" s="7">
        <v>910</v>
      </c>
    </row>
    <row r="999" spans="1:6" x14ac:dyDescent="0.2">
      <c r="A999" s="6" t="s">
        <v>2597</v>
      </c>
      <c r="B999" t="s">
        <v>11599</v>
      </c>
      <c r="C999" t="s">
        <v>147</v>
      </c>
      <c r="D999" s="7">
        <v>10</v>
      </c>
      <c r="E999" s="65">
        <v>541818000.00000095</v>
      </c>
      <c r="F999" s="7">
        <v>911</v>
      </c>
    </row>
    <row r="1000" spans="1:6" x14ac:dyDescent="0.2">
      <c r="A1000" s="6" t="s">
        <v>1075</v>
      </c>
      <c r="B1000" t="s">
        <v>11600</v>
      </c>
      <c r="C1000" t="s">
        <v>147</v>
      </c>
      <c r="D1000" s="7">
        <v>4</v>
      </c>
      <c r="E1000" s="65">
        <v>541303000</v>
      </c>
      <c r="F1000" s="7">
        <v>912</v>
      </c>
    </row>
    <row r="1001" spans="1:6" x14ac:dyDescent="0.2">
      <c r="A1001" s="6" t="s">
        <v>8245</v>
      </c>
      <c r="B1001" t="s">
        <v>11601</v>
      </c>
      <c r="C1001" t="s">
        <v>147</v>
      </c>
      <c r="D1001" s="7">
        <v>70</v>
      </c>
      <c r="E1001" s="65">
        <v>541263000</v>
      </c>
      <c r="F1001" s="7">
        <v>913</v>
      </c>
    </row>
    <row r="1002" spans="1:6" x14ac:dyDescent="0.2">
      <c r="A1002" s="6" t="s">
        <v>7705</v>
      </c>
      <c r="B1002" t="s">
        <v>8799</v>
      </c>
      <c r="C1002" t="s">
        <v>8800</v>
      </c>
      <c r="D1002" s="7">
        <v>12</v>
      </c>
      <c r="E1002" s="65">
        <v>540507000.00000095</v>
      </c>
      <c r="F1002" s="7">
        <v>914</v>
      </c>
    </row>
    <row r="1003" spans="1:6" x14ac:dyDescent="0.2">
      <c r="A1003" s="6" t="s">
        <v>1576</v>
      </c>
      <c r="B1003" t="s">
        <v>10967</v>
      </c>
      <c r="C1003" t="s">
        <v>1577</v>
      </c>
      <c r="D1003" s="7">
        <v>39</v>
      </c>
      <c r="E1003" s="65">
        <v>540470000</v>
      </c>
      <c r="F1003" s="7">
        <v>915</v>
      </c>
    </row>
    <row r="1004" spans="1:6" x14ac:dyDescent="0.2">
      <c r="A1004" s="6" t="s">
        <v>1014</v>
      </c>
      <c r="B1004" t="s">
        <v>11602</v>
      </c>
      <c r="C1004" t="s">
        <v>147</v>
      </c>
      <c r="D1004" s="7">
        <v>4</v>
      </c>
      <c r="E1004" s="65">
        <v>540046000.00000095</v>
      </c>
      <c r="F1004" s="7">
        <v>916</v>
      </c>
    </row>
    <row r="1005" spans="1:6" x14ac:dyDescent="0.2">
      <c r="A1005" s="6" t="s">
        <v>1975</v>
      </c>
      <c r="B1005" t="s">
        <v>17477</v>
      </c>
      <c r="C1005" t="s">
        <v>1976</v>
      </c>
      <c r="D1005" s="7">
        <v>18</v>
      </c>
      <c r="E1005" s="65">
        <v>539795000</v>
      </c>
      <c r="F1005" s="7">
        <v>917</v>
      </c>
    </row>
    <row r="1006" spans="1:6" x14ac:dyDescent="0.2">
      <c r="A1006" s="6" t="s">
        <v>1091</v>
      </c>
      <c r="B1006" t="s">
        <v>16905</v>
      </c>
      <c r="C1006" t="s">
        <v>1092</v>
      </c>
      <c r="D1006" s="7">
        <v>32</v>
      </c>
      <c r="E1006" s="65">
        <v>539297999.99999905</v>
      </c>
      <c r="F1006" s="7">
        <v>918</v>
      </c>
    </row>
    <row r="1007" spans="1:6" x14ac:dyDescent="0.2">
      <c r="A1007" s="6" t="s">
        <v>1873</v>
      </c>
      <c r="B1007" t="s">
        <v>17887</v>
      </c>
      <c r="C1007" t="s">
        <v>1874</v>
      </c>
      <c r="D1007" s="7">
        <v>17</v>
      </c>
      <c r="E1007" s="65">
        <v>537374999.99999905</v>
      </c>
      <c r="F1007" s="7">
        <v>919</v>
      </c>
    </row>
    <row r="1008" spans="1:6" x14ac:dyDescent="0.2">
      <c r="A1008" s="6" t="s">
        <v>2004</v>
      </c>
      <c r="B1008" t="s">
        <v>11273</v>
      </c>
      <c r="C1008" t="s">
        <v>2005</v>
      </c>
      <c r="D1008" s="7">
        <v>18</v>
      </c>
      <c r="E1008" s="65">
        <v>536668000</v>
      </c>
      <c r="F1008" s="7">
        <v>920</v>
      </c>
    </row>
    <row r="1009" spans="1:6" x14ac:dyDescent="0.2">
      <c r="A1009" s="6" t="s">
        <v>1987</v>
      </c>
      <c r="B1009" t="s">
        <v>16497</v>
      </c>
      <c r="C1009" t="s">
        <v>1988</v>
      </c>
      <c r="D1009" s="7">
        <v>24</v>
      </c>
      <c r="E1009" s="65">
        <v>533787000</v>
      </c>
      <c r="F1009" s="7">
        <v>921</v>
      </c>
    </row>
    <row r="1010" spans="1:6" x14ac:dyDescent="0.2">
      <c r="A1010" s="6" t="s">
        <v>2218</v>
      </c>
      <c r="B1010" t="s">
        <v>16101</v>
      </c>
      <c r="C1010" t="s">
        <v>2219</v>
      </c>
      <c r="D1010" s="7">
        <v>28</v>
      </c>
      <c r="E1010" s="65">
        <v>531124000</v>
      </c>
      <c r="F1010" s="7">
        <v>922</v>
      </c>
    </row>
    <row r="1011" spans="1:6" x14ac:dyDescent="0.2">
      <c r="A1011" s="6" t="s">
        <v>18679</v>
      </c>
      <c r="B1011" t="s">
        <v>18680</v>
      </c>
      <c r="C1011" t="s">
        <v>927</v>
      </c>
      <c r="D1011" s="7">
        <v>1</v>
      </c>
      <c r="E1011" s="65">
        <v>529685000</v>
      </c>
      <c r="F1011" s="7">
        <v>923</v>
      </c>
    </row>
    <row r="1012" spans="1:6" x14ac:dyDescent="0.2">
      <c r="A1012" s="6" t="s">
        <v>2781</v>
      </c>
      <c r="B1012" t="s">
        <v>10187</v>
      </c>
      <c r="C1012" t="s">
        <v>2782</v>
      </c>
      <c r="D1012" s="7">
        <v>15</v>
      </c>
      <c r="E1012" s="65">
        <v>528925000.00000101</v>
      </c>
      <c r="F1012" s="7">
        <v>924</v>
      </c>
    </row>
    <row r="1013" spans="1:6" x14ac:dyDescent="0.2">
      <c r="A1013" s="6" t="s">
        <v>2496</v>
      </c>
      <c r="B1013" t="s">
        <v>9377</v>
      </c>
      <c r="C1013" t="s">
        <v>2497</v>
      </c>
      <c r="D1013" s="7">
        <v>32</v>
      </c>
      <c r="E1013" s="65">
        <v>528041000</v>
      </c>
      <c r="F1013" s="7">
        <v>925</v>
      </c>
    </row>
    <row r="1014" spans="1:6" x14ac:dyDescent="0.2">
      <c r="A1014" s="6" t="s">
        <v>11299</v>
      </c>
      <c r="B1014" t="s">
        <v>11300</v>
      </c>
      <c r="C1014" t="s">
        <v>850</v>
      </c>
      <c r="D1014" s="7">
        <v>8</v>
      </c>
      <c r="E1014" s="65">
        <v>527137000</v>
      </c>
      <c r="F1014" s="7">
        <v>926</v>
      </c>
    </row>
    <row r="1015" spans="1:6" x14ac:dyDescent="0.2">
      <c r="A1015" s="6" t="s">
        <v>1230</v>
      </c>
      <c r="B1015" t="s">
        <v>16697</v>
      </c>
      <c r="C1015" t="s">
        <v>1231</v>
      </c>
      <c r="D1015" s="7">
        <v>21</v>
      </c>
      <c r="E1015" s="65">
        <v>526850999.99999899</v>
      </c>
      <c r="F1015" s="7">
        <v>927</v>
      </c>
    </row>
    <row r="1016" spans="1:6" x14ac:dyDescent="0.2">
      <c r="A1016" s="6" t="s">
        <v>1040</v>
      </c>
      <c r="B1016" t="s">
        <v>10937</v>
      </c>
      <c r="C1016" t="s">
        <v>983</v>
      </c>
      <c r="D1016" s="7">
        <v>43</v>
      </c>
      <c r="E1016" s="65">
        <v>524695000</v>
      </c>
      <c r="F1016" s="7">
        <v>928</v>
      </c>
    </row>
    <row r="1017" spans="1:6" x14ac:dyDescent="0.2">
      <c r="A1017" s="6" t="s">
        <v>8518</v>
      </c>
      <c r="B1017" t="s">
        <v>16819</v>
      </c>
      <c r="C1017" t="s">
        <v>1113</v>
      </c>
      <c r="D1017" s="7">
        <v>17</v>
      </c>
      <c r="E1017" s="65">
        <v>522515999.99999899</v>
      </c>
      <c r="F1017" s="7">
        <v>929</v>
      </c>
    </row>
    <row r="1018" spans="1:6" x14ac:dyDescent="0.2">
      <c r="A1018" s="6" t="s">
        <v>2140</v>
      </c>
      <c r="B1018" t="s">
        <v>11301</v>
      </c>
      <c r="C1018" t="s">
        <v>850</v>
      </c>
      <c r="D1018" s="7">
        <v>5</v>
      </c>
      <c r="E1018" s="65">
        <v>522400999.99999899</v>
      </c>
      <c r="F1018" s="7">
        <v>930</v>
      </c>
    </row>
    <row r="1019" spans="1:6" x14ac:dyDescent="0.2">
      <c r="A1019" s="6" t="s">
        <v>460</v>
      </c>
      <c r="B1019" t="s">
        <v>17528</v>
      </c>
      <c r="C1019" t="s">
        <v>461</v>
      </c>
      <c r="D1019" s="7">
        <v>2</v>
      </c>
      <c r="E1019" s="65">
        <v>520884000</v>
      </c>
      <c r="F1019" s="7">
        <v>931</v>
      </c>
    </row>
    <row r="1020" spans="1:6" x14ac:dyDescent="0.2">
      <c r="A1020" s="6" t="s">
        <v>1695</v>
      </c>
      <c r="B1020" t="s">
        <v>11238</v>
      </c>
      <c r="C1020" t="s">
        <v>1696</v>
      </c>
      <c r="D1020" s="7">
        <v>6</v>
      </c>
      <c r="E1020" s="65">
        <v>520668000</v>
      </c>
      <c r="F1020" s="7">
        <v>933</v>
      </c>
    </row>
    <row r="1021" spans="1:6" x14ac:dyDescent="0.2">
      <c r="A1021" s="6" t="s">
        <v>2358</v>
      </c>
      <c r="B1021" t="s">
        <v>17214</v>
      </c>
      <c r="C1021" t="s">
        <v>2359</v>
      </c>
      <c r="D1021" s="7">
        <v>44</v>
      </c>
      <c r="E1021" s="65">
        <v>520214000</v>
      </c>
      <c r="F1021" s="7">
        <v>934</v>
      </c>
    </row>
    <row r="1022" spans="1:6" x14ac:dyDescent="0.2">
      <c r="A1022" s="6" t="s">
        <v>18190</v>
      </c>
      <c r="B1022" t="s">
        <v>18191</v>
      </c>
      <c r="C1022" t="s">
        <v>1454</v>
      </c>
      <c r="D1022" s="7">
        <v>43</v>
      </c>
      <c r="E1022" s="65">
        <v>519913000</v>
      </c>
      <c r="F1022" s="7">
        <v>935</v>
      </c>
    </row>
    <row r="1023" spans="1:6" x14ac:dyDescent="0.2">
      <c r="A1023" s="6" t="s">
        <v>1690</v>
      </c>
      <c r="B1023" t="s">
        <v>9079</v>
      </c>
      <c r="C1023" t="s">
        <v>1691</v>
      </c>
      <c r="D1023" s="7">
        <v>25</v>
      </c>
      <c r="E1023" s="65">
        <v>518932000</v>
      </c>
      <c r="F1023" s="7">
        <v>936</v>
      </c>
    </row>
    <row r="1024" spans="1:6" x14ac:dyDescent="0.2">
      <c r="A1024" s="6" t="s">
        <v>3965</v>
      </c>
      <c r="B1024" t="s">
        <v>11603</v>
      </c>
      <c r="C1024" t="s">
        <v>147</v>
      </c>
      <c r="D1024" s="7">
        <v>7</v>
      </c>
      <c r="E1024" s="65">
        <v>518450000</v>
      </c>
      <c r="F1024" s="7">
        <v>937</v>
      </c>
    </row>
    <row r="1025" spans="1:6" x14ac:dyDescent="0.2">
      <c r="A1025" s="6" t="s">
        <v>3481</v>
      </c>
      <c r="B1025" t="s">
        <v>11604</v>
      </c>
      <c r="C1025" t="s">
        <v>147</v>
      </c>
      <c r="D1025" s="7">
        <v>22</v>
      </c>
      <c r="E1025" s="65">
        <v>516624000</v>
      </c>
      <c r="F1025" s="7">
        <v>938</v>
      </c>
    </row>
    <row r="1026" spans="1:6" x14ac:dyDescent="0.2">
      <c r="A1026" s="6" t="s">
        <v>1401</v>
      </c>
      <c r="B1026" t="s">
        <v>9674</v>
      </c>
      <c r="C1026" t="s">
        <v>1402</v>
      </c>
      <c r="D1026" s="7">
        <v>56</v>
      </c>
      <c r="E1026" s="65">
        <v>514321000</v>
      </c>
      <c r="F1026" s="7">
        <v>939</v>
      </c>
    </row>
    <row r="1027" spans="1:6" x14ac:dyDescent="0.2">
      <c r="A1027" s="6" t="s">
        <v>8335</v>
      </c>
      <c r="B1027" t="s">
        <v>11605</v>
      </c>
      <c r="C1027" t="s">
        <v>147</v>
      </c>
      <c r="D1027" s="7">
        <v>6</v>
      </c>
      <c r="E1027" s="65">
        <v>514253000</v>
      </c>
      <c r="F1027" s="7">
        <v>940</v>
      </c>
    </row>
    <row r="1028" spans="1:6" x14ac:dyDescent="0.2">
      <c r="A1028" s="6" t="s">
        <v>2373</v>
      </c>
      <c r="B1028" t="s">
        <v>16339</v>
      </c>
      <c r="C1028" t="s">
        <v>2374</v>
      </c>
      <c r="D1028" s="7">
        <v>82</v>
      </c>
      <c r="E1028" s="65">
        <v>513772000</v>
      </c>
      <c r="F1028" s="7">
        <v>941</v>
      </c>
    </row>
    <row r="1029" spans="1:6" x14ac:dyDescent="0.2">
      <c r="A1029" s="6" t="s">
        <v>2283</v>
      </c>
      <c r="B1029" t="s">
        <v>11007</v>
      </c>
      <c r="C1029" t="s">
        <v>2284</v>
      </c>
      <c r="D1029" s="7">
        <v>22</v>
      </c>
      <c r="E1029" s="65">
        <v>513570000.00000101</v>
      </c>
      <c r="F1029" s="7">
        <v>942</v>
      </c>
    </row>
    <row r="1030" spans="1:6" x14ac:dyDescent="0.2">
      <c r="A1030" s="6" t="s">
        <v>4414</v>
      </c>
      <c r="B1030" t="s">
        <v>11606</v>
      </c>
      <c r="C1030" t="s">
        <v>147</v>
      </c>
      <c r="D1030" s="7">
        <v>9</v>
      </c>
      <c r="E1030" s="65">
        <v>511992999.99999899</v>
      </c>
      <c r="F1030" s="7">
        <v>943</v>
      </c>
    </row>
    <row r="1031" spans="1:6" x14ac:dyDescent="0.2">
      <c r="A1031" s="6" t="s">
        <v>1848</v>
      </c>
      <c r="B1031" t="s">
        <v>9080</v>
      </c>
      <c r="C1031" t="s">
        <v>1849</v>
      </c>
      <c r="D1031" s="7">
        <v>38</v>
      </c>
      <c r="E1031" s="65">
        <v>511723000.00000101</v>
      </c>
      <c r="F1031" s="7">
        <v>944</v>
      </c>
    </row>
    <row r="1032" spans="1:6" x14ac:dyDescent="0.2">
      <c r="A1032" s="6" t="s">
        <v>2483</v>
      </c>
      <c r="B1032" t="s">
        <v>11607</v>
      </c>
      <c r="C1032" t="s">
        <v>147</v>
      </c>
      <c r="D1032" s="7">
        <v>44</v>
      </c>
      <c r="E1032" s="65">
        <v>511524000.00000101</v>
      </c>
      <c r="F1032" s="7">
        <v>945</v>
      </c>
    </row>
    <row r="1033" spans="1:6" x14ac:dyDescent="0.2">
      <c r="A1033" s="6" t="s">
        <v>1323</v>
      </c>
      <c r="B1033" t="s">
        <v>11608</v>
      </c>
      <c r="C1033" t="s">
        <v>147</v>
      </c>
      <c r="D1033" s="7">
        <v>38</v>
      </c>
      <c r="E1033" s="65">
        <v>511365000</v>
      </c>
      <c r="F1033" s="7">
        <v>946</v>
      </c>
    </row>
    <row r="1034" spans="1:6" x14ac:dyDescent="0.2">
      <c r="A1034" s="6" t="s">
        <v>2531</v>
      </c>
      <c r="B1034" t="s">
        <v>16297</v>
      </c>
      <c r="C1034" t="s">
        <v>2532</v>
      </c>
      <c r="D1034" s="7">
        <v>35</v>
      </c>
      <c r="E1034" s="65">
        <v>510851000.00000101</v>
      </c>
      <c r="F1034" s="7">
        <v>947</v>
      </c>
    </row>
    <row r="1035" spans="1:6" x14ac:dyDescent="0.2">
      <c r="A1035" s="6" t="s">
        <v>6543</v>
      </c>
      <c r="B1035" t="s">
        <v>11609</v>
      </c>
      <c r="C1035" t="s">
        <v>147</v>
      </c>
      <c r="D1035" s="7">
        <v>2</v>
      </c>
      <c r="E1035" s="65">
        <v>510309000</v>
      </c>
      <c r="F1035" s="7">
        <v>948</v>
      </c>
    </row>
    <row r="1036" spans="1:6" x14ac:dyDescent="0.2">
      <c r="A1036" s="6" t="s">
        <v>1491</v>
      </c>
      <c r="B1036" t="s">
        <v>15806</v>
      </c>
      <c r="C1036" t="s">
        <v>1492</v>
      </c>
      <c r="D1036" s="7">
        <v>8</v>
      </c>
      <c r="E1036" s="65">
        <v>510101000</v>
      </c>
      <c r="F1036" s="7">
        <v>949</v>
      </c>
    </row>
    <row r="1037" spans="1:6" x14ac:dyDescent="0.2">
      <c r="A1037" s="6" t="s">
        <v>2025</v>
      </c>
      <c r="B1037" t="s">
        <v>18556</v>
      </c>
      <c r="C1037" t="s">
        <v>1059</v>
      </c>
      <c r="D1037" s="7">
        <v>44</v>
      </c>
      <c r="E1037" s="65">
        <v>510098000.00000101</v>
      </c>
      <c r="F1037" s="7">
        <v>950</v>
      </c>
    </row>
    <row r="1038" spans="1:6" x14ac:dyDescent="0.2">
      <c r="A1038" s="6" t="s">
        <v>1267</v>
      </c>
      <c r="B1038" t="s">
        <v>10834</v>
      </c>
      <c r="C1038" t="s">
        <v>836</v>
      </c>
      <c r="D1038" s="7">
        <v>9</v>
      </c>
      <c r="E1038" s="65">
        <v>509226999.99999899</v>
      </c>
      <c r="F1038" s="7">
        <v>951</v>
      </c>
    </row>
    <row r="1039" spans="1:6" x14ac:dyDescent="0.2">
      <c r="A1039" s="6" t="s">
        <v>1431</v>
      </c>
      <c r="B1039" t="s">
        <v>15430</v>
      </c>
      <c r="C1039" t="s">
        <v>1432</v>
      </c>
      <c r="D1039" s="7">
        <v>9</v>
      </c>
      <c r="E1039" s="65">
        <v>508212000</v>
      </c>
      <c r="F1039" s="7">
        <v>952</v>
      </c>
    </row>
    <row r="1040" spans="1:6" x14ac:dyDescent="0.2">
      <c r="A1040" s="6" t="s">
        <v>1253</v>
      </c>
      <c r="B1040" t="s">
        <v>11610</v>
      </c>
      <c r="C1040" t="s">
        <v>147</v>
      </c>
      <c r="D1040" s="7">
        <v>31</v>
      </c>
      <c r="E1040" s="65">
        <v>507777000</v>
      </c>
      <c r="F1040" s="7">
        <v>953</v>
      </c>
    </row>
    <row r="1041" spans="1:6" x14ac:dyDescent="0.2">
      <c r="A1041" s="6" t="s">
        <v>1538</v>
      </c>
      <c r="B1041" t="s">
        <v>17446</v>
      </c>
      <c r="C1041" t="s">
        <v>1539</v>
      </c>
      <c r="D1041" s="7">
        <v>21</v>
      </c>
      <c r="E1041" s="65">
        <v>506679999.99999899</v>
      </c>
      <c r="F1041" s="7">
        <v>954</v>
      </c>
    </row>
    <row r="1042" spans="1:6" x14ac:dyDescent="0.2">
      <c r="A1042" s="6" t="s">
        <v>2084</v>
      </c>
      <c r="B1042" t="s">
        <v>11611</v>
      </c>
      <c r="C1042" t="s">
        <v>147</v>
      </c>
      <c r="D1042" s="7">
        <v>9</v>
      </c>
      <c r="E1042" s="65">
        <v>506046999.99999899</v>
      </c>
      <c r="F1042" s="7">
        <v>955</v>
      </c>
    </row>
    <row r="1043" spans="1:6" x14ac:dyDescent="0.2">
      <c r="A1043" s="6" t="s">
        <v>1672</v>
      </c>
      <c r="B1043" t="s">
        <v>16453</v>
      </c>
      <c r="C1043" t="s">
        <v>1673</v>
      </c>
      <c r="D1043" s="7">
        <v>19</v>
      </c>
      <c r="E1043" s="65">
        <v>505721000</v>
      </c>
      <c r="F1043" s="7">
        <v>956</v>
      </c>
    </row>
    <row r="1044" spans="1:6" x14ac:dyDescent="0.2">
      <c r="A1044" s="6" t="s">
        <v>5695</v>
      </c>
      <c r="B1044" t="s">
        <v>11612</v>
      </c>
      <c r="C1044" t="s">
        <v>147</v>
      </c>
      <c r="D1044" s="7">
        <v>32</v>
      </c>
      <c r="E1044" s="65">
        <v>505321000</v>
      </c>
      <c r="F1044" s="7">
        <v>957</v>
      </c>
    </row>
    <row r="1045" spans="1:6" x14ac:dyDescent="0.2">
      <c r="A1045" s="6" t="s">
        <v>6020</v>
      </c>
      <c r="B1045" t="s">
        <v>16303</v>
      </c>
      <c r="C1045" t="s">
        <v>6021</v>
      </c>
      <c r="D1045" s="7">
        <v>20</v>
      </c>
      <c r="E1045" s="65">
        <v>505235000</v>
      </c>
      <c r="F1045" s="7">
        <v>958</v>
      </c>
    </row>
    <row r="1046" spans="1:6" x14ac:dyDescent="0.2">
      <c r="A1046" s="6" t="s">
        <v>1852</v>
      </c>
      <c r="B1046" t="s">
        <v>11613</v>
      </c>
      <c r="C1046" t="s">
        <v>147</v>
      </c>
      <c r="D1046" s="7">
        <v>7</v>
      </c>
      <c r="E1046" s="65">
        <v>504710000.00000101</v>
      </c>
      <c r="F1046" s="7">
        <v>959</v>
      </c>
    </row>
    <row r="1047" spans="1:6" x14ac:dyDescent="0.2">
      <c r="A1047" s="6" t="s">
        <v>8317</v>
      </c>
      <c r="B1047" t="s">
        <v>11614</v>
      </c>
      <c r="C1047" t="s">
        <v>147</v>
      </c>
      <c r="D1047" s="7">
        <v>20</v>
      </c>
      <c r="E1047" s="65">
        <v>504629999.99999899</v>
      </c>
      <c r="F1047" s="7">
        <v>960</v>
      </c>
    </row>
    <row r="1048" spans="1:6" x14ac:dyDescent="0.2">
      <c r="A1048" s="6" t="s">
        <v>1527</v>
      </c>
      <c r="B1048" t="s">
        <v>17486</v>
      </c>
      <c r="C1048" t="s">
        <v>1528</v>
      </c>
      <c r="D1048" s="7">
        <v>12</v>
      </c>
      <c r="E1048" s="65">
        <v>504083999.99999899</v>
      </c>
      <c r="F1048" s="7">
        <v>961</v>
      </c>
    </row>
    <row r="1049" spans="1:6" x14ac:dyDescent="0.2">
      <c r="A1049" s="6" t="s">
        <v>1600</v>
      </c>
      <c r="B1049" t="s">
        <v>16368</v>
      </c>
      <c r="C1049" t="s">
        <v>1601</v>
      </c>
      <c r="D1049" s="7">
        <v>29</v>
      </c>
      <c r="E1049" s="65">
        <v>503268999.99999899</v>
      </c>
      <c r="F1049" s="7">
        <v>962</v>
      </c>
    </row>
    <row r="1050" spans="1:6" x14ac:dyDescent="0.2">
      <c r="A1050" s="6" t="s">
        <v>3307</v>
      </c>
      <c r="B1050" t="s">
        <v>11615</v>
      </c>
      <c r="C1050" t="s">
        <v>147</v>
      </c>
      <c r="D1050" s="7">
        <v>18</v>
      </c>
      <c r="E1050" s="65">
        <v>503198999.99999899</v>
      </c>
      <c r="F1050" s="7">
        <v>963</v>
      </c>
    </row>
    <row r="1051" spans="1:6" x14ac:dyDescent="0.2">
      <c r="A1051" s="6" t="s">
        <v>1805</v>
      </c>
      <c r="B1051" t="s">
        <v>10939</v>
      </c>
      <c r="C1051" t="s">
        <v>1806</v>
      </c>
      <c r="D1051" s="7">
        <v>18</v>
      </c>
      <c r="E1051" s="65">
        <v>502726000</v>
      </c>
      <c r="F1051" s="7">
        <v>964</v>
      </c>
    </row>
    <row r="1052" spans="1:6" x14ac:dyDescent="0.2">
      <c r="A1052" s="6" t="s">
        <v>1665</v>
      </c>
      <c r="B1052" t="s">
        <v>15660</v>
      </c>
      <c r="C1052" t="s">
        <v>1666</v>
      </c>
      <c r="D1052" s="7">
        <v>30</v>
      </c>
      <c r="E1052" s="65">
        <v>502138000</v>
      </c>
      <c r="F1052" s="7">
        <v>965</v>
      </c>
    </row>
    <row r="1053" spans="1:6" x14ac:dyDescent="0.2">
      <c r="A1053" s="6" t="s">
        <v>1161</v>
      </c>
      <c r="B1053" t="s">
        <v>10619</v>
      </c>
      <c r="C1053" t="s">
        <v>1162</v>
      </c>
      <c r="D1053" s="7">
        <v>3</v>
      </c>
      <c r="E1053" s="65">
        <v>501955999.99999899</v>
      </c>
      <c r="F1053" s="7">
        <v>966</v>
      </c>
    </row>
    <row r="1054" spans="1:6" x14ac:dyDescent="0.2">
      <c r="A1054" s="6" t="s">
        <v>1351</v>
      </c>
      <c r="B1054" t="s">
        <v>16893</v>
      </c>
      <c r="C1054" t="s">
        <v>1352</v>
      </c>
      <c r="D1054" s="7">
        <v>31</v>
      </c>
      <c r="E1054" s="65">
        <v>501894000</v>
      </c>
      <c r="F1054" s="7">
        <v>967</v>
      </c>
    </row>
    <row r="1055" spans="1:6" x14ac:dyDescent="0.2">
      <c r="A1055" s="6" t="s">
        <v>1048</v>
      </c>
      <c r="B1055" t="s">
        <v>11616</v>
      </c>
      <c r="C1055" t="s">
        <v>147</v>
      </c>
      <c r="D1055" s="7">
        <v>19</v>
      </c>
      <c r="E1055" s="65">
        <v>501378000.00000101</v>
      </c>
      <c r="F1055" s="7">
        <v>968</v>
      </c>
    </row>
    <row r="1056" spans="1:6" x14ac:dyDescent="0.2">
      <c r="A1056" s="6" t="s">
        <v>3822</v>
      </c>
      <c r="B1056" t="s">
        <v>9033</v>
      </c>
      <c r="C1056" t="s">
        <v>3823</v>
      </c>
      <c r="D1056" s="7">
        <v>24</v>
      </c>
      <c r="E1056" s="65">
        <v>501113999.99999899</v>
      </c>
      <c r="F1056" s="7">
        <v>969</v>
      </c>
    </row>
    <row r="1057" spans="1:6" x14ac:dyDescent="0.2">
      <c r="A1057" s="6" t="s">
        <v>1215</v>
      </c>
      <c r="B1057" t="s">
        <v>9745</v>
      </c>
      <c r="C1057" t="s">
        <v>170</v>
      </c>
      <c r="D1057" s="7">
        <v>32</v>
      </c>
      <c r="E1057" s="65">
        <v>500789000</v>
      </c>
      <c r="F1057" s="7">
        <v>970</v>
      </c>
    </row>
    <row r="1058" spans="1:6" x14ac:dyDescent="0.2">
      <c r="A1058" s="6" t="s">
        <v>2887</v>
      </c>
      <c r="B1058" t="s">
        <v>10882</v>
      </c>
      <c r="C1058" t="s">
        <v>2888</v>
      </c>
      <c r="D1058" s="7">
        <v>8</v>
      </c>
      <c r="E1058" s="65">
        <v>499820000</v>
      </c>
      <c r="F1058" s="7">
        <v>971</v>
      </c>
    </row>
    <row r="1059" spans="1:6" x14ac:dyDescent="0.2">
      <c r="A1059" s="6" t="s">
        <v>3404</v>
      </c>
      <c r="B1059" t="s">
        <v>16326</v>
      </c>
      <c r="C1059" t="s">
        <v>3405</v>
      </c>
      <c r="D1059" s="7">
        <v>60</v>
      </c>
      <c r="E1059" s="65">
        <v>499107999.99999899</v>
      </c>
      <c r="F1059" s="7">
        <v>972</v>
      </c>
    </row>
    <row r="1060" spans="1:6" x14ac:dyDescent="0.2">
      <c r="A1060" s="6" t="s">
        <v>1193</v>
      </c>
      <c r="B1060" t="s">
        <v>8725</v>
      </c>
      <c r="C1060" t="s">
        <v>1194</v>
      </c>
      <c r="D1060" s="7">
        <v>13</v>
      </c>
      <c r="E1060" s="65">
        <v>498888000</v>
      </c>
      <c r="F1060" s="7">
        <v>973</v>
      </c>
    </row>
    <row r="1061" spans="1:6" x14ac:dyDescent="0.2">
      <c r="A1061" s="6" t="s">
        <v>2730</v>
      </c>
      <c r="B1061" t="s">
        <v>10898</v>
      </c>
      <c r="C1061" t="s">
        <v>2731</v>
      </c>
      <c r="D1061" s="7">
        <v>25</v>
      </c>
      <c r="E1061" s="65">
        <v>498582000</v>
      </c>
      <c r="F1061" s="7">
        <v>974</v>
      </c>
    </row>
    <row r="1062" spans="1:6" x14ac:dyDescent="0.2">
      <c r="A1062" s="6" t="s">
        <v>1732</v>
      </c>
      <c r="B1062" t="s">
        <v>9389</v>
      </c>
      <c r="C1062" t="s">
        <v>1733</v>
      </c>
      <c r="D1062" s="7">
        <v>21</v>
      </c>
      <c r="E1062" s="65">
        <v>498542000.00000101</v>
      </c>
      <c r="F1062" s="7">
        <v>975</v>
      </c>
    </row>
    <row r="1063" spans="1:6" x14ac:dyDescent="0.2">
      <c r="A1063" s="6" t="s">
        <v>1540</v>
      </c>
      <c r="B1063" t="s">
        <v>16359</v>
      </c>
      <c r="C1063" t="s">
        <v>1541</v>
      </c>
      <c r="D1063" s="7">
        <v>4</v>
      </c>
      <c r="E1063" s="65">
        <v>497126000</v>
      </c>
      <c r="F1063" s="7">
        <v>976</v>
      </c>
    </row>
    <row r="1064" spans="1:6" x14ac:dyDescent="0.2">
      <c r="A1064" s="6" t="s">
        <v>6648</v>
      </c>
      <c r="B1064" t="s">
        <v>11617</v>
      </c>
      <c r="C1064" t="s">
        <v>147</v>
      </c>
      <c r="D1064" s="7">
        <v>23</v>
      </c>
      <c r="E1064" s="65">
        <v>496625000</v>
      </c>
      <c r="F1064" s="7">
        <v>977</v>
      </c>
    </row>
    <row r="1065" spans="1:6" x14ac:dyDescent="0.2">
      <c r="A1065" s="6" t="s">
        <v>1563</v>
      </c>
      <c r="B1065" t="s">
        <v>9789</v>
      </c>
      <c r="C1065" t="s">
        <v>1564</v>
      </c>
      <c r="D1065" s="7">
        <v>9</v>
      </c>
      <c r="E1065" s="65">
        <v>495968000</v>
      </c>
      <c r="F1065" s="7">
        <v>978</v>
      </c>
    </row>
    <row r="1066" spans="1:6" x14ac:dyDescent="0.2">
      <c r="A1066" s="6" t="s">
        <v>1182</v>
      </c>
      <c r="B1066" t="s">
        <v>16089</v>
      </c>
      <c r="C1066" t="s">
        <v>1183</v>
      </c>
      <c r="D1066" s="7">
        <v>30</v>
      </c>
      <c r="E1066" s="65">
        <v>495901999.99999899</v>
      </c>
      <c r="F1066" s="7">
        <v>979</v>
      </c>
    </row>
    <row r="1067" spans="1:6" x14ac:dyDescent="0.2">
      <c r="A1067" s="6" t="s">
        <v>7164</v>
      </c>
      <c r="B1067" t="s">
        <v>17342</v>
      </c>
      <c r="C1067" t="s">
        <v>7165</v>
      </c>
      <c r="D1067" s="7">
        <v>11</v>
      </c>
      <c r="E1067" s="65">
        <v>495250000</v>
      </c>
      <c r="F1067" s="7">
        <v>980</v>
      </c>
    </row>
    <row r="1068" spans="1:6" x14ac:dyDescent="0.2">
      <c r="A1068" s="6" t="s">
        <v>1645</v>
      </c>
      <c r="B1068" t="s">
        <v>9909</v>
      </c>
      <c r="C1068" t="s">
        <v>1646</v>
      </c>
      <c r="D1068" s="7">
        <v>44</v>
      </c>
      <c r="E1068" s="65">
        <v>495155000</v>
      </c>
      <c r="F1068" s="7">
        <v>981</v>
      </c>
    </row>
    <row r="1069" spans="1:6" x14ac:dyDescent="0.2">
      <c r="A1069" s="6" t="s">
        <v>2232</v>
      </c>
      <c r="B1069" t="s">
        <v>18392</v>
      </c>
      <c r="C1069" t="s">
        <v>2233</v>
      </c>
      <c r="D1069" s="7">
        <v>19</v>
      </c>
      <c r="E1069" s="65">
        <v>495074999.99999899</v>
      </c>
      <c r="F1069" s="7">
        <v>982</v>
      </c>
    </row>
    <row r="1070" spans="1:6" x14ac:dyDescent="0.2">
      <c r="A1070" s="6" t="s">
        <v>2390</v>
      </c>
      <c r="B1070" t="s">
        <v>9627</v>
      </c>
      <c r="C1070" t="s">
        <v>1837</v>
      </c>
      <c r="D1070" s="7">
        <v>6</v>
      </c>
      <c r="E1070" s="65">
        <v>494097000</v>
      </c>
      <c r="F1070" s="7">
        <v>983</v>
      </c>
    </row>
    <row r="1071" spans="1:6" x14ac:dyDescent="0.2">
      <c r="A1071" s="6" t="s">
        <v>2855</v>
      </c>
      <c r="B1071" t="s">
        <v>17811</v>
      </c>
      <c r="C1071" t="s">
        <v>2856</v>
      </c>
      <c r="D1071" s="7">
        <v>14</v>
      </c>
      <c r="E1071" s="65">
        <v>493592000</v>
      </c>
      <c r="F1071" s="7">
        <v>984</v>
      </c>
    </row>
    <row r="1072" spans="1:6" x14ac:dyDescent="0.2">
      <c r="A1072" s="6" t="s">
        <v>10084</v>
      </c>
      <c r="B1072" t="s">
        <v>10085</v>
      </c>
      <c r="C1072" t="s">
        <v>959</v>
      </c>
      <c r="D1072" s="7">
        <v>9</v>
      </c>
      <c r="E1072" s="65">
        <v>490804000</v>
      </c>
      <c r="F1072" s="7">
        <v>985</v>
      </c>
    </row>
    <row r="1073" spans="1:6" x14ac:dyDescent="0.2">
      <c r="A1073" s="6" t="s">
        <v>4755</v>
      </c>
      <c r="B1073" t="s">
        <v>11618</v>
      </c>
      <c r="C1073" t="s">
        <v>147</v>
      </c>
      <c r="D1073" s="7">
        <v>44</v>
      </c>
      <c r="E1073" s="65">
        <v>490349000</v>
      </c>
      <c r="F1073" s="7">
        <v>986</v>
      </c>
    </row>
    <row r="1074" spans="1:6" x14ac:dyDescent="0.2">
      <c r="A1074" s="6" t="s">
        <v>2759</v>
      </c>
      <c r="B1074" t="s">
        <v>17193</v>
      </c>
      <c r="C1074" t="s">
        <v>2760</v>
      </c>
      <c r="D1074" s="7">
        <v>17</v>
      </c>
      <c r="E1074" s="65">
        <v>490051000</v>
      </c>
      <c r="F1074" s="7">
        <v>987</v>
      </c>
    </row>
    <row r="1075" spans="1:6" x14ac:dyDescent="0.2">
      <c r="A1075" s="6" t="s">
        <v>9608</v>
      </c>
      <c r="B1075" t="s">
        <v>9609</v>
      </c>
      <c r="C1075" t="s">
        <v>11</v>
      </c>
      <c r="D1075" s="7">
        <v>1</v>
      </c>
      <c r="E1075" s="65">
        <v>490031000</v>
      </c>
      <c r="F1075" s="7">
        <v>988</v>
      </c>
    </row>
    <row r="1076" spans="1:6" x14ac:dyDescent="0.2">
      <c r="A1076" s="6" t="s">
        <v>1685</v>
      </c>
      <c r="B1076" t="s">
        <v>18850</v>
      </c>
      <c r="C1076" t="s">
        <v>1686</v>
      </c>
      <c r="D1076" s="7">
        <v>16</v>
      </c>
      <c r="E1076" s="65">
        <v>488951000</v>
      </c>
      <c r="F1076" s="7">
        <v>989</v>
      </c>
    </row>
    <row r="1077" spans="1:6" x14ac:dyDescent="0.2">
      <c r="A1077" s="6" t="s">
        <v>1224</v>
      </c>
      <c r="B1077" t="s">
        <v>16594</v>
      </c>
      <c r="C1077" t="s">
        <v>1225</v>
      </c>
      <c r="D1077" s="7">
        <v>22</v>
      </c>
      <c r="E1077" s="65">
        <v>488246000.00000101</v>
      </c>
      <c r="F1077" s="7">
        <v>990</v>
      </c>
    </row>
    <row r="1078" spans="1:6" x14ac:dyDescent="0.2">
      <c r="A1078" s="6" t="s">
        <v>18665</v>
      </c>
      <c r="B1078" t="s">
        <v>18666</v>
      </c>
      <c r="C1078" t="s">
        <v>18667</v>
      </c>
      <c r="D1078" s="7">
        <v>3</v>
      </c>
      <c r="E1078" s="65">
        <v>488083000</v>
      </c>
      <c r="F1078" s="7">
        <v>991</v>
      </c>
    </row>
    <row r="1079" spans="1:6" x14ac:dyDescent="0.2">
      <c r="A1079" s="6" t="s">
        <v>1186</v>
      </c>
      <c r="B1079" t="s">
        <v>17666</v>
      </c>
      <c r="C1079" t="s">
        <v>1187</v>
      </c>
      <c r="D1079" s="7">
        <v>94</v>
      </c>
      <c r="E1079" s="65">
        <v>486552000</v>
      </c>
      <c r="F1079" s="7">
        <v>992</v>
      </c>
    </row>
    <row r="1080" spans="1:6" x14ac:dyDescent="0.2">
      <c r="A1080" s="6" t="s">
        <v>6964</v>
      </c>
      <c r="B1080" t="s">
        <v>11619</v>
      </c>
      <c r="C1080" t="s">
        <v>147</v>
      </c>
      <c r="D1080" s="7">
        <v>4</v>
      </c>
      <c r="E1080" s="65">
        <v>486150999.99999899</v>
      </c>
      <c r="F1080" s="7">
        <v>993</v>
      </c>
    </row>
    <row r="1081" spans="1:6" x14ac:dyDescent="0.2">
      <c r="A1081" s="6" t="s">
        <v>3760</v>
      </c>
      <c r="B1081" t="s">
        <v>9097</v>
      </c>
      <c r="C1081" t="s">
        <v>3761</v>
      </c>
      <c r="D1081" s="7">
        <v>17</v>
      </c>
      <c r="E1081" s="65">
        <v>485584999.99999899</v>
      </c>
      <c r="F1081" s="7">
        <v>994</v>
      </c>
    </row>
    <row r="1082" spans="1:6" x14ac:dyDescent="0.2">
      <c r="A1082" s="6" t="s">
        <v>1853</v>
      </c>
      <c r="B1082" t="s">
        <v>11620</v>
      </c>
      <c r="C1082" t="s">
        <v>147</v>
      </c>
      <c r="D1082" s="7">
        <v>17</v>
      </c>
      <c r="E1082" s="65">
        <v>483214999.99999899</v>
      </c>
      <c r="F1082" s="7">
        <v>995</v>
      </c>
    </row>
    <row r="1083" spans="1:6" x14ac:dyDescent="0.2">
      <c r="A1083" s="6" t="s">
        <v>1678</v>
      </c>
      <c r="B1083" t="s">
        <v>9908</v>
      </c>
      <c r="C1083" t="s">
        <v>1679</v>
      </c>
      <c r="D1083" s="7">
        <v>78</v>
      </c>
      <c r="E1083" s="65">
        <v>482913000.00000101</v>
      </c>
      <c r="F1083" s="7">
        <v>996</v>
      </c>
    </row>
    <row r="1084" spans="1:6" x14ac:dyDescent="0.2">
      <c r="A1084" s="6" t="s">
        <v>2272</v>
      </c>
      <c r="B1084" t="s">
        <v>11621</v>
      </c>
      <c r="C1084" t="s">
        <v>147</v>
      </c>
      <c r="D1084" s="7">
        <v>31</v>
      </c>
      <c r="E1084" s="65">
        <v>482140000</v>
      </c>
      <c r="F1084" s="7">
        <v>997</v>
      </c>
    </row>
    <row r="1085" spans="1:6" x14ac:dyDescent="0.2">
      <c r="A1085" s="6" t="s">
        <v>1756</v>
      </c>
      <c r="B1085" t="s">
        <v>17889</v>
      </c>
      <c r="C1085" t="s">
        <v>1757</v>
      </c>
      <c r="D1085" s="7">
        <v>34</v>
      </c>
      <c r="E1085" s="65">
        <v>482138000</v>
      </c>
      <c r="F1085" s="7">
        <v>998</v>
      </c>
    </row>
    <row r="1086" spans="1:6" x14ac:dyDescent="0.2">
      <c r="A1086" s="6" t="s">
        <v>4426</v>
      </c>
      <c r="B1086" t="s">
        <v>10593</v>
      </c>
      <c r="C1086" t="s">
        <v>784</v>
      </c>
      <c r="D1086" s="7">
        <v>182</v>
      </c>
      <c r="E1086" s="65">
        <v>482101000</v>
      </c>
      <c r="F1086" s="7">
        <v>999</v>
      </c>
    </row>
    <row r="1087" spans="1:6" x14ac:dyDescent="0.2">
      <c r="A1087" s="6" t="s">
        <v>11622</v>
      </c>
      <c r="B1087" t="s">
        <v>11623</v>
      </c>
      <c r="C1087" t="s">
        <v>147</v>
      </c>
      <c r="D1087" s="7">
        <v>27</v>
      </c>
      <c r="E1087" s="65">
        <v>481762000.00000101</v>
      </c>
      <c r="F1087" s="7">
        <v>1000</v>
      </c>
    </row>
    <row r="1088" spans="1:6" x14ac:dyDescent="0.2">
      <c r="A1088" s="6" t="s">
        <v>2775</v>
      </c>
      <c r="B1088" t="s">
        <v>10105</v>
      </c>
      <c r="C1088" t="s">
        <v>1483</v>
      </c>
      <c r="D1088" s="7">
        <v>9</v>
      </c>
      <c r="E1088" s="65">
        <v>480521000.00000101</v>
      </c>
      <c r="F1088" s="7">
        <v>1001</v>
      </c>
    </row>
    <row r="1089" spans="1:6" x14ac:dyDescent="0.2">
      <c r="A1089" s="6" t="s">
        <v>2820</v>
      </c>
      <c r="B1089" t="s">
        <v>10348</v>
      </c>
      <c r="C1089" t="s">
        <v>2821</v>
      </c>
      <c r="D1089" s="7">
        <v>48</v>
      </c>
      <c r="E1089" s="65">
        <v>479227999.99999899</v>
      </c>
      <c r="F1089" s="7">
        <v>1002</v>
      </c>
    </row>
    <row r="1090" spans="1:6" x14ac:dyDescent="0.2">
      <c r="A1090" s="6" t="s">
        <v>5266</v>
      </c>
      <c r="B1090" t="s">
        <v>11624</v>
      </c>
      <c r="C1090" t="s">
        <v>147</v>
      </c>
      <c r="D1090" s="7">
        <v>23</v>
      </c>
      <c r="E1090" s="65">
        <v>479076000</v>
      </c>
      <c r="F1090" s="7">
        <v>1003</v>
      </c>
    </row>
    <row r="1091" spans="1:6" x14ac:dyDescent="0.2">
      <c r="A1091" s="6" t="s">
        <v>1547</v>
      </c>
      <c r="B1091" t="s">
        <v>10095</v>
      </c>
      <c r="C1091" t="s">
        <v>1548</v>
      </c>
      <c r="D1091" s="7">
        <v>33</v>
      </c>
      <c r="E1091" s="65">
        <v>478622000</v>
      </c>
      <c r="F1091" s="7">
        <v>1004</v>
      </c>
    </row>
    <row r="1092" spans="1:6" x14ac:dyDescent="0.2">
      <c r="A1092" s="6" t="s">
        <v>982</v>
      </c>
      <c r="B1092" t="s">
        <v>10938</v>
      </c>
      <c r="C1092" t="s">
        <v>983</v>
      </c>
      <c r="D1092" s="7">
        <v>45</v>
      </c>
      <c r="E1092" s="65">
        <v>478451000.00000101</v>
      </c>
      <c r="F1092" s="7">
        <v>1005</v>
      </c>
    </row>
    <row r="1093" spans="1:6" x14ac:dyDescent="0.2">
      <c r="A1093" s="6" t="s">
        <v>2321</v>
      </c>
      <c r="B1093" t="s">
        <v>9158</v>
      </c>
      <c r="C1093" t="s">
        <v>2322</v>
      </c>
      <c r="D1093" s="7">
        <v>17</v>
      </c>
      <c r="E1093" s="65">
        <v>477840999.99999899</v>
      </c>
      <c r="F1093" s="7">
        <v>1006</v>
      </c>
    </row>
    <row r="1094" spans="1:6" x14ac:dyDescent="0.2">
      <c r="A1094" s="6" t="s">
        <v>1055</v>
      </c>
      <c r="B1094" t="s">
        <v>9048</v>
      </c>
      <c r="C1094" t="s">
        <v>1056</v>
      </c>
      <c r="D1094" s="7">
        <v>35</v>
      </c>
      <c r="E1094" s="65">
        <v>474182000</v>
      </c>
      <c r="F1094" s="7">
        <v>1007</v>
      </c>
    </row>
    <row r="1095" spans="1:6" x14ac:dyDescent="0.2">
      <c r="A1095" s="6" t="s">
        <v>1495</v>
      </c>
      <c r="B1095" t="s">
        <v>18541</v>
      </c>
      <c r="C1095" t="s">
        <v>1496</v>
      </c>
      <c r="D1095" s="7">
        <v>17</v>
      </c>
      <c r="E1095" s="65">
        <v>474096000</v>
      </c>
      <c r="F1095" s="7">
        <v>1008</v>
      </c>
    </row>
    <row r="1096" spans="1:6" x14ac:dyDescent="0.2">
      <c r="A1096" s="6" t="s">
        <v>4580</v>
      </c>
      <c r="B1096" t="s">
        <v>11625</v>
      </c>
      <c r="C1096" t="s">
        <v>147</v>
      </c>
      <c r="D1096" s="7">
        <v>25</v>
      </c>
      <c r="E1096" s="65">
        <v>473690000</v>
      </c>
      <c r="F1096" s="7">
        <v>1009</v>
      </c>
    </row>
    <row r="1097" spans="1:6" x14ac:dyDescent="0.2">
      <c r="A1097" s="6" t="s">
        <v>1698</v>
      </c>
      <c r="B1097" t="s">
        <v>11626</v>
      </c>
      <c r="C1097" t="s">
        <v>147</v>
      </c>
      <c r="D1097" s="7">
        <v>6</v>
      </c>
      <c r="E1097" s="65">
        <v>473584000</v>
      </c>
      <c r="F1097" s="7">
        <v>1010</v>
      </c>
    </row>
    <row r="1098" spans="1:6" x14ac:dyDescent="0.2">
      <c r="A1098" s="6" t="s">
        <v>881</v>
      </c>
      <c r="B1098" t="s">
        <v>16371</v>
      </c>
      <c r="C1098" t="s">
        <v>882</v>
      </c>
      <c r="D1098" s="7">
        <v>6</v>
      </c>
      <c r="E1098" s="65">
        <v>473121999.99999899</v>
      </c>
      <c r="F1098" s="7">
        <v>1011</v>
      </c>
    </row>
    <row r="1099" spans="1:6" x14ac:dyDescent="0.2">
      <c r="A1099" s="6" t="s">
        <v>708</v>
      </c>
      <c r="B1099" t="s">
        <v>17816</v>
      </c>
      <c r="C1099" t="s">
        <v>709</v>
      </c>
      <c r="D1099" s="7">
        <v>15</v>
      </c>
      <c r="E1099" s="65">
        <v>471630000</v>
      </c>
      <c r="F1099" s="7">
        <v>1012</v>
      </c>
    </row>
    <row r="1100" spans="1:6" x14ac:dyDescent="0.2">
      <c r="A1100" s="6" t="s">
        <v>4458</v>
      </c>
      <c r="B1100" t="s">
        <v>18483</v>
      </c>
      <c r="C1100" t="s">
        <v>3256</v>
      </c>
      <c r="D1100" s="7">
        <v>42</v>
      </c>
      <c r="E1100" s="65">
        <v>470749999.99999899</v>
      </c>
      <c r="F1100" s="7">
        <v>1013</v>
      </c>
    </row>
    <row r="1101" spans="1:6" x14ac:dyDescent="0.2">
      <c r="A1101" s="6" t="s">
        <v>2021</v>
      </c>
      <c r="B1101" t="s">
        <v>10603</v>
      </c>
      <c r="C1101" t="s">
        <v>1839</v>
      </c>
      <c r="D1101" s="7">
        <v>18</v>
      </c>
      <c r="E1101" s="65">
        <v>469957000</v>
      </c>
      <c r="F1101" s="7">
        <v>1014</v>
      </c>
    </row>
    <row r="1102" spans="1:6" x14ac:dyDescent="0.2">
      <c r="A1102" s="6" t="s">
        <v>15507</v>
      </c>
      <c r="B1102" t="s">
        <v>15508</v>
      </c>
      <c r="C1102" t="s">
        <v>1863</v>
      </c>
      <c r="D1102" s="7">
        <v>3</v>
      </c>
      <c r="E1102" s="65">
        <v>469468000.00000101</v>
      </c>
      <c r="F1102" s="7">
        <v>1015</v>
      </c>
    </row>
    <row r="1103" spans="1:6" x14ac:dyDescent="0.2">
      <c r="A1103" s="6" t="s">
        <v>2327</v>
      </c>
      <c r="B1103" t="s">
        <v>15849</v>
      </c>
      <c r="C1103" t="s">
        <v>2328</v>
      </c>
      <c r="D1103" s="7">
        <v>24</v>
      </c>
      <c r="E1103" s="65">
        <v>468945000</v>
      </c>
      <c r="F1103" s="7">
        <v>1016</v>
      </c>
    </row>
    <row r="1104" spans="1:6" x14ac:dyDescent="0.2">
      <c r="A1104" s="6" t="s">
        <v>3419</v>
      </c>
      <c r="B1104" t="s">
        <v>15956</v>
      </c>
      <c r="C1104" t="s">
        <v>3420</v>
      </c>
      <c r="D1104" s="7">
        <v>36</v>
      </c>
      <c r="E1104" s="65">
        <v>468431999.99999899</v>
      </c>
      <c r="F1104" s="7">
        <v>1017</v>
      </c>
    </row>
    <row r="1105" spans="1:6" x14ac:dyDescent="0.2">
      <c r="A1105" s="6" t="s">
        <v>10106</v>
      </c>
      <c r="B1105" t="s">
        <v>10107</v>
      </c>
      <c r="C1105" t="s">
        <v>1483</v>
      </c>
      <c r="D1105" s="7">
        <v>4</v>
      </c>
      <c r="E1105" s="65">
        <v>467817000</v>
      </c>
      <c r="F1105" s="7">
        <v>1018</v>
      </c>
    </row>
    <row r="1106" spans="1:6" x14ac:dyDescent="0.2">
      <c r="A1106" s="6" t="s">
        <v>632</v>
      </c>
      <c r="B1106" t="s">
        <v>16669</v>
      </c>
      <c r="C1106" t="s">
        <v>633</v>
      </c>
      <c r="D1106" s="7">
        <v>43</v>
      </c>
      <c r="E1106" s="65">
        <v>465594000</v>
      </c>
      <c r="F1106" s="7">
        <v>1019</v>
      </c>
    </row>
    <row r="1107" spans="1:6" x14ac:dyDescent="0.2">
      <c r="A1107" s="6" t="s">
        <v>629</v>
      </c>
      <c r="B1107" t="s">
        <v>18126</v>
      </c>
      <c r="C1107" t="s">
        <v>630</v>
      </c>
      <c r="D1107" s="7">
        <v>34</v>
      </c>
      <c r="E1107" s="65">
        <v>465148999.99999899</v>
      </c>
      <c r="F1107" s="7">
        <v>1020</v>
      </c>
    </row>
    <row r="1108" spans="1:6" x14ac:dyDescent="0.2">
      <c r="A1108" s="6" t="s">
        <v>1374</v>
      </c>
      <c r="B1108" t="s">
        <v>10247</v>
      </c>
      <c r="C1108" t="s">
        <v>1375</v>
      </c>
      <c r="D1108" s="7">
        <v>12</v>
      </c>
      <c r="E1108" s="65">
        <v>464435999.99999899</v>
      </c>
      <c r="F1108" s="7">
        <v>1021</v>
      </c>
    </row>
    <row r="1109" spans="1:6" x14ac:dyDescent="0.2">
      <c r="A1109" s="22" t="s">
        <v>2023</v>
      </c>
      <c r="B1109" s="23" t="s">
        <v>17287</v>
      </c>
      <c r="C1109" s="23" t="s">
        <v>2024</v>
      </c>
      <c r="D1109" s="7">
        <v>42</v>
      </c>
      <c r="E1109" s="65">
        <v>463452000.00000101</v>
      </c>
      <c r="F1109" s="7">
        <v>1022</v>
      </c>
    </row>
    <row r="1110" spans="1:6" x14ac:dyDescent="0.2">
      <c r="A1110" s="6" t="s">
        <v>5241</v>
      </c>
      <c r="B1110" t="s">
        <v>11627</v>
      </c>
      <c r="C1110" t="s">
        <v>147</v>
      </c>
      <c r="D1110" s="7">
        <v>7</v>
      </c>
      <c r="E1110" s="65">
        <v>463344000</v>
      </c>
      <c r="F1110" s="7">
        <v>1023</v>
      </c>
    </row>
    <row r="1111" spans="1:6" x14ac:dyDescent="0.2">
      <c r="A1111" s="6" t="s">
        <v>2122</v>
      </c>
      <c r="B1111" t="s">
        <v>11628</v>
      </c>
      <c r="C1111" t="s">
        <v>147</v>
      </c>
      <c r="D1111" s="7">
        <v>15</v>
      </c>
      <c r="E1111" s="65">
        <v>462860000.00000101</v>
      </c>
      <c r="F1111" s="7">
        <v>1024</v>
      </c>
    </row>
    <row r="1112" spans="1:6" x14ac:dyDescent="0.2">
      <c r="A1112" s="6" t="s">
        <v>6527</v>
      </c>
      <c r="B1112" t="s">
        <v>18687</v>
      </c>
      <c r="C1112" t="s">
        <v>6528</v>
      </c>
      <c r="D1112" s="7">
        <v>20</v>
      </c>
      <c r="E1112" s="65">
        <v>462799000</v>
      </c>
      <c r="F1112" s="7">
        <v>1025</v>
      </c>
    </row>
    <row r="1113" spans="1:6" x14ac:dyDescent="0.2">
      <c r="A1113" s="6" t="s">
        <v>1038</v>
      </c>
      <c r="B1113" t="s">
        <v>18114</v>
      </c>
      <c r="C1113" t="s">
        <v>1039</v>
      </c>
      <c r="D1113" s="7">
        <v>38</v>
      </c>
      <c r="E1113" s="65">
        <v>461218000.00000101</v>
      </c>
      <c r="F1113" s="7">
        <v>1026</v>
      </c>
    </row>
    <row r="1114" spans="1:6" x14ac:dyDescent="0.2">
      <c r="A1114" s="6" t="s">
        <v>1933</v>
      </c>
      <c r="B1114" t="s">
        <v>9254</v>
      </c>
      <c r="C1114" t="s">
        <v>1934</v>
      </c>
      <c r="D1114" s="7">
        <v>4</v>
      </c>
      <c r="E1114" s="65">
        <v>460256000.00000101</v>
      </c>
      <c r="F1114" s="7">
        <v>1027</v>
      </c>
    </row>
    <row r="1115" spans="1:6" x14ac:dyDescent="0.2">
      <c r="A1115" s="6" t="s">
        <v>1213</v>
      </c>
      <c r="B1115" t="s">
        <v>16530</v>
      </c>
      <c r="C1115" t="s">
        <v>1214</v>
      </c>
      <c r="D1115" s="7">
        <v>18</v>
      </c>
      <c r="E1115" s="65">
        <v>459647999.99999899</v>
      </c>
      <c r="F1115" s="7">
        <v>1028</v>
      </c>
    </row>
    <row r="1116" spans="1:6" x14ac:dyDescent="0.2">
      <c r="A1116" s="6" t="s">
        <v>7074</v>
      </c>
      <c r="B1116" t="s">
        <v>9678</v>
      </c>
      <c r="C1116" t="s">
        <v>7075</v>
      </c>
      <c r="D1116" s="7">
        <v>40</v>
      </c>
      <c r="E1116" s="65">
        <v>459121000</v>
      </c>
      <c r="F1116" s="7">
        <v>1029</v>
      </c>
    </row>
    <row r="1117" spans="1:6" x14ac:dyDescent="0.2">
      <c r="A1117" s="6" t="s">
        <v>5412</v>
      </c>
      <c r="B1117" t="s">
        <v>16923</v>
      </c>
      <c r="C1117" t="s">
        <v>1134</v>
      </c>
      <c r="D1117" s="7">
        <v>24</v>
      </c>
      <c r="E1117" s="65">
        <v>458499000</v>
      </c>
      <c r="F1117" s="7">
        <v>1030</v>
      </c>
    </row>
    <row r="1118" spans="1:6" x14ac:dyDescent="0.2">
      <c r="A1118" s="6" t="s">
        <v>2310</v>
      </c>
      <c r="B1118" t="s">
        <v>18852</v>
      </c>
      <c r="C1118" t="s">
        <v>2311</v>
      </c>
      <c r="D1118" s="7">
        <v>21</v>
      </c>
      <c r="E1118" s="65">
        <v>457891000.00000101</v>
      </c>
      <c r="F1118" s="7">
        <v>1031</v>
      </c>
    </row>
    <row r="1119" spans="1:6" x14ac:dyDescent="0.2">
      <c r="A1119" s="6" t="s">
        <v>2547</v>
      </c>
      <c r="B1119" t="s">
        <v>18056</v>
      </c>
      <c r="C1119" t="s">
        <v>2548</v>
      </c>
      <c r="D1119" s="7">
        <v>26</v>
      </c>
      <c r="E1119" s="65">
        <v>457778999.99999899</v>
      </c>
      <c r="F1119" s="7">
        <v>1032</v>
      </c>
    </row>
    <row r="1120" spans="1:6" x14ac:dyDescent="0.2">
      <c r="A1120" s="6" t="s">
        <v>1915</v>
      </c>
      <c r="B1120" t="s">
        <v>9136</v>
      </c>
      <c r="C1120" t="s">
        <v>1916</v>
      </c>
      <c r="D1120" s="7">
        <v>9</v>
      </c>
      <c r="E1120" s="65">
        <v>457749000.00000101</v>
      </c>
      <c r="F1120" s="7">
        <v>1033</v>
      </c>
    </row>
    <row r="1121" spans="1:6" x14ac:dyDescent="0.2">
      <c r="A1121" s="6" t="s">
        <v>3163</v>
      </c>
      <c r="B1121" t="s">
        <v>10708</v>
      </c>
      <c r="C1121" t="s">
        <v>3164</v>
      </c>
      <c r="D1121" s="7">
        <v>22</v>
      </c>
      <c r="E1121" s="65">
        <v>457016000.00000101</v>
      </c>
      <c r="F1121" s="7">
        <v>1034</v>
      </c>
    </row>
    <row r="1122" spans="1:6" x14ac:dyDescent="0.2">
      <c r="A1122" s="6" t="s">
        <v>1372</v>
      </c>
      <c r="B1122" t="s">
        <v>9424</v>
      </c>
      <c r="C1122" t="s">
        <v>1373</v>
      </c>
      <c r="D1122" s="7">
        <v>24</v>
      </c>
      <c r="E1122" s="65">
        <v>456474000.00000101</v>
      </c>
      <c r="F1122" s="7">
        <v>1035</v>
      </c>
    </row>
    <row r="1123" spans="1:6" x14ac:dyDescent="0.2">
      <c r="A1123" s="6" t="s">
        <v>1922</v>
      </c>
      <c r="B1123" t="s">
        <v>8797</v>
      </c>
      <c r="C1123" t="s">
        <v>1923</v>
      </c>
      <c r="D1123" s="7">
        <v>16</v>
      </c>
      <c r="E1123" s="65">
        <v>456295000.00000101</v>
      </c>
      <c r="F1123" s="7">
        <v>1036</v>
      </c>
    </row>
    <row r="1124" spans="1:6" x14ac:dyDescent="0.2">
      <c r="A1124" s="6" t="s">
        <v>2461</v>
      </c>
      <c r="B1124" t="s">
        <v>17843</v>
      </c>
      <c r="C1124" t="s">
        <v>2462</v>
      </c>
      <c r="D1124" s="7">
        <v>14</v>
      </c>
      <c r="E1124" s="65">
        <v>456284000</v>
      </c>
      <c r="F1124" s="7">
        <v>1037</v>
      </c>
    </row>
    <row r="1125" spans="1:6" x14ac:dyDescent="0.2">
      <c r="A1125" s="6" t="s">
        <v>3274</v>
      </c>
      <c r="B1125" t="s">
        <v>9083</v>
      </c>
      <c r="C1125" t="s">
        <v>3275</v>
      </c>
      <c r="D1125" s="7">
        <v>20</v>
      </c>
      <c r="E1125" s="65">
        <v>455782000</v>
      </c>
      <c r="F1125" s="7">
        <v>1038</v>
      </c>
    </row>
    <row r="1126" spans="1:6" x14ac:dyDescent="0.2">
      <c r="A1126" s="6" t="s">
        <v>1475</v>
      </c>
      <c r="B1126" t="s">
        <v>18222</v>
      </c>
      <c r="C1126" t="s">
        <v>955</v>
      </c>
      <c r="D1126" s="7">
        <v>19</v>
      </c>
      <c r="E1126" s="65">
        <v>455578999.99999899</v>
      </c>
      <c r="F1126" s="7">
        <v>1039</v>
      </c>
    </row>
    <row r="1127" spans="1:6" x14ac:dyDescent="0.2">
      <c r="A1127" s="6" t="s">
        <v>1994</v>
      </c>
      <c r="B1127" t="s">
        <v>18639</v>
      </c>
      <c r="C1127" t="s">
        <v>1995</v>
      </c>
      <c r="D1127" s="7">
        <v>15</v>
      </c>
      <c r="E1127" s="65">
        <v>455128000</v>
      </c>
      <c r="F1127" s="7">
        <v>1040</v>
      </c>
    </row>
    <row r="1128" spans="1:6" x14ac:dyDescent="0.2">
      <c r="A1128" s="6" t="s">
        <v>1153</v>
      </c>
      <c r="B1128" t="s">
        <v>10055</v>
      </c>
      <c r="C1128" t="s">
        <v>1154</v>
      </c>
      <c r="D1128" s="7">
        <v>17</v>
      </c>
      <c r="E1128" s="65">
        <v>454842000</v>
      </c>
      <c r="F1128" s="7">
        <v>1041</v>
      </c>
    </row>
    <row r="1129" spans="1:6" x14ac:dyDescent="0.2">
      <c r="A1129" s="6" t="s">
        <v>1388</v>
      </c>
      <c r="B1129" t="s">
        <v>15839</v>
      </c>
      <c r="C1129" t="s">
        <v>1389</v>
      </c>
      <c r="D1129" s="7">
        <v>51</v>
      </c>
      <c r="E1129" s="65">
        <v>454241000.00000101</v>
      </c>
      <c r="F1129" s="7">
        <v>1042</v>
      </c>
    </row>
    <row r="1130" spans="1:6" x14ac:dyDescent="0.2">
      <c r="A1130" s="6" t="s">
        <v>1089</v>
      </c>
      <c r="B1130" t="s">
        <v>10794</v>
      </c>
      <c r="C1130" t="s">
        <v>1090</v>
      </c>
      <c r="D1130" s="7">
        <v>9</v>
      </c>
      <c r="E1130" s="65">
        <v>453386000</v>
      </c>
      <c r="F1130" s="7">
        <v>1043</v>
      </c>
    </row>
    <row r="1131" spans="1:6" x14ac:dyDescent="0.2">
      <c r="A1131" s="6" t="s">
        <v>1787</v>
      </c>
      <c r="B1131" t="s">
        <v>11629</v>
      </c>
      <c r="C1131" t="s">
        <v>147</v>
      </c>
      <c r="D1131" s="7">
        <v>5</v>
      </c>
      <c r="E1131" s="65">
        <v>453340000.00000101</v>
      </c>
      <c r="F1131" s="7">
        <v>1044</v>
      </c>
    </row>
    <row r="1132" spans="1:6" x14ac:dyDescent="0.2">
      <c r="A1132" s="6" t="s">
        <v>1171</v>
      </c>
      <c r="B1132" t="s">
        <v>15550</v>
      </c>
      <c r="C1132" t="s">
        <v>843</v>
      </c>
      <c r="D1132" s="7">
        <v>34</v>
      </c>
      <c r="E1132" s="65">
        <v>453062999.99999899</v>
      </c>
      <c r="F1132" s="7">
        <v>1045</v>
      </c>
    </row>
    <row r="1133" spans="1:6" x14ac:dyDescent="0.2">
      <c r="A1133" s="6" t="s">
        <v>2776</v>
      </c>
      <c r="B1133" t="s">
        <v>17371</v>
      </c>
      <c r="C1133" t="s">
        <v>2777</v>
      </c>
      <c r="D1133" s="7">
        <v>12</v>
      </c>
      <c r="E1133" s="65">
        <v>452620000</v>
      </c>
      <c r="F1133" s="7">
        <v>1046</v>
      </c>
    </row>
    <row r="1134" spans="1:6" x14ac:dyDescent="0.2">
      <c r="A1134" s="6" t="s">
        <v>7941</v>
      </c>
      <c r="B1134" t="s">
        <v>8790</v>
      </c>
      <c r="C1134" t="s">
        <v>757</v>
      </c>
      <c r="D1134" s="7">
        <v>21</v>
      </c>
      <c r="E1134" s="65">
        <v>452097000</v>
      </c>
      <c r="F1134" s="7">
        <v>1047</v>
      </c>
    </row>
    <row r="1135" spans="1:6" x14ac:dyDescent="0.2">
      <c r="A1135" s="6" t="s">
        <v>1310</v>
      </c>
      <c r="B1135" t="s">
        <v>18147</v>
      </c>
      <c r="C1135" t="s">
        <v>1311</v>
      </c>
      <c r="D1135" s="7">
        <v>12</v>
      </c>
      <c r="E1135" s="65">
        <v>451956000.00000101</v>
      </c>
      <c r="F1135" s="7">
        <v>1048</v>
      </c>
    </row>
    <row r="1136" spans="1:6" x14ac:dyDescent="0.2">
      <c r="A1136" s="6" t="s">
        <v>1260</v>
      </c>
      <c r="B1136" t="s">
        <v>16713</v>
      </c>
      <c r="C1136" t="s">
        <v>1261</v>
      </c>
      <c r="D1136" s="7">
        <v>16</v>
      </c>
      <c r="E1136" s="65">
        <v>449971000</v>
      </c>
      <c r="F1136" s="7">
        <v>1049</v>
      </c>
    </row>
    <row r="1137" spans="1:6" x14ac:dyDescent="0.2">
      <c r="A1137" s="6" t="s">
        <v>3067</v>
      </c>
      <c r="B1137" t="s">
        <v>10891</v>
      </c>
      <c r="C1137" t="s">
        <v>3068</v>
      </c>
      <c r="D1137" s="7">
        <v>93</v>
      </c>
      <c r="E1137" s="65">
        <v>449804000</v>
      </c>
      <c r="F1137" s="7">
        <v>1050</v>
      </c>
    </row>
    <row r="1138" spans="1:6" x14ac:dyDescent="0.2">
      <c r="A1138" s="6" t="s">
        <v>2600</v>
      </c>
      <c r="B1138" t="s">
        <v>11630</v>
      </c>
      <c r="C1138" t="s">
        <v>147</v>
      </c>
      <c r="D1138" s="7">
        <v>9</v>
      </c>
      <c r="E1138" s="65">
        <v>449063000.00000101</v>
      </c>
      <c r="F1138" s="7">
        <v>1051</v>
      </c>
    </row>
    <row r="1139" spans="1:6" x14ac:dyDescent="0.2">
      <c r="A1139" s="6" t="s">
        <v>1973</v>
      </c>
      <c r="B1139" t="s">
        <v>17530</v>
      </c>
      <c r="C1139" t="s">
        <v>1974</v>
      </c>
      <c r="D1139" s="7">
        <v>20</v>
      </c>
      <c r="E1139" s="65">
        <v>448700000</v>
      </c>
      <c r="F1139" s="7">
        <v>1052</v>
      </c>
    </row>
    <row r="1140" spans="1:6" x14ac:dyDescent="0.2">
      <c r="A1140" s="6" t="s">
        <v>1294</v>
      </c>
      <c r="B1140" t="s">
        <v>18509</v>
      </c>
      <c r="C1140" t="s">
        <v>1295</v>
      </c>
      <c r="D1140" s="7">
        <v>17</v>
      </c>
      <c r="E1140" s="65">
        <v>448114000</v>
      </c>
      <c r="F1140" s="7">
        <v>1053</v>
      </c>
    </row>
    <row r="1141" spans="1:6" x14ac:dyDescent="0.2">
      <c r="A1141" s="6" t="s">
        <v>4070</v>
      </c>
      <c r="B1141" t="s">
        <v>18703</v>
      </c>
      <c r="C1141" t="s">
        <v>2521</v>
      </c>
      <c r="D1141" s="7">
        <v>34</v>
      </c>
      <c r="E1141" s="65">
        <v>447346000.00000101</v>
      </c>
      <c r="F1141" s="7">
        <v>1054</v>
      </c>
    </row>
    <row r="1142" spans="1:6" x14ac:dyDescent="0.2">
      <c r="A1142" s="6" t="s">
        <v>3670</v>
      </c>
      <c r="B1142" t="s">
        <v>18727</v>
      </c>
      <c r="C1142" t="s">
        <v>3671</v>
      </c>
      <c r="D1142" s="7">
        <v>28</v>
      </c>
      <c r="E1142" s="65">
        <v>446400000</v>
      </c>
      <c r="F1142" s="7">
        <v>1055</v>
      </c>
    </row>
    <row r="1143" spans="1:6" x14ac:dyDescent="0.2">
      <c r="A1143" s="6" t="s">
        <v>10086</v>
      </c>
      <c r="B1143" t="s">
        <v>10087</v>
      </c>
      <c r="C1143" t="s">
        <v>959</v>
      </c>
      <c r="D1143" s="7">
        <v>10</v>
      </c>
      <c r="E1143" s="65">
        <v>444088000</v>
      </c>
      <c r="F1143" s="7">
        <v>1056</v>
      </c>
    </row>
    <row r="1144" spans="1:6" x14ac:dyDescent="0.2">
      <c r="A1144" s="6" t="s">
        <v>1246</v>
      </c>
      <c r="B1144" t="s">
        <v>17144</v>
      </c>
      <c r="C1144" t="s">
        <v>1247</v>
      </c>
      <c r="D1144" s="7">
        <v>6</v>
      </c>
      <c r="E1144" s="65">
        <v>444022000.00000101</v>
      </c>
      <c r="F1144" s="7">
        <v>1057</v>
      </c>
    </row>
    <row r="1145" spans="1:6" x14ac:dyDescent="0.2">
      <c r="A1145" s="6" t="s">
        <v>1327</v>
      </c>
      <c r="B1145" t="s">
        <v>17422</v>
      </c>
      <c r="C1145" t="s">
        <v>1328</v>
      </c>
      <c r="D1145" s="7">
        <v>7</v>
      </c>
      <c r="E1145" s="65">
        <v>443573000</v>
      </c>
      <c r="F1145" s="7">
        <v>1058</v>
      </c>
    </row>
    <row r="1146" spans="1:6" x14ac:dyDescent="0.2">
      <c r="A1146" s="6" t="s">
        <v>1386</v>
      </c>
      <c r="B1146" t="s">
        <v>16181</v>
      </c>
      <c r="C1146" t="s">
        <v>1387</v>
      </c>
      <c r="D1146" s="7">
        <v>12</v>
      </c>
      <c r="E1146" s="65">
        <v>443051000</v>
      </c>
      <c r="F1146" s="7">
        <v>1059</v>
      </c>
    </row>
    <row r="1147" spans="1:6" x14ac:dyDescent="0.2">
      <c r="A1147" s="6" t="s">
        <v>5921</v>
      </c>
      <c r="B1147" t="s">
        <v>11631</v>
      </c>
      <c r="C1147" t="s">
        <v>147</v>
      </c>
      <c r="D1147" s="7">
        <v>31</v>
      </c>
      <c r="E1147" s="65">
        <v>442428000</v>
      </c>
      <c r="F1147" s="7">
        <v>1060</v>
      </c>
    </row>
    <row r="1148" spans="1:6" x14ac:dyDescent="0.2">
      <c r="A1148" s="6" t="s">
        <v>1561</v>
      </c>
      <c r="B1148" t="s">
        <v>16036</v>
      </c>
      <c r="C1148" t="s">
        <v>1562</v>
      </c>
      <c r="D1148" s="7">
        <v>52</v>
      </c>
      <c r="E1148" s="65">
        <v>441410000</v>
      </c>
      <c r="F1148" s="7">
        <v>1061</v>
      </c>
    </row>
    <row r="1149" spans="1:6" x14ac:dyDescent="0.2">
      <c r="A1149" s="6" t="s">
        <v>1433</v>
      </c>
      <c r="B1149" t="s">
        <v>18079</v>
      </c>
      <c r="C1149" t="s">
        <v>1434</v>
      </c>
      <c r="D1149" s="7">
        <v>33</v>
      </c>
      <c r="E1149" s="65">
        <v>441409000</v>
      </c>
      <c r="F1149" s="7">
        <v>1062</v>
      </c>
    </row>
    <row r="1150" spans="1:6" x14ac:dyDescent="0.2">
      <c r="A1150" s="6" t="s">
        <v>1586</v>
      </c>
      <c r="B1150" t="s">
        <v>16162</v>
      </c>
      <c r="C1150" t="s">
        <v>1587</v>
      </c>
      <c r="D1150" s="7">
        <v>40</v>
      </c>
      <c r="E1150" s="65">
        <v>440574000</v>
      </c>
      <c r="F1150" s="7">
        <v>1063</v>
      </c>
    </row>
    <row r="1151" spans="1:6" x14ac:dyDescent="0.2">
      <c r="A1151" s="6" t="s">
        <v>7869</v>
      </c>
      <c r="B1151" t="s">
        <v>11292</v>
      </c>
      <c r="C1151" t="s">
        <v>7871</v>
      </c>
      <c r="D1151" s="7">
        <v>6</v>
      </c>
      <c r="E1151" s="65">
        <v>439525000</v>
      </c>
      <c r="F1151" s="7">
        <v>1064</v>
      </c>
    </row>
    <row r="1152" spans="1:6" x14ac:dyDescent="0.2">
      <c r="A1152" s="6" t="s">
        <v>1238</v>
      </c>
      <c r="B1152" t="s">
        <v>16408</v>
      </c>
      <c r="C1152" t="s">
        <v>1239</v>
      </c>
      <c r="D1152" s="7">
        <v>13</v>
      </c>
      <c r="E1152" s="65">
        <v>439221000.00000101</v>
      </c>
      <c r="F1152" s="7">
        <v>1065</v>
      </c>
    </row>
    <row r="1153" spans="1:6" x14ac:dyDescent="0.2">
      <c r="A1153" s="6" t="s">
        <v>1778</v>
      </c>
      <c r="B1153" t="s">
        <v>10415</v>
      </c>
      <c r="C1153" t="s">
        <v>1779</v>
      </c>
      <c r="D1153" s="7">
        <v>35</v>
      </c>
      <c r="E1153" s="65">
        <v>438916000</v>
      </c>
      <c r="F1153" s="7">
        <v>1066</v>
      </c>
    </row>
    <row r="1154" spans="1:6" x14ac:dyDescent="0.2">
      <c r="A1154" s="6" t="s">
        <v>6692</v>
      </c>
      <c r="B1154" t="s">
        <v>17894</v>
      </c>
      <c r="C1154" t="s">
        <v>1266</v>
      </c>
      <c r="D1154" s="7">
        <v>24</v>
      </c>
      <c r="E1154" s="65">
        <v>438776000</v>
      </c>
      <c r="F1154" s="7">
        <v>1067</v>
      </c>
    </row>
    <row r="1155" spans="1:6" x14ac:dyDescent="0.2">
      <c r="A1155" s="6" t="s">
        <v>3539</v>
      </c>
      <c r="B1155" t="s">
        <v>9354</v>
      </c>
      <c r="C1155" t="s">
        <v>3540</v>
      </c>
      <c r="D1155" s="7">
        <v>13</v>
      </c>
      <c r="E1155" s="65">
        <v>438579000</v>
      </c>
      <c r="F1155" s="7">
        <v>1068</v>
      </c>
    </row>
    <row r="1156" spans="1:6" x14ac:dyDescent="0.2">
      <c r="A1156" s="6" t="s">
        <v>16432</v>
      </c>
      <c r="B1156" t="s">
        <v>16433</v>
      </c>
      <c r="C1156" t="s">
        <v>16434</v>
      </c>
      <c r="D1156" s="7">
        <v>20</v>
      </c>
      <c r="E1156" s="65">
        <v>438329000</v>
      </c>
      <c r="F1156" s="7">
        <v>1069</v>
      </c>
    </row>
    <row r="1157" spans="1:6" x14ac:dyDescent="0.2">
      <c r="A1157" s="6" t="s">
        <v>3477</v>
      </c>
      <c r="B1157" t="s">
        <v>11632</v>
      </c>
      <c r="C1157" t="s">
        <v>147</v>
      </c>
      <c r="D1157" s="7">
        <v>12</v>
      </c>
      <c r="E1157" s="65">
        <v>438016000</v>
      </c>
      <c r="F1157" s="7">
        <v>1070</v>
      </c>
    </row>
    <row r="1158" spans="1:6" x14ac:dyDescent="0.2">
      <c r="A1158" s="6" t="s">
        <v>1455</v>
      </c>
      <c r="B1158" t="s">
        <v>11633</v>
      </c>
      <c r="C1158" t="s">
        <v>147</v>
      </c>
      <c r="D1158" s="7">
        <v>30</v>
      </c>
      <c r="E1158" s="65">
        <v>437246000</v>
      </c>
      <c r="F1158" s="7">
        <v>1071</v>
      </c>
    </row>
    <row r="1159" spans="1:6" x14ac:dyDescent="0.2">
      <c r="A1159" s="6" t="s">
        <v>1335</v>
      </c>
      <c r="B1159" t="s">
        <v>18664</v>
      </c>
      <c r="C1159" t="s">
        <v>1047</v>
      </c>
      <c r="D1159" s="7">
        <v>17</v>
      </c>
      <c r="E1159" s="65">
        <v>436624999.99999899</v>
      </c>
      <c r="F1159" s="7">
        <v>1072</v>
      </c>
    </row>
    <row r="1160" spans="1:6" x14ac:dyDescent="0.2">
      <c r="A1160" s="6" t="s">
        <v>3699</v>
      </c>
      <c r="B1160" t="s">
        <v>16266</v>
      </c>
      <c r="C1160" t="s">
        <v>3700</v>
      </c>
      <c r="D1160" s="7">
        <v>16</v>
      </c>
      <c r="E1160" s="65">
        <v>436497000.00000101</v>
      </c>
      <c r="F1160" s="7">
        <v>1073</v>
      </c>
    </row>
    <row r="1161" spans="1:6" x14ac:dyDescent="0.2">
      <c r="A1161" s="6" t="s">
        <v>3668</v>
      </c>
      <c r="B1161" t="s">
        <v>17415</v>
      </c>
      <c r="C1161" t="s">
        <v>3669</v>
      </c>
      <c r="D1161" s="7">
        <v>16</v>
      </c>
      <c r="E1161" s="65">
        <v>435850000</v>
      </c>
      <c r="F1161" s="7">
        <v>1074</v>
      </c>
    </row>
    <row r="1162" spans="1:6" x14ac:dyDescent="0.2">
      <c r="A1162" s="6" t="s">
        <v>1555</v>
      </c>
      <c r="B1162" t="s">
        <v>16175</v>
      </c>
      <c r="C1162" t="s">
        <v>1556</v>
      </c>
      <c r="D1162" s="7">
        <v>17</v>
      </c>
      <c r="E1162" s="65">
        <v>435429999.99999899</v>
      </c>
      <c r="F1162" s="7">
        <v>1075</v>
      </c>
    </row>
    <row r="1163" spans="1:6" x14ac:dyDescent="0.2">
      <c r="A1163" s="6" t="s">
        <v>5706</v>
      </c>
      <c r="B1163" t="s">
        <v>15802</v>
      </c>
      <c r="C1163" t="s">
        <v>1208</v>
      </c>
      <c r="D1163" s="7">
        <v>26</v>
      </c>
      <c r="E1163" s="65">
        <v>435155999.99999899</v>
      </c>
      <c r="F1163" s="7">
        <v>1076</v>
      </c>
    </row>
    <row r="1164" spans="1:6" x14ac:dyDescent="0.2">
      <c r="A1164" s="6" t="s">
        <v>4913</v>
      </c>
      <c r="B1164" t="s">
        <v>11634</v>
      </c>
      <c r="C1164" t="s">
        <v>147</v>
      </c>
      <c r="D1164" s="7">
        <v>23</v>
      </c>
      <c r="E1164" s="65">
        <v>433617000</v>
      </c>
      <c r="F1164" s="7">
        <v>1077</v>
      </c>
    </row>
    <row r="1165" spans="1:6" x14ac:dyDescent="0.2">
      <c r="A1165" s="6" t="s">
        <v>2000</v>
      </c>
      <c r="B1165" t="s">
        <v>17692</v>
      </c>
      <c r="C1165" t="s">
        <v>2001</v>
      </c>
      <c r="D1165" s="7">
        <v>20</v>
      </c>
      <c r="E1165" s="65">
        <v>433349999.99999899</v>
      </c>
      <c r="F1165" s="7">
        <v>1078</v>
      </c>
    </row>
    <row r="1166" spans="1:6" x14ac:dyDescent="0.2">
      <c r="A1166" s="6" t="s">
        <v>2069</v>
      </c>
      <c r="B1166" t="s">
        <v>9116</v>
      </c>
      <c r="C1166" t="s">
        <v>2070</v>
      </c>
      <c r="D1166" s="7">
        <v>12</v>
      </c>
      <c r="E1166" s="65">
        <v>432630000</v>
      </c>
      <c r="F1166" s="7">
        <v>1079</v>
      </c>
    </row>
    <row r="1167" spans="1:6" x14ac:dyDescent="0.2">
      <c r="A1167" s="6" t="s">
        <v>1881</v>
      </c>
      <c r="B1167" t="s">
        <v>11635</v>
      </c>
      <c r="C1167" t="s">
        <v>147</v>
      </c>
      <c r="D1167" s="7">
        <v>25</v>
      </c>
      <c r="E1167" s="65">
        <v>432483000</v>
      </c>
      <c r="F1167" s="7">
        <v>1080</v>
      </c>
    </row>
    <row r="1168" spans="1:6" x14ac:dyDescent="0.2">
      <c r="A1168" s="6" t="s">
        <v>2468</v>
      </c>
      <c r="B1168" t="s">
        <v>11636</v>
      </c>
      <c r="C1168" t="s">
        <v>147</v>
      </c>
      <c r="D1168" s="7">
        <v>32</v>
      </c>
      <c r="E1168" s="65">
        <v>432264000</v>
      </c>
      <c r="F1168" s="7">
        <v>1081</v>
      </c>
    </row>
    <row r="1169" spans="1:6" x14ac:dyDescent="0.2">
      <c r="A1169" s="6" t="s">
        <v>8547</v>
      </c>
      <c r="B1169" t="s">
        <v>17252</v>
      </c>
      <c r="C1169" t="s">
        <v>514</v>
      </c>
      <c r="D1169" s="7">
        <v>21</v>
      </c>
      <c r="E1169" s="65">
        <v>432015000.00000101</v>
      </c>
      <c r="F1169" s="7">
        <v>1082</v>
      </c>
    </row>
    <row r="1170" spans="1:6" x14ac:dyDescent="0.2">
      <c r="A1170" s="6" t="s">
        <v>11172</v>
      </c>
      <c r="B1170" t="s">
        <v>11173</v>
      </c>
      <c r="C1170" t="s">
        <v>749</v>
      </c>
      <c r="D1170" s="7">
        <v>59</v>
      </c>
      <c r="E1170" s="65">
        <v>431736000</v>
      </c>
      <c r="F1170" s="7">
        <v>1083</v>
      </c>
    </row>
    <row r="1171" spans="1:6" x14ac:dyDescent="0.2">
      <c r="A1171" s="6" t="s">
        <v>1743</v>
      </c>
      <c r="B1171" t="s">
        <v>8728</v>
      </c>
      <c r="C1171" t="s">
        <v>1744</v>
      </c>
      <c r="D1171" s="7">
        <v>50</v>
      </c>
      <c r="E1171" s="65">
        <v>430057000.00000101</v>
      </c>
      <c r="F1171" s="7">
        <v>1084</v>
      </c>
    </row>
    <row r="1172" spans="1:6" x14ac:dyDescent="0.2">
      <c r="A1172" s="6" t="s">
        <v>5017</v>
      </c>
      <c r="B1172" t="s">
        <v>17677</v>
      </c>
      <c r="C1172" t="s">
        <v>3949</v>
      </c>
      <c r="D1172" s="7">
        <v>64</v>
      </c>
      <c r="E1172" s="65">
        <v>430017999.99999899</v>
      </c>
      <c r="F1172" s="7">
        <v>1085</v>
      </c>
    </row>
    <row r="1173" spans="1:6" x14ac:dyDescent="0.2">
      <c r="A1173" s="6" t="s">
        <v>6073</v>
      </c>
      <c r="B1173" t="s">
        <v>15988</v>
      </c>
      <c r="C1173" t="s">
        <v>1798</v>
      </c>
      <c r="D1173" s="7">
        <v>23</v>
      </c>
      <c r="E1173" s="65">
        <v>429286999.99999899</v>
      </c>
      <c r="F1173" s="7">
        <v>1086</v>
      </c>
    </row>
    <row r="1174" spans="1:6" x14ac:dyDescent="0.2">
      <c r="A1174" s="6" t="s">
        <v>5906</v>
      </c>
      <c r="B1174" t="s">
        <v>11637</v>
      </c>
      <c r="C1174" t="s">
        <v>147</v>
      </c>
      <c r="D1174" s="7">
        <v>13</v>
      </c>
      <c r="E1174" s="65">
        <v>427970000</v>
      </c>
      <c r="F1174" s="7">
        <v>1087</v>
      </c>
    </row>
    <row r="1175" spans="1:6" x14ac:dyDescent="0.2">
      <c r="A1175" s="6" t="s">
        <v>1834</v>
      </c>
      <c r="B1175" t="s">
        <v>17082</v>
      </c>
      <c r="C1175" t="s">
        <v>1835</v>
      </c>
      <c r="D1175" s="7">
        <v>31</v>
      </c>
      <c r="E1175" s="65">
        <v>426746000</v>
      </c>
      <c r="F1175" s="7">
        <v>1088</v>
      </c>
    </row>
    <row r="1176" spans="1:6" x14ac:dyDescent="0.2">
      <c r="A1176" s="6" t="s">
        <v>1340</v>
      </c>
      <c r="B1176" t="s">
        <v>15463</v>
      </c>
      <c r="C1176" t="s">
        <v>1341</v>
      </c>
      <c r="D1176" s="7">
        <v>12</v>
      </c>
      <c r="E1176" s="65">
        <v>426569000</v>
      </c>
      <c r="F1176" s="7">
        <v>1089</v>
      </c>
    </row>
    <row r="1177" spans="1:6" x14ac:dyDescent="0.2">
      <c r="A1177" s="6" t="s">
        <v>1051</v>
      </c>
      <c r="B1177" t="s">
        <v>9070</v>
      </c>
      <c r="C1177" t="s">
        <v>1052</v>
      </c>
      <c r="D1177" s="7">
        <v>5</v>
      </c>
      <c r="E1177" s="65">
        <v>426451000</v>
      </c>
      <c r="F1177" s="7">
        <v>1090</v>
      </c>
    </row>
    <row r="1178" spans="1:6" x14ac:dyDescent="0.2">
      <c r="A1178" s="6" t="s">
        <v>2998</v>
      </c>
      <c r="B1178" t="s">
        <v>15652</v>
      </c>
      <c r="C1178" t="s">
        <v>2999</v>
      </c>
      <c r="D1178" s="7">
        <v>45</v>
      </c>
      <c r="E1178" s="65">
        <v>425289000</v>
      </c>
      <c r="F1178" s="7">
        <v>1091</v>
      </c>
    </row>
    <row r="1179" spans="1:6" x14ac:dyDescent="0.2">
      <c r="A1179" s="6" t="s">
        <v>6154</v>
      </c>
      <c r="B1179" t="s">
        <v>9941</v>
      </c>
      <c r="C1179" t="s">
        <v>6155</v>
      </c>
      <c r="D1179" s="7">
        <v>80</v>
      </c>
      <c r="E1179" s="65">
        <v>424942000</v>
      </c>
      <c r="F1179" s="7">
        <v>1092</v>
      </c>
    </row>
    <row r="1180" spans="1:6" x14ac:dyDescent="0.2">
      <c r="A1180" s="6" t="s">
        <v>6617</v>
      </c>
      <c r="B1180" t="s">
        <v>15657</v>
      </c>
      <c r="C1180" t="s">
        <v>3880</v>
      </c>
      <c r="D1180" s="7">
        <v>16</v>
      </c>
      <c r="E1180" s="65">
        <v>424729000.00000101</v>
      </c>
      <c r="F1180" s="7">
        <v>1093</v>
      </c>
    </row>
    <row r="1181" spans="1:6" x14ac:dyDescent="0.2">
      <c r="A1181" s="6" t="s">
        <v>1474</v>
      </c>
      <c r="B1181" t="s">
        <v>11638</v>
      </c>
      <c r="C1181" t="s">
        <v>147</v>
      </c>
      <c r="D1181" s="7">
        <v>8</v>
      </c>
      <c r="E1181" s="65">
        <v>424264000</v>
      </c>
      <c r="F1181" s="7">
        <v>1094</v>
      </c>
    </row>
    <row r="1182" spans="1:6" x14ac:dyDescent="0.2">
      <c r="A1182" s="6" t="s">
        <v>1461</v>
      </c>
      <c r="B1182" t="s">
        <v>11639</v>
      </c>
      <c r="C1182" t="s">
        <v>147</v>
      </c>
      <c r="D1182" s="7">
        <v>12</v>
      </c>
      <c r="E1182" s="65">
        <v>423735000</v>
      </c>
      <c r="F1182" s="7">
        <v>1095</v>
      </c>
    </row>
    <row r="1183" spans="1:6" x14ac:dyDescent="0.2">
      <c r="A1183" s="6" t="s">
        <v>16591</v>
      </c>
      <c r="B1183" t="s">
        <v>16592</v>
      </c>
      <c r="C1183" t="s">
        <v>16593</v>
      </c>
      <c r="D1183" s="7">
        <v>15</v>
      </c>
      <c r="E1183" s="65">
        <v>422064000</v>
      </c>
      <c r="F1183" s="7">
        <v>1096</v>
      </c>
    </row>
    <row r="1184" spans="1:6" x14ac:dyDescent="0.2">
      <c r="A1184" s="6" t="s">
        <v>2740</v>
      </c>
      <c r="B1184" t="s">
        <v>11640</v>
      </c>
      <c r="C1184" t="s">
        <v>147</v>
      </c>
      <c r="D1184" s="7">
        <v>20</v>
      </c>
      <c r="E1184" s="65">
        <v>421608999.99999899</v>
      </c>
      <c r="F1184" s="7">
        <v>1097</v>
      </c>
    </row>
    <row r="1185" spans="1:6" x14ac:dyDescent="0.2">
      <c r="A1185" s="6" t="s">
        <v>2350</v>
      </c>
      <c r="B1185" t="s">
        <v>18493</v>
      </c>
      <c r="C1185" t="s">
        <v>2351</v>
      </c>
      <c r="D1185" s="7">
        <v>21</v>
      </c>
      <c r="E1185" s="65">
        <v>421314000.00000101</v>
      </c>
      <c r="F1185" s="7">
        <v>1098</v>
      </c>
    </row>
    <row r="1186" spans="1:6" x14ac:dyDescent="0.2">
      <c r="A1186" s="6" t="s">
        <v>3156</v>
      </c>
      <c r="B1186" t="s">
        <v>17042</v>
      </c>
      <c r="C1186" t="s">
        <v>3158</v>
      </c>
      <c r="D1186" s="7">
        <v>26</v>
      </c>
      <c r="E1186" s="65">
        <v>419494000</v>
      </c>
      <c r="F1186" s="7">
        <v>1099</v>
      </c>
    </row>
    <row r="1187" spans="1:6" x14ac:dyDescent="0.2">
      <c r="A1187" s="6" t="s">
        <v>2526</v>
      </c>
      <c r="B1187" t="s">
        <v>9044</v>
      </c>
      <c r="C1187" t="s">
        <v>2527</v>
      </c>
      <c r="D1187" s="7">
        <v>11</v>
      </c>
      <c r="E1187" s="65">
        <v>419257000</v>
      </c>
      <c r="F1187" s="7">
        <v>1100</v>
      </c>
    </row>
    <row r="1188" spans="1:6" x14ac:dyDescent="0.2">
      <c r="A1188" s="6" t="s">
        <v>8277</v>
      </c>
      <c r="B1188" t="s">
        <v>11641</v>
      </c>
      <c r="C1188" t="s">
        <v>147</v>
      </c>
      <c r="D1188" s="7">
        <v>60</v>
      </c>
      <c r="E1188" s="65">
        <v>419133000</v>
      </c>
      <c r="F1188" s="7">
        <v>1101</v>
      </c>
    </row>
    <row r="1189" spans="1:6" x14ac:dyDescent="0.2">
      <c r="A1189" s="6" t="s">
        <v>4833</v>
      </c>
      <c r="B1189" t="s">
        <v>18004</v>
      </c>
      <c r="C1189" t="s">
        <v>4834</v>
      </c>
      <c r="D1189" s="7">
        <v>10</v>
      </c>
      <c r="E1189" s="65">
        <v>419075999.99999899</v>
      </c>
      <c r="F1189" s="7">
        <v>1102</v>
      </c>
    </row>
    <row r="1190" spans="1:6" x14ac:dyDescent="0.2">
      <c r="A1190" s="6" t="s">
        <v>1615</v>
      </c>
      <c r="B1190" t="s">
        <v>15923</v>
      </c>
      <c r="C1190" t="s">
        <v>1616</v>
      </c>
      <c r="D1190" s="7">
        <v>40</v>
      </c>
      <c r="E1190" s="65">
        <v>418520000</v>
      </c>
      <c r="F1190" s="7">
        <v>1103</v>
      </c>
    </row>
    <row r="1191" spans="1:6" x14ac:dyDescent="0.2">
      <c r="A1191" s="6" t="s">
        <v>3290</v>
      </c>
      <c r="B1191" t="s">
        <v>11642</v>
      </c>
      <c r="C1191" t="s">
        <v>147</v>
      </c>
      <c r="D1191" s="7">
        <v>20</v>
      </c>
      <c r="E1191" s="65">
        <v>418419000</v>
      </c>
      <c r="F1191" s="7">
        <v>1104</v>
      </c>
    </row>
    <row r="1192" spans="1:6" x14ac:dyDescent="0.2">
      <c r="A1192" s="6" t="s">
        <v>1469</v>
      </c>
      <c r="B1192" t="s">
        <v>11285</v>
      </c>
      <c r="C1192" t="s">
        <v>1470</v>
      </c>
      <c r="D1192" s="7">
        <v>49</v>
      </c>
      <c r="E1192" s="65">
        <v>418218999.99999899</v>
      </c>
      <c r="F1192" s="7">
        <v>1105</v>
      </c>
    </row>
    <row r="1193" spans="1:6" x14ac:dyDescent="0.2">
      <c r="A1193" s="6" t="s">
        <v>2669</v>
      </c>
      <c r="B1193" t="s">
        <v>9902</v>
      </c>
      <c r="C1193" t="s">
        <v>2670</v>
      </c>
      <c r="D1193" s="7">
        <v>66</v>
      </c>
      <c r="E1193" s="65">
        <v>418213000.00000101</v>
      </c>
      <c r="F1193" s="7">
        <v>1106</v>
      </c>
    </row>
    <row r="1194" spans="1:6" x14ac:dyDescent="0.2">
      <c r="A1194" s="6" t="s">
        <v>2148</v>
      </c>
      <c r="B1194" t="s">
        <v>9754</v>
      </c>
      <c r="C1194" t="s">
        <v>2149</v>
      </c>
      <c r="D1194" s="7">
        <v>42</v>
      </c>
      <c r="E1194" s="65">
        <v>418101999.99999899</v>
      </c>
      <c r="F1194" s="7">
        <v>1107</v>
      </c>
    </row>
    <row r="1195" spans="1:6" x14ac:dyDescent="0.2">
      <c r="A1195" s="6" t="s">
        <v>11643</v>
      </c>
      <c r="B1195" t="s">
        <v>11644</v>
      </c>
      <c r="C1195" t="s">
        <v>147</v>
      </c>
      <c r="D1195" s="7">
        <v>33</v>
      </c>
      <c r="E1195" s="65">
        <v>416491999.99999899</v>
      </c>
      <c r="F1195" s="7">
        <v>1108</v>
      </c>
    </row>
    <row r="1196" spans="1:6" x14ac:dyDescent="0.2">
      <c r="A1196" s="6" t="s">
        <v>4710</v>
      </c>
      <c r="B1196" t="s">
        <v>16409</v>
      </c>
      <c r="C1196" t="s">
        <v>1239</v>
      </c>
      <c r="D1196" s="7">
        <v>30</v>
      </c>
      <c r="E1196" s="65">
        <v>416453999.99999899</v>
      </c>
      <c r="F1196" s="7">
        <v>1109</v>
      </c>
    </row>
    <row r="1197" spans="1:6" x14ac:dyDescent="0.2">
      <c r="A1197" s="6" t="s">
        <v>3913</v>
      </c>
      <c r="B1197" t="s">
        <v>16030</v>
      </c>
      <c r="C1197" t="s">
        <v>3914</v>
      </c>
      <c r="D1197" s="7">
        <v>91</v>
      </c>
      <c r="E1197" s="65">
        <v>416295999.99999899</v>
      </c>
      <c r="F1197" s="7">
        <v>1110</v>
      </c>
    </row>
    <row r="1198" spans="1:6" x14ac:dyDescent="0.2">
      <c r="A1198" s="6" t="s">
        <v>1384</v>
      </c>
      <c r="B1198" t="s">
        <v>18600</v>
      </c>
      <c r="C1198" t="s">
        <v>1385</v>
      </c>
      <c r="D1198" s="7">
        <v>5</v>
      </c>
      <c r="E1198" s="65">
        <v>416200000</v>
      </c>
      <c r="F1198" s="7">
        <v>1111</v>
      </c>
    </row>
    <row r="1199" spans="1:6" x14ac:dyDescent="0.2">
      <c r="A1199" s="6" t="s">
        <v>7406</v>
      </c>
      <c r="B1199" t="s">
        <v>11645</v>
      </c>
      <c r="C1199" t="s">
        <v>147</v>
      </c>
      <c r="D1199" s="7">
        <v>27</v>
      </c>
      <c r="E1199" s="65">
        <v>416037000</v>
      </c>
      <c r="F1199" s="7">
        <v>1112</v>
      </c>
    </row>
    <row r="1200" spans="1:6" x14ac:dyDescent="0.2">
      <c r="A1200" s="6" t="s">
        <v>1760</v>
      </c>
      <c r="B1200" t="s">
        <v>18007</v>
      </c>
      <c r="C1200" t="s">
        <v>1761</v>
      </c>
      <c r="D1200" s="7">
        <v>3</v>
      </c>
      <c r="E1200" s="65">
        <v>415809999.99999899</v>
      </c>
      <c r="F1200" s="7">
        <v>1113</v>
      </c>
    </row>
    <row r="1201" spans="1:6" x14ac:dyDescent="0.2">
      <c r="A1201" s="6" t="s">
        <v>18835</v>
      </c>
      <c r="B1201" t="s">
        <v>18836</v>
      </c>
      <c r="C1201" t="s">
        <v>18837</v>
      </c>
      <c r="D1201" s="7">
        <v>10</v>
      </c>
      <c r="E1201" s="65">
        <v>414468000.00000101</v>
      </c>
      <c r="F1201" s="7">
        <v>1114</v>
      </c>
    </row>
    <row r="1202" spans="1:6" x14ac:dyDescent="0.2">
      <c r="A1202" s="6" t="s">
        <v>2915</v>
      </c>
      <c r="B1202" t="s">
        <v>16828</v>
      </c>
      <c r="C1202" t="s">
        <v>2916</v>
      </c>
      <c r="D1202" s="7">
        <v>34</v>
      </c>
      <c r="E1202" s="65">
        <v>413616000</v>
      </c>
      <c r="F1202" s="7">
        <v>1115</v>
      </c>
    </row>
    <row r="1203" spans="1:6" x14ac:dyDescent="0.2">
      <c r="A1203" s="6" t="s">
        <v>1559</v>
      </c>
      <c r="B1203" t="s">
        <v>11215</v>
      </c>
      <c r="C1203" t="s">
        <v>1560</v>
      </c>
      <c r="D1203" s="7">
        <v>39</v>
      </c>
      <c r="E1203" s="65">
        <v>413561000</v>
      </c>
      <c r="F1203" s="7">
        <v>1116</v>
      </c>
    </row>
    <row r="1204" spans="1:6" x14ac:dyDescent="0.2">
      <c r="A1204" s="6" t="s">
        <v>7029</v>
      </c>
      <c r="B1204" t="s">
        <v>15729</v>
      </c>
      <c r="C1204" t="s">
        <v>7030</v>
      </c>
      <c r="D1204" s="7">
        <v>36</v>
      </c>
      <c r="E1204" s="65">
        <v>412791000</v>
      </c>
      <c r="F1204" s="7">
        <v>1117</v>
      </c>
    </row>
    <row r="1205" spans="1:6" x14ac:dyDescent="0.2">
      <c r="A1205" s="6" t="s">
        <v>2190</v>
      </c>
      <c r="B1205" t="s">
        <v>17212</v>
      </c>
      <c r="C1205" t="s">
        <v>2191</v>
      </c>
      <c r="D1205" s="7">
        <v>26</v>
      </c>
      <c r="E1205" s="65">
        <v>412595000</v>
      </c>
      <c r="F1205" s="7">
        <v>1118</v>
      </c>
    </row>
    <row r="1206" spans="1:6" x14ac:dyDescent="0.2">
      <c r="A1206" s="6" t="s">
        <v>2498</v>
      </c>
      <c r="B1206" t="s">
        <v>17953</v>
      </c>
      <c r="C1206" t="s">
        <v>431</v>
      </c>
      <c r="D1206" s="7">
        <v>20</v>
      </c>
      <c r="E1206" s="65">
        <v>412556000</v>
      </c>
      <c r="F1206" s="7">
        <v>1119</v>
      </c>
    </row>
    <row r="1207" spans="1:6" x14ac:dyDescent="0.2">
      <c r="A1207" s="6" t="s">
        <v>2286</v>
      </c>
      <c r="B1207" t="s">
        <v>9332</v>
      </c>
      <c r="C1207" t="s">
        <v>2287</v>
      </c>
      <c r="D1207" s="7">
        <v>28</v>
      </c>
      <c r="E1207" s="65">
        <v>412281000.00000101</v>
      </c>
      <c r="F1207" s="7">
        <v>1120</v>
      </c>
    </row>
    <row r="1208" spans="1:6" x14ac:dyDescent="0.2">
      <c r="A1208" s="6" t="s">
        <v>3684</v>
      </c>
      <c r="B1208" t="s">
        <v>11646</v>
      </c>
      <c r="C1208" t="s">
        <v>147</v>
      </c>
      <c r="D1208" s="7">
        <v>36</v>
      </c>
      <c r="E1208" s="65">
        <v>412168000.00000101</v>
      </c>
      <c r="F1208" s="7">
        <v>1121</v>
      </c>
    </row>
    <row r="1209" spans="1:6" x14ac:dyDescent="0.2">
      <c r="A1209" s="6" t="s">
        <v>1929</v>
      </c>
      <c r="B1209" t="s">
        <v>18684</v>
      </c>
      <c r="C1209" t="s">
        <v>1930</v>
      </c>
      <c r="D1209" s="7">
        <v>15</v>
      </c>
      <c r="E1209" s="65">
        <v>411692000</v>
      </c>
      <c r="F1209" s="7">
        <v>1122</v>
      </c>
    </row>
    <row r="1210" spans="1:6" x14ac:dyDescent="0.2">
      <c r="A1210" s="6" t="s">
        <v>1482</v>
      </c>
      <c r="B1210" t="s">
        <v>10108</v>
      </c>
      <c r="C1210" t="s">
        <v>1483</v>
      </c>
      <c r="D1210" s="7">
        <v>9</v>
      </c>
      <c r="E1210" s="65">
        <v>411607000</v>
      </c>
      <c r="F1210" s="7">
        <v>1123</v>
      </c>
    </row>
    <row r="1211" spans="1:6" x14ac:dyDescent="0.2">
      <c r="A1211" s="6" t="s">
        <v>6052</v>
      </c>
      <c r="B1211" t="s">
        <v>11647</v>
      </c>
      <c r="C1211" t="s">
        <v>147</v>
      </c>
      <c r="D1211" s="7">
        <v>4</v>
      </c>
      <c r="E1211" s="65">
        <v>410598000</v>
      </c>
      <c r="F1211" s="7">
        <v>1124</v>
      </c>
    </row>
    <row r="1212" spans="1:6" x14ac:dyDescent="0.2">
      <c r="A1212" s="6" t="s">
        <v>2512</v>
      </c>
      <c r="B1212" t="s">
        <v>16748</v>
      </c>
      <c r="C1212" t="s">
        <v>2513</v>
      </c>
      <c r="D1212" s="7">
        <v>7</v>
      </c>
      <c r="E1212" s="65">
        <v>410168000</v>
      </c>
      <c r="F1212" s="7">
        <v>1125</v>
      </c>
    </row>
    <row r="1213" spans="1:6" x14ac:dyDescent="0.2">
      <c r="A1213" s="6" t="s">
        <v>1236</v>
      </c>
      <c r="B1213" t="s">
        <v>16896</v>
      </c>
      <c r="C1213" t="s">
        <v>1237</v>
      </c>
      <c r="D1213" s="7">
        <v>34</v>
      </c>
      <c r="E1213" s="65">
        <v>410127000.00000101</v>
      </c>
      <c r="F1213" s="7">
        <v>1126</v>
      </c>
    </row>
    <row r="1214" spans="1:6" x14ac:dyDescent="0.2">
      <c r="A1214" s="6" t="s">
        <v>4208</v>
      </c>
      <c r="B1214" t="s">
        <v>16216</v>
      </c>
      <c r="C1214" t="s">
        <v>4209</v>
      </c>
      <c r="D1214" s="7">
        <v>14</v>
      </c>
      <c r="E1214" s="65">
        <v>409487999.99999899</v>
      </c>
      <c r="F1214" s="7">
        <v>1127</v>
      </c>
    </row>
    <row r="1215" spans="1:6" x14ac:dyDescent="0.2">
      <c r="A1215" s="6" t="s">
        <v>3352</v>
      </c>
      <c r="B1215" t="s">
        <v>17533</v>
      </c>
      <c r="C1215" t="s">
        <v>3353</v>
      </c>
      <c r="D1215" s="7">
        <v>37</v>
      </c>
      <c r="E1215" s="65">
        <v>409293000</v>
      </c>
      <c r="F1215" s="7">
        <v>1128</v>
      </c>
    </row>
    <row r="1216" spans="1:6" x14ac:dyDescent="0.2">
      <c r="A1216" s="6" t="s">
        <v>6804</v>
      </c>
      <c r="B1216" t="s">
        <v>11202</v>
      </c>
      <c r="C1216" t="s">
        <v>6805</v>
      </c>
      <c r="D1216" s="7">
        <v>44</v>
      </c>
      <c r="E1216" s="65">
        <v>409240000</v>
      </c>
      <c r="F1216" s="7">
        <v>1129</v>
      </c>
    </row>
    <row r="1217" spans="1:6" x14ac:dyDescent="0.2">
      <c r="A1217" s="6" t="s">
        <v>1608</v>
      </c>
      <c r="B1217" t="s">
        <v>11043</v>
      </c>
      <c r="C1217" t="s">
        <v>1609</v>
      </c>
      <c r="D1217" s="7">
        <v>11</v>
      </c>
      <c r="E1217" s="65">
        <v>409080000</v>
      </c>
      <c r="F1217" s="7">
        <v>1130</v>
      </c>
    </row>
    <row r="1218" spans="1:6" x14ac:dyDescent="0.2">
      <c r="A1218" s="6" t="s">
        <v>2247</v>
      </c>
      <c r="B1218" t="s">
        <v>16899</v>
      </c>
      <c r="C1218" t="s">
        <v>1084</v>
      </c>
      <c r="D1218" s="7">
        <v>19</v>
      </c>
      <c r="E1218" s="65">
        <v>408514000.00000101</v>
      </c>
      <c r="F1218" s="7">
        <v>1131</v>
      </c>
    </row>
    <row r="1219" spans="1:6" x14ac:dyDescent="0.2">
      <c r="A1219" s="6" t="s">
        <v>4068</v>
      </c>
      <c r="B1219" t="s">
        <v>11648</v>
      </c>
      <c r="C1219" t="s">
        <v>147</v>
      </c>
      <c r="D1219" s="7">
        <v>29</v>
      </c>
      <c r="E1219" s="65">
        <v>408169000.00000101</v>
      </c>
      <c r="F1219" s="7">
        <v>1132</v>
      </c>
    </row>
    <row r="1220" spans="1:6" x14ac:dyDescent="0.2">
      <c r="A1220" s="6" t="s">
        <v>2333</v>
      </c>
      <c r="B1220" t="s">
        <v>10725</v>
      </c>
      <c r="C1220" t="s">
        <v>2334</v>
      </c>
      <c r="D1220" s="7">
        <v>21</v>
      </c>
      <c r="E1220" s="65">
        <v>407697000</v>
      </c>
      <c r="F1220" s="7">
        <v>1133</v>
      </c>
    </row>
    <row r="1221" spans="1:6" x14ac:dyDescent="0.2">
      <c r="A1221" s="6" t="s">
        <v>1776</v>
      </c>
      <c r="B1221" t="s">
        <v>18210</v>
      </c>
      <c r="C1221" t="s">
        <v>1777</v>
      </c>
      <c r="D1221" s="7">
        <v>29</v>
      </c>
      <c r="E1221" s="65">
        <v>406818000</v>
      </c>
      <c r="F1221" s="7">
        <v>1134</v>
      </c>
    </row>
    <row r="1222" spans="1:6" x14ac:dyDescent="0.2">
      <c r="A1222" s="6" t="s">
        <v>1168</v>
      </c>
      <c r="B1222" t="s">
        <v>11649</v>
      </c>
      <c r="C1222" t="s">
        <v>147</v>
      </c>
      <c r="D1222" s="7">
        <v>10</v>
      </c>
      <c r="E1222" s="65">
        <v>406351999.99999899</v>
      </c>
      <c r="F1222" s="7">
        <v>1135</v>
      </c>
    </row>
    <row r="1223" spans="1:6" x14ac:dyDescent="0.2">
      <c r="A1223" s="6" t="s">
        <v>1633</v>
      </c>
      <c r="B1223" t="s">
        <v>11064</v>
      </c>
      <c r="C1223" t="s">
        <v>1634</v>
      </c>
      <c r="D1223" s="7">
        <v>15</v>
      </c>
      <c r="E1223" s="65">
        <v>405975000.00000101</v>
      </c>
      <c r="F1223" s="7">
        <v>1136</v>
      </c>
    </row>
    <row r="1224" spans="1:6" x14ac:dyDescent="0.2">
      <c r="A1224" s="6" t="s">
        <v>1501</v>
      </c>
      <c r="B1224" t="s">
        <v>18601</v>
      </c>
      <c r="C1224" t="s">
        <v>1385</v>
      </c>
      <c r="D1224" s="7">
        <v>23</v>
      </c>
      <c r="E1224" s="65">
        <v>403582999.99999899</v>
      </c>
      <c r="F1224" s="7">
        <v>1137</v>
      </c>
    </row>
    <row r="1225" spans="1:6" x14ac:dyDescent="0.2">
      <c r="A1225" s="6" t="s">
        <v>851</v>
      </c>
      <c r="B1225" t="s">
        <v>10068</v>
      </c>
      <c r="C1225" t="s">
        <v>852</v>
      </c>
      <c r="D1225" s="7">
        <v>18</v>
      </c>
      <c r="E1225" s="65">
        <v>402665000</v>
      </c>
      <c r="F1225" s="7">
        <v>1138</v>
      </c>
    </row>
    <row r="1226" spans="1:6" x14ac:dyDescent="0.2">
      <c r="A1226" s="6" t="s">
        <v>4831</v>
      </c>
      <c r="B1226" t="s">
        <v>15850</v>
      </c>
      <c r="C1226" t="s">
        <v>4832</v>
      </c>
      <c r="D1226" s="7">
        <v>44</v>
      </c>
      <c r="E1226" s="65">
        <v>401798000</v>
      </c>
      <c r="F1226" s="7">
        <v>1139</v>
      </c>
    </row>
    <row r="1227" spans="1:6" x14ac:dyDescent="0.2">
      <c r="A1227" s="6" t="s">
        <v>2273</v>
      </c>
      <c r="B1227" t="s">
        <v>16230</v>
      </c>
      <c r="C1227" t="s">
        <v>2274</v>
      </c>
      <c r="D1227" s="7">
        <v>35</v>
      </c>
      <c r="E1227" s="65">
        <v>401643000.00000101</v>
      </c>
      <c r="F1227" s="7">
        <v>1140</v>
      </c>
    </row>
    <row r="1228" spans="1:6" x14ac:dyDescent="0.2">
      <c r="A1228" s="6" t="s">
        <v>1446</v>
      </c>
      <c r="B1228" t="s">
        <v>11037</v>
      </c>
      <c r="C1228" t="s">
        <v>1447</v>
      </c>
      <c r="D1228" s="7">
        <v>21</v>
      </c>
      <c r="E1228" s="65">
        <v>401485000</v>
      </c>
      <c r="F1228" s="7">
        <v>1141</v>
      </c>
    </row>
    <row r="1229" spans="1:6" x14ac:dyDescent="0.2">
      <c r="A1229" s="6" t="s">
        <v>5308</v>
      </c>
      <c r="B1229" t="s">
        <v>10156</v>
      </c>
      <c r="C1229" t="s">
        <v>4405</v>
      </c>
      <c r="D1229" s="7">
        <v>23</v>
      </c>
      <c r="E1229" s="65">
        <v>401301000</v>
      </c>
      <c r="F1229" s="7">
        <v>1142</v>
      </c>
    </row>
    <row r="1230" spans="1:6" x14ac:dyDescent="0.2">
      <c r="A1230" s="6" t="s">
        <v>3043</v>
      </c>
      <c r="B1230" t="s">
        <v>10663</v>
      </c>
      <c r="C1230" t="s">
        <v>3044</v>
      </c>
      <c r="D1230" s="7">
        <v>37</v>
      </c>
      <c r="E1230" s="65">
        <v>401245999.99999899</v>
      </c>
      <c r="F1230" s="7">
        <v>1143</v>
      </c>
    </row>
    <row r="1231" spans="1:6" x14ac:dyDescent="0.2">
      <c r="A1231" s="6" t="s">
        <v>1093</v>
      </c>
      <c r="B1231" t="s">
        <v>18741</v>
      </c>
      <c r="C1231" t="s">
        <v>1094</v>
      </c>
      <c r="D1231" s="7">
        <v>22</v>
      </c>
      <c r="E1231" s="65">
        <v>401005000</v>
      </c>
      <c r="F1231" s="7">
        <v>1144</v>
      </c>
    </row>
    <row r="1232" spans="1:6" x14ac:dyDescent="0.2">
      <c r="A1232" s="6" t="s">
        <v>2909</v>
      </c>
      <c r="B1232" t="s">
        <v>17387</v>
      </c>
      <c r="C1232" t="s">
        <v>2910</v>
      </c>
      <c r="D1232" s="7">
        <v>14</v>
      </c>
      <c r="E1232" s="65">
        <v>400840000</v>
      </c>
      <c r="F1232" s="7">
        <v>1145</v>
      </c>
    </row>
    <row r="1233" spans="1:6" x14ac:dyDescent="0.2">
      <c r="A1233" s="6" t="s">
        <v>2088</v>
      </c>
      <c r="B1233" t="s">
        <v>9693</v>
      </c>
      <c r="C1233" t="s">
        <v>2089</v>
      </c>
      <c r="D1233" s="7">
        <v>13</v>
      </c>
      <c r="E1233" s="65">
        <v>400151000</v>
      </c>
      <c r="F1233" s="7">
        <v>1146</v>
      </c>
    </row>
    <row r="1234" spans="1:6" x14ac:dyDescent="0.2">
      <c r="A1234" s="6" t="s">
        <v>5941</v>
      </c>
      <c r="B1234" t="s">
        <v>11650</v>
      </c>
      <c r="C1234" t="s">
        <v>147</v>
      </c>
      <c r="D1234" s="7">
        <v>111</v>
      </c>
      <c r="E1234" s="65">
        <v>400048000</v>
      </c>
      <c r="F1234" s="7">
        <v>1147</v>
      </c>
    </row>
    <row r="1235" spans="1:6" x14ac:dyDescent="0.2">
      <c r="A1235" s="6" t="s">
        <v>1967</v>
      </c>
      <c r="B1235" t="s">
        <v>9976</v>
      </c>
      <c r="C1235" t="s">
        <v>1536</v>
      </c>
      <c r="D1235" s="7">
        <v>27</v>
      </c>
      <c r="E1235" s="65">
        <v>399496999.99999899</v>
      </c>
      <c r="F1235" s="7">
        <v>1148</v>
      </c>
    </row>
    <row r="1236" spans="1:6" x14ac:dyDescent="0.2">
      <c r="A1236" s="6" t="s">
        <v>7868</v>
      </c>
      <c r="B1236" t="s">
        <v>11110</v>
      </c>
      <c r="C1236" t="s">
        <v>1632</v>
      </c>
      <c r="D1236" s="7">
        <v>22</v>
      </c>
      <c r="E1236" s="65">
        <v>399308000</v>
      </c>
      <c r="F1236" s="7">
        <v>1149</v>
      </c>
    </row>
    <row r="1237" spans="1:6" x14ac:dyDescent="0.2">
      <c r="A1237" s="6" t="s">
        <v>3190</v>
      </c>
      <c r="B1237" t="s">
        <v>10835</v>
      </c>
      <c r="C1237" t="s">
        <v>836</v>
      </c>
      <c r="D1237" s="7">
        <v>10</v>
      </c>
      <c r="E1237" s="65">
        <v>399047000.00000101</v>
      </c>
      <c r="F1237" s="7">
        <v>1150</v>
      </c>
    </row>
    <row r="1238" spans="1:6" x14ac:dyDescent="0.2">
      <c r="A1238" s="6" t="s">
        <v>2665</v>
      </c>
      <c r="B1238" t="s">
        <v>16800</v>
      </c>
      <c r="C1238" t="s">
        <v>2666</v>
      </c>
      <c r="D1238" s="7">
        <v>69</v>
      </c>
      <c r="E1238" s="65">
        <v>398947000</v>
      </c>
      <c r="F1238" s="7">
        <v>1151</v>
      </c>
    </row>
    <row r="1239" spans="1:6" x14ac:dyDescent="0.2">
      <c r="A1239" s="6" t="s">
        <v>6018</v>
      </c>
      <c r="B1239" t="s">
        <v>10206</v>
      </c>
      <c r="C1239" t="s">
        <v>6019</v>
      </c>
      <c r="D1239" s="7">
        <v>10</v>
      </c>
      <c r="E1239" s="65">
        <v>398587000</v>
      </c>
      <c r="F1239" s="7">
        <v>1152</v>
      </c>
    </row>
    <row r="1240" spans="1:6" x14ac:dyDescent="0.2">
      <c r="A1240" s="6" t="s">
        <v>1314</v>
      </c>
      <c r="B1240" t="s">
        <v>11651</v>
      </c>
      <c r="C1240" t="s">
        <v>147</v>
      </c>
      <c r="D1240" s="7">
        <v>16</v>
      </c>
      <c r="E1240" s="65">
        <v>398537000</v>
      </c>
      <c r="F1240" s="7">
        <v>1153</v>
      </c>
    </row>
    <row r="1241" spans="1:6" x14ac:dyDescent="0.2">
      <c r="A1241" s="6" t="s">
        <v>2863</v>
      </c>
      <c r="B1241" t="s">
        <v>11652</v>
      </c>
      <c r="C1241" t="s">
        <v>147</v>
      </c>
      <c r="D1241" s="7">
        <v>15</v>
      </c>
      <c r="E1241" s="65">
        <v>398483000</v>
      </c>
      <c r="F1241" s="7">
        <v>1154</v>
      </c>
    </row>
    <row r="1242" spans="1:6" x14ac:dyDescent="0.2">
      <c r="A1242" s="6" t="s">
        <v>1507</v>
      </c>
      <c r="B1242" t="s">
        <v>18001</v>
      </c>
      <c r="C1242" t="s">
        <v>892</v>
      </c>
      <c r="D1242" s="7">
        <v>5</v>
      </c>
      <c r="E1242" s="65">
        <v>396707000</v>
      </c>
      <c r="F1242" s="7">
        <v>1155</v>
      </c>
    </row>
    <row r="1243" spans="1:6" x14ac:dyDescent="0.2">
      <c r="A1243" s="6" t="s">
        <v>1822</v>
      </c>
      <c r="B1243" t="s">
        <v>16924</v>
      </c>
      <c r="C1243" t="s">
        <v>1134</v>
      </c>
      <c r="D1243" s="7">
        <v>28</v>
      </c>
      <c r="E1243" s="65">
        <v>396697000.00000101</v>
      </c>
      <c r="F1243" s="7">
        <v>1156</v>
      </c>
    </row>
    <row r="1244" spans="1:6" x14ac:dyDescent="0.2">
      <c r="A1244" s="6" t="s">
        <v>1823</v>
      </c>
      <c r="B1244" t="s">
        <v>11653</v>
      </c>
      <c r="C1244" t="s">
        <v>147</v>
      </c>
      <c r="D1244" s="7">
        <v>37</v>
      </c>
      <c r="E1244" s="65">
        <v>396616000.00000101</v>
      </c>
      <c r="F1244" s="7">
        <v>1157</v>
      </c>
    </row>
    <row r="1245" spans="1:6" x14ac:dyDescent="0.2">
      <c r="A1245" s="6" t="s">
        <v>5414</v>
      </c>
      <c r="B1245" t="s">
        <v>11302</v>
      </c>
      <c r="C1245" t="s">
        <v>850</v>
      </c>
      <c r="D1245" s="7">
        <v>6</v>
      </c>
      <c r="E1245" s="65">
        <v>396287000</v>
      </c>
      <c r="F1245" s="7">
        <v>1158</v>
      </c>
    </row>
    <row r="1246" spans="1:6" x14ac:dyDescent="0.2">
      <c r="A1246" s="6" t="s">
        <v>1331</v>
      </c>
      <c r="B1246" t="s">
        <v>17063</v>
      </c>
      <c r="C1246" t="s">
        <v>1332</v>
      </c>
      <c r="D1246" s="7">
        <v>33</v>
      </c>
      <c r="E1246" s="65">
        <v>396166000</v>
      </c>
      <c r="F1246" s="7">
        <v>1159</v>
      </c>
    </row>
    <row r="1247" spans="1:6" x14ac:dyDescent="0.2">
      <c r="A1247" s="6" t="s">
        <v>4466</v>
      </c>
      <c r="B1247" t="s">
        <v>18949</v>
      </c>
      <c r="C1247" t="s">
        <v>4467</v>
      </c>
      <c r="D1247" s="7">
        <v>32</v>
      </c>
      <c r="E1247" s="65">
        <v>395645000</v>
      </c>
      <c r="F1247" s="7">
        <v>1160</v>
      </c>
    </row>
    <row r="1248" spans="1:6" x14ac:dyDescent="0.2">
      <c r="A1248" s="6" t="s">
        <v>5267</v>
      </c>
      <c r="B1248" t="s">
        <v>11111</v>
      </c>
      <c r="C1248" t="s">
        <v>5268</v>
      </c>
      <c r="D1248" s="7">
        <v>34</v>
      </c>
      <c r="E1248" s="65">
        <v>395603999.99999899</v>
      </c>
      <c r="F1248" s="7">
        <v>1161</v>
      </c>
    </row>
    <row r="1249" spans="1:6" x14ac:dyDescent="0.2">
      <c r="A1249" s="6" t="s">
        <v>17184</v>
      </c>
      <c r="B1249" t="s">
        <v>17185</v>
      </c>
      <c r="C1249" t="s">
        <v>17186</v>
      </c>
      <c r="D1249" s="7">
        <v>62</v>
      </c>
      <c r="E1249" s="65">
        <v>392954000</v>
      </c>
      <c r="F1249" s="7">
        <v>1162</v>
      </c>
    </row>
    <row r="1250" spans="1:6" x14ac:dyDescent="0.2">
      <c r="A1250" s="6" t="s">
        <v>1697</v>
      </c>
      <c r="B1250" t="s">
        <v>11654</v>
      </c>
      <c r="C1250" t="s">
        <v>147</v>
      </c>
      <c r="D1250" s="7">
        <v>27</v>
      </c>
      <c r="E1250" s="65">
        <v>392863000</v>
      </c>
      <c r="F1250" s="7">
        <v>1163</v>
      </c>
    </row>
    <row r="1251" spans="1:6" x14ac:dyDescent="0.2">
      <c r="A1251" s="6" t="s">
        <v>2033</v>
      </c>
      <c r="B1251" t="s">
        <v>17697</v>
      </c>
      <c r="C1251" t="s">
        <v>2034</v>
      </c>
      <c r="D1251" s="7">
        <v>12</v>
      </c>
      <c r="E1251" s="65">
        <v>392041000</v>
      </c>
      <c r="F1251" s="7">
        <v>1164</v>
      </c>
    </row>
    <row r="1252" spans="1:6" x14ac:dyDescent="0.2">
      <c r="A1252" s="6" t="s">
        <v>6515</v>
      </c>
      <c r="B1252" t="s">
        <v>16271</v>
      </c>
      <c r="C1252" t="s">
        <v>6516</v>
      </c>
      <c r="D1252" s="7">
        <v>20</v>
      </c>
      <c r="E1252" s="65">
        <v>391781000</v>
      </c>
      <c r="F1252" s="7">
        <v>1165</v>
      </c>
    </row>
    <row r="1253" spans="1:6" x14ac:dyDescent="0.2">
      <c r="A1253" s="6" t="s">
        <v>946</v>
      </c>
      <c r="B1253" t="s">
        <v>9623</v>
      </c>
      <c r="C1253" t="s">
        <v>947</v>
      </c>
      <c r="D1253" s="7">
        <v>14</v>
      </c>
      <c r="E1253" s="65">
        <v>390783000</v>
      </c>
      <c r="F1253" s="7">
        <v>1166</v>
      </c>
    </row>
    <row r="1254" spans="1:6" x14ac:dyDescent="0.2">
      <c r="A1254" s="6" t="s">
        <v>1282</v>
      </c>
      <c r="B1254" t="s">
        <v>18557</v>
      </c>
      <c r="C1254" t="s">
        <v>1059</v>
      </c>
      <c r="D1254" s="7">
        <v>28</v>
      </c>
      <c r="E1254" s="65">
        <v>390611000</v>
      </c>
      <c r="F1254" s="7">
        <v>1167</v>
      </c>
    </row>
    <row r="1255" spans="1:6" x14ac:dyDescent="0.2">
      <c r="A1255" s="6" t="s">
        <v>2445</v>
      </c>
      <c r="B1255" t="s">
        <v>11655</v>
      </c>
      <c r="C1255" t="s">
        <v>147</v>
      </c>
      <c r="D1255" s="7">
        <v>20</v>
      </c>
      <c r="E1255" s="65">
        <v>390103000</v>
      </c>
      <c r="F1255" s="7">
        <v>1168</v>
      </c>
    </row>
    <row r="1256" spans="1:6" x14ac:dyDescent="0.2">
      <c r="A1256" s="6" t="s">
        <v>4147</v>
      </c>
      <c r="B1256" t="s">
        <v>11656</v>
      </c>
      <c r="C1256" t="s">
        <v>147</v>
      </c>
      <c r="D1256" s="7">
        <v>8</v>
      </c>
      <c r="E1256" s="65">
        <v>389306999.99999899</v>
      </c>
      <c r="F1256" s="7">
        <v>1169</v>
      </c>
    </row>
    <row r="1257" spans="1:6" x14ac:dyDescent="0.2">
      <c r="A1257" s="6" t="s">
        <v>1188</v>
      </c>
      <c r="B1257" t="s">
        <v>10884</v>
      </c>
      <c r="C1257" t="s">
        <v>1189</v>
      </c>
      <c r="D1257" s="7">
        <v>104</v>
      </c>
      <c r="E1257" s="65">
        <v>389185000.00000101</v>
      </c>
      <c r="F1257" s="7">
        <v>1170</v>
      </c>
    </row>
    <row r="1258" spans="1:6" x14ac:dyDescent="0.2">
      <c r="A1258" s="6" t="s">
        <v>2826</v>
      </c>
      <c r="B1258" t="s">
        <v>11657</v>
      </c>
      <c r="C1258" t="s">
        <v>147</v>
      </c>
      <c r="D1258" s="7">
        <v>36</v>
      </c>
      <c r="E1258" s="65">
        <v>388477000</v>
      </c>
      <c r="F1258" s="7">
        <v>1171</v>
      </c>
    </row>
    <row r="1259" spans="1:6" x14ac:dyDescent="0.2">
      <c r="A1259" s="6" t="s">
        <v>668</v>
      </c>
      <c r="B1259" t="s">
        <v>16868</v>
      </c>
      <c r="C1259" t="s">
        <v>669</v>
      </c>
      <c r="D1259" s="7">
        <v>16</v>
      </c>
      <c r="E1259" s="65">
        <v>388438000</v>
      </c>
      <c r="F1259" s="7">
        <v>1172</v>
      </c>
    </row>
    <row r="1260" spans="1:6" x14ac:dyDescent="0.2">
      <c r="A1260" s="6" t="s">
        <v>4121</v>
      </c>
      <c r="B1260" t="s">
        <v>16341</v>
      </c>
      <c r="C1260" t="s">
        <v>4122</v>
      </c>
      <c r="D1260" s="7">
        <v>62</v>
      </c>
      <c r="E1260" s="65">
        <v>387370000.00000101</v>
      </c>
      <c r="F1260" s="7">
        <v>1173</v>
      </c>
    </row>
    <row r="1261" spans="1:6" x14ac:dyDescent="0.2">
      <c r="A1261" s="6" t="s">
        <v>4020</v>
      </c>
      <c r="B1261" t="s">
        <v>9772</v>
      </c>
      <c r="C1261" t="s">
        <v>3707</v>
      </c>
      <c r="D1261" s="7">
        <v>33</v>
      </c>
      <c r="E1261" s="65">
        <v>387270999.99999899</v>
      </c>
      <c r="F1261" s="7">
        <v>1175</v>
      </c>
    </row>
    <row r="1262" spans="1:6" x14ac:dyDescent="0.2">
      <c r="A1262" s="6" t="s">
        <v>5799</v>
      </c>
      <c r="B1262" t="s">
        <v>17746</v>
      </c>
      <c r="C1262" t="s">
        <v>321</v>
      </c>
      <c r="D1262" s="7">
        <v>6</v>
      </c>
      <c r="E1262" s="65">
        <v>387020000</v>
      </c>
      <c r="F1262" s="7">
        <v>1176</v>
      </c>
    </row>
    <row r="1263" spans="1:6" x14ac:dyDescent="0.2">
      <c r="A1263" s="6" t="s">
        <v>6606</v>
      </c>
      <c r="B1263" t="s">
        <v>9055</v>
      </c>
      <c r="C1263" t="s">
        <v>4689</v>
      </c>
      <c r="D1263" s="7">
        <v>21</v>
      </c>
      <c r="E1263" s="65">
        <v>386869000</v>
      </c>
      <c r="F1263" s="7">
        <v>1177</v>
      </c>
    </row>
    <row r="1264" spans="1:6" x14ac:dyDescent="0.2">
      <c r="A1264" s="6" t="s">
        <v>3548</v>
      </c>
      <c r="B1264" t="s">
        <v>18674</v>
      </c>
      <c r="C1264" t="s">
        <v>3549</v>
      </c>
      <c r="D1264" s="7">
        <v>42</v>
      </c>
      <c r="E1264" s="65">
        <v>385579000.00000101</v>
      </c>
      <c r="F1264" s="7">
        <v>1178</v>
      </c>
    </row>
    <row r="1265" spans="1:6" x14ac:dyDescent="0.2">
      <c r="A1265" s="6" t="s">
        <v>3694</v>
      </c>
      <c r="B1265" t="s">
        <v>11658</v>
      </c>
      <c r="C1265" t="s">
        <v>147</v>
      </c>
      <c r="D1265" s="7">
        <v>4</v>
      </c>
      <c r="E1265" s="65">
        <v>385133000</v>
      </c>
      <c r="F1265" s="7">
        <v>1179</v>
      </c>
    </row>
    <row r="1266" spans="1:6" x14ac:dyDescent="0.2">
      <c r="A1266" s="6" t="s">
        <v>1828</v>
      </c>
      <c r="B1266" t="s">
        <v>10877</v>
      </c>
      <c r="C1266" t="s">
        <v>1829</v>
      </c>
      <c r="D1266" s="7">
        <v>22</v>
      </c>
      <c r="E1266" s="65">
        <v>385060000</v>
      </c>
      <c r="F1266" s="7">
        <v>1180</v>
      </c>
    </row>
    <row r="1267" spans="1:6" x14ac:dyDescent="0.2">
      <c r="A1267" s="6" t="s">
        <v>8115</v>
      </c>
      <c r="B1267" t="s">
        <v>11125</v>
      </c>
      <c r="C1267" t="s">
        <v>394</v>
      </c>
      <c r="D1267" s="7">
        <v>22</v>
      </c>
      <c r="E1267" s="65">
        <v>384519000</v>
      </c>
      <c r="F1267" s="7">
        <v>1181</v>
      </c>
    </row>
    <row r="1268" spans="1:6" x14ac:dyDescent="0.2">
      <c r="A1268" s="6" t="s">
        <v>5044</v>
      </c>
      <c r="B1268" t="s">
        <v>10959</v>
      </c>
      <c r="C1268" t="s">
        <v>5045</v>
      </c>
      <c r="D1268" s="7">
        <v>74</v>
      </c>
      <c r="E1268" s="65">
        <v>384326000</v>
      </c>
      <c r="F1268" s="7">
        <v>1182</v>
      </c>
    </row>
    <row r="1269" spans="1:6" x14ac:dyDescent="0.2">
      <c r="A1269" s="6" t="s">
        <v>3504</v>
      </c>
      <c r="B1269" t="s">
        <v>8850</v>
      </c>
      <c r="C1269" t="s">
        <v>336</v>
      </c>
      <c r="D1269" s="7">
        <v>14</v>
      </c>
      <c r="E1269" s="65">
        <v>384059000</v>
      </c>
      <c r="F1269" s="7">
        <v>1183</v>
      </c>
    </row>
    <row r="1270" spans="1:6" x14ac:dyDescent="0.2">
      <c r="A1270" s="6" t="s">
        <v>10184</v>
      </c>
      <c r="B1270" t="s">
        <v>10185</v>
      </c>
      <c r="C1270" t="s">
        <v>10186</v>
      </c>
      <c r="D1270" s="7">
        <v>8</v>
      </c>
      <c r="E1270" s="65">
        <v>383074000</v>
      </c>
      <c r="F1270" s="7">
        <v>1184</v>
      </c>
    </row>
    <row r="1271" spans="1:6" x14ac:dyDescent="0.2">
      <c r="A1271" s="6" t="s">
        <v>1766</v>
      </c>
      <c r="B1271" t="s">
        <v>9178</v>
      </c>
      <c r="C1271" t="s">
        <v>1767</v>
      </c>
      <c r="D1271" s="7">
        <v>16</v>
      </c>
      <c r="E1271" s="65">
        <v>381834999.99999899</v>
      </c>
      <c r="F1271" s="7">
        <v>1185</v>
      </c>
    </row>
    <row r="1272" spans="1:6" x14ac:dyDescent="0.2">
      <c r="A1272" s="6" t="s">
        <v>11659</v>
      </c>
      <c r="B1272" t="s">
        <v>11660</v>
      </c>
      <c r="C1272" t="s">
        <v>147</v>
      </c>
      <c r="D1272" s="7">
        <v>14</v>
      </c>
      <c r="E1272" s="65">
        <v>381784000</v>
      </c>
      <c r="F1272" s="7">
        <v>1186</v>
      </c>
    </row>
    <row r="1273" spans="1:6" x14ac:dyDescent="0.2">
      <c r="A1273" s="6" t="s">
        <v>3682</v>
      </c>
      <c r="B1273" t="s">
        <v>10929</v>
      </c>
      <c r="C1273" t="s">
        <v>3683</v>
      </c>
      <c r="D1273" s="7">
        <v>49</v>
      </c>
      <c r="E1273" s="65">
        <v>381308000</v>
      </c>
      <c r="F1273" s="7">
        <v>1187</v>
      </c>
    </row>
    <row r="1274" spans="1:6" x14ac:dyDescent="0.2">
      <c r="A1274" s="6" t="s">
        <v>1866</v>
      </c>
      <c r="B1274" t="s">
        <v>18747</v>
      </c>
      <c r="C1274" t="s">
        <v>343</v>
      </c>
      <c r="D1274" s="7">
        <v>56</v>
      </c>
      <c r="E1274" s="65">
        <v>381230000</v>
      </c>
      <c r="F1274" s="7">
        <v>1188</v>
      </c>
    </row>
    <row r="1275" spans="1:6" x14ac:dyDescent="0.2">
      <c r="A1275" s="6" t="s">
        <v>1610</v>
      </c>
      <c r="B1275" t="s">
        <v>9169</v>
      </c>
      <c r="C1275" t="s">
        <v>1381</v>
      </c>
      <c r="D1275" s="7">
        <v>27</v>
      </c>
      <c r="E1275" s="65">
        <v>380401000</v>
      </c>
      <c r="F1275" s="7">
        <v>1189</v>
      </c>
    </row>
    <row r="1276" spans="1:6" x14ac:dyDescent="0.2">
      <c r="A1276" s="6" t="s">
        <v>2579</v>
      </c>
      <c r="B1276" t="s">
        <v>17730</v>
      </c>
      <c r="C1276" t="s">
        <v>17729</v>
      </c>
      <c r="D1276" s="7">
        <v>3</v>
      </c>
      <c r="E1276" s="65">
        <v>379507000</v>
      </c>
      <c r="F1276" s="7">
        <v>1190</v>
      </c>
    </row>
    <row r="1277" spans="1:6" x14ac:dyDescent="0.2">
      <c r="A1277" s="6" t="s">
        <v>2528</v>
      </c>
      <c r="B1277" t="s">
        <v>11661</v>
      </c>
      <c r="C1277" t="s">
        <v>147</v>
      </c>
      <c r="D1277" s="7">
        <v>6</v>
      </c>
      <c r="E1277" s="65">
        <v>379107000</v>
      </c>
      <c r="F1277" s="7">
        <v>1191</v>
      </c>
    </row>
    <row r="1278" spans="1:6" x14ac:dyDescent="0.2">
      <c r="A1278" s="6" t="s">
        <v>1403</v>
      </c>
      <c r="B1278" t="s">
        <v>18748</v>
      </c>
      <c r="C1278" t="s">
        <v>343</v>
      </c>
      <c r="D1278" s="7">
        <v>23</v>
      </c>
      <c r="E1278" s="65">
        <v>378529999.99999899</v>
      </c>
      <c r="F1278" s="7">
        <v>1192</v>
      </c>
    </row>
    <row r="1279" spans="1:6" x14ac:dyDescent="0.2">
      <c r="A1279" s="6" t="s">
        <v>2524</v>
      </c>
      <c r="B1279" t="s">
        <v>9552</v>
      </c>
      <c r="C1279" t="s">
        <v>2525</v>
      </c>
      <c r="D1279" s="7">
        <v>25</v>
      </c>
      <c r="E1279" s="65">
        <v>378483000</v>
      </c>
      <c r="F1279" s="7">
        <v>1193</v>
      </c>
    </row>
    <row r="1280" spans="1:6" x14ac:dyDescent="0.2">
      <c r="A1280" s="6" t="s">
        <v>1953</v>
      </c>
      <c r="B1280" t="s">
        <v>10255</v>
      </c>
      <c r="C1280" t="s">
        <v>1954</v>
      </c>
      <c r="D1280" s="7">
        <v>46</v>
      </c>
      <c r="E1280" s="65">
        <v>378328000</v>
      </c>
      <c r="F1280" s="7">
        <v>1194</v>
      </c>
    </row>
    <row r="1281" spans="1:6" x14ac:dyDescent="0.2">
      <c r="A1281" s="6" t="s">
        <v>6214</v>
      </c>
      <c r="B1281" t="s">
        <v>11662</v>
      </c>
      <c r="C1281" t="s">
        <v>147</v>
      </c>
      <c r="D1281" s="7">
        <v>26</v>
      </c>
      <c r="E1281" s="65">
        <v>377903000</v>
      </c>
      <c r="F1281" s="7">
        <v>1195</v>
      </c>
    </row>
    <row r="1282" spans="1:6" x14ac:dyDescent="0.2">
      <c r="A1282" s="6" t="s">
        <v>2440</v>
      </c>
      <c r="B1282" t="s">
        <v>15918</v>
      </c>
      <c r="C1282" t="s">
        <v>2441</v>
      </c>
      <c r="D1282" s="7">
        <v>47</v>
      </c>
      <c r="E1282" s="65">
        <v>377835000</v>
      </c>
      <c r="F1282" s="7">
        <v>1196</v>
      </c>
    </row>
    <row r="1283" spans="1:6" x14ac:dyDescent="0.2">
      <c r="A1283" s="6" t="s">
        <v>2131</v>
      </c>
      <c r="B1283" t="s">
        <v>17325</v>
      </c>
      <c r="C1283" t="s">
        <v>2132</v>
      </c>
      <c r="D1283" s="7">
        <v>56</v>
      </c>
      <c r="E1283" s="65">
        <v>377653000.00000101</v>
      </c>
      <c r="F1283" s="7">
        <v>1197</v>
      </c>
    </row>
    <row r="1284" spans="1:6" x14ac:dyDescent="0.2">
      <c r="A1284" s="6" t="s">
        <v>2748</v>
      </c>
      <c r="B1284" t="s">
        <v>10253</v>
      </c>
      <c r="C1284" t="s">
        <v>2749</v>
      </c>
      <c r="D1284" s="7">
        <v>24</v>
      </c>
      <c r="E1284" s="65">
        <v>377040000</v>
      </c>
      <c r="F1284" s="7">
        <v>1198</v>
      </c>
    </row>
    <row r="1285" spans="1:6" x14ac:dyDescent="0.2">
      <c r="A1285" s="6" t="s">
        <v>2095</v>
      </c>
      <c r="B1285" t="s">
        <v>10992</v>
      </c>
      <c r="C1285" t="s">
        <v>2096</v>
      </c>
      <c r="D1285" s="7">
        <v>13</v>
      </c>
      <c r="E1285" s="65">
        <v>376911000</v>
      </c>
      <c r="F1285" s="7">
        <v>1199</v>
      </c>
    </row>
    <row r="1286" spans="1:6" x14ac:dyDescent="0.2">
      <c r="A1286" s="6" t="s">
        <v>1762</v>
      </c>
      <c r="B1286" t="s">
        <v>8899</v>
      </c>
      <c r="C1286" t="s">
        <v>405</v>
      </c>
      <c r="D1286" s="7">
        <v>16</v>
      </c>
      <c r="E1286" s="65">
        <v>376690999.99999899</v>
      </c>
      <c r="F1286" s="7">
        <v>1200</v>
      </c>
    </row>
    <row r="1287" spans="1:6" x14ac:dyDescent="0.2">
      <c r="A1287" s="6" t="s">
        <v>10641</v>
      </c>
      <c r="B1287" t="s">
        <v>10642</v>
      </c>
      <c r="C1287" t="s">
        <v>1109</v>
      </c>
      <c r="D1287" s="7">
        <v>35</v>
      </c>
      <c r="E1287" s="65">
        <v>376212000</v>
      </c>
      <c r="F1287" s="7">
        <v>1201</v>
      </c>
    </row>
    <row r="1288" spans="1:6" x14ac:dyDescent="0.2">
      <c r="A1288" s="6" t="s">
        <v>6932</v>
      </c>
      <c r="B1288" t="s">
        <v>11663</v>
      </c>
      <c r="C1288" t="s">
        <v>147</v>
      </c>
      <c r="D1288" s="7">
        <v>20</v>
      </c>
      <c r="E1288" s="65">
        <v>375847000</v>
      </c>
      <c r="F1288" s="7">
        <v>1202</v>
      </c>
    </row>
    <row r="1289" spans="1:6" x14ac:dyDescent="0.2">
      <c r="A1289" s="6" t="s">
        <v>3648</v>
      </c>
      <c r="B1289" t="s">
        <v>18192</v>
      </c>
      <c r="C1289" t="s">
        <v>1454</v>
      </c>
      <c r="D1289" s="7">
        <v>94</v>
      </c>
      <c r="E1289" s="65">
        <v>375514000</v>
      </c>
      <c r="F1289" s="7">
        <v>1203</v>
      </c>
    </row>
    <row r="1290" spans="1:6" x14ac:dyDescent="0.2">
      <c r="A1290" s="6" t="s">
        <v>1788</v>
      </c>
      <c r="B1290" t="s">
        <v>11664</v>
      </c>
      <c r="C1290" t="s">
        <v>147</v>
      </c>
      <c r="D1290" s="7">
        <v>31</v>
      </c>
      <c r="E1290" s="65">
        <v>375504000</v>
      </c>
      <c r="F1290" s="7">
        <v>1204</v>
      </c>
    </row>
    <row r="1291" spans="1:6" x14ac:dyDescent="0.2">
      <c r="A1291" s="6" t="s">
        <v>5265</v>
      </c>
      <c r="B1291" t="s">
        <v>11665</v>
      </c>
      <c r="C1291" t="s">
        <v>147</v>
      </c>
      <c r="D1291" s="7">
        <v>35</v>
      </c>
      <c r="E1291" s="65">
        <v>375259000</v>
      </c>
      <c r="F1291" s="7">
        <v>1205</v>
      </c>
    </row>
    <row r="1292" spans="1:6" x14ac:dyDescent="0.2">
      <c r="A1292" s="6" t="s">
        <v>2209</v>
      </c>
      <c r="B1292" t="s">
        <v>16199</v>
      </c>
      <c r="C1292" t="s">
        <v>2210</v>
      </c>
      <c r="D1292" s="7">
        <v>27</v>
      </c>
      <c r="E1292" s="65">
        <v>374781000</v>
      </c>
      <c r="F1292" s="7">
        <v>1206</v>
      </c>
    </row>
    <row r="1293" spans="1:6" x14ac:dyDescent="0.2">
      <c r="A1293" s="6" t="s">
        <v>1223</v>
      </c>
      <c r="B1293" t="s">
        <v>11666</v>
      </c>
      <c r="C1293" t="s">
        <v>147</v>
      </c>
      <c r="D1293" s="7">
        <v>4</v>
      </c>
      <c r="E1293" s="65">
        <v>374743000</v>
      </c>
      <c r="F1293" s="7">
        <v>1207</v>
      </c>
    </row>
    <row r="1294" spans="1:6" x14ac:dyDescent="0.2">
      <c r="A1294" s="6" t="s">
        <v>2905</v>
      </c>
      <c r="B1294" t="s">
        <v>10209</v>
      </c>
      <c r="C1294" t="s">
        <v>2906</v>
      </c>
      <c r="D1294" s="7">
        <v>8</v>
      </c>
      <c r="E1294" s="65">
        <v>373874000</v>
      </c>
      <c r="F1294" s="7">
        <v>1208</v>
      </c>
    </row>
    <row r="1295" spans="1:6" x14ac:dyDescent="0.2">
      <c r="A1295" s="6" t="s">
        <v>2254</v>
      </c>
      <c r="B1295" t="s">
        <v>18625</v>
      </c>
      <c r="C1295" t="s">
        <v>2255</v>
      </c>
      <c r="D1295" s="7">
        <v>64</v>
      </c>
      <c r="E1295" s="65">
        <v>373350000</v>
      </c>
      <c r="F1295" s="7">
        <v>1209</v>
      </c>
    </row>
    <row r="1296" spans="1:6" x14ac:dyDescent="0.2">
      <c r="A1296" s="6" t="s">
        <v>1742</v>
      </c>
      <c r="B1296" t="s">
        <v>11181</v>
      </c>
      <c r="C1296" t="s">
        <v>357</v>
      </c>
      <c r="D1296" s="7">
        <v>18</v>
      </c>
      <c r="E1296" s="65">
        <v>373182999.99999899</v>
      </c>
      <c r="F1296" s="7">
        <v>1210</v>
      </c>
    </row>
    <row r="1297" spans="1:6" x14ac:dyDescent="0.2">
      <c r="A1297" s="6" t="s">
        <v>2173</v>
      </c>
      <c r="B1297" t="s">
        <v>10557</v>
      </c>
      <c r="C1297" t="s">
        <v>2174</v>
      </c>
      <c r="D1297" s="7">
        <v>13</v>
      </c>
      <c r="E1297" s="65">
        <v>372038000.00000101</v>
      </c>
      <c r="F1297" s="7">
        <v>1211</v>
      </c>
    </row>
    <row r="1298" spans="1:6" x14ac:dyDescent="0.2">
      <c r="A1298" s="6" t="s">
        <v>5599</v>
      </c>
      <c r="B1298" t="s">
        <v>16925</v>
      </c>
      <c r="C1298" t="s">
        <v>1134</v>
      </c>
      <c r="D1298" s="7">
        <v>42</v>
      </c>
      <c r="E1298" s="65">
        <v>371243999.99999899</v>
      </c>
      <c r="F1298" s="7">
        <v>1212</v>
      </c>
    </row>
    <row r="1299" spans="1:6" x14ac:dyDescent="0.2">
      <c r="A1299" s="6" t="s">
        <v>1606</v>
      </c>
      <c r="B1299" t="s">
        <v>15475</v>
      </c>
      <c r="C1299" t="s">
        <v>1607</v>
      </c>
      <c r="D1299" s="7">
        <v>110</v>
      </c>
      <c r="E1299" s="65">
        <v>371052999.99999899</v>
      </c>
      <c r="F1299" s="7">
        <v>1213</v>
      </c>
    </row>
    <row r="1300" spans="1:6" x14ac:dyDescent="0.2">
      <c r="A1300" s="6" t="s">
        <v>6038</v>
      </c>
      <c r="B1300" t="s">
        <v>11095</v>
      </c>
      <c r="C1300" t="s">
        <v>6039</v>
      </c>
      <c r="D1300" s="7">
        <v>17</v>
      </c>
      <c r="E1300" s="65">
        <v>370591000.00000101</v>
      </c>
      <c r="F1300" s="7">
        <v>1214</v>
      </c>
    </row>
    <row r="1301" spans="1:6" x14ac:dyDescent="0.2">
      <c r="A1301" s="6" t="s">
        <v>4618</v>
      </c>
      <c r="B1301" t="s">
        <v>11667</v>
      </c>
      <c r="C1301" t="s">
        <v>147</v>
      </c>
      <c r="D1301" s="7">
        <v>109</v>
      </c>
      <c r="E1301" s="65">
        <v>370205000.00000101</v>
      </c>
      <c r="F1301" s="7">
        <v>1215</v>
      </c>
    </row>
    <row r="1302" spans="1:6" x14ac:dyDescent="0.2">
      <c r="A1302" s="6" t="s">
        <v>6897</v>
      </c>
      <c r="B1302" t="s">
        <v>15989</v>
      </c>
      <c r="C1302" t="s">
        <v>1798</v>
      </c>
      <c r="D1302" s="7">
        <v>23</v>
      </c>
      <c r="E1302" s="65">
        <v>370030000</v>
      </c>
      <c r="F1302" s="7">
        <v>1216</v>
      </c>
    </row>
    <row r="1303" spans="1:6" x14ac:dyDescent="0.2">
      <c r="A1303" s="6" t="s">
        <v>2655</v>
      </c>
      <c r="B1303" t="s">
        <v>11668</v>
      </c>
      <c r="C1303" t="s">
        <v>147</v>
      </c>
      <c r="D1303" s="7">
        <v>10</v>
      </c>
      <c r="E1303" s="65">
        <v>369550999.99999899</v>
      </c>
      <c r="F1303" s="7">
        <v>1217</v>
      </c>
    </row>
    <row r="1304" spans="1:6" x14ac:dyDescent="0.2">
      <c r="A1304" s="6" t="s">
        <v>10919</v>
      </c>
      <c r="B1304" t="s">
        <v>10920</v>
      </c>
      <c r="C1304" t="s">
        <v>10921</v>
      </c>
      <c r="D1304" s="7">
        <v>45</v>
      </c>
      <c r="E1304" s="65">
        <v>369406000</v>
      </c>
      <c r="F1304" s="7">
        <v>1218</v>
      </c>
    </row>
    <row r="1305" spans="1:6" x14ac:dyDescent="0.2">
      <c r="A1305" s="6" t="s">
        <v>1768</v>
      </c>
      <c r="B1305" t="s">
        <v>10482</v>
      </c>
      <c r="C1305" t="s">
        <v>1769</v>
      </c>
      <c r="D1305" s="7">
        <v>20</v>
      </c>
      <c r="E1305" s="65">
        <v>369152000</v>
      </c>
      <c r="F1305" s="7">
        <v>1219</v>
      </c>
    </row>
    <row r="1306" spans="1:6" x14ac:dyDescent="0.2">
      <c r="A1306" s="6" t="s">
        <v>2136</v>
      </c>
      <c r="B1306" t="s">
        <v>9051</v>
      </c>
      <c r="C1306" t="s">
        <v>2137</v>
      </c>
      <c r="D1306" s="7">
        <v>26</v>
      </c>
      <c r="E1306" s="65">
        <v>367901999.99999899</v>
      </c>
      <c r="F1306" s="7">
        <v>1220</v>
      </c>
    </row>
    <row r="1307" spans="1:6" x14ac:dyDescent="0.2">
      <c r="A1307" s="6" t="s">
        <v>1497</v>
      </c>
      <c r="B1307" t="s">
        <v>16797</v>
      </c>
      <c r="C1307" t="s">
        <v>1498</v>
      </c>
      <c r="D1307" s="7">
        <v>4</v>
      </c>
      <c r="E1307" s="65">
        <v>367833000</v>
      </c>
      <c r="F1307" s="7">
        <v>1221</v>
      </c>
    </row>
    <row r="1308" spans="1:6" x14ac:dyDescent="0.2">
      <c r="A1308" s="6" t="s">
        <v>2636</v>
      </c>
      <c r="B1308" t="s">
        <v>8806</v>
      </c>
      <c r="C1308" t="s">
        <v>2637</v>
      </c>
      <c r="D1308" s="7">
        <v>17</v>
      </c>
      <c r="E1308" s="65">
        <v>367519000</v>
      </c>
      <c r="F1308" s="7">
        <v>1222</v>
      </c>
    </row>
    <row r="1309" spans="1:6" x14ac:dyDescent="0.2">
      <c r="A1309" s="6" t="s">
        <v>2239</v>
      </c>
      <c r="B1309" t="s">
        <v>17202</v>
      </c>
      <c r="C1309" t="s">
        <v>2240</v>
      </c>
      <c r="D1309" s="7">
        <v>14</v>
      </c>
      <c r="E1309" s="65">
        <v>367270000</v>
      </c>
      <c r="F1309" s="7">
        <v>1223</v>
      </c>
    </row>
    <row r="1310" spans="1:6" x14ac:dyDescent="0.2">
      <c r="A1310" s="6" t="s">
        <v>2135</v>
      </c>
      <c r="B1310" t="s">
        <v>17187</v>
      </c>
      <c r="C1310" t="s">
        <v>1775</v>
      </c>
      <c r="D1310" s="7">
        <v>24</v>
      </c>
      <c r="E1310" s="65">
        <v>365991000</v>
      </c>
      <c r="F1310" s="7">
        <v>1224</v>
      </c>
    </row>
    <row r="1311" spans="1:6" x14ac:dyDescent="0.2">
      <c r="A1311" s="6" t="s">
        <v>2150</v>
      </c>
      <c r="B1311" t="s">
        <v>16479</v>
      </c>
      <c r="C1311" t="s">
        <v>672</v>
      </c>
      <c r="D1311" s="7">
        <v>19</v>
      </c>
      <c r="E1311" s="65">
        <v>365706000</v>
      </c>
      <c r="F1311" s="7">
        <v>1225</v>
      </c>
    </row>
    <row r="1312" spans="1:6" x14ac:dyDescent="0.2">
      <c r="A1312" s="6" t="s">
        <v>2940</v>
      </c>
      <c r="B1312" t="s">
        <v>10902</v>
      </c>
      <c r="C1312" t="s">
        <v>2941</v>
      </c>
      <c r="D1312" s="7">
        <v>217</v>
      </c>
      <c r="E1312" s="65">
        <v>365097000</v>
      </c>
      <c r="F1312" s="7">
        <v>1226</v>
      </c>
    </row>
    <row r="1313" spans="1:6" x14ac:dyDescent="0.2">
      <c r="A1313" s="6" t="s">
        <v>1754</v>
      </c>
      <c r="B1313" t="s">
        <v>16427</v>
      </c>
      <c r="C1313" t="s">
        <v>1755</v>
      </c>
      <c r="D1313" s="7">
        <v>14</v>
      </c>
      <c r="E1313" s="65">
        <v>365037000</v>
      </c>
      <c r="F1313" s="7">
        <v>1227</v>
      </c>
    </row>
    <row r="1314" spans="1:6" x14ac:dyDescent="0.2">
      <c r="A1314" s="6" t="s">
        <v>2162</v>
      </c>
      <c r="B1314" t="s">
        <v>9739</v>
      </c>
      <c r="C1314" t="s">
        <v>2163</v>
      </c>
      <c r="D1314" s="7">
        <v>98</v>
      </c>
      <c r="E1314" s="65">
        <v>364618000</v>
      </c>
      <c r="F1314" s="7">
        <v>1228</v>
      </c>
    </row>
    <row r="1315" spans="1:6" x14ac:dyDescent="0.2">
      <c r="A1315" s="6" t="s">
        <v>2852</v>
      </c>
      <c r="B1315" t="s">
        <v>11669</v>
      </c>
      <c r="C1315" t="s">
        <v>147</v>
      </c>
      <c r="D1315" s="7">
        <v>15</v>
      </c>
      <c r="E1315" s="65">
        <v>364076000</v>
      </c>
      <c r="F1315" s="7">
        <v>1229</v>
      </c>
    </row>
    <row r="1316" spans="1:6" x14ac:dyDescent="0.2">
      <c r="A1316" s="6" t="s">
        <v>2543</v>
      </c>
      <c r="B1316" t="s">
        <v>10079</v>
      </c>
      <c r="C1316" t="s">
        <v>2545</v>
      </c>
      <c r="D1316" s="7">
        <v>16</v>
      </c>
      <c r="E1316" s="65">
        <v>363814000</v>
      </c>
      <c r="F1316" s="7">
        <v>1230</v>
      </c>
    </row>
    <row r="1317" spans="1:6" x14ac:dyDescent="0.2">
      <c r="A1317" s="6" t="s">
        <v>8254</v>
      </c>
      <c r="B1317" t="s">
        <v>11670</v>
      </c>
      <c r="C1317" t="s">
        <v>147</v>
      </c>
      <c r="D1317" s="7">
        <v>16</v>
      </c>
      <c r="E1317" s="65">
        <v>363334000</v>
      </c>
      <c r="F1317" s="7">
        <v>1231</v>
      </c>
    </row>
    <row r="1318" spans="1:6" x14ac:dyDescent="0.2">
      <c r="A1318" s="6" t="s">
        <v>1068</v>
      </c>
      <c r="B1318" t="s">
        <v>16387</v>
      </c>
      <c r="C1318" t="s">
        <v>1069</v>
      </c>
      <c r="D1318" s="7">
        <v>13</v>
      </c>
      <c r="E1318" s="65">
        <v>363304000</v>
      </c>
      <c r="F1318" s="7">
        <v>1232</v>
      </c>
    </row>
    <row r="1319" spans="1:6" x14ac:dyDescent="0.2">
      <c r="A1319" s="6" t="s">
        <v>1661</v>
      </c>
      <c r="B1319" t="s">
        <v>8858</v>
      </c>
      <c r="C1319" t="s">
        <v>1662</v>
      </c>
      <c r="D1319" s="7">
        <v>20</v>
      </c>
      <c r="E1319" s="65">
        <v>363037000</v>
      </c>
      <c r="F1319" s="7">
        <v>1233</v>
      </c>
    </row>
    <row r="1320" spans="1:6" x14ac:dyDescent="0.2">
      <c r="A1320" s="6" t="s">
        <v>4540</v>
      </c>
      <c r="B1320" t="s">
        <v>18441</v>
      </c>
      <c r="C1320" t="s">
        <v>4541</v>
      </c>
      <c r="D1320" s="7">
        <v>9</v>
      </c>
      <c r="E1320" s="65">
        <v>363006000</v>
      </c>
      <c r="F1320" s="7">
        <v>1234</v>
      </c>
    </row>
    <row r="1321" spans="1:6" x14ac:dyDescent="0.2">
      <c r="A1321" s="6" t="s">
        <v>4665</v>
      </c>
      <c r="B1321" t="s">
        <v>11046</v>
      </c>
      <c r="C1321" t="s">
        <v>4666</v>
      </c>
      <c r="D1321" s="7">
        <v>36</v>
      </c>
      <c r="E1321" s="65">
        <v>361997000</v>
      </c>
      <c r="F1321" s="7">
        <v>1235</v>
      </c>
    </row>
    <row r="1322" spans="1:6" x14ac:dyDescent="0.2">
      <c r="A1322" s="6" t="s">
        <v>7635</v>
      </c>
      <c r="B1322" t="s">
        <v>11671</v>
      </c>
      <c r="C1322" t="s">
        <v>147</v>
      </c>
      <c r="D1322" s="7">
        <v>5</v>
      </c>
      <c r="E1322" s="65">
        <v>361504000</v>
      </c>
      <c r="F1322" s="7">
        <v>1236</v>
      </c>
    </row>
    <row r="1323" spans="1:6" x14ac:dyDescent="0.2">
      <c r="A1323" s="6" t="s">
        <v>3584</v>
      </c>
      <c r="B1323" t="s">
        <v>11057</v>
      </c>
      <c r="C1323" t="s">
        <v>3585</v>
      </c>
      <c r="D1323" s="7">
        <v>40</v>
      </c>
      <c r="E1323" s="65">
        <v>361417000</v>
      </c>
      <c r="F1323" s="7">
        <v>1237</v>
      </c>
    </row>
    <row r="1324" spans="1:6" x14ac:dyDescent="0.2">
      <c r="A1324" s="6" t="s">
        <v>1622</v>
      </c>
      <c r="B1324" t="s">
        <v>16040</v>
      </c>
      <c r="C1324" t="s">
        <v>1623</v>
      </c>
      <c r="D1324" s="7">
        <v>38</v>
      </c>
      <c r="E1324" s="65">
        <v>360692000</v>
      </c>
      <c r="F1324" s="7">
        <v>1238</v>
      </c>
    </row>
    <row r="1325" spans="1:6" x14ac:dyDescent="0.2">
      <c r="A1325" s="6" t="s">
        <v>2344</v>
      </c>
      <c r="B1325" t="s">
        <v>17475</v>
      </c>
      <c r="C1325" t="s">
        <v>2345</v>
      </c>
      <c r="D1325" s="7">
        <v>15</v>
      </c>
      <c r="E1325" s="65">
        <v>360605000</v>
      </c>
      <c r="F1325" s="7">
        <v>1239</v>
      </c>
    </row>
    <row r="1326" spans="1:6" x14ac:dyDescent="0.2">
      <c r="A1326" s="6" t="s">
        <v>3637</v>
      </c>
      <c r="B1326" t="s">
        <v>8739</v>
      </c>
      <c r="C1326" t="s">
        <v>3638</v>
      </c>
      <c r="D1326" s="7">
        <v>4</v>
      </c>
      <c r="E1326" s="65">
        <v>359924000</v>
      </c>
      <c r="F1326" s="7">
        <v>1240</v>
      </c>
    </row>
    <row r="1327" spans="1:6" x14ac:dyDescent="0.2">
      <c r="A1327" s="6" t="s">
        <v>942</v>
      </c>
      <c r="B1327" t="s">
        <v>16907</v>
      </c>
      <c r="C1327" t="s">
        <v>943</v>
      </c>
      <c r="D1327" s="7">
        <v>23</v>
      </c>
      <c r="E1327" s="65">
        <v>358636000</v>
      </c>
      <c r="F1327" s="7">
        <v>1241</v>
      </c>
    </row>
    <row r="1328" spans="1:6" x14ac:dyDescent="0.2">
      <c r="A1328" s="6" t="s">
        <v>3014</v>
      </c>
      <c r="B1328" t="s">
        <v>18249</v>
      </c>
      <c r="C1328" t="s">
        <v>3015</v>
      </c>
      <c r="D1328" s="7">
        <v>47</v>
      </c>
      <c r="E1328" s="65">
        <v>358532000</v>
      </c>
      <c r="F1328" s="7">
        <v>1242</v>
      </c>
    </row>
    <row r="1329" spans="1:6" x14ac:dyDescent="0.2">
      <c r="A1329" s="6" t="s">
        <v>1395</v>
      </c>
      <c r="B1329" t="s">
        <v>16223</v>
      </c>
      <c r="C1329" t="s">
        <v>1396</v>
      </c>
      <c r="D1329" s="7">
        <v>51</v>
      </c>
      <c r="E1329" s="65">
        <v>358362000</v>
      </c>
      <c r="F1329" s="7">
        <v>1243</v>
      </c>
    </row>
    <row r="1330" spans="1:6" x14ac:dyDescent="0.2">
      <c r="A1330" s="6" t="s">
        <v>1590</v>
      </c>
      <c r="B1330" t="s">
        <v>18640</v>
      </c>
      <c r="C1330" t="s">
        <v>1591</v>
      </c>
      <c r="D1330" s="7">
        <v>7</v>
      </c>
      <c r="E1330" s="65">
        <v>358282000</v>
      </c>
      <c r="F1330" s="7">
        <v>1244</v>
      </c>
    </row>
    <row r="1331" spans="1:6" x14ac:dyDescent="0.2">
      <c r="A1331" s="6" t="s">
        <v>2620</v>
      </c>
      <c r="B1331" t="s">
        <v>8874</v>
      </c>
      <c r="C1331" t="s">
        <v>2621</v>
      </c>
      <c r="D1331" s="7">
        <v>15</v>
      </c>
      <c r="E1331" s="65">
        <v>358132000</v>
      </c>
      <c r="F1331" s="7">
        <v>1245</v>
      </c>
    </row>
    <row r="1332" spans="1:6" x14ac:dyDescent="0.2">
      <c r="A1332" s="6" t="s">
        <v>8503</v>
      </c>
      <c r="B1332" t="s">
        <v>16480</v>
      </c>
      <c r="C1332" t="s">
        <v>672</v>
      </c>
      <c r="D1332" s="7">
        <v>32</v>
      </c>
      <c r="E1332" s="65">
        <v>358097000</v>
      </c>
      <c r="F1332" s="7">
        <v>1246</v>
      </c>
    </row>
    <row r="1333" spans="1:6" x14ac:dyDescent="0.2">
      <c r="A1333" s="6" t="s">
        <v>8488</v>
      </c>
      <c r="B1333" t="s">
        <v>16342</v>
      </c>
      <c r="C1333" t="s">
        <v>8489</v>
      </c>
      <c r="D1333" s="7">
        <v>112</v>
      </c>
      <c r="E1333" s="65">
        <v>357938000</v>
      </c>
      <c r="F1333" s="7">
        <v>1247</v>
      </c>
    </row>
    <row r="1334" spans="1:6" x14ac:dyDescent="0.2">
      <c r="A1334" s="6" t="s">
        <v>1203</v>
      </c>
      <c r="B1334" t="s">
        <v>18548</v>
      </c>
      <c r="C1334" t="s">
        <v>1204</v>
      </c>
      <c r="D1334" s="7">
        <v>19</v>
      </c>
      <c r="E1334" s="65">
        <v>357784000</v>
      </c>
      <c r="F1334" s="7">
        <v>1248</v>
      </c>
    </row>
    <row r="1335" spans="1:6" x14ac:dyDescent="0.2">
      <c r="A1335" s="6" t="s">
        <v>4847</v>
      </c>
      <c r="B1335" t="s">
        <v>18185</v>
      </c>
      <c r="C1335" t="s">
        <v>4848</v>
      </c>
      <c r="D1335" s="7">
        <v>21</v>
      </c>
      <c r="E1335" s="65">
        <v>357604999.99999899</v>
      </c>
      <c r="F1335" s="7">
        <v>1249</v>
      </c>
    </row>
    <row r="1336" spans="1:6" x14ac:dyDescent="0.2">
      <c r="A1336" s="6" t="s">
        <v>1816</v>
      </c>
      <c r="B1336" t="s">
        <v>15516</v>
      </c>
      <c r="C1336" t="s">
        <v>1817</v>
      </c>
      <c r="D1336" s="7">
        <v>30</v>
      </c>
      <c r="E1336" s="65">
        <v>357587000</v>
      </c>
      <c r="F1336" s="7">
        <v>1250</v>
      </c>
    </row>
    <row r="1337" spans="1:6" x14ac:dyDescent="0.2">
      <c r="A1337" s="6" t="s">
        <v>1550</v>
      </c>
      <c r="B1337" t="s">
        <v>11672</v>
      </c>
      <c r="C1337" t="s">
        <v>147</v>
      </c>
      <c r="D1337" s="7">
        <v>13</v>
      </c>
      <c r="E1337" s="65">
        <v>357435000</v>
      </c>
      <c r="F1337" s="7">
        <v>1251</v>
      </c>
    </row>
    <row r="1338" spans="1:6" x14ac:dyDescent="0.2">
      <c r="A1338" s="6" t="s">
        <v>3235</v>
      </c>
      <c r="B1338" t="s">
        <v>11673</v>
      </c>
      <c r="C1338" t="s">
        <v>147</v>
      </c>
      <c r="D1338" s="7">
        <v>17</v>
      </c>
      <c r="E1338" s="65">
        <v>357284000</v>
      </c>
      <c r="F1338" s="7">
        <v>1252</v>
      </c>
    </row>
    <row r="1339" spans="1:6" x14ac:dyDescent="0.2">
      <c r="A1339" s="6" t="s">
        <v>8210</v>
      </c>
      <c r="B1339" t="s">
        <v>11674</v>
      </c>
      <c r="C1339" t="s">
        <v>147</v>
      </c>
      <c r="D1339" s="7">
        <v>12</v>
      </c>
      <c r="E1339" s="65">
        <v>357261000</v>
      </c>
      <c r="F1339" s="7">
        <v>1253</v>
      </c>
    </row>
    <row r="1340" spans="1:6" x14ac:dyDescent="0.2">
      <c r="A1340" s="6" t="s">
        <v>2246</v>
      </c>
      <c r="B1340" t="s">
        <v>15771</v>
      </c>
      <c r="C1340" t="s">
        <v>1346</v>
      </c>
      <c r="D1340" s="7">
        <v>37</v>
      </c>
      <c r="E1340" s="65">
        <v>356863000</v>
      </c>
      <c r="F1340" s="7">
        <v>1254</v>
      </c>
    </row>
    <row r="1341" spans="1:6" x14ac:dyDescent="0.2">
      <c r="A1341" s="6" t="s">
        <v>1946</v>
      </c>
      <c r="B1341" t="s">
        <v>8716</v>
      </c>
      <c r="C1341" t="s">
        <v>1947</v>
      </c>
      <c r="D1341" s="7">
        <v>8</v>
      </c>
      <c r="E1341" s="65">
        <v>356765000</v>
      </c>
      <c r="F1341" s="7">
        <v>1255</v>
      </c>
    </row>
    <row r="1342" spans="1:6" x14ac:dyDescent="0.2">
      <c r="A1342" s="6" t="s">
        <v>4794</v>
      </c>
      <c r="B1342" t="s">
        <v>11675</v>
      </c>
      <c r="C1342" t="s">
        <v>147</v>
      </c>
      <c r="D1342" s="7">
        <v>27</v>
      </c>
      <c r="E1342" s="65">
        <v>356299999.99999899</v>
      </c>
      <c r="F1342" s="7">
        <v>1256</v>
      </c>
    </row>
    <row r="1343" spans="1:6" x14ac:dyDescent="0.2">
      <c r="A1343" s="6" t="s">
        <v>962</v>
      </c>
      <c r="B1343" t="s">
        <v>11188</v>
      </c>
      <c r="C1343" t="s">
        <v>963</v>
      </c>
      <c r="D1343" s="7">
        <v>84</v>
      </c>
      <c r="E1343" s="65">
        <v>355750000</v>
      </c>
      <c r="F1343" s="7">
        <v>1257</v>
      </c>
    </row>
    <row r="1344" spans="1:6" x14ac:dyDescent="0.2">
      <c r="A1344" s="6" t="s">
        <v>4048</v>
      </c>
      <c r="B1344" t="s">
        <v>16580</v>
      </c>
      <c r="C1344" t="s">
        <v>4049</v>
      </c>
      <c r="D1344" s="7">
        <v>21</v>
      </c>
      <c r="E1344" s="65">
        <v>355528000</v>
      </c>
      <c r="F1344" s="7">
        <v>1258</v>
      </c>
    </row>
    <row r="1345" spans="1:6" x14ac:dyDescent="0.2">
      <c r="A1345" s="6" t="s">
        <v>1244</v>
      </c>
      <c r="B1345" t="s">
        <v>16428</v>
      </c>
      <c r="C1345" t="s">
        <v>1245</v>
      </c>
      <c r="D1345" s="7">
        <v>16</v>
      </c>
      <c r="E1345" s="65">
        <v>354862000</v>
      </c>
      <c r="F1345" s="7">
        <v>1259</v>
      </c>
    </row>
    <row r="1346" spans="1:6" x14ac:dyDescent="0.2">
      <c r="A1346" s="6" t="s">
        <v>1139</v>
      </c>
      <c r="B1346" t="s">
        <v>9344</v>
      </c>
      <c r="C1346" t="s">
        <v>1140</v>
      </c>
      <c r="D1346" s="7">
        <v>19</v>
      </c>
      <c r="E1346" s="65">
        <v>354629000</v>
      </c>
      <c r="F1346" s="7">
        <v>1260</v>
      </c>
    </row>
    <row r="1347" spans="1:6" x14ac:dyDescent="0.2">
      <c r="A1347" s="6" t="s">
        <v>8286</v>
      </c>
      <c r="B1347" t="s">
        <v>11676</v>
      </c>
      <c r="C1347" t="s">
        <v>147</v>
      </c>
      <c r="D1347" s="7">
        <v>8</v>
      </c>
      <c r="E1347" s="65">
        <v>354516000</v>
      </c>
      <c r="F1347" s="7">
        <v>1261</v>
      </c>
    </row>
    <row r="1348" spans="1:6" x14ac:dyDescent="0.2">
      <c r="A1348" s="6" t="s">
        <v>1635</v>
      </c>
      <c r="B1348" t="s">
        <v>8757</v>
      </c>
      <c r="C1348" t="s">
        <v>1074</v>
      </c>
      <c r="D1348" s="7">
        <v>56</v>
      </c>
      <c r="E1348" s="65">
        <v>354050999.99999899</v>
      </c>
      <c r="F1348" s="7">
        <v>1262</v>
      </c>
    </row>
    <row r="1349" spans="1:6" x14ac:dyDescent="0.2">
      <c r="A1349" s="6" t="s">
        <v>4803</v>
      </c>
      <c r="B1349" t="s">
        <v>9651</v>
      </c>
      <c r="C1349" t="s">
        <v>4804</v>
      </c>
      <c r="D1349" s="7">
        <v>8</v>
      </c>
      <c r="E1349" s="65">
        <v>354012000</v>
      </c>
      <c r="F1349" s="7">
        <v>1263</v>
      </c>
    </row>
    <row r="1350" spans="1:6" x14ac:dyDescent="0.2">
      <c r="A1350" s="6" t="s">
        <v>2175</v>
      </c>
      <c r="B1350" t="s">
        <v>11677</v>
      </c>
      <c r="C1350" t="s">
        <v>147</v>
      </c>
      <c r="D1350" s="7">
        <v>24</v>
      </c>
      <c r="E1350" s="65">
        <v>354003000.00000101</v>
      </c>
      <c r="F1350" s="7">
        <v>1264</v>
      </c>
    </row>
    <row r="1351" spans="1:6" x14ac:dyDescent="0.2">
      <c r="A1351" s="6" t="s">
        <v>2275</v>
      </c>
      <c r="B1351" t="s">
        <v>9185</v>
      </c>
      <c r="C1351" t="s">
        <v>1855</v>
      </c>
      <c r="D1351" s="7">
        <v>13</v>
      </c>
      <c r="E1351" s="65">
        <v>353642000.00000101</v>
      </c>
      <c r="F1351" s="7">
        <v>1265</v>
      </c>
    </row>
    <row r="1352" spans="1:6" x14ac:dyDescent="0.2">
      <c r="A1352" s="6" t="s">
        <v>3953</v>
      </c>
      <c r="B1352" t="s">
        <v>10868</v>
      </c>
      <c r="C1352" t="s">
        <v>3954</v>
      </c>
      <c r="D1352" s="7">
        <v>37</v>
      </c>
      <c r="E1352" s="65">
        <v>353409000</v>
      </c>
      <c r="F1352" s="7">
        <v>1266</v>
      </c>
    </row>
    <row r="1353" spans="1:6" x14ac:dyDescent="0.2">
      <c r="A1353" s="6" t="s">
        <v>1935</v>
      </c>
      <c r="B1353" t="s">
        <v>9771</v>
      </c>
      <c r="C1353" t="s">
        <v>1936</v>
      </c>
      <c r="D1353" s="7">
        <v>54</v>
      </c>
      <c r="E1353" s="65">
        <v>353395000</v>
      </c>
      <c r="F1353" s="7">
        <v>1267</v>
      </c>
    </row>
    <row r="1354" spans="1:6" x14ac:dyDescent="0.2">
      <c r="A1354" s="6" t="s">
        <v>1251</v>
      </c>
      <c r="B1354" t="s">
        <v>16537</v>
      </c>
      <c r="C1354" t="s">
        <v>1252</v>
      </c>
      <c r="D1354" s="7">
        <v>15</v>
      </c>
      <c r="E1354" s="65">
        <v>353152000</v>
      </c>
      <c r="F1354" s="7">
        <v>1268</v>
      </c>
    </row>
    <row r="1355" spans="1:6" x14ac:dyDescent="0.2">
      <c r="A1355" s="6" t="s">
        <v>4396</v>
      </c>
      <c r="B1355" t="s">
        <v>18980</v>
      </c>
      <c r="C1355" t="s">
        <v>4397</v>
      </c>
      <c r="D1355" s="7">
        <v>122</v>
      </c>
      <c r="E1355" s="65">
        <v>353052000</v>
      </c>
      <c r="F1355" s="7">
        <v>1269</v>
      </c>
    </row>
    <row r="1356" spans="1:6" x14ac:dyDescent="0.2">
      <c r="A1356" s="6" t="s">
        <v>5136</v>
      </c>
      <c r="B1356" t="s">
        <v>11678</v>
      </c>
      <c r="C1356" t="s">
        <v>147</v>
      </c>
      <c r="D1356" s="7">
        <v>12</v>
      </c>
      <c r="E1356" s="65">
        <v>352680000</v>
      </c>
      <c r="F1356" s="7">
        <v>1270</v>
      </c>
    </row>
    <row r="1357" spans="1:6" x14ac:dyDescent="0.2">
      <c r="A1357" s="6" t="s">
        <v>2407</v>
      </c>
      <c r="B1357" t="s">
        <v>18438</v>
      </c>
      <c r="C1357" t="s">
        <v>2408</v>
      </c>
      <c r="D1357" s="7">
        <v>7</v>
      </c>
      <c r="E1357" s="65">
        <v>351288000</v>
      </c>
      <c r="F1357" s="7">
        <v>1271</v>
      </c>
    </row>
    <row r="1358" spans="1:6" x14ac:dyDescent="0.2">
      <c r="A1358" s="6" t="s">
        <v>1471</v>
      </c>
      <c r="B1358" t="s">
        <v>11679</v>
      </c>
      <c r="C1358" t="s">
        <v>147</v>
      </c>
      <c r="D1358" s="7">
        <v>24</v>
      </c>
      <c r="E1358" s="65">
        <v>350985000</v>
      </c>
      <c r="F1358" s="7">
        <v>1272</v>
      </c>
    </row>
    <row r="1359" spans="1:6" x14ac:dyDescent="0.2">
      <c r="A1359" s="6" t="s">
        <v>3934</v>
      </c>
      <c r="B1359" t="s">
        <v>17253</v>
      </c>
      <c r="C1359" t="s">
        <v>514</v>
      </c>
      <c r="D1359" s="7">
        <v>20</v>
      </c>
      <c r="E1359" s="65">
        <v>350969000</v>
      </c>
      <c r="F1359" s="7">
        <v>1273</v>
      </c>
    </row>
    <row r="1360" spans="1:6" x14ac:dyDescent="0.2">
      <c r="A1360" s="6" t="s">
        <v>2319</v>
      </c>
      <c r="B1360" t="s">
        <v>18620</v>
      </c>
      <c r="C1360" t="s">
        <v>18621</v>
      </c>
      <c r="D1360" s="7">
        <v>28</v>
      </c>
      <c r="E1360" s="65">
        <v>350960000</v>
      </c>
      <c r="F1360" s="7">
        <v>1274</v>
      </c>
    </row>
    <row r="1361" spans="1:6" x14ac:dyDescent="0.2">
      <c r="A1361" s="6" t="s">
        <v>1451</v>
      </c>
      <c r="B1361" t="s">
        <v>11680</v>
      </c>
      <c r="C1361" t="s">
        <v>147</v>
      </c>
      <c r="D1361" s="7">
        <v>39</v>
      </c>
      <c r="E1361" s="65">
        <v>350798000</v>
      </c>
      <c r="F1361" s="7">
        <v>1275</v>
      </c>
    </row>
    <row r="1362" spans="1:6" x14ac:dyDescent="0.2">
      <c r="A1362" s="6" t="s">
        <v>2793</v>
      </c>
      <c r="B1362" t="s">
        <v>11681</v>
      </c>
      <c r="C1362" t="s">
        <v>147</v>
      </c>
      <c r="D1362" s="7">
        <v>39</v>
      </c>
      <c r="E1362" s="65">
        <v>350544000.00000101</v>
      </c>
      <c r="F1362" s="7">
        <v>1276</v>
      </c>
    </row>
    <row r="1363" spans="1:6" x14ac:dyDescent="0.2">
      <c r="A1363" s="6" t="s">
        <v>7370</v>
      </c>
      <c r="B1363" t="s">
        <v>16505</v>
      </c>
      <c r="C1363" t="s">
        <v>1004</v>
      </c>
      <c r="D1363" s="7">
        <v>58</v>
      </c>
      <c r="E1363" s="65">
        <v>350440999.99999899</v>
      </c>
      <c r="F1363" s="7">
        <v>1277</v>
      </c>
    </row>
    <row r="1364" spans="1:6" x14ac:dyDescent="0.2">
      <c r="A1364" s="6" t="s">
        <v>1992</v>
      </c>
      <c r="B1364" t="s">
        <v>17599</v>
      </c>
      <c r="C1364" t="s">
        <v>1993</v>
      </c>
      <c r="D1364" s="7">
        <v>13</v>
      </c>
      <c r="E1364" s="65">
        <v>349749000</v>
      </c>
      <c r="F1364" s="7">
        <v>1278</v>
      </c>
    </row>
    <row r="1365" spans="1:6" x14ac:dyDescent="0.2">
      <c r="A1365" s="6" t="s">
        <v>3092</v>
      </c>
      <c r="B1365" t="s">
        <v>11151</v>
      </c>
      <c r="C1365" t="s">
        <v>2784</v>
      </c>
      <c r="D1365" s="7">
        <v>16</v>
      </c>
      <c r="E1365" s="65">
        <v>349191999.99999899</v>
      </c>
      <c r="F1365" s="7">
        <v>1279</v>
      </c>
    </row>
    <row r="1366" spans="1:6" x14ac:dyDescent="0.2">
      <c r="A1366" s="6" t="s">
        <v>3020</v>
      </c>
      <c r="B1366" t="s">
        <v>16169</v>
      </c>
      <c r="C1366" t="s">
        <v>3021</v>
      </c>
      <c r="D1366" s="7">
        <v>25</v>
      </c>
      <c r="E1366" s="65">
        <v>349148000</v>
      </c>
      <c r="F1366" s="7">
        <v>1280</v>
      </c>
    </row>
    <row r="1367" spans="1:6" x14ac:dyDescent="0.2">
      <c r="A1367" s="6" t="s">
        <v>1338</v>
      </c>
      <c r="B1367" t="s">
        <v>10188</v>
      </c>
      <c r="C1367" t="s">
        <v>1339</v>
      </c>
      <c r="D1367" s="7">
        <v>24</v>
      </c>
      <c r="E1367" s="65">
        <v>348429000</v>
      </c>
      <c r="F1367" s="7">
        <v>1281</v>
      </c>
    </row>
    <row r="1368" spans="1:6" x14ac:dyDescent="0.2">
      <c r="A1368" s="6" t="s">
        <v>1393</v>
      </c>
      <c r="B1368" t="s">
        <v>16894</v>
      </c>
      <c r="C1368" t="s">
        <v>1394</v>
      </c>
      <c r="D1368" s="7">
        <v>28</v>
      </c>
      <c r="E1368" s="65">
        <v>348250000</v>
      </c>
      <c r="F1368" s="7">
        <v>1282</v>
      </c>
    </row>
    <row r="1369" spans="1:6" x14ac:dyDescent="0.2">
      <c r="A1369" s="6" t="s">
        <v>11682</v>
      </c>
      <c r="B1369" t="s">
        <v>11683</v>
      </c>
      <c r="C1369" t="s">
        <v>147</v>
      </c>
      <c r="D1369" s="7">
        <v>24</v>
      </c>
      <c r="E1369" s="65">
        <v>347892999.99999899</v>
      </c>
      <c r="F1369" s="7">
        <v>1283</v>
      </c>
    </row>
    <row r="1370" spans="1:6" x14ac:dyDescent="0.2">
      <c r="A1370" s="6" t="s">
        <v>6578</v>
      </c>
      <c r="B1370" t="s">
        <v>17078</v>
      </c>
      <c r="C1370" t="s">
        <v>6579</v>
      </c>
      <c r="D1370" s="7">
        <v>14</v>
      </c>
      <c r="E1370" s="65">
        <v>347245000.00000101</v>
      </c>
      <c r="F1370" s="7">
        <v>1284</v>
      </c>
    </row>
    <row r="1371" spans="1:6" x14ac:dyDescent="0.2">
      <c r="A1371" s="6" t="s">
        <v>2340</v>
      </c>
      <c r="B1371" t="s">
        <v>18712</v>
      </c>
      <c r="C1371" t="s">
        <v>2341</v>
      </c>
      <c r="D1371" s="7">
        <v>16</v>
      </c>
      <c r="E1371" s="65">
        <v>346849000</v>
      </c>
      <c r="F1371" s="7">
        <v>1285</v>
      </c>
    </row>
    <row r="1372" spans="1:6" x14ac:dyDescent="0.2">
      <c r="A1372" s="6" t="s">
        <v>5656</v>
      </c>
      <c r="B1372" t="s">
        <v>10465</v>
      </c>
      <c r="C1372" t="s">
        <v>1304</v>
      </c>
      <c r="D1372" s="7">
        <v>13</v>
      </c>
      <c r="E1372" s="65">
        <v>346636000</v>
      </c>
      <c r="F1372" s="7">
        <v>1286</v>
      </c>
    </row>
    <row r="1373" spans="1:6" x14ac:dyDescent="0.2">
      <c r="A1373" s="6" t="s">
        <v>5880</v>
      </c>
      <c r="B1373" t="s">
        <v>16588</v>
      </c>
      <c r="C1373" t="s">
        <v>5881</v>
      </c>
      <c r="D1373" s="7">
        <v>15</v>
      </c>
      <c r="E1373" s="65">
        <v>346201000</v>
      </c>
      <c r="F1373" s="7">
        <v>1287</v>
      </c>
    </row>
    <row r="1374" spans="1:6" x14ac:dyDescent="0.2">
      <c r="A1374" s="6" t="s">
        <v>7976</v>
      </c>
      <c r="B1374" t="s">
        <v>9514</v>
      </c>
      <c r="C1374" t="s">
        <v>7977</v>
      </c>
      <c r="D1374" s="7">
        <v>18</v>
      </c>
      <c r="E1374" s="65">
        <v>346174000</v>
      </c>
      <c r="F1374" s="7">
        <v>1288</v>
      </c>
    </row>
    <row r="1375" spans="1:6" x14ac:dyDescent="0.2">
      <c r="A1375" s="6" t="s">
        <v>3557</v>
      </c>
      <c r="B1375" t="s">
        <v>10996</v>
      </c>
      <c r="C1375" t="s">
        <v>3559</v>
      </c>
      <c r="D1375" s="7">
        <v>12</v>
      </c>
      <c r="E1375" s="65">
        <v>345937000.00000101</v>
      </c>
      <c r="F1375" s="7">
        <v>1289</v>
      </c>
    </row>
    <row r="1376" spans="1:6" x14ac:dyDescent="0.2">
      <c r="A1376" s="6" t="s">
        <v>1358</v>
      </c>
      <c r="B1376" t="s">
        <v>16285</v>
      </c>
      <c r="C1376" t="s">
        <v>1359</v>
      </c>
      <c r="D1376" s="7">
        <v>18</v>
      </c>
      <c r="E1376" s="65">
        <v>344976000</v>
      </c>
      <c r="F1376" s="7">
        <v>1290</v>
      </c>
    </row>
    <row r="1377" spans="1:6" x14ac:dyDescent="0.2">
      <c r="A1377" s="6" t="s">
        <v>5582</v>
      </c>
      <c r="B1377" t="s">
        <v>16091</v>
      </c>
      <c r="C1377" t="s">
        <v>2566</v>
      </c>
      <c r="D1377" s="7">
        <v>28</v>
      </c>
      <c r="E1377" s="65">
        <v>344887999.99999899</v>
      </c>
      <c r="F1377" s="7">
        <v>1291</v>
      </c>
    </row>
    <row r="1378" spans="1:6" x14ac:dyDescent="0.2">
      <c r="A1378" s="6" t="s">
        <v>2791</v>
      </c>
      <c r="B1378" t="s">
        <v>9493</v>
      </c>
      <c r="C1378" t="s">
        <v>2792</v>
      </c>
      <c r="D1378" s="7">
        <v>42</v>
      </c>
      <c r="E1378" s="65">
        <v>344650000</v>
      </c>
      <c r="F1378" s="7">
        <v>1292</v>
      </c>
    </row>
    <row r="1379" spans="1:6" x14ac:dyDescent="0.2">
      <c r="A1379" s="6" t="s">
        <v>4071</v>
      </c>
      <c r="B1379" t="s">
        <v>9540</v>
      </c>
      <c r="C1379" t="s">
        <v>71</v>
      </c>
      <c r="D1379" s="7">
        <v>52</v>
      </c>
      <c r="E1379" s="65">
        <v>344614000</v>
      </c>
      <c r="F1379" s="7">
        <v>1293</v>
      </c>
    </row>
    <row r="1380" spans="1:6" x14ac:dyDescent="0.2">
      <c r="A1380" s="6" t="s">
        <v>3283</v>
      </c>
      <c r="B1380" t="s">
        <v>9600</v>
      </c>
      <c r="C1380" t="s">
        <v>3284</v>
      </c>
      <c r="D1380" s="7">
        <v>22</v>
      </c>
      <c r="E1380" s="65">
        <v>344122000</v>
      </c>
      <c r="F1380" s="7">
        <v>1294</v>
      </c>
    </row>
    <row r="1381" spans="1:6" x14ac:dyDescent="0.2">
      <c r="A1381" s="6" t="s">
        <v>3538</v>
      </c>
      <c r="B1381" t="s">
        <v>11684</v>
      </c>
      <c r="C1381" t="s">
        <v>147</v>
      </c>
      <c r="D1381" s="7">
        <v>73</v>
      </c>
      <c r="E1381" s="65">
        <v>343955999.99999899</v>
      </c>
      <c r="F1381" s="7">
        <v>1295</v>
      </c>
    </row>
    <row r="1382" spans="1:6" x14ac:dyDescent="0.2">
      <c r="A1382" s="6" t="s">
        <v>6240</v>
      </c>
      <c r="B1382" t="s">
        <v>11685</v>
      </c>
      <c r="C1382" t="s">
        <v>147</v>
      </c>
      <c r="D1382" s="7">
        <v>21</v>
      </c>
      <c r="E1382" s="65">
        <v>343484000</v>
      </c>
      <c r="F1382" s="7">
        <v>1296</v>
      </c>
    </row>
    <row r="1383" spans="1:6" x14ac:dyDescent="0.2">
      <c r="A1383" s="6" t="s">
        <v>4373</v>
      </c>
      <c r="B1383" t="s">
        <v>11686</v>
      </c>
      <c r="C1383" t="s">
        <v>147</v>
      </c>
      <c r="D1383" s="7">
        <v>61</v>
      </c>
      <c r="E1383" s="65">
        <v>343076000</v>
      </c>
      <c r="F1383" s="7">
        <v>1297</v>
      </c>
    </row>
    <row r="1384" spans="1:6" x14ac:dyDescent="0.2">
      <c r="A1384" s="6" t="s">
        <v>1262</v>
      </c>
      <c r="B1384" t="s">
        <v>17204</v>
      </c>
      <c r="C1384" t="s">
        <v>1263</v>
      </c>
      <c r="D1384" s="7">
        <v>44</v>
      </c>
      <c r="E1384" s="65">
        <v>342941999.99999899</v>
      </c>
      <c r="F1384" s="7">
        <v>1298</v>
      </c>
    </row>
    <row r="1385" spans="1:6" x14ac:dyDescent="0.2">
      <c r="A1385" s="6" t="s">
        <v>11687</v>
      </c>
      <c r="B1385" t="s">
        <v>11688</v>
      </c>
      <c r="C1385" t="s">
        <v>147</v>
      </c>
      <c r="D1385" s="7">
        <v>17</v>
      </c>
      <c r="E1385" s="65">
        <v>342832000</v>
      </c>
      <c r="F1385" s="7">
        <v>1299</v>
      </c>
    </row>
    <row r="1386" spans="1:6" x14ac:dyDescent="0.2">
      <c r="A1386" s="6" t="s">
        <v>1764</v>
      </c>
      <c r="B1386" t="s">
        <v>9012</v>
      </c>
      <c r="C1386" t="s">
        <v>1765</v>
      </c>
      <c r="D1386" s="7">
        <v>38</v>
      </c>
      <c r="E1386" s="65">
        <v>342750000</v>
      </c>
      <c r="F1386" s="7">
        <v>1300</v>
      </c>
    </row>
    <row r="1387" spans="1:6" x14ac:dyDescent="0.2">
      <c r="A1387" s="6" t="s">
        <v>8106</v>
      </c>
      <c r="B1387" t="s">
        <v>10916</v>
      </c>
      <c r="C1387" t="s">
        <v>8107</v>
      </c>
      <c r="D1387" s="7">
        <v>46</v>
      </c>
      <c r="E1387" s="65">
        <v>342586000</v>
      </c>
      <c r="F1387" s="7">
        <v>1301</v>
      </c>
    </row>
    <row r="1388" spans="1:6" x14ac:dyDescent="0.2">
      <c r="A1388" s="6" t="s">
        <v>4717</v>
      </c>
      <c r="B1388" t="s">
        <v>10366</v>
      </c>
      <c r="C1388" t="s">
        <v>1016</v>
      </c>
      <c r="D1388" s="7">
        <v>50</v>
      </c>
      <c r="E1388" s="65">
        <v>342450000</v>
      </c>
      <c r="F1388" s="7">
        <v>1302</v>
      </c>
    </row>
    <row r="1389" spans="1:6" x14ac:dyDescent="0.2">
      <c r="A1389" s="6" t="s">
        <v>2653</v>
      </c>
      <c r="B1389" t="s">
        <v>16416</v>
      </c>
      <c r="C1389" t="s">
        <v>2654</v>
      </c>
      <c r="D1389" s="7">
        <v>28</v>
      </c>
      <c r="E1389" s="65">
        <v>342291000.00000101</v>
      </c>
      <c r="F1389" s="7">
        <v>1303</v>
      </c>
    </row>
    <row r="1390" spans="1:6" x14ac:dyDescent="0.2">
      <c r="A1390" s="6" t="s">
        <v>2241</v>
      </c>
      <c r="B1390" t="s">
        <v>15426</v>
      </c>
      <c r="C1390" t="s">
        <v>2242</v>
      </c>
      <c r="D1390" s="7">
        <v>25</v>
      </c>
      <c r="E1390" s="65">
        <v>342059000</v>
      </c>
      <c r="F1390" s="7">
        <v>1304</v>
      </c>
    </row>
    <row r="1391" spans="1:6" x14ac:dyDescent="0.2">
      <c r="A1391" s="6" t="s">
        <v>1643</v>
      </c>
      <c r="B1391" t="s">
        <v>11689</v>
      </c>
      <c r="C1391" t="s">
        <v>147</v>
      </c>
      <c r="D1391" s="7">
        <v>27</v>
      </c>
      <c r="E1391" s="65">
        <v>341970000</v>
      </c>
      <c r="F1391" s="7">
        <v>1305</v>
      </c>
    </row>
    <row r="1392" spans="1:6" x14ac:dyDescent="0.2">
      <c r="A1392" s="6" t="s">
        <v>7915</v>
      </c>
      <c r="B1392" t="s">
        <v>15890</v>
      </c>
      <c r="C1392" t="s">
        <v>7916</v>
      </c>
      <c r="D1392" s="7">
        <v>5</v>
      </c>
      <c r="E1392" s="65">
        <v>341911000</v>
      </c>
      <c r="F1392" s="7">
        <v>1306</v>
      </c>
    </row>
    <row r="1393" spans="1:6" x14ac:dyDescent="0.2">
      <c r="A1393" s="6" t="s">
        <v>8092</v>
      </c>
      <c r="B1393" t="s">
        <v>10733</v>
      </c>
      <c r="C1393" t="s">
        <v>8093</v>
      </c>
      <c r="D1393" s="7">
        <v>5</v>
      </c>
      <c r="E1393" s="65">
        <v>341205000</v>
      </c>
      <c r="F1393" s="7">
        <v>1307</v>
      </c>
    </row>
    <row r="1394" spans="1:6" x14ac:dyDescent="0.2">
      <c r="A1394" s="6" t="s">
        <v>2615</v>
      </c>
      <c r="B1394" t="s">
        <v>11690</v>
      </c>
      <c r="C1394" t="s">
        <v>147</v>
      </c>
      <c r="D1394" s="7">
        <v>21</v>
      </c>
      <c r="E1394" s="65">
        <v>340618000</v>
      </c>
      <c r="F1394" s="7">
        <v>1308</v>
      </c>
    </row>
    <row r="1395" spans="1:6" x14ac:dyDescent="0.2">
      <c r="A1395" s="6" t="s">
        <v>2917</v>
      </c>
      <c r="B1395" t="s">
        <v>11691</v>
      </c>
      <c r="C1395" t="s">
        <v>147</v>
      </c>
      <c r="D1395" s="7">
        <v>24</v>
      </c>
      <c r="E1395" s="65">
        <v>339751000</v>
      </c>
      <c r="F1395" s="7">
        <v>1309</v>
      </c>
    </row>
    <row r="1396" spans="1:6" x14ac:dyDescent="0.2">
      <c r="A1396" s="6" t="s">
        <v>1688</v>
      </c>
      <c r="B1396" t="s">
        <v>10027</v>
      </c>
      <c r="C1396" t="s">
        <v>1689</v>
      </c>
      <c r="D1396" s="7">
        <v>66</v>
      </c>
      <c r="E1396" s="65">
        <v>339592000</v>
      </c>
      <c r="F1396" s="7">
        <v>1310</v>
      </c>
    </row>
    <row r="1397" spans="1:6" x14ac:dyDescent="0.2">
      <c r="A1397" s="6" t="s">
        <v>3790</v>
      </c>
      <c r="B1397" t="s">
        <v>17859</v>
      </c>
      <c r="C1397" t="s">
        <v>3791</v>
      </c>
      <c r="D1397" s="7">
        <v>15</v>
      </c>
      <c r="E1397" s="65">
        <v>339157000</v>
      </c>
      <c r="F1397" s="7">
        <v>1311</v>
      </c>
    </row>
    <row r="1398" spans="1:6" x14ac:dyDescent="0.2">
      <c r="A1398" s="6" t="s">
        <v>3483</v>
      </c>
      <c r="B1398" t="s">
        <v>17311</v>
      </c>
      <c r="C1398" t="s">
        <v>3484</v>
      </c>
      <c r="D1398" s="7">
        <v>35</v>
      </c>
      <c r="E1398" s="65">
        <v>339037000</v>
      </c>
      <c r="F1398" s="7">
        <v>1312</v>
      </c>
    </row>
    <row r="1399" spans="1:6" x14ac:dyDescent="0.2">
      <c r="A1399" s="6" t="s">
        <v>1574</v>
      </c>
      <c r="B1399" t="s">
        <v>18874</v>
      </c>
      <c r="C1399" t="s">
        <v>1575</v>
      </c>
      <c r="D1399" s="7">
        <v>21</v>
      </c>
      <c r="E1399" s="65">
        <v>338888000</v>
      </c>
      <c r="F1399" s="7">
        <v>1313</v>
      </c>
    </row>
    <row r="1400" spans="1:6" x14ac:dyDescent="0.2">
      <c r="A1400" s="6" t="s">
        <v>1886</v>
      </c>
      <c r="B1400" t="s">
        <v>18540</v>
      </c>
      <c r="C1400" t="s">
        <v>1887</v>
      </c>
      <c r="D1400" s="7">
        <v>5</v>
      </c>
      <c r="E1400" s="65">
        <v>338838000</v>
      </c>
      <c r="F1400" s="7">
        <v>1314</v>
      </c>
    </row>
    <row r="1401" spans="1:6" x14ac:dyDescent="0.2">
      <c r="A1401" s="6" t="s">
        <v>1459</v>
      </c>
      <c r="B1401" t="s">
        <v>17649</v>
      </c>
      <c r="C1401" t="s">
        <v>175</v>
      </c>
      <c r="D1401" s="7">
        <v>17</v>
      </c>
      <c r="E1401" s="65">
        <v>338740000</v>
      </c>
      <c r="F1401" s="7">
        <v>1315</v>
      </c>
    </row>
    <row r="1402" spans="1:6" x14ac:dyDescent="0.2">
      <c r="A1402" s="6" t="s">
        <v>3729</v>
      </c>
      <c r="B1402" t="s">
        <v>18148</v>
      </c>
      <c r="C1402" t="s">
        <v>1311</v>
      </c>
      <c r="D1402" s="7">
        <v>17</v>
      </c>
      <c r="E1402" s="65">
        <v>338642000</v>
      </c>
      <c r="F1402" s="7">
        <v>1316</v>
      </c>
    </row>
    <row r="1403" spans="1:6" x14ac:dyDescent="0.2">
      <c r="A1403" s="6" t="s">
        <v>6397</v>
      </c>
      <c r="B1403" t="s">
        <v>18526</v>
      </c>
      <c r="C1403" t="s">
        <v>6398</v>
      </c>
      <c r="D1403" s="7">
        <v>19</v>
      </c>
      <c r="E1403" s="65">
        <v>337944000</v>
      </c>
      <c r="F1403" s="7">
        <v>1317</v>
      </c>
    </row>
    <row r="1404" spans="1:6" x14ac:dyDescent="0.2">
      <c r="A1404" s="6" t="s">
        <v>4294</v>
      </c>
      <c r="B1404" t="s">
        <v>11692</v>
      </c>
      <c r="C1404" t="s">
        <v>147</v>
      </c>
      <c r="D1404" s="7">
        <v>13</v>
      </c>
      <c r="E1404" s="65">
        <v>337441000.00000101</v>
      </c>
      <c r="F1404" s="7">
        <v>1318</v>
      </c>
    </row>
    <row r="1405" spans="1:6" x14ac:dyDescent="0.2">
      <c r="A1405" s="6" t="s">
        <v>1195</v>
      </c>
      <c r="B1405" t="s">
        <v>18319</v>
      </c>
      <c r="C1405" t="s">
        <v>1196</v>
      </c>
      <c r="D1405" s="7">
        <v>37</v>
      </c>
      <c r="E1405" s="65">
        <v>336289000</v>
      </c>
      <c r="F1405" s="7">
        <v>1319</v>
      </c>
    </row>
    <row r="1406" spans="1:6" x14ac:dyDescent="0.2">
      <c r="A1406" s="6" t="s">
        <v>8486</v>
      </c>
      <c r="B1406" t="s">
        <v>16270</v>
      </c>
      <c r="C1406" t="s">
        <v>8487</v>
      </c>
      <c r="D1406" s="7">
        <v>73</v>
      </c>
      <c r="E1406" s="65">
        <v>335947000</v>
      </c>
      <c r="F1406" s="7">
        <v>1320</v>
      </c>
    </row>
    <row r="1407" spans="1:6" x14ac:dyDescent="0.2">
      <c r="A1407" s="6" t="s">
        <v>3371</v>
      </c>
      <c r="B1407" t="s">
        <v>10788</v>
      </c>
      <c r="C1407" t="s">
        <v>2112</v>
      </c>
      <c r="D1407" s="7">
        <v>24</v>
      </c>
      <c r="E1407" s="65">
        <v>335631000</v>
      </c>
      <c r="F1407" s="7">
        <v>1321</v>
      </c>
    </row>
    <row r="1408" spans="1:6" x14ac:dyDescent="0.2">
      <c r="A1408" s="6" t="s">
        <v>4672</v>
      </c>
      <c r="B1408" t="s">
        <v>16704</v>
      </c>
      <c r="C1408" t="s">
        <v>4673</v>
      </c>
      <c r="D1408" s="7">
        <v>16</v>
      </c>
      <c r="E1408" s="65">
        <v>335094000.00000101</v>
      </c>
      <c r="F1408" s="7">
        <v>1322</v>
      </c>
    </row>
    <row r="1409" spans="1:6" x14ac:dyDescent="0.2">
      <c r="A1409" s="6" t="s">
        <v>1502</v>
      </c>
      <c r="B1409" t="s">
        <v>9388</v>
      </c>
      <c r="C1409" t="s">
        <v>1503</v>
      </c>
      <c r="D1409" s="7">
        <v>7</v>
      </c>
      <c r="E1409" s="65">
        <v>334965000</v>
      </c>
      <c r="F1409" s="7">
        <v>1323</v>
      </c>
    </row>
    <row r="1410" spans="1:6" x14ac:dyDescent="0.2">
      <c r="A1410" s="6" t="s">
        <v>11693</v>
      </c>
      <c r="B1410" t="s">
        <v>11694</v>
      </c>
      <c r="C1410" t="s">
        <v>147</v>
      </c>
      <c r="D1410" s="7">
        <v>8</v>
      </c>
      <c r="E1410" s="65">
        <v>334932000</v>
      </c>
      <c r="F1410" s="7">
        <v>1324</v>
      </c>
    </row>
    <row r="1411" spans="1:6" x14ac:dyDescent="0.2">
      <c r="A1411" s="6" t="s">
        <v>2201</v>
      </c>
      <c r="B1411" t="s">
        <v>11695</v>
      </c>
      <c r="C1411" t="s">
        <v>147</v>
      </c>
      <c r="D1411" s="7">
        <v>22</v>
      </c>
      <c r="E1411" s="65">
        <v>334728000</v>
      </c>
      <c r="F1411" s="7">
        <v>1325</v>
      </c>
    </row>
    <row r="1412" spans="1:6" x14ac:dyDescent="0.2">
      <c r="A1412" s="6" t="s">
        <v>11696</v>
      </c>
      <c r="B1412" t="s">
        <v>11697</v>
      </c>
      <c r="C1412" t="s">
        <v>147</v>
      </c>
      <c r="D1412" s="7">
        <v>2</v>
      </c>
      <c r="E1412" s="65">
        <v>334390000</v>
      </c>
      <c r="F1412" s="7">
        <v>1326</v>
      </c>
    </row>
    <row r="1413" spans="1:6" x14ac:dyDescent="0.2">
      <c r="A1413" s="6" t="s">
        <v>2071</v>
      </c>
      <c r="B1413" t="s">
        <v>18854</v>
      </c>
      <c r="C1413" t="s">
        <v>2072</v>
      </c>
      <c r="D1413" s="7">
        <v>28</v>
      </c>
      <c r="E1413" s="65">
        <v>334180000</v>
      </c>
      <c r="F1413" s="7">
        <v>1327</v>
      </c>
    </row>
    <row r="1414" spans="1:6" x14ac:dyDescent="0.2">
      <c r="A1414" s="6" t="s">
        <v>2400</v>
      </c>
      <c r="B1414" t="s">
        <v>10993</v>
      </c>
      <c r="C1414" t="s">
        <v>2401</v>
      </c>
      <c r="D1414" s="7">
        <v>6</v>
      </c>
      <c r="E1414" s="65">
        <v>333879000.00000101</v>
      </c>
      <c r="F1414" s="7">
        <v>1328</v>
      </c>
    </row>
    <row r="1415" spans="1:6" x14ac:dyDescent="0.2">
      <c r="A1415" s="6" t="s">
        <v>5959</v>
      </c>
      <c r="B1415" t="s">
        <v>17393</v>
      </c>
      <c r="C1415" t="s">
        <v>3131</v>
      </c>
      <c r="D1415" s="7">
        <v>44</v>
      </c>
      <c r="E1415" s="65">
        <v>333453000</v>
      </c>
      <c r="F1415" s="7">
        <v>1329</v>
      </c>
    </row>
    <row r="1416" spans="1:6" x14ac:dyDescent="0.2">
      <c r="A1416" s="6" t="s">
        <v>2816</v>
      </c>
      <c r="B1416" t="s">
        <v>10546</v>
      </c>
      <c r="C1416" t="s">
        <v>1896</v>
      </c>
      <c r="D1416" s="7">
        <v>14</v>
      </c>
      <c r="E1416" s="65">
        <v>333301000</v>
      </c>
      <c r="F1416" s="7">
        <v>1330</v>
      </c>
    </row>
    <row r="1417" spans="1:6" x14ac:dyDescent="0.2">
      <c r="A1417" s="6" t="s">
        <v>6469</v>
      </c>
      <c r="B1417" t="s">
        <v>11698</v>
      </c>
      <c r="C1417" t="s">
        <v>147</v>
      </c>
      <c r="D1417" s="7">
        <v>38</v>
      </c>
      <c r="E1417" s="65">
        <v>332529000</v>
      </c>
      <c r="F1417" s="7">
        <v>1331</v>
      </c>
    </row>
    <row r="1418" spans="1:6" x14ac:dyDescent="0.2">
      <c r="A1418" s="6" t="s">
        <v>2106</v>
      </c>
      <c r="B1418" t="s">
        <v>16742</v>
      </c>
      <c r="C1418" t="s">
        <v>2107</v>
      </c>
      <c r="D1418" s="7">
        <v>8</v>
      </c>
      <c r="E1418" s="65">
        <v>332057000</v>
      </c>
      <c r="F1418" s="7">
        <v>1332</v>
      </c>
    </row>
    <row r="1419" spans="1:6" x14ac:dyDescent="0.2">
      <c r="A1419" s="6" t="s">
        <v>2387</v>
      </c>
      <c r="B1419" t="s">
        <v>16872</v>
      </c>
      <c r="C1419" t="s">
        <v>675</v>
      </c>
      <c r="D1419" s="7">
        <v>14</v>
      </c>
      <c r="E1419" s="65">
        <v>331422000.00000101</v>
      </c>
      <c r="F1419" s="7">
        <v>1333</v>
      </c>
    </row>
    <row r="1420" spans="1:6" x14ac:dyDescent="0.2">
      <c r="A1420" s="6" t="s">
        <v>2704</v>
      </c>
      <c r="B1420" t="s">
        <v>17718</v>
      </c>
      <c r="C1420" t="s">
        <v>1956</v>
      </c>
      <c r="D1420" s="7">
        <v>9</v>
      </c>
      <c r="E1420" s="65">
        <v>331041000</v>
      </c>
      <c r="F1420" s="7">
        <v>1334</v>
      </c>
    </row>
    <row r="1421" spans="1:6" x14ac:dyDescent="0.2">
      <c r="A1421" s="6" t="s">
        <v>6602</v>
      </c>
      <c r="B1421" t="s">
        <v>11699</v>
      </c>
      <c r="C1421" t="s">
        <v>147</v>
      </c>
      <c r="D1421" s="7">
        <v>68</v>
      </c>
      <c r="E1421" s="65">
        <v>330877000</v>
      </c>
      <c r="F1421" s="7">
        <v>1335</v>
      </c>
    </row>
    <row r="1422" spans="1:6" x14ac:dyDescent="0.2">
      <c r="A1422" s="6" t="s">
        <v>3630</v>
      </c>
      <c r="B1422" t="s">
        <v>11017</v>
      </c>
      <c r="C1422" t="s">
        <v>3631</v>
      </c>
      <c r="D1422" s="7">
        <v>19</v>
      </c>
      <c r="E1422" s="65">
        <v>330497000</v>
      </c>
      <c r="F1422" s="7">
        <v>1336</v>
      </c>
    </row>
    <row r="1423" spans="1:6" x14ac:dyDescent="0.2">
      <c r="A1423" s="6" t="s">
        <v>1598</v>
      </c>
      <c r="B1423" t="s">
        <v>18675</v>
      </c>
      <c r="C1423" t="s">
        <v>1599</v>
      </c>
      <c r="D1423" s="7">
        <v>15</v>
      </c>
      <c r="E1423" s="65">
        <v>329716000</v>
      </c>
      <c r="F1423" s="7">
        <v>1337</v>
      </c>
    </row>
    <row r="1424" spans="1:6" x14ac:dyDescent="0.2">
      <c r="A1424" s="6" t="s">
        <v>5187</v>
      </c>
      <c r="B1424" t="s">
        <v>16926</v>
      </c>
      <c r="C1424" t="s">
        <v>1134</v>
      </c>
      <c r="D1424" s="7">
        <v>29</v>
      </c>
      <c r="E1424" s="65">
        <v>329344000</v>
      </c>
      <c r="F1424" s="7">
        <v>1338</v>
      </c>
    </row>
    <row r="1425" spans="1:6" x14ac:dyDescent="0.2">
      <c r="A1425" s="6" t="s">
        <v>2064</v>
      </c>
      <c r="B1425" t="s">
        <v>9708</v>
      </c>
      <c r="C1425" t="s">
        <v>192</v>
      </c>
      <c r="D1425" s="7">
        <v>36</v>
      </c>
      <c r="E1425" s="65">
        <v>329258000</v>
      </c>
      <c r="F1425" s="7">
        <v>1339</v>
      </c>
    </row>
    <row r="1426" spans="1:6" x14ac:dyDescent="0.2">
      <c r="A1426" s="6" t="s">
        <v>2584</v>
      </c>
      <c r="B1426" t="s">
        <v>18689</v>
      </c>
      <c r="C1426" t="s">
        <v>2585</v>
      </c>
      <c r="D1426" s="7">
        <v>27</v>
      </c>
      <c r="E1426" s="65">
        <v>329079000</v>
      </c>
      <c r="F1426" s="7">
        <v>1340</v>
      </c>
    </row>
    <row r="1427" spans="1:6" x14ac:dyDescent="0.2">
      <c r="A1427" s="6" t="s">
        <v>8024</v>
      </c>
      <c r="B1427" t="s">
        <v>10037</v>
      </c>
      <c r="C1427" t="s">
        <v>8025</v>
      </c>
      <c r="D1427" s="7">
        <v>33</v>
      </c>
      <c r="E1427" s="65">
        <v>328584000</v>
      </c>
      <c r="F1427" s="7">
        <v>1341</v>
      </c>
    </row>
    <row r="1428" spans="1:6" x14ac:dyDescent="0.2">
      <c r="A1428" s="6" t="s">
        <v>1190</v>
      </c>
      <c r="B1428" t="s">
        <v>11700</v>
      </c>
      <c r="C1428" t="s">
        <v>147</v>
      </c>
      <c r="D1428" s="7">
        <v>41</v>
      </c>
      <c r="E1428" s="65">
        <v>327462000</v>
      </c>
      <c r="F1428" s="7">
        <v>1342</v>
      </c>
    </row>
    <row r="1429" spans="1:6" x14ac:dyDescent="0.2">
      <c r="A1429" s="6" t="s">
        <v>5610</v>
      </c>
      <c r="B1429" t="s">
        <v>16354</v>
      </c>
      <c r="C1429" t="s">
        <v>5611</v>
      </c>
      <c r="D1429" s="7">
        <v>6</v>
      </c>
      <c r="E1429" s="65">
        <v>327367000.00000101</v>
      </c>
      <c r="F1429" s="7">
        <v>1343</v>
      </c>
    </row>
    <row r="1430" spans="1:6" x14ac:dyDescent="0.2">
      <c r="A1430" s="6" t="s">
        <v>10687</v>
      </c>
      <c r="B1430" t="s">
        <v>10688</v>
      </c>
      <c r="C1430" t="s">
        <v>10689</v>
      </c>
      <c r="D1430" s="7">
        <v>19</v>
      </c>
      <c r="E1430" s="65">
        <v>327018999.99999899</v>
      </c>
      <c r="F1430" s="7">
        <v>1344</v>
      </c>
    </row>
    <row r="1431" spans="1:6" x14ac:dyDescent="0.2">
      <c r="A1431" s="6" t="s">
        <v>1989</v>
      </c>
      <c r="B1431" t="s">
        <v>11701</v>
      </c>
      <c r="C1431" t="s">
        <v>147</v>
      </c>
      <c r="D1431" s="7">
        <v>34</v>
      </c>
      <c r="E1431" s="65">
        <v>326383000</v>
      </c>
      <c r="F1431" s="7">
        <v>1345</v>
      </c>
    </row>
    <row r="1432" spans="1:6" x14ac:dyDescent="0.2">
      <c r="A1432" s="6" t="s">
        <v>1729</v>
      </c>
      <c r="B1432" t="s">
        <v>18295</v>
      </c>
      <c r="C1432" t="s">
        <v>1730</v>
      </c>
      <c r="D1432" s="7">
        <v>15</v>
      </c>
      <c r="E1432" s="65">
        <v>326366000</v>
      </c>
      <c r="F1432" s="7">
        <v>1346</v>
      </c>
    </row>
    <row r="1433" spans="1:6" x14ac:dyDescent="0.2">
      <c r="A1433" s="6" t="s">
        <v>2207</v>
      </c>
      <c r="B1433" t="s">
        <v>18555</v>
      </c>
      <c r="C1433" t="s">
        <v>2208</v>
      </c>
      <c r="D1433" s="7">
        <v>15</v>
      </c>
      <c r="E1433" s="65">
        <v>326332000</v>
      </c>
      <c r="F1433" s="7">
        <v>1347</v>
      </c>
    </row>
    <row r="1434" spans="1:6" x14ac:dyDescent="0.2">
      <c r="A1434" s="6" t="s">
        <v>3961</v>
      </c>
      <c r="B1434" t="s">
        <v>11702</v>
      </c>
      <c r="C1434" t="s">
        <v>147</v>
      </c>
      <c r="D1434" s="7">
        <v>13</v>
      </c>
      <c r="E1434" s="65">
        <v>325849000</v>
      </c>
      <c r="F1434" s="7">
        <v>1348</v>
      </c>
    </row>
    <row r="1435" spans="1:6" x14ac:dyDescent="0.2">
      <c r="A1435" s="6" t="s">
        <v>2520</v>
      </c>
      <c r="B1435" t="s">
        <v>18704</v>
      </c>
      <c r="C1435" t="s">
        <v>2521</v>
      </c>
      <c r="D1435" s="7">
        <v>54</v>
      </c>
      <c r="E1435" s="65">
        <v>325109000</v>
      </c>
      <c r="F1435" s="7">
        <v>1349</v>
      </c>
    </row>
    <row r="1436" spans="1:6" x14ac:dyDescent="0.2">
      <c r="A1436" s="6" t="s">
        <v>1279</v>
      </c>
      <c r="B1436" t="s">
        <v>15913</v>
      </c>
      <c r="C1436" t="s">
        <v>1280</v>
      </c>
      <c r="D1436" s="7">
        <v>23</v>
      </c>
      <c r="E1436" s="65">
        <v>324009000</v>
      </c>
      <c r="F1436" s="7">
        <v>1350</v>
      </c>
    </row>
    <row r="1437" spans="1:6" x14ac:dyDescent="0.2">
      <c r="A1437" s="6" t="s">
        <v>2052</v>
      </c>
      <c r="B1437" t="s">
        <v>9636</v>
      </c>
      <c r="C1437" t="s">
        <v>2053</v>
      </c>
      <c r="D1437" s="7">
        <v>51</v>
      </c>
      <c r="E1437" s="65">
        <v>323913000</v>
      </c>
      <c r="F1437" s="7">
        <v>1351</v>
      </c>
    </row>
    <row r="1438" spans="1:6" x14ac:dyDescent="0.2">
      <c r="A1438" s="6" t="s">
        <v>2354</v>
      </c>
      <c r="B1438" t="s">
        <v>9737</v>
      </c>
      <c r="C1438" t="s">
        <v>2355</v>
      </c>
      <c r="D1438" s="7">
        <v>29</v>
      </c>
      <c r="E1438" s="65">
        <v>323686000</v>
      </c>
      <c r="F1438" s="7">
        <v>1352</v>
      </c>
    </row>
    <row r="1439" spans="1:6" x14ac:dyDescent="0.2">
      <c r="A1439" s="6" t="s">
        <v>4783</v>
      </c>
      <c r="B1439" t="s">
        <v>17142</v>
      </c>
      <c r="C1439" t="s">
        <v>4784</v>
      </c>
      <c r="D1439" s="7">
        <v>46</v>
      </c>
      <c r="E1439" s="65">
        <v>323515999.99999899</v>
      </c>
      <c r="F1439" s="7">
        <v>1353</v>
      </c>
    </row>
    <row r="1440" spans="1:6" x14ac:dyDescent="0.2">
      <c r="A1440" s="6" t="s">
        <v>11703</v>
      </c>
      <c r="B1440" t="s">
        <v>11704</v>
      </c>
      <c r="C1440" t="s">
        <v>147</v>
      </c>
      <c r="D1440" s="7">
        <v>14</v>
      </c>
      <c r="E1440" s="65">
        <v>323353000</v>
      </c>
      <c r="F1440" s="7">
        <v>1354</v>
      </c>
    </row>
    <row r="1441" spans="1:6" x14ac:dyDescent="0.2">
      <c r="A1441" s="6" t="s">
        <v>3249</v>
      </c>
      <c r="B1441" t="s">
        <v>18558</v>
      </c>
      <c r="C1441" t="s">
        <v>1059</v>
      </c>
      <c r="D1441" s="7">
        <v>70</v>
      </c>
      <c r="E1441" s="65">
        <v>323243000</v>
      </c>
      <c r="F1441" s="7">
        <v>1355</v>
      </c>
    </row>
    <row r="1442" spans="1:6" x14ac:dyDescent="0.2">
      <c r="A1442" s="6" t="s">
        <v>7190</v>
      </c>
      <c r="B1442" t="s">
        <v>11705</v>
      </c>
      <c r="C1442" t="s">
        <v>147</v>
      </c>
      <c r="D1442" s="7">
        <v>13</v>
      </c>
      <c r="E1442" s="65">
        <v>323141000</v>
      </c>
      <c r="F1442" s="7">
        <v>1356</v>
      </c>
    </row>
    <row r="1443" spans="1:6" x14ac:dyDescent="0.2">
      <c r="A1443" s="6" t="s">
        <v>4735</v>
      </c>
      <c r="B1443" t="s">
        <v>17254</v>
      </c>
      <c r="C1443" t="s">
        <v>514</v>
      </c>
      <c r="D1443" s="7">
        <v>14</v>
      </c>
      <c r="E1443" s="65">
        <v>322942000</v>
      </c>
      <c r="F1443" s="7">
        <v>1357</v>
      </c>
    </row>
    <row r="1444" spans="1:6" x14ac:dyDescent="0.2">
      <c r="A1444" s="6" t="s">
        <v>3165</v>
      </c>
      <c r="B1444" t="s">
        <v>15477</v>
      </c>
      <c r="C1444" t="s">
        <v>3166</v>
      </c>
      <c r="D1444" s="7">
        <v>37</v>
      </c>
      <c r="E1444" s="65">
        <v>322928000</v>
      </c>
      <c r="F1444" s="7">
        <v>1358</v>
      </c>
    </row>
    <row r="1445" spans="1:6" x14ac:dyDescent="0.2">
      <c r="A1445" s="6" t="s">
        <v>2518</v>
      </c>
      <c r="B1445" t="s">
        <v>10786</v>
      </c>
      <c r="C1445" t="s">
        <v>2519</v>
      </c>
      <c r="D1445" s="7">
        <v>52</v>
      </c>
      <c r="E1445" s="65">
        <v>322556000</v>
      </c>
      <c r="F1445" s="7">
        <v>1359</v>
      </c>
    </row>
    <row r="1446" spans="1:6" x14ac:dyDescent="0.2">
      <c r="A1446" s="6" t="s">
        <v>5009</v>
      </c>
      <c r="B1446" t="s">
        <v>11062</v>
      </c>
      <c r="C1446" t="s">
        <v>5010</v>
      </c>
      <c r="D1446" s="7">
        <v>14</v>
      </c>
      <c r="E1446" s="65">
        <v>322220000</v>
      </c>
      <c r="F1446" s="7">
        <v>1360</v>
      </c>
    </row>
    <row r="1447" spans="1:6" x14ac:dyDescent="0.2">
      <c r="A1447" s="6" t="s">
        <v>2707</v>
      </c>
      <c r="B1447" t="s">
        <v>15509</v>
      </c>
      <c r="C1447" t="s">
        <v>2708</v>
      </c>
      <c r="D1447" s="7">
        <v>11</v>
      </c>
      <c r="E1447" s="65">
        <v>322139000</v>
      </c>
      <c r="F1447" s="7">
        <v>1361</v>
      </c>
    </row>
    <row r="1448" spans="1:6" x14ac:dyDescent="0.2">
      <c r="A1448" s="6" t="s">
        <v>3843</v>
      </c>
      <c r="B1448" t="s">
        <v>11706</v>
      </c>
      <c r="C1448" t="s">
        <v>147</v>
      </c>
      <c r="D1448" s="7">
        <v>11</v>
      </c>
      <c r="E1448" s="65">
        <v>322070000</v>
      </c>
      <c r="F1448" s="7">
        <v>1362</v>
      </c>
    </row>
    <row r="1449" spans="1:6" x14ac:dyDescent="0.2">
      <c r="A1449" s="6" t="s">
        <v>2022</v>
      </c>
      <c r="B1449" t="s">
        <v>18749</v>
      </c>
      <c r="C1449" t="s">
        <v>343</v>
      </c>
      <c r="D1449" s="7">
        <v>20</v>
      </c>
      <c r="E1449" s="65">
        <v>321804000</v>
      </c>
      <c r="F1449" s="7">
        <v>1363</v>
      </c>
    </row>
    <row r="1450" spans="1:6" x14ac:dyDescent="0.2">
      <c r="A1450" s="6" t="s">
        <v>4712</v>
      </c>
      <c r="B1450" t="s">
        <v>18343</v>
      </c>
      <c r="C1450" t="s">
        <v>4713</v>
      </c>
      <c r="D1450" s="7">
        <v>29</v>
      </c>
      <c r="E1450" s="65">
        <v>321315000</v>
      </c>
      <c r="F1450" s="7">
        <v>1364</v>
      </c>
    </row>
    <row r="1451" spans="1:6" x14ac:dyDescent="0.2">
      <c r="A1451" s="6" t="s">
        <v>2675</v>
      </c>
      <c r="B1451" t="s">
        <v>15619</v>
      </c>
      <c r="C1451" t="s">
        <v>2676</v>
      </c>
      <c r="D1451" s="7">
        <v>10</v>
      </c>
      <c r="E1451" s="65">
        <v>320514000</v>
      </c>
      <c r="F1451" s="7">
        <v>1365</v>
      </c>
    </row>
    <row r="1452" spans="1:6" x14ac:dyDescent="0.2">
      <c r="A1452" s="6" t="s">
        <v>6231</v>
      </c>
      <c r="B1452" t="s">
        <v>16927</v>
      </c>
      <c r="C1452" t="s">
        <v>1134</v>
      </c>
      <c r="D1452" s="7">
        <v>28</v>
      </c>
      <c r="E1452" s="65">
        <v>319411000.00000101</v>
      </c>
      <c r="F1452" s="7">
        <v>1366</v>
      </c>
    </row>
    <row r="1453" spans="1:6" x14ac:dyDescent="0.2">
      <c r="A1453" s="6" t="s">
        <v>2516</v>
      </c>
      <c r="B1453" t="s">
        <v>11707</v>
      </c>
      <c r="C1453" t="s">
        <v>147</v>
      </c>
      <c r="D1453" s="7">
        <v>40</v>
      </c>
      <c r="E1453" s="65">
        <v>319178000</v>
      </c>
      <c r="F1453" s="7">
        <v>1367</v>
      </c>
    </row>
    <row r="1454" spans="1:6" x14ac:dyDescent="0.2">
      <c r="A1454" s="6" t="s">
        <v>7306</v>
      </c>
      <c r="B1454" t="s">
        <v>18107</v>
      </c>
      <c r="C1454" t="s">
        <v>7307</v>
      </c>
      <c r="D1454" s="7">
        <v>64</v>
      </c>
      <c r="E1454" s="65">
        <v>318306000</v>
      </c>
      <c r="F1454" s="7">
        <v>1368</v>
      </c>
    </row>
    <row r="1455" spans="1:6" x14ac:dyDescent="0.2">
      <c r="A1455" s="6" t="s">
        <v>1820</v>
      </c>
      <c r="B1455" t="s">
        <v>18328</v>
      </c>
      <c r="C1455" t="s">
        <v>1821</v>
      </c>
      <c r="D1455" s="7">
        <v>56</v>
      </c>
      <c r="E1455" s="65">
        <v>317719000</v>
      </c>
      <c r="F1455" s="7">
        <v>1369</v>
      </c>
    </row>
    <row r="1456" spans="1:6" x14ac:dyDescent="0.2">
      <c r="A1456" s="6" t="s">
        <v>2343</v>
      </c>
      <c r="B1456" t="s">
        <v>11708</v>
      </c>
      <c r="C1456" t="s">
        <v>147</v>
      </c>
      <c r="D1456" s="7">
        <v>19</v>
      </c>
      <c r="E1456" s="65">
        <v>317591000</v>
      </c>
      <c r="F1456" s="7">
        <v>1370</v>
      </c>
    </row>
    <row r="1457" spans="1:6" x14ac:dyDescent="0.2">
      <c r="A1457" s="6" t="s">
        <v>4472</v>
      </c>
      <c r="B1457" t="s">
        <v>16094</v>
      </c>
      <c r="C1457" t="s">
        <v>1344</v>
      </c>
      <c r="D1457" s="7">
        <v>18</v>
      </c>
      <c r="E1457" s="65">
        <v>317481000</v>
      </c>
      <c r="F1457" s="7">
        <v>1371</v>
      </c>
    </row>
    <row r="1458" spans="1:6" x14ac:dyDescent="0.2">
      <c r="A1458" s="6" t="s">
        <v>1428</v>
      </c>
      <c r="B1458" t="s">
        <v>11709</v>
      </c>
      <c r="C1458" t="s">
        <v>147</v>
      </c>
      <c r="D1458" s="7">
        <v>20</v>
      </c>
      <c r="E1458" s="65">
        <v>317368000</v>
      </c>
      <c r="F1458" s="7">
        <v>1372</v>
      </c>
    </row>
    <row r="1459" spans="1:6" x14ac:dyDescent="0.2">
      <c r="A1459" s="6" t="s">
        <v>3047</v>
      </c>
      <c r="B1459" t="s">
        <v>9694</v>
      </c>
      <c r="C1459" t="s">
        <v>2089</v>
      </c>
      <c r="D1459" s="7">
        <v>13</v>
      </c>
      <c r="E1459" s="65">
        <v>316792000</v>
      </c>
      <c r="F1459" s="7">
        <v>1373</v>
      </c>
    </row>
    <row r="1460" spans="1:6" x14ac:dyDescent="0.2">
      <c r="A1460" s="6" t="s">
        <v>1955</v>
      </c>
      <c r="B1460" t="s">
        <v>17719</v>
      </c>
      <c r="C1460" t="s">
        <v>1956</v>
      </c>
      <c r="D1460" s="7">
        <v>35</v>
      </c>
      <c r="E1460" s="65">
        <v>316507000</v>
      </c>
      <c r="F1460" s="7">
        <v>1374</v>
      </c>
    </row>
    <row r="1461" spans="1:6" x14ac:dyDescent="0.2">
      <c r="A1461" s="6" t="s">
        <v>2039</v>
      </c>
      <c r="B1461" t="s">
        <v>16021</v>
      </c>
      <c r="C1461" t="s">
        <v>2040</v>
      </c>
      <c r="D1461" s="7">
        <v>28</v>
      </c>
      <c r="E1461" s="65">
        <v>316050000</v>
      </c>
      <c r="F1461" s="7">
        <v>1375</v>
      </c>
    </row>
    <row r="1462" spans="1:6" x14ac:dyDescent="0.2">
      <c r="A1462" s="6" t="s">
        <v>11710</v>
      </c>
      <c r="B1462" t="s">
        <v>11711</v>
      </c>
      <c r="C1462" t="s">
        <v>147</v>
      </c>
      <c r="D1462" s="7">
        <v>12</v>
      </c>
      <c r="E1462" s="65">
        <v>315949000</v>
      </c>
      <c r="F1462" s="7">
        <v>1376</v>
      </c>
    </row>
    <row r="1463" spans="1:6" x14ac:dyDescent="0.2">
      <c r="A1463" s="6" t="s">
        <v>2153</v>
      </c>
      <c r="B1463" t="s">
        <v>8986</v>
      </c>
      <c r="C1463" t="s">
        <v>2154</v>
      </c>
      <c r="D1463" s="7">
        <v>17</v>
      </c>
      <c r="E1463" s="65">
        <v>315944000</v>
      </c>
      <c r="F1463" s="7">
        <v>1377</v>
      </c>
    </row>
    <row r="1464" spans="1:6" x14ac:dyDescent="0.2">
      <c r="A1464" s="6" t="s">
        <v>2348</v>
      </c>
      <c r="B1464" t="s">
        <v>16298</v>
      </c>
      <c r="C1464" t="s">
        <v>16299</v>
      </c>
      <c r="D1464" s="7">
        <v>19</v>
      </c>
      <c r="E1464" s="65">
        <v>315817000.00000101</v>
      </c>
      <c r="F1464" s="7">
        <v>1378</v>
      </c>
    </row>
    <row r="1465" spans="1:6" x14ac:dyDescent="0.2">
      <c r="A1465" s="6" t="s">
        <v>4915</v>
      </c>
      <c r="B1465" t="s">
        <v>10599</v>
      </c>
      <c r="C1465" t="s">
        <v>4916</v>
      </c>
      <c r="D1465" s="7">
        <v>19</v>
      </c>
      <c r="E1465" s="65">
        <v>315804000</v>
      </c>
      <c r="F1465" s="7">
        <v>1379</v>
      </c>
    </row>
    <row r="1466" spans="1:6" x14ac:dyDescent="0.2">
      <c r="A1466" s="6" t="s">
        <v>1801</v>
      </c>
      <c r="B1466" t="s">
        <v>16889</v>
      </c>
      <c r="C1466" t="s">
        <v>1802</v>
      </c>
      <c r="D1466" s="7">
        <v>18</v>
      </c>
      <c r="E1466" s="65">
        <v>315523000</v>
      </c>
      <c r="F1466" s="7">
        <v>1380</v>
      </c>
    </row>
    <row r="1467" spans="1:6" x14ac:dyDescent="0.2">
      <c r="A1467" s="6" t="s">
        <v>4497</v>
      </c>
      <c r="B1467" t="s">
        <v>15545</v>
      </c>
      <c r="C1467" t="s">
        <v>4498</v>
      </c>
      <c r="D1467" s="7">
        <v>30</v>
      </c>
      <c r="E1467" s="65">
        <v>315074000.00000101</v>
      </c>
      <c r="F1467" s="7">
        <v>1381</v>
      </c>
    </row>
    <row r="1468" spans="1:6" x14ac:dyDescent="0.2">
      <c r="A1468" s="6" t="s">
        <v>16410</v>
      </c>
      <c r="B1468" t="s">
        <v>16411</v>
      </c>
      <c r="C1468" t="s">
        <v>1239</v>
      </c>
      <c r="D1468" s="7">
        <v>5</v>
      </c>
      <c r="E1468" s="65">
        <v>314645000.00000101</v>
      </c>
      <c r="F1468" s="7">
        <v>1382</v>
      </c>
    </row>
    <row r="1469" spans="1:6" x14ac:dyDescent="0.2">
      <c r="A1469" s="6" t="s">
        <v>2300</v>
      </c>
      <c r="B1469" t="s">
        <v>10243</v>
      </c>
      <c r="C1469" t="s">
        <v>2301</v>
      </c>
      <c r="D1469" s="7">
        <v>17</v>
      </c>
      <c r="E1469" s="65">
        <v>314589000</v>
      </c>
      <c r="F1469" s="7">
        <v>1383</v>
      </c>
    </row>
    <row r="1470" spans="1:6" x14ac:dyDescent="0.2">
      <c r="A1470" s="6" t="s">
        <v>3658</v>
      </c>
      <c r="B1470" t="s">
        <v>10594</v>
      </c>
      <c r="C1470" t="s">
        <v>784</v>
      </c>
      <c r="D1470" s="7">
        <v>214</v>
      </c>
      <c r="E1470" s="65">
        <v>314569000</v>
      </c>
      <c r="F1470" s="7">
        <v>1384</v>
      </c>
    </row>
    <row r="1471" spans="1:6" x14ac:dyDescent="0.2">
      <c r="A1471" s="6" t="s">
        <v>1899</v>
      </c>
      <c r="B1471" t="s">
        <v>9572</v>
      </c>
      <c r="C1471" t="s">
        <v>1900</v>
      </c>
      <c r="D1471" s="7">
        <v>26</v>
      </c>
      <c r="E1471" s="65">
        <v>314092000</v>
      </c>
      <c r="F1471" s="7">
        <v>1385</v>
      </c>
    </row>
    <row r="1472" spans="1:6" x14ac:dyDescent="0.2">
      <c r="A1472" s="6" t="s">
        <v>1810</v>
      </c>
      <c r="B1472" t="s">
        <v>17216</v>
      </c>
      <c r="C1472" t="s">
        <v>1811</v>
      </c>
      <c r="D1472" s="7">
        <v>29</v>
      </c>
      <c r="E1472" s="65">
        <v>313295000</v>
      </c>
      <c r="F1472" s="7">
        <v>1386</v>
      </c>
    </row>
    <row r="1473" spans="1:6" x14ac:dyDescent="0.2">
      <c r="A1473" s="6" t="s">
        <v>1725</v>
      </c>
      <c r="B1473" t="s">
        <v>9393</v>
      </c>
      <c r="C1473" t="s">
        <v>1726</v>
      </c>
      <c r="D1473" s="7">
        <v>22</v>
      </c>
      <c r="E1473" s="65">
        <v>312948000</v>
      </c>
      <c r="F1473" s="7">
        <v>1387</v>
      </c>
    </row>
    <row r="1474" spans="1:6" x14ac:dyDescent="0.2">
      <c r="A1474" s="6" t="s">
        <v>1049</v>
      </c>
      <c r="B1474" t="s">
        <v>15952</v>
      </c>
      <c r="C1474" t="s">
        <v>1050</v>
      </c>
      <c r="D1474" s="7">
        <v>18</v>
      </c>
      <c r="E1474" s="65">
        <v>312630000</v>
      </c>
      <c r="F1474" s="7">
        <v>1388</v>
      </c>
    </row>
    <row r="1475" spans="1:6" x14ac:dyDescent="0.2">
      <c r="A1475" s="6" t="s">
        <v>2907</v>
      </c>
      <c r="B1475" t="s">
        <v>16228</v>
      </c>
      <c r="C1475" t="s">
        <v>2908</v>
      </c>
      <c r="D1475" s="7">
        <v>23</v>
      </c>
      <c r="E1475" s="65">
        <v>312607000</v>
      </c>
      <c r="F1475" s="7">
        <v>1389</v>
      </c>
    </row>
    <row r="1476" spans="1:6" x14ac:dyDescent="0.2">
      <c r="A1476" s="6" t="s">
        <v>2093</v>
      </c>
      <c r="B1476" t="s">
        <v>10955</v>
      </c>
      <c r="C1476" t="s">
        <v>2094</v>
      </c>
      <c r="D1476" s="7">
        <v>35</v>
      </c>
      <c r="E1476" s="65">
        <v>311784000</v>
      </c>
      <c r="F1476" s="7">
        <v>1390</v>
      </c>
    </row>
    <row r="1477" spans="1:6" x14ac:dyDescent="0.2">
      <c r="A1477" s="6" t="s">
        <v>1015</v>
      </c>
      <c r="B1477" t="s">
        <v>10367</v>
      </c>
      <c r="C1477" t="s">
        <v>1016</v>
      </c>
      <c r="D1477" s="7">
        <v>69</v>
      </c>
      <c r="E1477" s="65">
        <v>311516000</v>
      </c>
      <c r="F1477" s="7">
        <v>1391</v>
      </c>
    </row>
    <row r="1478" spans="1:6" x14ac:dyDescent="0.2">
      <c r="A1478" s="6" t="s">
        <v>3072</v>
      </c>
      <c r="B1478" t="s">
        <v>18039</v>
      </c>
      <c r="C1478" t="s">
        <v>3073</v>
      </c>
      <c r="D1478" s="7">
        <v>40</v>
      </c>
      <c r="E1478" s="65">
        <v>311487000</v>
      </c>
      <c r="F1478" s="7">
        <v>1392</v>
      </c>
    </row>
    <row r="1479" spans="1:6" x14ac:dyDescent="0.2">
      <c r="A1479" s="6" t="s">
        <v>17394</v>
      </c>
      <c r="B1479" t="s">
        <v>17395</v>
      </c>
      <c r="C1479" t="s">
        <v>3131</v>
      </c>
      <c r="D1479" s="7">
        <v>46</v>
      </c>
      <c r="E1479" s="65">
        <v>311454000</v>
      </c>
      <c r="F1479" s="7">
        <v>1393</v>
      </c>
    </row>
    <row r="1480" spans="1:6" x14ac:dyDescent="0.2">
      <c r="A1480" s="6" t="s">
        <v>1931</v>
      </c>
      <c r="B1480" t="s">
        <v>10240</v>
      </c>
      <c r="C1480" t="s">
        <v>1932</v>
      </c>
      <c r="D1480" s="7">
        <v>40</v>
      </c>
      <c r="E1480" s="65">
        <v>311396000</v>
      </c>
      <c r="F1480" s="7">
        <v>1394</v>
      </c>
    </row>
    <row r="1481" spans="1:6" x14ac:dyDescent="0.2">
      <c r="A1481" s="6" t="s">
        <v>18051</v>
      </c>
      <c r="B1481" t="s">
        <v>18052</v>
      </c>
      <c r="C1481" t="s">
        <v>2416</v>
      </c>
      <c r="D1481" s="7">
        <v>9</v>
      </c>
      <c r="E1481" s="65">
        <v>310624000</v>
      </c>
      <c r="F1481" s="7">
        <v>1395</v>
      </c>
    </row>
    <row r="1482" spans="1:6" x14ac:dyDescent="0.2">
      <c r="A1482" s="6" t="s">
        <v>4983</v>
      </c>
      <c r="B1482" t="s">
        <v>11712</v>
      </c>
      <c r="C1482" t="s">
        <v>147</v>
      </c>
      <c r="D1482" s="7">
        <v>106</v>
      </c>
      <c r="E1482" s="65">
        <v>310586000</v>
      </c>
      <c r="F1482" s="7">
        <v>1396</v>
      </c>
    </row>
    <row r="1483" spans="1:6" x14ac:dyDescent="0.2">
      <c r="A1483" s="6" t="s">
        <v>1901</v>
      </c>
      <c r="B1483" t="s">
        <v>11713</v>
      </c>
      <c r="C1483" t="s">
        <v>147</v>
      </c>
      <c r="D1483" s="7">
        <v>15</v>
      </c>
      <c r="E1483" s="65">
        <v>310569000</v>
      </c>
      <c r="F1483" s="7">
        <v>1397</v>
      </c>
    </row>
    <row r="1484" spans="1:6" x14ac:dyDescent="0.2">
      <c r="A1484" s="6" t="s">
        <v>1794</v>
      </c>
      <c r="B1484" t="s">
        <v>16320</v>
      </c>
      <c r="C1484" t="s">
        <v>1795</v>
      </c>
      <c r="D1484" s="7">
        <v>36</v>
      </c>
      <c r="E1484" s="65">
        <v>310359000</v>
      </c>
      <c r="F1484" s="7">
        <v>1398</v>
      </c>
    </row>
    <row r="1485" spans="1:6" x14ac:dyDescent="0.2">
      <c r="A1485" s="6" t="s">
        <v>5020</v>
      </c>
      <c r="B1485" t="s">
        <v>11714</v>
      </c>
      <c r="C1485" t="s">
        <v>147</v>
      </c>
      <c r="D1485" s="7">
        <v>35</v>
      </c>
      <c r="E1485" s="65">
        <v>309813000</v>
      </c>
      <c r="F1485" s="7">
        <v>1399</v>
      </c>
    </row>
    <row r="1486" spans="1:6" x14ac:dyDescent="0.2">
      <c r="A1486" s="6" t="s">
        <v>1910</v>
      </c>
      <c r="B1486" t="s">
        <v>16928</v>
      </c>
      <c r="C1486" t="s">
        <v>1134</v>
      </c>
      <c r="D1486" s="7">
        <v>36</v>
      </c>
      <c r="E1486" s="65">
        <v>309428000</v>
      </c>
      <c r="F1486" s="7">
        <v>1400</v>
      </c>
    </row>
    <row r="1487" spans="1:6" x14ac:dyDescent="0.2">
      <c r="A1487" s="6" t="s">
        <v>1958</v>
      </c>
      <c r="B1487" t="s">
        <v>9866</v>
      </c>
      <c r="C1487" t="s">
        <v>1959</v>
      </c>
      <c r="D1487" s="7">
        <v>24</v>
      </c>
      <c r="E1487" s="65">
        <v>309056000</v>
      </c>
      <c r="F1487" s="7">
        <v>1401</v>
      </c>
    </row>
    <row r="1488" spans="1:6" x14ac:dyDescent="0.2">
      <c r="A1488" s="6" t="s">
        <v>8452</v>
      </c>
      <c r="B1488" t="s">
        <v>15814</v>
      </c>
      <c r="C1488" t="s">
        <v>6008</v>
      </c>
      <c r="D1488" s="7">
        <v>24</v>
      </c>
      <c r="E1488" s="65">
        <v>308851000</v>
      </c>
      <c r="F1488" s="7">
        <v>1402</v>
      </c>
    </row>
    <row r="1489" spans="1:6" x14ac:dyDescent="0.2">
      <c r="A1489" s="6" t="s">
        <v>2037</v>
      </c>
      <c r="B1489" t="s">
        <v>17090</v>
      </c>
      <c r="C1489" t="s">
        <v>1400</v>
      </c>
      <c r="D1489" s="7">
        <v>17</v>
      </c>
      <c r="E1489" s="65">
        <v>308530000</v>
      </c>
      <c r="F1489" s="7">
        <v>1403</v>
      </c>
    </row>
    <row r="1490" spans="1:6" x14ac:dyDescent="0.2">
      <c r="A1490" s="6" t="s">
        <v>849</v>
      </c>
      <c r="B1490" t="s">
        <v>11303</v>
      </c>
      <c r="C1490" t="s">
        <v>850</v>
      </c>
      <c r="D1490" s="7">
        <v>7</v>
      </c>
      <c r="E1490" s="65">
        <v>308277000</v>
      </c>
      <c r="F1490" s="7">
        <v>1404</v>
      </c>
    </row>
    <row r="1491" spans="1:6" x14ac:dyDescent="0.2">
      <c r="A1491" s="6" t="s">
        <v>1232</v>
      </c>
      <c r="B1491" t="s">
        <v>9365</v>
      </c>
      <c r="C1491" t="s">
        <v>1233</v>
      </c>
      <c r="D1491" s="7">
        <v>63</v>
      </c>
      <c r="E1491" s="65">
        <v>308106000</v>
      </c>
      <c r="F1491" s="7">
        <v>1405</v>
      </c>
    </row>
    <row r="1492" spans="1:6" x14ac:dyDescent="0.2">
      <c r="A1492" s="6" t="s">
        <v>11715</v>
      </c>
      <c r="B1492" t="s">
        <v>11716</v>
      </c>
      <c r="C1492" t="s">
        <v>147</v>
      </c>
      <c r="D1492" s="7">
        <v>30</v>
      </c>
      <c r="E1492" s="65">
        <v>307874000</v>
      </c>
      <c r="F1492" s="7">
        <v>1406</v>
      </c>
    </row>
    <row r="1493" spans="1:6" x14ac:dyDescent="0.2">
      <c r="A1493" s="6" t="s">
        <v>5966</v>
      </c>
      <c r="B1493" t="s">
        <v>11717</v>
      </c>
      <c r="C1493" t="s">
        <v>147</v>
      </c>
      <c r="D1493" s="7">
        <v>24</v>
      </c>
      <c r="E1493" s="65">
        <v>307602000</v>
      </c>
      <c r="F1493" s="7">
        <v>1407</v>
      </c>
    </row>
    <row r="1494" spans="1:6" x14ac:dyDescent="0.2">
      <c r="A1494" s="6" t="s">
        <v>337</v>
      </c>
      <c r="B1494" t="s">
        <v>11106</v>
      </c>
      <c r="C1494" t="s">
        <v>338</v>
      </c>
      <c r="D1494" s="7">
        <v>16</v>
      </c>
      <c r="E1494" s="65">
        <v>307526000</v>
      </c>
      <c r="F1494" s="7">
        <v>1408</v>
      </c>
    </row>
    <row r="1495" spans="1:6" x14ac:dyDescent="0.2">
      <c r="A1495" s="6" t="s">
        <v>918</v>
      </c>
      <c r="B1495" t="s">
        <v>16816</v>
      </c>
      <c r="C1495" t="s">
        <v>919</v>
      </c>
      <c r="D1495" s="7">
        <v>11</v>
      </c>
      <c r="E1495" s="65">
        <v>307433000</v>
      </c>
      <c r="F1495" s="7">
        <v>1409</v>
      </c>
    </row>
    <row r="1496" spans="1:6" x14ac:dyDescent="0.2">
      <c r="A1496" s="6" t="s">
        <v>2741</v>
      </c>
      <c r="B1496" t="s">
        <v>11718</v>
      </c>
      <c r="C1496" t="s">
        <v>147</v>
      </c>
      <c r="D1496" s="7">
        <v>64</v>
      </c>
      <c r="E1496" s="65">
        <v>307063000</v>
      </c>
      <c r="F1496" s="7">
        <v>1410</v>
      </c>
    </row>
    <row r="1497" spans="1:6" x14ac:dyDescent="0.2">
      <c r="A1497" s="6" t="s">
        <v>2043</v>
      </c>
      <c r="B1497" t="s">
        <v>10375</v>
      </c>
      <c r="C1497" t="s">
        <v>2044</v>
      </c>
      <c r="D1497" s="7">
        <v>31</v>
      </c>
      <c r="E1497" s="65">
        <v>306440999.99999899</v>
      </c>
      <c r="F1497" s="7">
        <v>1411</v>
      </c>
    </row>
    <row r="1498" spans="1:6" x14ac:dyDescent="0.2">
      <c r="A1498" s="6" t="s">
        <v>3170</v>
      </c>
      <c r="B1498" t="s">
        <v>11719</v>
      </c>
      <c r="C1498" t="s">
        <v>147</v>
      </c>
      <c r="D1498" s="7">
        <v>23</v>
      </c>
      <c r="E1498" s="65">
        <v>306370000</v>
      </c>
      <c r="F1498" s="7">
        <v>1412</v>
      </c>
    </row>
    <row r="1499" spans="1:6" x14ac:dyDescent="0.2">
      <c r="A1499" s="6" t="s">
        <v>2886</v>
      </c>
      <c r="B1499" t="s">
        <v>11720</v>
      </c>
      <c r="C1499" t="s">
        <v>147</v>
      </c>
      <c r="D1499" s="7">
        <v>21</v>
      </c>
      <c r="E1499" s="65">
        <v>305196000</v>
      </c>
      <c r="F1499" s="7">
        <v>1413</v>
      </c>
    </row>
    <row r="1500" spans="1:6" x14ac:dyDescent="0.2">
      <c r="A1500" s="6" t="s">
        <v>1939</v>
      </c>
      <c r="B1500" t="s">
        <v>9947</v>
      </c>
      <c r="C1500" t="s">
        <v>1940</v>
      </c>
      <c r="D1500" s="7">
        <v>61</v>
      </c>
      <c r="E1500" s="65">
        <v>305169000</v>
      </c>
      <c r="F1500" s="7">
        <v>1414</v>
      </c>
    </row>
    <row r="1501" spans="1:6" x14ac:dyDescent="0.2">
      <c r="A1501" s="6" t="s">
        <v>766</v>
      </c>
      <c r="B1501" t="s">
        <v>18523</v>
      </c>
      <c r="C1501" t="s">
        <v>767</v>
      </c>
      <c r="D1501" s="7">
        <v>13</v>
      </c>
      <c r="E1501" s="65">
        <v>304973000</v>
      </c>
      <c r="F1501" s="7">
        <v>1415</v>
      </c>
    </row>
    <row r="1502" spans="1:6" x14ac:dyDescent="0.2">
      <c r="A1502" s="6" t="s">
        <v>7313</v>
      </c>
      <c r="B1502" t="s">
        <v>17389</v>
      </c>
      <c r="C1502" t="s">
        <v>7314</v>
      </c>
      <c r="D1502" s="7">
        <v>57</v>
      </c>
      <c r="E1502" s="65">
        <v>304584000</v>
      </c>
      <c r="F1502" s="7">
        <v>1416</v>
      </c>
    </row>
    <row r="1503" spans="1:6" x14ac:dyDescent="0.2">
      <c r="A1503" s="6" t="s">
        <v>3134</v>
      </c>
      <c r="B1503" t="s">
        <v>10899</v>
      </c>
      <c r="C1503" t="s">
        <v>3135</v>
      </c>
      <c r="D1503" s="7">
        <v>21</v>
      </c>
      <c r="E1503" s="65">
        <v>304116000</v>
      </c>
      <c r="F1503" s="7">
        <v>1417</v>
      </c>
    </row>
    <row r="1504" spans="1:6" x14ac:dyDescent="0.2">
      <c r="A1504" s="6" t="s">
        <v>5232</v>
      </c>
      <c r="B1504" t="s">
        <v>10150</v>
      </c>
      <c r="C1504" t="s">
        <v>5233</v>
      </c>
      <c r="D1504" s="7">
        <v>9</v>
      </c>
      <c r="E1504" s="65">
        <v>304004000.00000101</v>
      </c>
      <c r="F1504" s="7">
        <v>1418</v>
      </c>
    </row>
    <row r="1505" spans="1:6" x14ac:dyDescent="0.2">
      <c r="A1505" s="6" t="s">
        <v>11721</v>
      </c>
      <c r="B1505" t="s">
        <v>11722</v>
      </c>
      <c r="C1505" t="s">
        <v>147</v>
      </c>
      <c r="D1505" s="7">
        <v>28</v>
      </c>
      <c r="E1505" s="65">
        <v>303837000</v>
      </c>
      <c r="F1505" s="7">
        <v>1419</v>
      </c>
    </row>
    <row r="1506" spans="1:6" x14ac:dyDescent="0.2">
      <c r="A1506" s="6" t="s">
        <v>11723</v>
      </c>
      <c r="B1506" t="s">
        <v>11724</v>
      </c>
      <c r="C1506" t="s">
        <v>147</v>
      </c>
      <c r="D1506" s="7">
        <v>47</v>
      </c>
      <c r="E1506" s="65">
        <v>303650000</v>
      </c>
      <c r="F1506" s="7">
        <v>1420</v>
      </c>
    </row>
    <row r="1507" spans="1:6" x14ac:dyDescent="0.2">
      <c r="A1507" s="6" t="s">
        <v>1652</v>
      </c>
      <c r="B1507" t="s">
        <v>16063</v>
      </c>
      <c r="C1507" t="s">
        <v>1653</v>
      </c>
      <c r="D1507" s="7">
        <v>26</v>
      </c>
      <c r="E1507" s="65">
        <v>303610000</v>
      </c>
      <c r="F1507" s="7">
        <v>1421</v>
      </c>
    </row>
    <row r="1508" spans="1:6" x14ac:dyDescent="0.2">
      <c r="A1508" s="6" t="s">
        <v>10378</v>
      </c>
      <c r="B1508" t="s">
        <v>10379</v>
      </c>
      <c r="C1508" t="s">
        <v>2271</v>
      </c>
      <c r="D1508" s="7">
        <v>22</v>
      </c>
      <c r="E1508" s="65">
        <v>303247000</v>
      </c>
      <c r="F1508" s="7">
        <v>1422</v>
      </c>
    </row>
    <row r="1509" spans="1:6" x14ac:dyDescent="0.2">
      <c r="A1509" s="6" t="s">
        <v>7053</v>
      </c>
      <c r="B1509" t="s">
        <v>11725</v>
      </c>
      <c r="C1509" t="s">
        <v>147</v>
      </c>
      <c r="D1509" s="7">
        <v>77</v>
      </c>
      <c r="E1509" s="65">
        <v>303154000</v>
      </c>
      <c r="F1509" s="7">
        <v>1423</v>
      </c>
    </row>
    <row r="1510" spans="1:6" x14ac:dyDescent="0.2">
      <c r="A1510" s="6" t="s">
        <v>2183</v>
      </c>
      <c r="B1510" t="s">
        <v>9563</v>
      </c>
      <c r="C1510" t="s">
        <v>2184</v>
      </c>
      <c r="D1510" s="7">
        <v>18</v>
      </c>
      <c r="E1510" s="65">
        <v>302907000</v>
      </c>
      <c r="F1510" s="7">
        <v>1424</v>
      </c>
    </row>
    <row r="1511" spans="1:6" x14ac:dyDescent="0.2">
      <c r="A1511" s="6" t="s">
        <v>1803</v>
      </c>
      <c r="B1511" t="s">
        <v>16556</v>
      </c>
      <c r="C1511" t="s">
        <v>1804</v>
      </c>
      <c r="D1511" s="7">
        <v>11</v>
      </c>
      <c r="E1511" s="65">
        <v>302566000</v>
      </c>
      <c r="F1511" s="7">
        <v>1425</v>
      </c>
    </row>
    <row r="1512" spans="1:6" x14ac:dyDescent="0.2">
      <c r="A1512" s="6" t="s">
        <v>1920</v>
      </c>
      <c r="B1512" t="s">
        <v>9653</v>
      </c>
      <c r="C1512" t="s">
        <v>1921</v>
      </c>
      <c r="D1512" s="7">
        <v>71</v>
      </c>
      <c r="E1512" s="65">
        <v>302551000</v>
      </c>
      <c r="F1512" s="7">
        <v>1426</v>
      </c>
    </row>
    <row r="1513" spans="1:6" x14ac:dyDescent="0.2">
      <c r="A1513" s="6" t="s">
        <v>2109</v>
      </c>
      <c r="B1513" t="s">
        <v>9808</v>
      </c>
      <c r="C1513" t="s">
        <v>2110</v>
      </c>
      <c r="D1513" s="7">
        <v>20</v>
      </c>
      <c r="E1513" s="65">
        <v>301239000</v>
      </c>
      <c r="F1513" s="7">
        <v>1427</v>
      </c>
    </row>
    <row r="1514" spans="1:6" x14ac:dyDescent="0.2">
      <c r="A1514" s="6" t="s">
        <v>3895</v>
      </c>
      <c r="B1514" t="s">
        <v>11726</v>
      </c>
      <c r="C1514" t="s">
        <v>147</v>
      </c>
      <c r="D1514" s="7">
        <v>4</v>
      </c>
      <c r="E1514" s="65">
        <v>300926000</v>
      </c>
      <c r="F1514" s="7">
        <v>1428</v>
      </c>
    </row>
    <row r="1515" spans="1:6" x14ac:dyDescent="0.2">
      <c r="A1515" s="6" t="s">
        <v>5446</v>
      </c>
      <c r="B1515" t="s">
        <v>16495</v>
      </c>
      <c r="C1515" t="s">
        <v>5447</v>
      </c>
      <c r="D1515" s="7">
        <v>21</v>
      </c>
      <c r="E1515" s="65">
        <v>300712000</v>
      </c>
      <c r="F1515" s="7">
        <v>1429</v>
      </c>
    </row>
    <row r="1516" spans="1:6" x14ac:dyDescent="0.2">
      <c r="A1516" s="6" t="s">
        <v>3825</v>
      </c>
      <c r="B1516" t="s">
        <v>17416</v>
      </c>
      <c r="C1516" t="s">
        <v>2780</v>
      </c>
      <c r="D1516" s="7">
        <v>12</v>
      </c>
      <c r="E1516" s="65">
        <v>300416000</v>
      </c>
      <c r="F1516" s="7">
        <v>1430</v>
      </c>
    </row>
    <row r="1517" spans="1:6" x14ac:dyDescent="0.2">
      <c r="A1517" s="6" t="s">
        <v>2470</v>
      </c>
      <c r="B1517" t="s">
        <v>10166</v>
      </c>
      <c r="C1517" t="s">
        <v>2471</v>
      </c>
      <c r="D1517" s="7">
        <v>24</v>
      </c>
      <c r="E1517" s="65">
        <v>300177000</v>
      </c>
      <c r="F1517" s="7">
        <v>1431</v>
      </c>
    </row>
    <row r="1518" spans="1:6" x14ac:dyDescent="0.2">
      <c r="A1518" s="6" t="s">
        <v>15494</v>
      </c>
      <c r="B1518" t="s">
        <v>15495</v>
      </c>
      <c r="C1518" t="s">
        <v>7189</v>
      </c>
      <c r="D1518" s="7">
        <v>29</v>
      </c>
      <c r="E1518" s="65">
        <v>300144000</v>
      </c>
      <c r="F1518" s="7">
        <v>1432</v>
      </c>
    </row>
    <row r="1519" spans="1:6" x14ac:dyDescent="0.2">
      <c r="A1519" s="6" t="s">
        <v>7701</v>
      </c>
      <c r="B1519" t="s">
        <v>11727</v>
      </c>
      <c r="C1519" t="s">
        <v>147</v>
      </c>
      <c r="D1519" s="7">
        <v>17</v>
      </c>
      <c r="E1519" s="65">
        <v>299872000</v>
      </c>
      <c r="F1519" s="7">
        <v>1433</v>
      </c>
    </row>
    <row r="1520" spans="1:6" x14ac:dyDescent="0.2">
      <c r="A1520" s="6" t="s">
        <v>2029</v>
      </c>
      <c r="B1520" t="s">
        <v>18264</v>
      </c>
      <c r="C1520" t="s">
        <v>2030</v>
      </c>
      <c r="D1520" s="7">
        <v>25</v>
      </c>
      <c r="E1520" s="65">
        <v>299693000</v>
      </c>
      <c r="F1520" s="7">
        <v>1434</v>
      </c>
    </row>
    <row r="1521" spans="1:6" x14ac:dyDescent="0.2">
      <c r="A1521" s="6" t="s">
        <v>1592</v>
      </c>
      <c r="B1521" t="s">
        <v>18450</v>
      </c>
      <c r="C1521" t="s">
        <v>1593</v>
      </c>
      <c r="D1521" s="7">
        <v>28</v>
      </c>
      <c r="E1521" s="65">
        <v>299526000</v>
      </c>
      <c r="F1521" s="7">
        <v>1435</v>
      </c>
    </row>
    <row r="1522" spans="1:6" x14ac:dyDescent="0.2">
      <c r="A1522" s="6" t="s">
        <v>2436</v>
      </c>
      <c r="B1522" t="s">
        <v>17972</v>
      </c>
      <c r="C1522" t="s">
        <v>2437</v>
      </c>
      <c r="D1522" s="7">
        <v>12</v>
      </c>
      <c r="E1522" s="65">
        <v>299224000</v>
      </c>
      <c r="F1522" s="7">
        <v>1436</v>
      </c>
    </row>
    <row r="1523" spans="1:6" x14ac:dyDescent="0.2">
      <c r="A1523" s="6" t="s">
        <v>8110</v>
      </c>
      <c r="B1523" t="s">
        <v>11070</v>
      </c>
      <c r="C1523" t="s">
        <v>8111</v>
      </c>
      <c r="D1523" s="7">
        <v>18</v>
      </c>
      <c r="E1523" s="65">
        <v>298377000</v>
      </c>
      <c r="F1523" s="7">
        <v>1437</v>
      </c>
    </row>
    <row r="1524" spans="1:6" x14ac:dyDescent="0.2">
      <c r="A1524" s="6" t="s">
        <v>3990</v>
      </c>
      <c r="B1524" t="s">
        <v>9859</v>
      </c>
      <c r="C1524" t="s">
        <v>3991</v>
      </c>
      <c r="D1524" s="7">
        <v>37</v>
      </c>
      <c r="E1524" s="65">
        <v>298029000</v>
      </c>
      <c r="F1524" s="7">
        <v>1438</v>
      </c>
    </row>
    <row r="1525" spans="1:6" x14ac:dyDescent="0.2">
      <c r="A1525" s="6" t="s">
        <v>3053</v>
      </c>
      <c r="B1525" t="s">
        <v>17992</v>
      </c>
      <c r="C1525" t="s">
        <v>3054</v>
      </c>
      <c r="D1525" s="7">
        <v>12</v>
      </c>
      <c r="E1525" s="65">
        <v>297705000</v>
      </c>
      <c r="F1525" s="7">
        <v>1439</v>
      </c>
    </row>
    <row r="1526" spans="1:6" x14ac:dyDescent="0.2">
      <c r="A1526" s="6" t="s">
        <v>7596</v>
      </c>
      <c r="B1526" t="s">
        <v>16490</v>
      </c>
      <c r="C1526" t="s">
        <v>7597</v>
      </c>
      <c r="D1526" s="7">
        <v>44</v>
      </c>
      <c r="E1526" s="65">
        <v>297517000</v>
      </c>
      <c r="F1526" s="7">
        <v>1440</v>
      </c>
    </row>
    <row r="1527" spans="1:6" x14ac:dyDescent="0.2">
      <c r="A1527" s="6" t="s">
        <v>2166</v>
      </c>
      <c r="B1527" t="s">
        <v>18653</v>
      </c>
      <c r="C1527" t="s">
        <v>2167</v>
      </c>
      <c r="D1527" s="7">
        <v>31</v>
      </c>
      <c r="E1527" s="65">
        <v>296539000</v>
      </c>
      <c r="F1527" s="7">
        <v>1441</v>
      </c>
    </row>
    <row r="1528" spans="1:6" x14ac:dyDescent="0.2">
      <c r="A1528" s="6" t="s">
        <v>5723</v>
      </c>
      <c r="B1528" t="s">
        <v>15523</v>
      </c>
      <c r="C1528" t="s">
        <v>5724</v>
      </c>
      <c r="D1528" s="7">
        <v>37</v>
      </c>
      <c r="E1528" s="65">
        <v>296481000</v>
      </c>
      <c r="F1528" s="7">
        <v>1442</v>
      </c>
    </row>
    <row r="1529" spans="1:6" x14ac:dyDescent="0.2">
      <c r="A1529" s="6" t="s">
        <v>11728</v>
      </c>
      <c r="B1529" t="s">
        <v>11729</v>
      </c>
      <c r="C1529" t="s">
        <v>147</v>
      </c>
      <c r="D1529" s="7">
        <v>19</v>
      </c>
      <c r="E1529" s="65">
        <v>296463000</v>
      </c>
      <c r="F1529" s="7">
        <v>1443</v>
      </c>
    </row>
    <row r="1530" spans="1:6" x14ac:dyDescent="0.2">
      <c r="A1530" s="6" t="s">
        <v>8526</v>
      </c>
      <c r="B1530" t="s">
        <v>16929</v>
      </c>
      <c r="C1530" t="s">
        <v>1134</v>
      </c>
      <c r="D1530" s="7">
        <v>26</v>
      </c>
      <c r="E1530" s="65">
        <v>296215000</v>
      </c>
      <c r="F1530" s="7">
        <v>1444</v>
      </c>
    </row>
    <row r="1531" spans="1:6" x14ac:dyDescent="0.2">
      <c r="A1531" s="6" t="s">
        <v>3245</v>
      </c>
      <c r="B1531" t="s">
        <v>11730</v>
      </c>
      <c r="C1531" t="s">
        <v>147</v>
      </c>
      <c r="D1531" s="7">
        <v>8</v>
      </c>
      <c r="E1531" s="65">
        <v>295851000</v>
      </c>
      <c r="F1531" s="7">
        <v>1445</v>
      </c>
    </row>
    <row r="1532" spans="1:6" x14ac:dyDescent="0.2">
      <c r="A1532" s="6" t="s">
        <v>4234</v>
      </c>
      <c r="B1532" t="s">
        <v>18612</v>
      </c>
      <c r="C1532" t="s">
        <v>4235</v>
      </c>
      <c r="D1532" s="7">
        <v>14</v>
      </c>
      <c r="E1532" s="65">
        <v>295589000</v>
      </c>
      <c r="F1532" s="7">
        <v>1446</v>
      </c>
    </row>
    <row r="1533" spans="1:6" x14ac:dyDescent="0.2">
      <c r="A1533" s="6" t="s">
        <v>7156</v>
      </c>
      <c r="B1533" t="s">
        <v>17145</v>
      </c>
      <c r="C1533" t="s">
        <v>1247</v>
      </c>
      <c r="D1533" s="7">
        <v>1</v>
      </c>
      <c r="E1533" s="65">
        <v>295246000</v>
      </c>
      <c r="F1533" s="7">
        <v>1447</v>
      </c>
    </row>
    <row r="1534" spans="1:6" x14ac:dyDescent="0.2">
      <c r="A1534" s="6" t="s">
        <v>960</v>
      </c>
      <c r="B1534" t="s">
        <v>18677</v>
      </c>
      <c r="C1534" t="s">
        <v>961</v>
      </c>
      <c r="D1534" s="7">
        <v>17</v>
      </c>
      <c r="E1534" s="65">
        <v>295095000</v>
      </c>
      <c r="F1534" s="7">
        <v>1448</v>
      </c>
    </row>
    <row r="1535" spans="1:6" x14ac:dyDescent="0.2">
      <c r="A1535" s="6" t="s">
        <v>2075</v>
      </c>
      <c r="B1535" t="s">
        <v>16581</v>
      </c>
      <c r="C1535" t="s">
        <v>2076</v>
      </c>
      <c r="D1535" s="7">
        <v>38</v>
      </c>
      <c r="E1535" s="65">
        <v>294474000</v>
      </c>
      <c r="F1535" s="7">
        <v>1449</v>
      </c>
    </row>
    <row r="1536" spans="1:6" x14ac:dyDescent="0.2">
      <c r="A1536" s="6" t="s">
        <v>3625</v>
      </c>
      <c r="B1536" t="s">
        <v>17091</v>
      </c>
      <c r="C1536" t="s">
        <v>1400</v>
      </c>
      <c r="D1536" s="7">
        <v>19</v>
      </c>
      <c r="E1536" s="65">
        <v>294421000</v>
      </c>
      <c r="F1536" s="7">
        <v>1450</v>
      </c>
    </row>
    <row r="1537" spans="1:6" x14ac:dyDescent="0.2">
      <c r="A1537" s="6" t="s">
        <v>1191</v>
      </c>
      <c r="B1537" t="s">
        <v>11731</v>
      </c>
      <c r="C1537" t="s">
        <v>147</v>
      </c>
      <c r="D1537" s="7">
        <v>4</v>
      </c>
      <c r="E1537" s="65">
        <v>293620000</v>
      </c>
      <c r="F1537" s="7">
        <v>1451</v>
      </c>
    </row>
    <row r="1538" spans="1:6" x14ac:dyDescent="0.2">
      <c r="A1538" s="6" t="s">
        <v>2881</v>
      </c>
      <c r="B1538" t="s">
        <v>11732</v>
      </c>
      <c r="C1538" t="s">
        <v>147</v>
      </c>
      <c r="D1538" s="7">
        <v>28</v>
      </c>
      <c r="E1538" s="65">
        <v>292888000</v>
      </c>
      <c r="F1538" s="7">
        <v>1452</v>
      </c>
    </row>
    <row r="1539" spans="1:6" x14ac:dyDescent="0.2">
      <c r="A1539" s="6" t="s">
        <v>3174</v>
      </c>
      <c r="B1539" t="s">
        <v>11733</v>
      </c>
      <c r="C1539" t="s">
        <v>147</v>
      </c>
      <c r="D1539" s="7">
        <v>20</v>
      </c>
      <c r="E1539" s="65">
        <v>292424000</v>
      </c>
      <c r="F1539" s="7">
        <v>1453</v>
      </c>
    </row>
    <row r="1540" spans="1:6" x14ac:dyDescent="0.2">
      <c r="A1540" s="6" t="s">
        <v>6863</v>
      </c>
      <c r="B1540" t="s">
        <v>11734</v>
      </c>
      <c r="C1540" t="s">
        <v>147</v>
      </c>
      <c r="D1540" s="7">
        <v>28</v>
      </c>
      <c r="E1540" s="65">
        <v>292092000</v>
      </c>
      <c r="F1540" s="7">
        <v>1454</v>
      </c>
    </row>
    <row r="1541" spans="1:6" x14ac:dyDescent="0.2">
      <c r="A1541" s="6" t="s">
        <v>1941</v>
      </c>
      <c r="B1541" t="s">
        <v>11735</v>
      </c>
      <c r="C1541" t="s">
        <v>147</v>
      </c>
      <c r="D1541" s="7">
        <v>30</v>
      </c>
      <c r="E1541" s="65">
        <v>291993000</v>
      </c>
      <c r="F1541" s="7">
        <v>1455</v>
      </c>
    </row>
    <row r="1542" spans="1:6" x14ac:dyDescent="0.2">
      <c r="A1542" s="6" t="s">
        <v>8017</v>
      </c>
      <c r="B1542" t="s">
        <v>9971</v>
      </c>
      <c r="C1542" t="s">
        <v>8018</v>
      </c>
      <c r="D1542" s="7">
        <v>35</v>
      </c>
      <c r="E1542" s="65">
        <v>291910000</v>
      </c>
      <c r="F1542" s="7">
        <v>1456</v>
      </c>
    </row>
    <row r="1543" spans="1:6" x14ac:dyDescent="0.2">
      <c r="A1543" s="6" t="s">
        <v>5872</v>
      </c>
      <c r="B1543" t="s">
        <v>11736</v>
      </c>
      <c r="C1543" t="s">
        <v>147</v>
      </c>
      <c r="D1543" s="7">
        <v>20</v>
      </c>
      <c r="E1543" s="65">
        <v>291467000</v>
      </c>
      <c r="F1543" s="7">
        <v>1457</v>
      </c>
    </row>
    <row r="1544" spans="1:6" x14ac:dyDescent="0.2">
      <c r="A1544" s="6" t="s">
        <v>16638</v>
      </c>
      <c r="B1544" t="s">
        <v>16639</v>
      </c>
      <c r="C1544" t="s">
        <v>3228</v>
      </c>
      <c r="D1544" s="7">
        <v>26</v>
      </c>
      <c r="E1544" s="65">
        <v>291222000</v>
      </c>
      <c r="F1544" s="7">
        <v>1458</v>
      </c>
    </row>
    <row r="1545" spans="1:6" x14ac:dyDescent="0.2">
      <c r="A1545" s="6" t="s">
        <v>2971</v>
      </c>
      <c r="B1545" t="s">
        <v>17092</v>
      </c>
      <c r="C1545" t="s">
        <v>1400</v>
      </c>
      <c r="D1545" s="7">
        <v>16</v>
      </c>
      <c r="E1545" s="65">
        <v>291132000</v>
      </c>
      <c r="F1545" s="7">
        <v>1459</v>
      </c>
    </row>
    <row r="1546" spans="1:6" x14ac:dyDescent="0.2">
      <c r="A1546" s="6" t="s">
        <v>2133</v>
      </c>
      <c r="B1546" t="s">
        <v>17687</v>
      </c>
      <c r="C1546" t="s">
        <v>2134</v>
      </c>
      <c r="D1546" s="7">
        <v>92</v>
      </c>
      <c r="E1546" s="65">
        <v>290963000</v>
      </c>
      <c r="F1546" s="7">
        <v>1460</v>
      </c>
    </row>
    <row r="1547" spans="1:6" x14ac:dyDescent="0.2">
      <c r="A1547" s="6" t="s">
        <v>2789</v>
      </c>
      <c r="B1547" t="s">
        <v>18292</v>
      </c>
      <c r="C1547" t="s">
        <v>2790</v>
      </c>
      <c r="D1547" s="7">
        <v>24</v>
      </c>
      <c r="E1547" s="65">
        <v>290604000</v>
      </c>
      <c r="F1547" s="7">
        <v>1461</v>
      </c>
    </row>
    <row r="1548" spans="1:6" x14ac:dyDescent="0.2">
      <c r="A1548" s="6" t="s">
        <v>1644</v>
      </c>
      <c r="B1548" t="s">
        <v>15910</v>
      </c>
      <c r="C1548" t="s">
        <v>249</v>
      </c>
      <c r="D1548" s="7">
        <v>35</v>
      </c>
      <c r="E1548" s="65">
        <v>290451000</v>
      </c>
      <c r="F1548" s="7">
        <v>1462</v>
      </c>
    </row>
    <row r="1549" spans="1:6" x14ac:dyDescent="0.2">
      <c r="A1549" s="6" t="s">
        <v>3881</v>
      </c>
      <c r="B1549" t="s">
        <v>11737</v>
      </c>
      <c r="C1549" t="s">
        <v>147</v>
      </c>
      <c r="D1549" s="7">
        <v>20</v>
      </c>
      <c r="E1549" s="65">
        <v>290408000</v>
      </c>
      <c r="F1549" s="7">
        <v>1463</v>
      </c>
    </row>
    <row r="1550" spans="1:6" x14ac:dyDescent="0.2">
      <c r="A1550" s="6" t="s">
        <v>3064</v>
      </c>
      <c r="B1550" t="s">
        <v>15931</v>
      </c>
      <c r="C1550" t="s">
        <v>1585</v>
      </c>
      <c r="D1550" s="7">
        <v>12</v>
      </c>
      <c r="E1550" s="65">
        <v>290178000</v>
      </c>
      <c r="F1550" s="7">
        <v>1464</v>
      </c>
    </row>
    <row r="1551" spans="1:6" x14ac:dyDescent="0.2">
      <c r="A1551" s="6" t="s">
        <v>7847</v>
      </c>
      <c r="B1551" t="s">
        <v>9948</v>
      </c>
      <c r="C1551" t="s">
        <v>1878</v>
      </c>
      <c r="D1551" s="7">
        <v>36</v>
      </c>
      <c r="E1551" s="65">
        <v>289442000</v>
      </c>
      <c r="F1551" s="7">
        <v>1465</v>
      </c>
    </row>
    <row r="1552" spans="1:6" x14ac:dyDescent="0.2">
      <c r="A1552" s="6" t="s">
        <v>3033</v>
      </c>
      <c r="B1552" t="s">
        <v>11738</v>
      </c>
      <c r="C1552" t="s">
        <v>147</v>
      </c>
      <c r="D1552" s="7">
        <v>14</v>
      </c>
      <c r="E1552" s="65">
        <v>289144000</v>
      </c>
      <c r="F1552" s="7">
        <v>1466</v>
      </c>
    </row>
    <row r="1553" spans="1:6" x14ac:dyDescent="0.2">
      <c r="A1553" s="6" t="s">
        <v>2590</v>
      </c>
      <c r="B1553" t="s">
        <v>17506</v>
      </c>
      <c r="C1553" t="s">
        <v>2591</v>
      </c>
      <c r="D1553" s="7">
        <v>14</v>
      </c>
      <c r="E1553" s="65">
        <v>289054000</v>
      </c>
      <c r="F1553" s="7">
        <v>1467</v>
      </c>
    </row>
    <row r="1554" spans="1:6" x14ac:dyDescent="0.2">
      <c r="A1554" s="6" t="s">
        <v>7679</v>
      </c>
      <c r="B1554" t="s">
        <v>11739</v>
      </c>
      <c r="C1554" t="s">
        <v>147</v>
      </c>
      <c r="D1554" s="7">
        <v>29</v>
      </c>
      <c r="E1554" s="65">
        <v>288302000</v>
      </c>
      <c r="F1554" s="7">
        <v>1468</v>
      </c>
    </row>
    <row r="1555" spans="1:6" x14ac:dyDescent="0.2">
      <c r="A1555" s="6" t="s">
        <v>3117</v>
      </c>
      <c r="B1555" t="s">
        <v>18358</v>
      </c>
      <c r="C1555" t="s">
        <v>3118</v>
      </c>
      <c r="D1555" s="7">
        <v>2</v>
      </c>
      <c r="E1555" s="65">
        <v>288288000</v>
      </c>
      <c r="F1555" s="7">
        <v>1469</v>
      </c>
    </row>
    <row r="1556" spans="1:6" x14ac:dyDescent="0.2">
      <c r="A1556" s="6" t="s">
        <v>3313</v>
      </c>
      <c r="B1556" t="s">
        <v>16274</v>
      </c>
      <c r="C1556" t="s">
        <v>3314</v>
      </c>
      <c r="D1556" s="7">
        <v>5</v>
      </c>
      <c r="E1556" s="65">
        <v>288239000</v>
      </c>
      <c r="F1556" s="7">
        <v>1470</v>
      </c>
    </row>
    <row r="1557" spans="1:6" x14ac:dyDescent="0.2">
      <c r="A1557" s="6" t="s">
        <v>2606</v>
      </c>
      <c r="B1557" t="s">
        <v>11740</v>
      </c>
      <c r="C1557" t="s">
        <v>147</v>
      </c>
      <c r="D1557" s="7">
        <v>7</v>
      </c>
      <c r="E1557" s="65">
        <v>287994000</v>
      </c>
      <c r="F1557" s="7">
        <v>1471</v>
      </c>
    </row>
    <row r="1558" spans="1:6" x14ac:dyDescent="0.2">
      <c r="A1558" s="6" t="s">
        <v>1674</v>
      </c>
      <c r="B1558" t="s">
        <v>18683</v>
      </c>
      <c r="C1558" t="s">
        <v>1675</v>
      </c>
      <c r="D1558" s="7">
        <v>23</v>
      </c>
      <c r="E1558" s="65">
        <v>287829000</v>
      </c>
      <c r="F1558" s="7">
        <v>1472</v>
      </c>
    </row>
    <row r="1559" spans="1:6" x14ac:dyDescent="0.2">
      <c r="A1559" s="6" t="s">
        <v>3255</v>
      </c>
      <c r="B1559" t="s">
        <v>18484</v>
      </c>
      <c r="C1559" t="s">
        <v>3256</v>
      </c>
      <c r="D1559" s="7">
        <v>43</v>
      </c>
      <c r="E1559" s="65">
        <v>287642000</v>
      </c>
      <c r="F1559" s="7">
        <v>1473</v>
      </c>
    </row>
    <row r="1560" spans="1:6" x14ac:dyDescent="0.2">
      <c r="A1560" s="6" t="s">
        <v>3133</v>
      </c>
      <c r="B1560" t="s">
        <v>11741</v>
      </c>
      <c r="C1560" t="s">
        <v>147</v>
      </c>
      <c r="D1560" s="7">
        <v>41</v>
      </c>
      <c r="E1560" s="65">
        <v>287542000</v>
      </c>
      <c r="F1560" s="7">
        <v>1474</v>
      </c>
    </row>
    <row r="1561" spans="1:6" x14ac:dyDescent="0.2">
      <c r="A1561" s="6" t="s">
        <v>1913</v>
      </c>
      <c r="B1561" t="s">
        <v>15512</v>
      </c>
      <c r="C1561" t="s">
        <v>1914</v>
      </c>
      <c r="D1561" s="7">
        <v>8</v>
      </c>
      <c r="E1561" s="65">
        <v>287350000</v>
      </c>
      <c r="F1561" s="7">
        <v>1475</v>
      </c>
    </row>
    <row r="1562" spans="1:6" x14ac:dyDescent="0.2">
      <c r="A1562" s="6" t="s">
        <v>2738</v>
      </c>
      <c r="B1562" t="s">
        <v>17448</v>
      </c>
      <c r="C1562" t="s">
        <v>2739</v>
      </c>
      <c r="D1562" s="7">
        <v>14</v>
      </c>
      <c r="E1562" s="65">
        <v>287239000</v>
      </c>
      <c r="F1562" s="7">
        <v>1476</v>
      </c>
    </row>
    <row r="1563" spans="1:6" x14ac:dyDescent="0.2">
      <c r="A1563" s="6" t="s">
        <v>1960</v>
      </c>
      <c r="B1563" t="s">
        <v>18309</v>
      </c>
      <c r="C1563" t="s">
        <v>1961</v>
      </c>
      <c r="D1563" s="7">
        <v>26</v>
      </c>
      <c r="E1563" s="65">
        <v>286926000</v>
      </c>
      <c r="F1563" s="7">
        <v>1477</v>
      </c>
    </row>
    <row r="1564" spans="1:6" x14ac:dyDescent="0.2">
      <c r="A1564" s="6" t="s">
        <v>6428</v>
      </c>
      <c r="B1564" t="s">
        <v>11742</v>
      </c>
      <c r="C1564" t="s">
        <v>147</v>
      </c>
      <c r="D1564" s="7">
        <v>168</v>
      </c>
      <c r="E1564" s="65">
        <v>286697000</v>
      </c>
      <c r="F1564" s="7">
        <v>1478</v>
      </c>
    </row>
    <row r="1565" spans="1:6" x14ac:dyDescent="0.2">
      <c r="A1565" s="6" t="s">
        <v>1785</v>
      </c>
      <c r="B1565" t="s">
        <v>15620</v>
      </c>
      <c r="C1565" t="s">
        <v>1786</v>
      </c>
      <c r="D1565" s="7">
        <v>6</v>
      </c>
      <c r="E1565" s="65">
        <v>286433000</v>
      </c>
      <c r="F1565" s="7">
        <v>1479</v>
      </c>
    </row>
    <row r="1566" spans="1:6" x14ac:dyDescent="0.2">
      <c r="A1566" s="6" t="s">
        <v>3280</v>
      </c>
      <c r="B1566" t="s">
        <v>10458</v>
      </c>
      <c r="C1566" t="s">
        <v>10459</v>
      </c>
      <c r="D1566" s="7">
        <v>46</v>
      </c>
      <c r="E1566" s="65">
        <v>285418000</v>
      </c>
      <c r="F1566" s="7">
        <v>1480</v>
      </c>
    </row>
    <row r="1567" spans="1:6" x14ac:dyDescent="0.2">
      <c r="A1567" s="6" t="s">
        <v>1397</v>
      </c>
      <c r="B1567" t="s">
        <v>10723</v>
      </c>
      <c r="C1567" t="s">
        <v>1398</v>
      </c>
      <c r="D1567" s="7">
        <v>13</v>
      </c>
      <c r="E1567" s="65">
        <v>285417000</v>
      </c>
      <c r="F1567" s="7">
        <v>1481</v>
      </c>
    </row>
    <row r="1568" spans="1:6" x14ac:dyDescent="0.2">
      <c r="A1568" s="6" t="s">
        <v>1637</v>
      </c>
      <c r="B1568" t="s">
        <v>18740</v>
      </c>
      <c r="C1568" t="s">
        <v>1638</v>
      </c>
      <c r="D1568" s="7">
        <v>3</v>
      </c>
      <c r="E1568" s="65">
        <v>285102000</v>
      </c>
      <c r="F1568" s="7">
        <v>1482</v>
      </c>
    </row>
    <row r="1569" spans="1:6" x14ac:dyDescent="0.2">
      <c r="A1569" s="6" t="s">
        <v>1676</v>
      </c>
      <c r="B1569" t="s">
        <v>9309</v>
      </c>
      <c r="C1569" t="s">
        <v>1677</v>
      </c>
      <c r="D1569" s="7">
        <v>20</v>
      </c>
      <c r="E1569" s="65">
        <v>284968000</v>
      </c>
      <c r="F1569" s="7">
        <v>1483</v>
      </c>
    </row>
    <row r="1570" spans="1:6" x14ac:dyDescent="0.2">
      <c r="A1570" s="6" t="s">
        <v>17944</v>
      </c>
      <c r="B1570" t="s">
        <v>17945</v>
      </c>
      <c r="C1570" t="s">
        <v>17946</v>
      </c>
      <c r="D1570" s="7">
        <v>9</v>
      </c>
      <c r="E1570" s="65">
        <v>284934000</v>
      </c>
      <c r="F1570" s="7">
        <v>1484</v>
      </c>
    </row>
    <row r="1571" spans="1:6" x14ac:dyDescent="0.2">
      <c r="A1571" s="6" t="s">
        <v>4456</v>
      </c>
      <c r="B1571" t="s">
        <v>10879</v>
      </c>
      <c r="C1571" t="s">
        <v>4457</v>
      </c>
      <c r="D1571" s="7">
        <v>191</v>
      </c>
      <c r="E1571" s="65">
        <v>284421000</v>
      </c>
      <c r="F1571" s="7">
        <v>1485</v>
      </c>
    </row>
    <row r="1572" spans="1:6" x14ac:dyDescent="0.2">
      <c r="A1572" s="6" t="s">
        <v>2924</v>
      </c>
      <c r="B1572" t="s">
        <v>17336</v>
      </c>
      <c r="C1572" t="s">
        <v>2925</v>
      </c>
      <c r="D1572" s="7">
        <v>20</v>
      </c>
      <c r="E1572" s="65">
        <v>283835000</v>
      </c>
      <c r="F1572" s="7">
        <v>1486</v>
      </c>
    </row>
    <row r="1573" spans="1:6" x14ac:dyDescent="0.2">
      <c r="A1573" s="6" t="s">
        <v>1312</v>
      </c>
      <c r="B1573" t="s">
        <v>9793</v>
      </c>
      <c r="C1573" t="s">
        <v>1313</v>
      </c>
      <c r="D1573" s="7">
        <v>15</v>
      </c>
      <c r="E1573" s="65">
        <v>283568000</v>
      </c>
      <c r="F1573" s="7">
        <v>1487</v>
      </c>
    </row>
    <row r="1574" spans="1:6" x14ac:dyDescent="0.2">
      <c r="A1574" s="6" t="s">
        <v>2448</v>
      </c>
      <c r="B1574" t="s">
        <v>11137</v>
      </c>
      <c r="C1574" t="s">
        <v>2449</v>
      </c>
      <c r="D1574" s="7">
        <v>12</v>
      </c>
      <c r="E1574" s="65">
        <v>283380000</v>
      </c>
      <c r="F1574" s="7">
        <v>1488</v>
      </c>
    </row>
    <row r="1575" spans="1:6" x14ac:dyDescent="0.2">
      <c r="A1575" s="6" t="s">
        <v>1272</v>
      </c>
      <c r="B1575" t="s">
        <v>11743</v>
      </c>
      <c r="C1575" t="s">
        <v>147</v>
      </c>
      <c r="D1575" s="7">
        <v>15</v>
      </c>
      <c r="E1575" s="65">
        <v>283141000</v>
      </c>
      <c r="F1575" s="7">
        <v>1489</v>
      </c>
    </row>
    <row r="1576" spans="1:6" x14ac:dyDescent="0.2">
      <c r="A1576" s="6" t="s">
        <v>5142</v>
      </c>
      <c r="B1576" t="s">
        <v>11744</v>
      </c>
      <c r="C1576" t="s">
        <v>147</v>
      </c>
      <c r="D1576" s="7">
        <v>29</v>
      </c>
      <c r="E1576" s="65">
        <v>283034000</v>
      </c>
      <c r="F1576" s="7">
        <v>1490</v>
      </c>
    </row>
    <row r="1577" spans="1:6" x14ac:dyDescent="0.2">
      <c r="A1577" s="6" t="s">
        <v>4344</v>
      </c>
      <c r="B1577" t="s">
        <v>11745</v>
      </c>
      <c r="C1577" t="s">
        <v>147</v>
      </c>
      <c r="D1577" s="7">
        <v>40</v>
      </c>
      <c r="E1577" s="65">
        <v>282868000</v>
      </c>
      <c r="F1577" s="7">
        <v>1491</v>
      </c>
    </row>
    <row r="1578" spans="1:6" x14ac:dyDescent="0.2">
      <c r="A1578" s="6" t="s">
        <v>2480</v>
      </c>
      <c r="B1578" t="s">
        <v>16367</v>
      </c>
      <c r="C1578" t="s">
        <v>2481</v>
      </c>
      <c r="D1578" s="7">
        <v>41</v>
      </c>
      <c r="E1578" s="65">
        <v>282833000</v>
      </c>
      <c r="F1578" s="7">
        <v>1492</v>
      </c>
    </row>
    <row r="1579" spans="1:6" x14ac:dyDescent="0.2">
      <c r="A1579" s="6" t="s">
        <v>2372</v>
      </c>
      <c r="B1579" t="s">
        <v>11746</v>
      </c>
      <c r="C1579" t="s">
        <v>147</v>
      </c>
      <c r="D1579" s="7">
        <v>25</v>
      </c>
      <c r="E1579" s="65">
        <v>282212000</v>
      </c>
      <c r="F1579" s="7">
        <v>1493</v>
      </c>
    </row>
    <row r="1580" spans="1:6" x14ac:dyDescent="0.2">
      <c r="A1580" s="6" t="s">
        <v>2306</v>
      </c>
      <c r="B1580" t="s">
        <v>10768</v>
      </c>
      <c r="C1580" t="s">
        <v>2307</v>
      </c>
      <c r="D1580" s="7">
        <v>3</v>
      </c>
      <c r="E1580" s="65">
        <v>281810000</v>
      </c>
      <c r="F1580" s="7">
        <v>1494</v>
      </c>
    </row>
    <row r="1581" spans="1:6" x14ac:dyDescent="0.2">
      <c r="A1581" s="6" t="s">
        <v>4430</v>
      </c>
      <c r="B1581" t="s">
        <v>15919</v>
      </c>
      <c r="C1581" t="s">
        <v>4431</v>
      </c>
      <c r="D1581" s="7">
        <v>67</v>
      </c>
      <c r="E1581" s="65">
        <v>281665000</v>
      </c>
      <c r="F1581" s="7">
        <v>1495</v>
      </c>
    </row>
    <row r="1582" spans="1:6" x14ac:dyDescent="0.2">
      <c r="A1582" s="6" t="s">
        <v>4555</v>
      </c>
      <c r="B1582" t="s">
        <v>18686</v>
      </c>
      <c r="C1582" t="s">
        <v>4556</v>
      </c>
      <c r="D1582" s="7">
        <v>19</v>
      </c>
      <c r="E1582" s="65">
        <v>281606000</v>
      </c>
      <c r="F1582" s="7">
        <v>1496</v>
      </c>
    </row>
    <row r="1583" spans="1:6" x14ac:dyDescent="0.2">
      <c r="A1583" s="6" t="s">
        <v>2723</v>
      </c>
      <c r="B1583" t="s">
        <v>18598</v>
      </c>
      <c r="C1583" t="s">
        <v>2724</v>
      </c>
      <c r="D1583" s="7">
        <v>27</v>
      </c>
      <c r="E1583" s="65">
        <v>281269000</v>
      </c>
      <c r="F1583" s="7">
        <v>1497</v>
      </c>
    </row>
    <row r="1584" spans="1:6" x14ac:dyDescent="0.2">
      <c r="A1584" s="6" t="s">
        <v>1642</v>
      </c>
      <c r="B1584" t="s">
        <v>9422</v>
      </c>
      <c r="C1584" t="s">
        <v>616</v>
      </c>
      <c r="D1584" s="7">
        <v>25</v>
      </c>
      <c r="E1584" s="65">
        <v>281243000</v>
      </c>
      <c r="F1584" s="7">
        <v>1498</v>
      </c>
    </row>
    <row r="1585" spans="1:6" x14ac:dyDescent="0.2">
      <c r="A1585" s="6" t="s">
        <v>8316</v>
      </c>
      <c r="B1585" t="s">
        <v>11747</v>
      </c>
      <c r="C1585" t="s">
        <v>147</v>
      </c>
      <c r="D1585" s="7">
        <v>63</v>
      </c>
      <c r="E1585" s="65">
        <v>281170000</v>
      </c>
      <c r="F1585" s="7">
        <v>1499</v>
      </c>
    </row>
    <row r="1586" spans="1:6" x14ac:dyDescent="0.2">
      <c r="A1586" s="6" t="s">
        <v>2050</v>
      </c>
      <c r="B1586" t="s">
        <v>16686</v>
      </c>
      <c r="C1586" t="s">
        <v>2051</v>
      </c>
      <c r="D1586" s="7">
        <v>30</v>
      </c>
      <c r="E1586" s="65">
        <v>281091000</v>
      </c>
      <c r="F1586" s="7">
        <v>1500</v>
      </c>
    </row>
    <row r="1587" spans="1:6" x14ac:dyDescent="0.2">
      <c r="A1587" s="6" t="s">
        <v>1909</v>
      </c>
      <c r="B1587" t="s">
        <v>9827</v>
      </c>
      <c r="C1587" t="s">
        <v>793</v>
      </c>
      <c r="D1587" s="7">
        <v>24</v>
      </c>
      <c r="E1587" s="65">
        <v>280969000</v>
      </c>
      <c r="F1587" s="7">
        <v>1501</v>
      </c>
    </row>
    <row r="1588" spans="1:6" x14ac:dyDescent="0.2">
      <c r="A1588" s="6" t="s">
        <v>3610</v>
      </c>
      <c r="B1588" t="s">
        <v>16930</v>
      </c>
      <c r="C1588" t="s">
        <v>1134</v>
      </c>
      <c r="D1588" s="7">
        <v>49</v>
      </c>
      <c r="E1588" s="65">
        <v>280700000</v>
      </c>
      <c r="F1588" s="7">
        <v>1502</v>
      </c>
    </row>
    <row r="1589" spans="1:6" x14ac:dyDescent="0.2">
      <c r="A1589" s="6" t="s">
        <v>4319</v>
      </c>
      <c r="B1589" t="s">
        <v>15481</v>
      </c>
      <c r="C1589" t="s">
        <v>4320</v>
      </c>
      <c r="D1589" s="7">
        <v>41</v>
      </c>
      <c r="E1589" s="65">
        <v>280656000</v>
      </c>
      <c r="F1589" s="7">
        <v>1503</v>
      </c>
    </row>
    <row r="1590" spans="1:6" x14ac:dyDescent="0.2">
      <c r="A1590" s="6" t="s">
        <v>2735</v>
      </c>
      <c r="B1590" t="s">
        <v>9488</v>
      </c>
      <c r="C1590" t="s">
        <v>2736</v>
      </c>
      <c r="D1590" s="7">
        <v>74</v>
      </c>
      <c r="E1590" s="65">
        <v>280631000</v>
      </c>
      <c r="F1590" s="7">
        <v>1504</v>
      </c>
    </row>
    <row r="1591" spans="1:6" x14ac:dyDescent="0.2">
      <c r="A1591" s="6" t="s">
        <v>3415</v>
      </c>
      <c r="B1591" t="s">
        <v>16122</v>
      </c>
      <c r="C1591" t="s">
        <v>3416</v>
      </c>
      <c r="D1591" s="7">
        <v>24</v>
      </c>
      <c r="E1591" s="65">
        <v>280113000</v>
      </c>
      <c r="F1591" s="7">
        <v>1505</v>
      </c>
    </row>
    <row r="1592" spans="1:6" x14ac:dyDescent="0.2">
      <c r="A1592" s="6" t="s">
        <v>3889</v>
      </c>
      <c r="B1592" t="s">
        <v>11748</v>
      </c>
      <c r="C1592" t="s">
        <v>147</v>
      </c>
      <c r="D1592" s="7">
        <v>3</v>
      </c>
      <c r="E1592" s="65">
        <v>280056000</v>
      </c>
      <c r="F1592" s="7">
        <v>1506</v>
      </c>
    </row>
    <row r="1593" spans="1:6" x14ac:dyDescent="0.2">
      <c r="A1593" s="6" t="s">
        <v>2073</v>
      </c>
      <c r="B1593" t="s">
        <v>15895</v>
      </c>
      <c r="C1593" t="s">
        <v>2074</v>
      </c>
      <c r="D1593" s="7">
        <v>27</v>
      </c>
      <c r="E1593" s="65">
        <v>279805000</v>
      </c>
      <c r="F1593" s="7">
        <v>1507</v>
      </c>
    </row>
    <row r="1594" spans="1:6" x14ac:dyDescent="0.2">
      <c r="A1594" s="6" t="s">
        <v>2711</v>
      </c>
      <c r="B1594" t="s">
        <v>10645</v>
      </c>
      <c r="C1594" t="s">
        <v>2712</v>
      </c>
      <c r="D1594" s="7">
        <v>8</v>
      </c>
      <c r="E1594" s="65">
        <v>279162000</v>
      </c>
      <c r="F1594" s="7">
        <v>1508</v>
      </c>
    </row>
    <row r="1595" spans="1:6" x14ac:dyDescent="0.2">
      <c r="A1595" s="6" t="s">
        <v>1796</v>
      </c>
      <c r="B1595" t="s">
        <v>9179</v>
      </c>
      <c r="C1595" t="s">
        <v>1767</v>
      </c>
      <c r="D1595" s="7">
        <v>20</v>
      </c>
      <c r="E1595" s="65">
        <v>279049000</v>
      </c>
      <c r="F1595" s="7">
        <v>1509</v>
      </c>
    </row>
    <row r="1596" spans="1:6" x14ac:dyDescent="0.2">
      <c r="A1596" s="6" t="s">
        <v>1699</v>
      </c>
      <c r="B1596" t="s">
        <v>17690</v>
      </c>
      <c r="C1596" t="s">
        <v>1700</v>
      </c>
      <c r="D1596" s="7">
        <v>5</v>
      </c>
      <c r="E1596" s="65">
        <v>279025000</v>
      </c>
      <c r="F1596" s="7">
        <v>1510</v>
      </c>
    </row>
    <row r="1597" spans="1:6" x14ac:dyDescent="0.2">
      <c r="A1597" s="6" t="s">
        <v>2067</v>
      </c>
      <c r="B1597" t="s">
        <v>10368</v>
      </c>
      <c r="C1597" t="s">
        <v>2068</v>
      </c>
      <c r="D1597" s="7">
        <v>17</v>
      </c>
      <c r="E1597" s="65">
        <v>278984000</v>
      </c>
      <c r="F1597" s="7">
        <v>1511</v>
      </c>
    </row>
    <row r="1598" spans="1:6" x14ac:dyDescent="0.2">
      <c r="A1598" s="6" t="s">
        <v>2505</v>
      </c>
      <c r="B1598" t="s">
        <v>11749</v>
      </c>
      <c r="C1598" t="s">
        <v>147</v>
      </c>
      <c r="D1598" s="7">
        <v>43</v>
      </c>
      <c r="E1598" s="65">
        <v>278901000</v>
      </c>
      <c r="F1598" s="7">
        <v>1512</v>
      </c>
    </row>
    <row r="1599" spans="1:6" x14ac:dyDescent="0.2">
      <c r="A1599" s="6" t="s">
        <v>2878</v>
      </c>
      <c r="B1599" t="s">
        <v>16392</v>
      </c>
      <c r="C1599" t="s">
        <v>2879</v>
      </c>
      <c r="D1599" s="7">
        <v>50</v>
      </c>
      <c r="E1599" s="65">
        <v>278688000</v>
      </c>
      <c r="F1599" s="7">
        <v>1513</v>
      </c>
    </row>
    <row r="1600" spans="1:6" x14ac:dyDescent="0.2">
      <c r="A1600" s="6" t="s">
        <v>1114</v>
      </c>
      <c r="B1600" t="s">
        <v>10070</v>
      </c>
      <c r="C1600" t="s">
        <v>1115</v>
      </c>
      <c r="D1600" s="7">
        <v>32</v>
      </c>
      <c r="E1600" s="65">
        <v>278489000</v>
      </c>
      <c r="F1600" s="7">
        <v>1514</v>
      </c>
    </row>
    <row r="1601" spans="1:6" x14ac:dyDescent="0.2">
      <c r="A1601" s="6" t="s">
        <v>3154</v>
      </c>
      <c r="B1601" t="s">
        <v>18553</v>
      </c>
      <c r="C1601" t="s">
        <v>3155</v>
      </c>
      <c r="D1601" s="7">
        <v>42</v>
      </c>
      <c r="E1601" s="65">
        <v>278190000</v>
      </c>
      <c r="F1601" s="7">
        <v>1515</v>
      </c>
    </row>
    <row r="1602" spans="1:6" x14ac:dyDescent="0.2">
      <c r="A1602" s="6" t="s">
        <v>6721</v>
      </c>
      <c r="B1602" t="s">
        <v>11750</v>
      </c>
      <c r="C1602" t="s">
        <v>147</v>
      </c>
      <c r="D1602" s="7">
        <v>8</v>
      </c>
      <c r="E1602" s="65">
        <v>277205000</v>
      </c>
      <c r="F1602" s="7">
        <v>1516</v>
      </c>
    </row>
    <row r="1603" spans="1:6" x14ac:dyDescent="0.2">
      <c r="A1603" s="6" t="s">
        <v>1317</v>
      </c>
      <c r="B1603" t="s">
        <v>18263</v>
      </c>
      <c r="C1603" t="s">
        <v>1318</v>
      </c>
      <c r="D1603" s="7">
        <v>10</v>
      </c>
      <c r="E1603" s="65">
        <v>277056000</v>
      </c>
      <c r="F1603" s="7">
        <v>1517</v>
      </c>
    </row>
    <row r="1604" spans="1:6" x14ac:dyDescent="0.2">
      <c r="A1604" s="6" t="s">
        <v>1647</v>
      </c>
      <c r="B1604" t="s">
        <v>8759</v>
      </c>
      <c r="C1604" t="s">
        <v>1648</v>
      </c>
      <c r="D1604" s="7">
        <v>18</v>
      </c>
      <c r="E1604" s="65">
        <v>276452000</v>
      </c>
      <c r="F1604" s="7">
        <v>1518</v>
      </c>
    </row>
    <row r="1605" spans="1:6" x14ac:dyDescent="0.2">
      <c r="A1605" s="6" t="s">
        <v>4693</v>
      </c>
      <c r="B1605" t="s">
        <v>11751</v>
      </c>
      <c r="C1605" t="s">
        <v>147</v>
      </c>
      <c r="D1605" s="7">
        <v>15</v>
      </c>
      <c r="E1605" s="65">
        <v>275965000</v>
      </c>
      <c r="F1605" s="7">
        <v>1519</v>
      </c>
    </row>
    <row r="1606" spans="1:6" x14ac:dyDescent="0.2">
      <c r="A1606" s="6" t="s">
        <v>17305</v>
      </c>
      <c r="B1606" t="s">
        <v>17306</v>
      </c>
      <c r="C1606" t="s">
        <v>8556</v>
      </c>
      <c r="D1606" s="7">
        <v>1</v>
      </c>
      <c r="E1606" s="65">
        <v>275898000</v>
      </c>
      <c r="F1606" s="7">
        <v>1520</v>
      </c>
    </row>
    <row r="1607" spans="1:6" x14ac:dyDescent="0.2">
      <c r="A1607" s="6" t="s">
        <v>7885</v>
      </c>
      <c r="B1607" t="s">
        <v>11752</v>
      </c>
      <c r="C1607" t="s">
        <v>147</v>
      </c>
      <c r="D1607" s="7">
        <v>16</v>
      </c>
      <c r="E1607" s="65">
        <v>275794000</v>
      </c>
      <c r="F1607" s="7">
        <v>1521</v>
      </c>
    </row>
    <row r="1608" spans="1:6" x14ac:dyDescent="0.2">
      <c r="A1608" s="6" t="s">
        <v>2164</v>
      </c>
      <c r="B1608" t="s">
        <v>15602</v>
      </c>
      <c r="C1608" t="s">
        <v>2165</v>
      </c>
      <c r="D1608" s="7">
        <v>34</v>
      </c>
      <c r="E1608" s="65">
        <v>274406000</v>
      </c>
      <c r="F1608" s="7">
        <v>1522</v>
      </c>
    </row>
    <row r="1609" spans="1:6" x14ac:dyDescent="0.2">
      <c r="A1609" s="6" t="s">
        <v>3467</v>
      </c>
      <c r="B1609" t="s">
        <v>17310</v>
      </c>
      <c r="C1609" t="s">
        <v>3468</v>
      </c>
      <c r="D1609" s="7">
        <v>36</v>
      </c>
      <c r="E1609" s="65">
        <v>274370000</v>
      </c>
      <c r="F1609" s="7">
        <v>1523</v>
      </c>
    </row>
    <row r="1610" spans="1:6" x14ac:dyDescent="0.2">
      <c r="A1610" s="6" t="s">
        <v>3897</v>
      </c>
      <c r="B1610" t="s">
        <v>11152</v>
      </c>
      <c r="C1610" t="s">
        <v>2784</v>
      </c>
      <c r="D1610" s="7">
        <v>21</v>
      </c>
      <c r="E1610" s="65">
        <v>274036000</v>
      </c>
      <c r="F1610" s="7">
        <v>1524</v>
      </c>
    </row>
    <row r="1611" spans="1:6" x14ac:dyDescent="0.2">
      <c r="A1611" s="6" t="s">
        <v>6263</v>
      </c>
      <c r="B1611" t="s">
        <v>11753</v>
      </c>
      <c r="C1611" t="s">
        <v>147</v>
      </c>
      <c r="D1611" s="7">
        <v>32</v>
      </c>
      <c r="E1611" s="65">
        <v>273865000</v>
      </c>
      <c r="F1611" s="7">
        <v>1525</v>
      </c>
    </row>
    <row r="1612" spans="1:6" x14ac:dyDescent="0.2">
      <c r="A1612" s="6" t="s">
        <v>2938</v>
      </c>
      <c r="B1612" t="s">
        <v>10965</v>
      </c>
      <c r="C1612" t="s">
        <v>2939</v>
      </c>
      <c r="D1612" s="7">
        <v>36</v>
      </c>
      <c r="E1612" s="65">
        <v>273820000</v>
      </c>
      <c r="F1612" s="7">
        <v>1526</v>
      </c>
    </row>
    <row r="1613" spans="1:6" x14ac:dyDescent="0.2">
      <c r="A1613" s="6" t="s">
        <v>10836</v>
      </c>
      <c r="B1613" t="s">
        <v>10837</v>
      </c>
      <c r="C1613" t="s">
        <v>836</v>
      </c>
      <c r="D1613" s="7">
        <v>6</v>
      </c>
      <c r="E1613" s="65">
        <v>273327000</v>
      </c>
      <c r="F1613" s="7">
        <v>1527</v>
      </c>
    </row>
    <row r="1614" spans="1:6" x14ac:dyDescent="0.2">
      <c r="A1614" s="6" t="s">
        <v>11304</v>
      </c>
      <c r="B1614" t="s">
        <v>11305</v>
      </c>
      <c r="C1614" t="s">
        <v>850</v>
      </c>
      <c r="D1614" s="7">
        <v>8</v>
      </c>
      <c r="E1614" s="65">
        <v>273297000</v>
      </c>
      <c r="F1614" s="7">
        <v>1528</v>
      </c>
    </row>
    <row r="1615" spans="1:6" x14ac:dyDescent="0.2">
      <c r="A1615" s="6" t="s">
        <v>1968</v>
      </c>
      <c r="B1615" t="s">
        <v>11167</v>
      </c>
      <c r="C1615" t="s">
        <v>1969</v>
      </c>
      <c r="D1615" s="7">
        <v>3</v>
      </c>
      <c r="E1615" s="65">
        <v>273209000</v>
      </c>
      <c r="F1615" s="7">
        <v>1529</v>
      </c>
    </row>
    <row r="1616" spans="1:6" x14ac:dyDescent="0.2">
      <c r="A1616" s="6" t="s">
        <v>3106</v>
      </c>
      <c r="B1616" t="s">
        <v>17773</v>
      </c>
      <c r="C1616" t="s">
        <v>3107</v>
      </c>
      <c r="D1616" s="7">
        <v>12</v>
      </c>
      <c r="E1616" s="65">
        <v>272877000</v>
      </c>
      <c r="F1616" s="7">
        <v>1530</v>
      </c>
    </row>
    <row r="1617" spans="1:6" x14ac:dyDescent="0.2">
      <c r="A1617" s="6" t="s">
        <v>4162</v>
      </c>
      <c r="B1617" t="s">
        <v>18083</v>
      </c>
      <c r="C1617" t="s">
        <v>4163</v>
      </c>
      <c r="D1617" s="7">
        <v>14</v>
      </c>
      <c r="E1617" s="65">
        <v>272863000</v>
      </c>
      <c r="F1617" s="7">
        <v>1531</v>
      </c>
    </row>
    <row r="1618" spans="1:6" x14ac:dyDescent="0.2">
      <c r="A1618" s="6" t="s">
        <v>3951</v>
      </c>
      <c r="B1618" t="s">
        <v>18446</v>
      </c>
      <c r="C1618" t="s">
        <v>3952</v>
      </c>
      <c r="D1618" s="7">
        <v>12</v>
      </c>
      <c r="E1618" s="65">
        <v>272453000</v>
      </c>
      <c r="F1618" s="7">
        <v>1532</v>
      </c>
    </row>
    <row r="1619" spans="1:6" x14ac:dyDescent="0.2">
      <c r="A1619" s="6" t="s">
        <v>2420</v>
      </c>
      <c r="B1619" t="s">
        <v>9047</v>
      </c>
      <c r="C1619" t="s">
        <v>2421</v>
      </c>
      <c r="D1619" s="7">
        <v>20</v>
      </c>
      <c r="E1619" s="65">
        <v>272289000</v>
      </c>
      <c r="F1619" s="7">
        <v>1533</v>
      </c>
    </row>
    <row r="1620" spans="1:6" x14ac:dyDescent="0.2">
      <c r="A1620" s="6" t="s">
        <v>4493</v>
      </c>
      <c r="B1620" t="s">
        <v>15551</v>
      </c>
      <c r="C1620" t="s">
        <v>843</v>
      </c>
      <c r="D1620" s="7">
        <v>82</v>
      </c>
      <c r="E1620" s="65">
        <v>272041000</v>
      </c>
      <c r="F1620" s="7">
        <v>1534</v>
      </c>
    </row>
    <row r="1621" spans="1:6" x14ac:dyDescent="0.2">
      <c r="A1621" s="6" t="s">
        <v>5221</v>
      </c>
      <c r="B1621" t="s">
        <v>16080</v>
      </c>
      <c r="C1621" t="s">
        <v>5222</v>
      </c>
      <c r="D1621" s="7">
        <v>47</v>
      </c>
      <c r="E1621" s="65">
        <v>271396000</v>
      </c>
      <c r="F1621" s="7">
        <v>1535</v>
      </c>
    </row>
    <row r="1622" spans="1:6" x14ac:dyDescent="0.2">
      <c r="A1622" s="6" t="s">
        <v>5262</v>
      </c>
      <c r="B1622" t="s">
        <v>17991</v>
      </c>
      <c r="C1622" t="s">
        <v>5263</v>
      </c>
      <c r="D1622" s="7">
        <v>18</v>
      </c>
      <c r="E1622" s="65">
        <v>271251000</v>
      </c>
      <c r="F1622" s="7">
        <v>1536</v>
      </c>
    </row>
    <row r="1623" spans="1:6" x14ac:dyDescent="0.2">
      <c r="A1623" s="6" t="s">
        <v>4273</v>
      </c>
      <c r="B1623" t="s">
        <v>15723</v>
      </c>
      <c r="C1623" t="s">
        <v>398</v>
      </c>
      <c r="D1623" s="7">
        <v>10</v>
      </c>
      <c r="E1623" s="65">
        <v>271170000</v>
      </c>
      <c r="F1623" s="7">
        <v>1537</v>
      </c>
    </row>
    <row r="1624" spans="1:6" x14ac:dyDescent="0.2">
      <c r="A1624" s="6" t="s">
        <v>1711</v>
      </c>
      <c r="B1624" t="s">
        <v>9828</v>
      </c>
      <c r="C1624" t="s">
        <v>793</v>
      </c>
      <c r="D1624" s="7">
        <v>23</v>
      </c>
      <c r="E1624" s="65">
        <v>271164000</v>
      </c>
      <c r="F1624" s="7">
        <v>1538</v>
      </c>
    </row>
    <row r="1625" spans="1:6" x14ac:dyDescent="0.2">
      <c r="A1625" s="6" t="s">
        <v>4537</v>
      </c>
      <c r="B1625" t="s">
        <v>11047</v>
      </c>
      <c r="C1625" t="s">
        <v>4538</v>
      </c>
      <c r="D1625" s="7">
        <v>23</v>
      </c>
      <c r="E1625" s="65">
        <v>271084000</v>
      </c>
      <c r="F1625" s="7">
        <v>1539</v>
      </c>
    </row>
    <row r="1626" spans="1:6" x14ac:dyDescent="0.2">
      <c r="A1626" s="6" t="s">
        <v>3784</v>
      </c>
      <c r="B1626" t="s">
        <v>9269</v>
      </c>
      <c r="C1626" t="s">
        <v>3786</v>
      </c>
      <c r="D1626" s="7">
        <v>12</v>
      </c>
      <c r="E1626" s="65">
        <v>270896000</v>
      </c>
      <c r="F1626" s="7">
        <v>1540</v>
      </c>
    </row>
    <row r="1627" spans="1:6" x14ac:dyDescent="0.2">
      <c r="A1627" s="6" t="s">
        <v>4282</v>
      </c>
      <c r="B1627" t="s">
        <v>11754</v>
      </c>
      <c r="C1627" t="s">
        <v>147</v>
      </c>
      <c r="D1627" s="7">
        <v>32</v>
      </c>
      <c r="E1627" s="65">
        <v>270599000</v>
      </c>
      <c r="F1627" s="7">
        <v>1541</v>
      </c>
    </row>
    <row r="1628" spans="1:6" x14ac:dyDescent="0.2">
      <c r="A1628" s="6" t="s">
        <v>6875</v>
      </c>
      <c r="B1628" t="s">
        <v>18750</v>
      </c>
      <c r="C1628" t="s">
        <v>343</v>
      </c>
      <c r="D1628" s="7">
        <v>30</v>
      </c>
      <c r="E1628" s="65">
        <v>270435000</v>
      </c>
      <c r="F1628" s="7">
        <v>1542</v>
      </c>
    </row>
    <row r="1629" spans="1:6" x14ac:dyDescent="0.2">
      <c r="A1629" s="6" t="s">
        <v>2015</v>
      </c>
      <c r="B1629" t="s">
        <v>9684</v>
      </c>
      <c r="C1629" t="s">
        <v>2016</v>
      </c>
      <c r="D1629" s="7">
        <v>51</v>
      </c>
      <c r="E1629" s="65">
        <v>270037000</v>
      </c>
      <c r="F1629" s="7">
        <v>1543</v>
      </c>
    </row>
    <row r="1630" spans="1:6" x14ac:dyDescent="0.2">
      <c r="A1630" s="6" t="s">
        <v>3926</v>
      </c>
      <c r="B1630" t="s">
        <v>16750</v>
      </c>
      <c r="C1630" t="s">
        <v>3927</v>
      </c>
      <c r="D1630" s="7">
        <v>138</v>
      </c>
      <c r="E1630" s="65">
        <v>269542000</v>
      </c>
      <c r="F1630" s="7">
        <v>1544</v>
      </c>
    </row>
    <row r="1631" spans="1:6" x14ac:dyDescent="0.2">
      <c r="A1631" s="6" t="s">
        <v>3065</v>
      </c>
      <c r="B1631" t="s">
        <v>11755</v>
      </c>
      <c r="C1631" t="s">
        <v>147</v>
      </c>
      <c r="D1631" s="7">
        <v>65</v>
      </c>
      <c r="E1631" s="65">
        <v>269132000</v>
      </c>
      <c r="F1631" s="7">
        <v>1545</v>
      </c>
    </row>
    <row r="1632" spans="1:6" x14ac:dyDescent="0.2">
      <c r="A1632" s="6" t="s">
        <v>1419</v>
      </c>
      <c r="B1632" t="s">
        <v>18348</v>
      </c>
      <c r="C1632" t="s">
        <v>1420</v>
      </c>
      <c r="D1632" s="7">
        <v>13</v>
      </c>
      <c r="E1632" s="65">
        <v>268942000</v>
      </c>
      <c r="F1632" s="7">
        <v>1546</v>
      </c>
    </row>
    <row r="1633" spans="1:6" x14ac:dyDescent="0.2">
      <c r="A1633" s="6" t="s">
        <v>3315</v>
      </c>
      <c r="B1633" t="s">
        <v>9644</v>
      </c>
      <c r="C1633" t="s">
        <v>3316</v>
      </c>
      <c r="D1633" s="7">
        <v>9</v>
      </c>
      <c r="E1633" s="65">
        <v>268553000</v>
      </c>
      <c r="F1633" s="7">
        <v>1547</v>
      </c>
    </row>
    <row r="1634" spans="1:6" x14ac:dyDescent="0.2">
      <c r="A1634" s="6" t="s">
        <v>2065</v>
      </c>
      <c r="B1634" t="s">
        <v>10584</v>
      </c>
      <c r="C1634" t="s">
        <v>2066</v>
      </c>
      <c r="D1634" s="7">
        <v>36</v>
      </c>
      <c r="E1634" s="65">
        <v>268537000</v>
      </c>
      <c r="F1634" s="7">
        <v>1548</v>
      </c>
    </row>
    <row r="1635" spans="1:6" x14ac:dyDescent="0.2">
      <c r="A1635" s="6" t="s">
        <v>2375</v>
      </c>
      <c r="B1635" t="s">
        <v>8892</v>
      </c>
      <c r="C1635" t="s">
        <v>2376</v>
      </c>
      <c r="D1635" s="7">
        <v>41</v>
      </c>
      <c r="E1635" s="65">
        <v>268501000</v>
      </c>
      <c r="F1635" s="7">
        <v>1549</v>
      </c>
    </row>
    <row r="1636" spans="1:6" x14ac:dyDescent="0.2">
      <c r="A1636" s="6" t="s">
        <v>8652</v>
      </c>
      <c r="B1636" t="s">
        <v>18751</v>
      </c>
      <c r="C1636" t="s">
        <v>343</v>
      </c>
      <c r="D1636" s="7">
        <v>53</v>
      </c>
      <c r="E1636" s="65">
        <v>268323000</v>
      </c>
      <c r="F1636" s="7">
        <v>1550</v>
      </c>
    </row>
    <row r="1637" spans="1:6" x14ac:dyDescent="0.2">
      <c r="A1637" s="6" t="s">
        <v>4231</v>
      </c>
      <c r="B1637" t="s">
        <v>11756</v>
      </c>
      <c r="C1637" t="s">
        <v>147</v>
      </c>
      <c r="D1637" s="7">
        <v>11</v>
      </c>
      <c r="E1637" s="65">
        <v>268275000</v>
      </c>
      <c r="F1637" s="7">
        <v>1551</v>
      </c>
    </row>
    <row r="1638" spans="1:6" x14ac:dyDescent="0.2">
      <c r="A1638" s="6" t="s">
        <v>2896</v>
      </c>
      <c r="B1638" t="s">
        <v>11757</v>
      </c>
      <c r="C1638" t="s">
        <v>147</v>
      </c>
      <c r="D1638" s="7">
        <v>106</v>
      </c>
      <c r="E1638" s="65">
        <v>268267000</v>
      </c>
      <c r="F1638" s="7">
        <v>1552</v>
      </c>
    </row>
    <row r="1639" spans="1:6" x14ac:dyDescent="0.2">
      <c r="A1639" s="6" t="s">
        <v>3716</v>
      </c>
      <c r="B1639" t="s">
        <v>10894</v>
      </c>
      <c r="C1639" t="s">
        <v>3718</v>
      </c>
      <c r="D1639" s="7">
        <v>6</v>
      </c>
      <c r="E1639" s="65">
        <v>267948000</v>
      </c>
      <c r="F1639" s="7">
        <v>1553</v>
      </c>
    </row>
    <row r="1640" spans="1:6" x14ac:dyDescent="0.2">
      <c r="A1640" s="6" t="s">
        <v>4586</v>
      </c>
      <c r="B1640" t="s">
        <v>11758</v>
      </c>
      <c r="C1640" t="s">
        <v>147</v>
      </c>
      <c r="D1640" s="7">
        <v>21</v>
      </c>
      <c r="E1640" s="65">
        <v>267875000</v>
      </c>
      <c r="F1640" s="7">
        <v>1554</v>
      </c>
    </row>
    <row r="1641" spans="1:6" x14ac:dyDescent="0.2">
      <c r="A1641" s="6" t="s">
        <v>2352</v>
      </c>
      <c r="B1641" t="s">
        <v>9663</v>
      </c>
      <c r="C1641" t="s">
        <v>2353</v>
      </c>
      <c r="D1641" s="7">
        <v>6</v>
      </c>
      <c r="E1641" s="65">
        <v>267542000</v>
      </c>
      <c r="F1641" s="7">
        <v>1555</v>
      </c>
    </row>
    <row r="1642" spans="1:6" x14ac:dyDescent="0.2">
      <c r="A1642" s="6" t="s">
        <v>1799</v>
      </c>
      <c r="B1642" t="s">
        <v>9428</v>
      </c>
      <c r="C1642" t="s">
        <v>1800</v>
      </c>
      <c r="D1642" s="7">
        <v>39</v>
      </c>
      <c r="E1642" s="65">
        <v>267403000</v>
      </c>
      <c r="F1642" s="7">
        <v>1556</v>
      </c>
    </row>
    <row r="1643" spans="1:6" x14ac:dyDescent="0.2">
      <c r="A1643" s="6" t="s">
        <v>2151</v>
      </c>
      <c r="B1643" t="s">
        <v>10487</v>
      </c>
      <c r="C1643" t="s">
        <v>2152</v>
      </c>
      <c r="D1643" s="7">
        <v>29</v>
      </c>
      <c r="E1643" s="65">
        <v>267311000</v>
      </c>
      <c r="F1643" s="7">
        <v>1557</v>
      </c>
    </row>
    <row r="1644" spans="1:6" x14ac:dyDescent="0.2">
      <c r="A1644" s="6" t="s">
        <v>1641</v>
      </c>
      <c r="B1644" t="s">
        <v>9264</v>
      </c>
      <c r="C1644" t="s">
        <v>311</v>
      </c>
      <c r="D1644" s="7">
        <v>12</v>
      </c>
      <c r="E1644" s="65">
        <v>267256000</v>
      </c>
      <c r="F1644" s="7">
        <v>1558</v>
      </c>
    </row>
    <row r="1645" spans="1:6" x14ac:dyDescent="0.2">
      <c r="A1645" s="6" t="s">
        <v>2263</v>
      </c>
      <c r="B1645" t="s">
        <v>17915</v>
      </c>
      <c r="C1645" t="s">
        <v>2264</v>
      </c>
      <c r="D1645" s="7">
        <v>19</v>
      </c>
      <c r="E1645" s="65">
        <v>266151000</v>
      </c>
      <c r="F1645" s="7">
        <v>1559</v>
      </c>
    </row>
    <row r="1646" spans="1:6" x14ac:dyDescent="0.2">
      <c r="A1646" s="6" t="s">
        <v>4368</v>
      </c>
      <c r="B1646" t="s">
        <v>18630</v>
      </c>
      <c r="C1646" t="s">
        <v>972</v>
      </c>
      <c r="D1646" s="7">
        <v>68</v>
      </c>
      <c r="E1646" s="65">
        <v>265942000</v>
      </c>
      <c r="F1646" s="7">
        <v>1560</v>
      </c>
    </row>
    <row r="1647" spans="1:6" x14ac:dyDescent="0.2">
      <c r="A1647" s="6" t="s">
        <v>3710</v>
      </c>
      <c r="B1647" t="s">
        <v>9662</v>
      </c>
      <c r="C1647" t="s">
        <v>3711</v>
      </c>
      <c r="D1647" s="7">
        <v>6</v>
      </c>
      <c r="E1647" s="65">
        <v>265811000</v>
      </c>
      <c r="F1647" s="7">
        <v>1561</v>
      </c>
    </row>
    <row r="1648" spans="1:6" x14ac:dyDescent="0.2">
      <c r="A1648" s="6" t="s">
        <v>11759</v>
      </c>
      <c r="B1648" t="s">
        <v>11760</v>
      </c>
      <c r="C1648" t="s">
        <v>147</v>
      </c>
      <c r="D1648" s="7">
        <v>13</v>
      </c>
      <c r="E1648" s="65">
        <v>265377000</v>
      </c>
      <c r="F1648" s="7">
        <v>1562</v>
      </c>
    </row>
    <row r="1649" spans="1:6" x14ac:dyDescent="0.2">
      <c r="A1649" s="6" t="s">
        <v>8600</v>
      </c>
      <c r="B1649" t="s">
        <v>17943</v>
      </c>
      <c r="C1649" t="s">
        <v>8601</v>
      </c>
      <c r="D1649" s="7">
        <v>15</v>
      </c>
      <c r="E1649" s="65">
        <v>265259000</v>
      </c>
      <c r="F1649" s="7">
        <v>1563</v>
      </c>
    </row>
    <row r="1650" spans="1:6" x14ac:dyDescent="0.2">
      <c r="A1650" s="6" t="s">
        <v>2796</v>
      </c>
      <c r="B1650" t="s">
        <v>18256</v>
      </c>
      <c r="C1650" t="s">
        <v>2797</v>
      </c>
      <c r="D1650" s="7">
        <v>25</v>
      </c>
      <c r="E1650" s="65">
        <v>265092000</v>
      </c>
      <c r="F1650" s="7">
        <v>1564</v>
      </c>
    </row>
    <row r="1651" spans="1:6" x14ac:dyDescent="0.2">
      <c r="A1651" s="6" t="s">
        <v>2689</v>
      </c>
      <c r="B1651" t="s">
        <v>17312</v>
      </c>
      <c r="C1651" t="s">
        <v>2690</v>
      </c>
      <c r="D1651" s="7">
        <v>61</v>
      </c>
      <c r="E1651" s="65">
        <v>264527000</v>
      </c>
      <c r="F1651" s="7">
        <v>1565</v>
      </c>
    </row>
    <row r="1652" spans="1:6" x14ac:dyDescent="0.2">
      <c r="A1652" s="6" t="s">
        <v>3698</v>
      </c>
      <c r="B1652" t="s">
        <v>9355</v>
      </c>
      <c r="C1652" t="s">
        <v>3540</v>
      </c>
      <c r="D1652" s="7">
        <v>22</v>
      </c>
      <c r="E1652" s="65">
        <v>264189000</v>
      </c>
      <c r="F1652" s="7">
        <v>1566</v>
      </c>
    </row>
    <row r="1653" spans="1:6" x14ac:dyDescent="0.2">
      <c r="A1653" s="6" t="s">
        <v>3788</v>
      </c>
      <c r="B1653" t="s">
        <v>11761</v>
      </c>
      <c r="C1653" t="s">
        <v>147</v>
      </c>
      <c r="D1653" s="7">
        <v>24</v>
      </c>
      <c r="E1653" s="65">
        <v>263996000</v>
      </c>
      <c r="F1653" s="7">
        <v>1567</v>
      </c>
    </row>
    <row r="1654" spans="1:6" x14ac:dyDescent="0.2">
      <c r="A1654" s="6" t="s">
        <v>2450</v>
      </c>
      <c r="B1654" t="s">
        <v>17069</v>
      </c>
      <c r="C1654" t="s">
        <v>2451</v>
      </c>
      <c r="D1654" s="7">
        <v>13</v>
      </c>
      <c r="E1654" s="65">
        <v>263903000</v>
      </c>
      <c r="F1654" s="7">
        <v>1568</v>
      </c>
    </row>
    <row r="1655" spans="1:6" x14ac:dyDescent="0.2">
      <c r="A1655" s="6" t="s">
        <v>5293</v>
      </c>
      <c r="B1655" t="s">
        <v>11762</v>
      </c>
      <c r="C1655" t="s">
        <v>147</v>
      </c>
      <c r="D1655" s="7">
        <v>32</v>
      </c>
      <c r="E1655" s="65">
        <v>263885000</v>
      </c>
      <c r="F1655" s="7">
        <v>1569</v>
      </c>
    </row>
    <row r="1656" spans="1:6" x14ac:dyDescent="0.2">
      <c r="A1656" s="6" t="s">
        <v>4148</v>
      </c>
      <c r="B1656" t="s">
        <v>10148</v>
      </c>
      <c r="C1656" t="s">
        <v>4149</v>
      </c>
      <c r="D1656" s="7">
        <v>14</v>
      </c>
      <c r="E1656" s="65">
        <v>263826000</v>
      </c>
      <c r="F1656" s="7">
        <v>1570</v>
      </c>
    </row>
    <row r="1657" spans="1:6" x14ac:dyDescent="0.2">
      <c r="A1657" s="6" t="s">
        <v>5673</v>
      </c>
      <c r="B1657" t="s">
        <v>10547</v>
      </c>
      <c r="C1657" t="s">
        <v>1896</v>
      </c>
      <c r="D1657" s="7">
        <v>8</v>
      </c>
      <c r="E1657" s="65">
        <v>263451000</v>
      </c>
      <c r="F1657" s="7">
        <v>1571</v>
      </c>
    </row>
    <row r="1658" spans="1:6" x14ac:dyDescent="0.2">
      <c r="A1658" s="6" t="s">
        <v>2847</v>
      </c>
      <c r="B1658" t="s">
        <v>16419</v>
      </c>
      <c r="C1658" t="s">
        <v>2848</v>
      </c>
      <c r="D1658" s="7">
        <v>81</v>
      </c>
      <c r="E1658" s="65">
        <v>262933000</v>
      </c>
      <c r="F1658" s="7">
        <v>1572</v>
      </c>
    </row>
    <row r="1659" spans="1:6" x14ac:dyDescent="0.2">
      <c r="A1659" s="6" t="s">
        <v>11763</v>
      </c>
      <c r="B1659" t="s">
        <v>11764</v>
      </c>
      <c r="C1659" t="s">
        <v>147</v>
      </c>
      <c r="D1659" s="7">
        <v>11</v>
      </c>
      <c r="E1659" s="65">
        <v>262751000</v>
      </c>
      <c r="F1659" s="7">
        <v>1573</v>
      </c>
    </row>
    <row r="1660" spans="1:6" x14ac:dyDescent="0.2">
      <c r="A1660" s="6" t="s">
        <v>3696</v>
      </c>
      <c r="B1660" t="s">
        <v>18049</v>
      </c>
      <c r="C1660" t="s">
        <v>2710</v>
      </c>
      <c r="D1660" s="7">
        <v>11</v>
      </c>
      <c r="E1660" s="65">
        <v>262715000</v>
      </c>
      <c r="F1660" s="7">
        <v>1574</v>
      </c>
    </row>
    <row r="1661" spans="1:6" x14ac:dyDescent="0.2">
      <c r="A1661" s="6" t="s">
        <v>4119</v>
      </c>
      <c r="B1661" t="s">
        <v>15768</v>
      </c>
      <c r="C1661" t="s">
        <v>4120</v>
      </c>
      <c r="D1661" s="7">
        <v>10</v>
      </c>
      <c r="E1661" s="65">
        <v>262451000</v>
      </c>
      <c r="F1661" s="7">
        <v>1575</v>
      </c>
    </row>
    <row r="1662" spans="1:6" x14ac:dyDescent="0.2">
      <c r="A1662" s="6" t="s">
        <v>3734</v>
      </c>
      <c r="B1662" t="s">
        <v>16611</v>
      </c>
      <c r="C1662" t="s">
        <v>3735</v>
      </c>
      <c r="D1662" s="7">
        <v>10</v>
      </c>
      <c r="E1662" s="65">
        <v>261940000</v>
      </c>
      <c r="F1662" s="7">
        <v>1576</v>
      </c>
    </row>
    <row r="1663" spans="1:6" x14ac:dyDescent="0.2">
      <c r="A1663" s="6" t="s">
        <v>3202</v>
      </c>
      <c r="B1663" t="s">
        <v>11765</v>
      </c>
      <c r="C1663" t="s">
        <v>147</v>
      </c>
      <c r="D1663" s="7">
        <v>18</v>
      </c>
      <c r="E1663" s="65">
        <v>261705000</v>
      </c>
      <c r="F1663" s="7">
        <v>1577</v>
      </c>
    </row>
    <row r="1664" spans="1:6" x14ac:dyDescent="0.2">
      <c r="A1664" s="6" t="s">
        <v>3217</v>
      </c>
      <c r="B1664" t="s">
        <v>16155</v>
      </c>
      <c r="C1664" t="s">
        <v>3218</v>
      </c>
      <c r="D1664" s="7">
        <v>86</v>
      </c>
      <c r="E1664" s="65">
        <v>261690000</v>
      </c>
      <c r="F1664" s="7">
        <v>1578</v>
      </c>
    </row>
    <row r="1665" spans="1:6" x14ac:dyDescent="0.2">
      <c r="A1665" s="6" t="s">
        <v>9457</v>
      </c>
      <c r="B1665" t="s">
        <v>9458</v>
      </c>
      <c r="C1665" t="s">
        <v>3006</v>
      </c>
      <c r="D1665" s="7">
        <v>12</v>
      </c>
      <c r="E1665" s="65">
        <v>261584000</v>
      </c>
      <c r="F1665" s="7">
        <v>1579</v>
      </c>
    </row>
    <row r="1666" spans="1:6" x14ac:dyDescent="0.2">
      <c r="A1666" s="6" t="s">
        <v>8159</v>
      </c>
      <c r="B1666" t="s">
        <v>11766</v>
      </c>
      <c r="C1666" t="s">
        <v>147</v>
      </c>
      <c r="D1666" s="7">
        <v>34</v>
      </c>
      <c r="E1666" s="65">
        <v>261230000</v>
      </c>
      <c r="F1666" s="7">
        <v>1580</v>
      </c>
    </row>
    <row r="1667" spans="1:6" x14ac:dyDescent="0.2">
      <c r="A1667" s="6" t="s">
        <v>148</v>
      </c>
      <c r="B1667" t="s">
        <v>16496</v>
      </c>
      <c r="C1667" t="s">
        <v>149</v>
      </c>
      <c r="D1667" s="7">
        <v>15</v>
      </c>
      <c r="E1667" s="65">
        <v>261048000</v>
      </c>
      <c r="F1667" s="7">
        <v>1581</v>
      </c>
    </row>
    <row r="1668" spans="1:6" x14ac:dyDescent="0.2">
      <c r="A1668" s="6" t="s">
        <v>3009</v>
      </c>
      <c r="B1668" t="s">
        <v>17676</v>
      </c>
      <c r="C1668" t="s">
        <v>3010</v>
      </c>
      <c r="D1668" s="7">
        <v>34</v>
      </c>
      <c r="E1668" s="65">
        <v>260763000</v>
      </c>
      <c r="F1668" s="7">
        <v>1582</v>
      </c>
    </row>
    <row r="1669" spans="1:6" x14ac:dyDescent="0.2">
      <c r="A1669" s="6" t="s">
        <v>4905</v>
      </c>
      <c r="B1669" t="s">
        <v>10088</v>
      </c>
      <c r="C1669" t="s">
        <v>4906</v>
      </c>
      <c r="D1669" s="7">
        <v>31</v>
      </c>
      <c r="E1669" s="65">
        <v>260512000</v>
      </c>
      <c r="F1669" s="7">
        <v>1583</v>
      </c>
    </row>
    <row r="1670" spans="1:6" x14ac:dyDescent="0.2">
      <c r="A1670" s="6" t="s">
        <v>726</v>
      </c>
      <c r="B1670" t="s">
        <v>9265</v>
      </c>
      <c r="C1670" t="s">
        <v>311</v>
      </c>
      <c r="D1670" s="7">
        <v>8</v>
      </c>
      <c r="E1670" s="65">
        <v>259604000</v>
      </c>
      <c r="F1670" s="7">
        <v>1584</v>
      </c>
    </row>
    <row r="1671" spans="1:6" x14ac:dyDescent="0.2">
      <c r="A1671" s="6" t="s">
        <v>2337</v>
      </c>
      <c r="B1671" t="s">
        <v>9541</v>
      </c>
      <c r="C1671" t="s">
        <v>71</v>
      </c>
      <c r="D1671" s="7">
        <v>108</v>
      </c>
      <c r="E1671" s="65">
        <v>259270000</v>
      </c>
      <c r="F1671" s="7">
        <v>1585</v>
      </c>
    </row>
    <row r="1672" spans="1:6" x14ac:dyDescent="0.2">
      <c r="A1672" s="6" t="s">
        <v>1512</v>
      </c>
      <c r="B1672" t="s">
        <v>10792</v>
      </c>
      <c r="C1672" t="s">
        <v>1513</v>
      </c>
      <c r="D1672" s="7">
        <v>12</v>
      </c>
      <c r="E1672" s="65">
        <v>259243000</v>
      </c>
      <c r="F1672" s="7">
        <v>1586</v>
      </c>
    </row>
    <row r="1673" spans="1:6" x14ac:dyDescent="0.2">
      <c r="A1673" s="6" t="s">
        <v>8453</v>
      </c>
      <c r="B1673" t="s">
        <v>15815</v>
      </c>
      <c r="C1673" t="s">
        <v>6008</v>
      </c>
      <c r="D1673" s="7">
        <v>9</v>
      </c>
      <c r="E1673" s="65">
        <v>258677000</v>
      </c>
      <c r="F1673" s="7">
        <v>1587</v>
      </c>
    </row>
    <row r="1674" spans="1:6" x14ac:dyDescent="0.2">
      <c r="A1674" s="6" t="s">
        <v>6736</v>
      </c>
      <c r="B1674" t="s">
        <v>15957</v>
      </c>
      <c r="C1674" t="s">
        <v>6737</v>
      </c>
      <c r="D1674" s="7">
        <v>19</v>
      </c>
      <c r="E1674" s="65">
        <v>258659000</v>
      </c>
      <c r="F1674" s="7">
        <v>1588</v>
      </c>
    </row>
    <row r="1675" spans="1:6" x14ac:dyDescent="0.2">
      <c r="A1675" s="6" t="s">
        <v>3293</v>
      </c>
      <c r="B1675" t="s">
        <v>17379</v>
      </c>
      <c r="C1675" t="s">
        <v>3294</v>
      </c>
      <c r="D1675" s="7">
        <v>22</v>
      </c>
      <c r="E1675" s="65">
        <v>257855000</v>
      </c>
      <c r="F1675" s="7">
        <v>1589</v>
      </c>
    </row>
    <row r="1676" spans="1:6" x14ac:dyDescent="0.2">
      <c r="A1676" s="6" t="s">
        <v>1836</v>
      </c>
      <c r="B1676" t="s">
        <v>9628</v>
      </c>
      <c r="C1676" t="s">
        <v>1837</v>
      </c>
      <c r="D1676" s="7">
        <v>5</v>
      </c>
      <c r="E1676" s="65">
        <v>257199000</v>
      </c>
      <c r="F1676" s="7">
        <v>1590</v>
      </c>
    </row>
    <row r="1677" spans="1:6" x14ac:dyDescent="0.2">
      <c r="A1677" s="6" t="s">
        <v>6813</v>
      </c>
      <c r="B1677" t="s">
        <v>16484</v>
      </c>
      <c r="C1677" t="s">
        <v>6814</v>
      </c>
      <c r="D1677" s="7">
        <v>48</v>
      </c>
      <c r="E1677" s="65">
        <v>256960000</v>
      </c>
      <c r="F1677" s="7">
        <v>1591</v>
      </c>
    </row>
    <row r="1678" spans="1:6" x14ac:dyDescent="0.2">
      <c r="A1678" s="6" t="s">
        <v>1826</v>
      </c>
      <c r="B1678" t="s">
        <v>10736</v>
      </c>
      <c r="C1678" t="s">
        <v>1827</v>
      </c>
      <c r="D1678" s="7">
        <v>28</v>
      </c>
      <c r="E1678" s="65">
        <v>256856000</v>
      </c>
      <c r="F1678" s="7">
        <v>1592</v>
      </c>
    </row>
    <row r="1679" spans="1:6" x14ac:dyDescent="0.2">
      <c r="A1679" s="6" t="s">
        <v>7157</v>
      </c>
      <c r="B1679" t="s">
        <v>11767</v>
      </c>
      <c r="C1679" t="s">
        <v>147</v>
      </c>
      <c r="D1679" s="7">
        <v>80</v>
      </c>
      <c r="E1679" s="65">
        <v>256382000</v>
      </c>
      <c r="F1679" s="7">
        <v>1593</v>
      </c>
    </row>
    <row r="1680" spans="1:6" x14ac:dyDescent="0.2">
      <c r="A1680" s="6" t="s">
        <v>3087</v>
      </c>
      <c r="B1680" t="s">
        <v>11768</v>
      </c>
      <c r="C1680" t="s">
        <v>147</v>
      </c>
      <c r="D1680" s="7">
        <v>5</v>
      </c>
      <c r="E1680" s="65">
        <v>256359000</v>
      </c>
      <c r="F1680" s="7">
        <v>1594</v>
      </c>
    </row>
    <row r="1681" spans="1:6" x14ac:dyDescent="0.2">
      <c r="A1681" s="6" t="s">
        <v>1724</v>
      </c>
      <c r="B1681" t="s">
        <v>11769</v>
      </c>
      <c r="C1681" t="s">
        <v>147</v>
      </c>
      <c r="D1681" s="7">
        <v>11</v>
      </c>
      <c r="E1681" s="65">
        <v>256076000</v>
      </c>
      <c r="F1681" s="7">
        <v>1595</v>
      </c>
    </row>
    <row r="1682" spans="1:6" x14ac:dyDescent="0.2">
      <c r="A1682" s="6" t="s">
        <v>4465</v>
      </c>
      <c r="B1682" t="s">
        <v>18752</v>
      </c>
      <c r="C1682" t="s">
        <v>343</v>
      </c>
      <c r="D1682" s="7">
        <v>74</v>
      </c>
      <c r="E1682" s="65">
        <v>255937000</v>
      </c>
      <c r="F1682" s="7">
        <v>1596</v>
      </c>
    </row>
    <row r="1683" spans="1:6" x14ac:dyDescent="0.2">
      <c r="A1683" s="6" t="s">
        <v>4624</v>
      </c>
      <c r="B1683" t="s">
        <v>10694</v>
      </c>
      <c r="C1683" t="s">
        <v>4625</v>
      </c>
      <c r="D1683" s="7">
        <v>16</v>
      </c>
      <c r="E1683" s="65">
        <v>255910000</v>
      </c>
      <c r="F1683" s="7">
        <v>1597</v>
      </c>
    </row>
    <row r="1684" spans="1:6" x14ac:dyDescent="0.2">
      <c r="A1684" s="6" t="s">
        <v>2800</v>
      </c>
      <c r="B1684" t="s">
        <v>10677</v>
      </c>
      <c r="C1684" t="s">
        <v>2801</v>
      </c>
      <c r="D1684" s="7">
        <v>13</v>
      </c>
      <c r="E1684" s="65">
        <v>255816000</v>
      </c>
      <c r="F1684" s="7">
        <v>1598</v>
      </c>
    </row>
    <row r="1685" spans="1:6" x14ac:dyDescent="0.2">
      <c r="A1685" s="6" t="s">
        <v>8061</v>
      </c>
      <c r="B1685" t="s">
        <v>10335</v>
      </c>
      <c r="C1685" t="s">
        <v>8062</v>
      </c>
      <c r="D1685" s="7">
        <v>42</v>
      </c>
      <c r="E1685" s="65">
        <v>255634000</v>
      </c>
      <c r="F1685" s="7">
        <v>1599</v>
      </c>
    </row>
    <row r="1686" spans="1:6" x14ac:dyDescent="0.2">
      <c r="A1686" s="6" t="s">
        <v>4087</v>
      </c>
      <c r="B1686" t="s">
        <v>10968</v>
      </c>
      <c r="C1686" t="s">
        <v>10969</v>
      </c>
      <c r="D1686" s="7">
        <v>21</v>
      </c>
      <c r="E1686" s="65">
        <v>255462000</v>
      </c>
      <c r="F1686" s="7">
        <v>1600</v>
      </c>
    </row>
    <row r="1687" spans="1:6" x14ac:dyDescent="0.2">
      <c r="A1687" s="6" t="s">
        <v>2658</v>
      </c>
      <c r="B1687" t="s">
        <v>17962</v>
      </c>
      <c r="C1687" t="s">
        <v>2659</v>
      </c>
      <c r="D1687" s="7">
        <v>19</v>
      </c>
      <c r="E1687" s="65">
        <v>255415000</v>
      </c>
      <c r="F1687" s="7">
        <v>1601</v>
      </c>
    </row>
    <row r="1688" spans="1:6" x14ac:dyDescent="0.2">
      <c r="A1688" s="6" t="s">
        <v>3310</v>
      </c>
      <c r="B1688" t="s">
        <v>9077</v>
      </c>
      <c r="C1688" t="s">
        <v>2968</v>
      </c>
      <c r="D1688" s="7">
        <v>8</v>
      </c>
      <c r="E1688" s="65">
        <v>255353000</v>
      </c>
      <c r="F1688" s="7">
        <v>1602</v>
      </c>
    </row>
    <row r="1689" spans="1:6" x14ac:dyDescent="0.2">
      <c r="A1689" s="6" t="s">
        <v>2603</v>
      </c>
      <c r="B1689" t="s">
        <v>9654</v>
      </c>
      <c r="C1689" t="s">
        <v>1921</v>
      </c>
      <c r="D1689" s="7">
        <v>16</v>
      </c>
      <c r="E1689" s="65">
        <v>254960000</v>
      </c>
      <c r="F1689" s="7">
        <v>1603</v>
      </c>
    </row>
    <row r="1690" spans="1:6" x14ac:dyDescent="0.2">
      <c r="A1690" s="6" t="s">
        <v>5701</v>
      </c>
      <c r="B1690" t="s">
        <v>11770</v>
      </c>
      <c r="C1690" t="s">
        <v>147</v>
      </c>
      <c r="D1690" s="7">
        <v>21</v>
      </c>
      <c r="E1690" s="65">
        <v>254869000</v>
      </c>
      <c r="F1690" s="7">
        <v>1604</v>
      </c>
    </row>
    <row r="1691" spans="1:6" x14ac:dyDescent="0.2">
      <c r="A1691" s="6" t="s">
        <v>17698</v>
      </c>
      <c r="B1691" t="s">
        <v>17699</v>
      </c>
      <c r="C1691" t="s">
        <v>5473</v>
      </c>
      <c r="D1691" s="7">
        <v>25</v>
      </c>
      <c r="E1691" s="65">
        <v>254647000</v>
      </c>
      <c r="F1691" s="7">
        <v>1605</v>
      </c>
    </row>
    <row r="1692" spans="1:6" x14ac:dyDescent="0.2">
      <c r="A1692" s="6" t="s">
        <v>2260</v>
      </c>
      <c r="B1692" t="s">
        <v>11306</v>
      </c>
      <c r="C1692" t="s">
        <v>850</v>
      </c>
      <c r="D1692" s="7">
        <v>26</v>
      </c>
      <c r="E1692" s="65">
        <v>254323000</v>
      </c>
      <c r="F1692" s="7">
        <v>1607</v>
      </c>
    </row>
    <row r="1693" spans="1:6" x14ac:dyDescent="0.2">
      <c r="A1693" s="6" t="s">
        <v>2215</v>
      </c>
      <c r="B1693" t="s">
        <v>11771</v>
      </c>
      <c r="C1693" t="s">
        <v>147</v>
      </c>
      <c r="D1693" s="7">
        <v>4</v>
      </c>
      <c r="E1693" s="65">
        <v>253978000</v>
      </c>
      <c r="F1693" s="7">
        <v>1608</v>
      </c>
    </row>
    <row r="1694" spans="1:6" x14ac:dyDescent="0.2">
      <c r="A1694" s="6" t="s">
        <v>2813</v>
      </c>
      <c r="B1694" t="s">
        <v>17879</v>
      </c>
      <c r="C1694" t="s">
        <v>2814</v>
      </c>
      <c r="D1694" s="7">
        <v>12</v>
      </c>
      <c r="E1694" s="65">
        <v>253888000</v>
      </c>
      <c r="F1694" s="7">
        <v>1609</v>
      </c>
    </row>
    <row r="1695" spans="1:6" x14ac:dyDescent="0.2">
      <c r="A1695" s="6" t="s">
        <v>2234</v>
      </c>
      <c r="B1695" t="s">
        <v>10245</v>
      </c>
      <c r="C1695" t="s">
        <v>244</v>
      </c>
      <c r="D1695" s="7">
        <v>25</v>
      </c>
      <c r="E1695" s="65">
        <v>253845000</v>
      </c>
      <c r="F1695" s="7">
        <v>1610</v>
      </c>
    </row>
    <row r="1696" spans="1:6" x14ac:dyDescent="0.2">
      <c r="A1696" s="6" t="s">
        <v>1981</v>
      </c>
      <c r="B1696" t="s">
        <v>9045</v>
      </c>
      <c r="C1696" t="s">
        <v>1982</v>
      </c>
      <c r="D1696" s="7">
        <v>9</v>
      </c>
      <c r="E1696" s="65">
        <v>253486000</v>
      </c>
      <c r="F1696" s="7">
        <v>1611</v>
      </c>
    </row>
    <row r="1697" spans="1:6" x14ac:dyDescent="0.2">
      <c r="A1697" s="6" t="s">
        <v>5842</v>
      </c>
      <c r="B1697" t="s">
        <v>11772</v>
      </c>
      <c r="C1697" t="s">
        <v>147</v>
      </c>
      <c r="D1697" s="7">
        <v>16</v>
      </c>
      <c r="E1697" s="65">
        <v>253205000</v>
      </c>
      <c r="F1697" s="7">
        <v>1612</v>
      </c>
    </row>
    <row r="1698" spans="1:6" x14ac:dyDescent="0.2">
      <c r="A1698" s="6" t="s">
        <v>1175</v>
      </c>
      <c r="B1698" t="s">
        <v>17785</v>
      </c>
      <c r="C1698" t="s">
        <v>1176</v>
      </c>
      <c r="D1698" s="7">
        <v>18</v>
      </c>
      <c r="E1698" s="65">
        <v>253125000</v>
      </c>
      <c r="F1698" s="7">
        <v>1613</v>
      </c>
    </row>
    <row r="1699" spans="1:6" x14ac:dyDescent="0.2">
      <c r="A1699" s="6" t="s">
        <v>2189</v>
      </c>
      <c r="B1699" t="s">
        <v>11773</v>
      </c>
      <c r="C1699" t="s">
        <v>147</v>
      </c>
      <c r="D1699" s="7">
        <v>28</v>
      </c>
      <c r="E1699" s="65">
        <v>252982000</v>
      </c>
      <c r="F1699" s="7">
        <v>1614</v>
      </c>
    </row>
    <row r="1700" spans="1:6" x14ac:dyDescent="0.2">
      <c r="A1700" s="6" t="s">
        <v>1902</v>
      </c>
      <c r="B1700" t="s">
        <v>15446</v>
      </c>
      <c r="C1700" t="s">
        <v>1903</v>
      </c>
      <c r="D1700" s="7">
        <v>31</v>
      </c>
      <c r="E1700" s="65">
        <v>252816000</v>
      </c>
      <c r="F1700" s="7">
        <v>1615</v>
      </c>
    </row>
    <row r="1701" spans="1:6" x14ac:dyDescent="0.2">
      <c r="A1701" s="6" t="s">
        <v>2278</v>
      </c>
      <c r="B1701" t="s">
        <v>17709</v>
      </c>
      <c r="C1701" t="s">
        <v>17710</v>
      </c>
      <c r="D1701" s="7">
        <v>6</v>
      </c>
      <c r="E1701" s="65">
        <v>252558000</v>
      </c>
      <c r="F1701" s="7">
        <v>1616</v>
      </c>
    </row>
    <row r="1702" spans="1:6" x14ac:dyDescent="0.2">
      <c r="A1702" s="6" t="s">
        <v>3243</v>
      </c>
      <c r="B1702" t="s">
        <v>11176</v>
      </c>
      <c r="C1702" t="s">
        <v>3244</v>
      </c>
      <c r="D1702" s="7">
        <v>29</v>
      </c>
      <c r="E1702" s="65">
        <v>252207000</v>
      </c>
      <c r="F1702" s="7">
        <v>1617</v>
      </c>
    </row>
    <row r="1703" spans="1:6" x14ac:dyDescent="0.2">
      <c r="A1703" s="6" t="s">
        <v>2533</v>
      </c>
      <c r="B1703" t="s">
        <v>18587</v>
      </c>
      <c r="C1703" t="s">
        <v>345</v>
      </c>
      <c r="D1703" s="7">
        <v>10</v>
      </c>
      <c r="E1703" s="65">
        <v>252070000</v>
      </c>
      <c r="F1703" s="7">
        <v>1618</v>
      </c>
    </row>
    <row r="1704" spans="1:6" x14ac:dyDescent="0.2">
      <c r="A1704" s="6" t="s">
        <v>2268</v>
      </c>
      <c r="B1704" t="s">
        <v>11185</v>
      </c>
      <c r="C1704" t="s">
        <v>2269</v>
      </c>
      <c r="D1704" s="7">
        <v>23</v>
      </c>
      <c r="E1704" s="65">
        <v>251549000</v>
      </c>
      <c r="F1704" s="7">
        <v>1619</v>
      </c>
    </row>
    <row r="1705" spans="1:6" x14ac:dyDescent="0.2">
      <c r="A1705" s="6" t="s">
        <v>2478</v>
      </c>
      <c r="B1705" t="s">
        <v>9034</v>
      </c>
      <c r="C1705" t="s">
        <v>2479</v>
      </c>
      <c r="D1705" s="7">
        <v>8</v>
      </c>
      <c r="E1705" s="65">
        <v>251479000</v>
      </c>
      <c r="F1705" s="7">
        <v>1620</v>
      </c>
    </row>
    <row r="1706" spans="1:6" x14ac:dyDescent="0.2">
      <c r="A1706" s="6" t="s">
        <v>2642</v>
      </c>
      <c r="B1706" t="s">
        <v>17267</v>
      </c>
      <c r="C1706" t="s">
        <v>2643</v>
      </c>
      <c r="D1706" s="7">
        <v>9</v>
      </c>
      <c r="E1706" s="65">
        <v>251282000</v>
      </c>
      <c r="F1706" s="7">
        <v>1621</v>
      </c>
    </row>
    <row r="1707" spans="1:6" x14ac:dyDescent="0.2">
      <c r="A1707" s="6" t="s">
        <v>1542</v>
      </c>
      <c r="B1707" t="s">
        <v>16900</v>
      </c>
      <c r="C1707" t="s">
        <v>1084</v>
      </c>
      <c r="D1707" s="7">
        <v>10</v>
      </c>
      <c r="E1707" s="65">
        <v>251156000</v>
      </c>
      <c r="F1707" s="7">
        <v>1622</v>
      </c>
    </row>
    <row r="1708" spans="1:6" x14ac:dyDescent="0.2">
      <c r="A1708" s="6" t="s">
        <v>2454</v>
      </c>
      <c r="B1708" t="s">
        <v>9974</v>
      </c>
      <c r="C1708" t="s">
        <v>2455</v>
      </c>
      <c r="D1708" s="7">
        <v>61</v>
      </c>
      <c r="E1708" s="65">
        <v>251015000</v>
      </c>
      <c r="F1708" s="7">
        <v>1623</v>
      </c>
    </row>
    <row r="1709" spans="1:6" x14ac:dyDescent="0.2">
      <c r="A1709" s="6" t="s">
        <v>1569</v>
      </c>
      <c r="B1709" t="s">
        <v>15724</v>
      </c>
      <c r="C1709" t="s">
        <v>398</v>
      </c>
      <c r="D1709" s="7">
        <v>19</v>
      </c>
      <c r="E1709" s="65">
        <v>250718000</v>
      </c>
      <c r="F1709" s="7">
        <v>1624</v>
      </c>
    </row>
    <row r="1710" spans="1:6" x14ac:dyDescent="0.2">
      <c r="A1710" s="6" t="s">
        <v>2117</v>
      </c>
      <c r="B1710" t="s">
        <v>11018</v>
      </c>
      <c r="C1710" t="s">
        <v>2119</v>
      </c>
      <c r="D1710" s="7">
        <v>34</v>
      </c>
      <c r="E1710" s="65">
        <v>250515000</v>
      </c>
      <c r="F1710" s="7">
        <v>1625</v>
      </c>
    </row>
    <row r="1711" spans="1:6" x14ac:dyDescent="0.2">
      <c r="A1711" s="6" t="s">
        <v>2198</v>
      </c>
      <c r="B1711" t="s">
        <v>16170</v>
      </c>
      <c r="C1711" t="s">
        <v>2199</v>
      </c>
      <c r="D1711" s="7">
        <v>44</v>
      </c>
      <c r="E1711" s="65">
        <v>250291000</v>
      </c>
      <c r="F1711" s="7">
        <v>1626</v>
      </c>
    </row>
    <row r="1712" spans="1:6" x14ac:dyDescent="0.2">
      <c r="A1712" s="6" t="s">
        <v>4795</v>
      </c>
      <c r="B1712" t="s">
        <v>9135</v>
      </c>
      <c r="C1712" t="s">
        <v>4796</v>
      </c>
      <c r="D1712" s="7">
        <v>25</v>
      </c>
      <c r="E1712" s="65">
        <v>250240000</v>
      </c>
      <c r="F1712" s="7">
        <v>1627</v>
      </c>
    </row>
    <row r="1713" spans="1:6" x14ac:dyDescent="0.2">
      <c r="A1713" s="6" t="s">
        <v>7253</v>
      </c>
      <c r="B1713" t="s">
        <v>11774</v>
      </c>
      <c r="C1713" t="s">
        <v>147</v>
      </c>
      <c r="D1713" s="7">
        <v>83</v>
      </c>
      <c r="E1713" s="65">
        <v>250168000</v>
      </c>
      <c r="F1713" s="7">
        <v>1628</v>
      </c>
    </row>
    <row r="1714" spans="1:6" x14ac:dyDescent="0.2">
      <c r="A1714" s="6" t="s">
        <v>3075</v>
      </c>
      <c r="B1714" t="s">
        <v>11154</v>
      </c>
      <c r="C1714" t="s">
        <v>3076</v>
      </c>
      <c r="D1714" s="7">
        <v>14</v>
      </c>
      <c r="E1714" s="65">
        <v>249426000</v>
      </c>
      <c r="F1714" s="7">
        <v>1629</v>
      </c>
    </row>
    <row r="1715" spans="1:6" x14ac:dyDescent="0.2">
      <c r="A1715" s="6" t="s">
        <v>2098</v>
      </c>
      <c r="B1715" t="s">
        <v>11775</v>
      </c>
      <c r="C1715" t="s">
        <v>147</v>
      </c>
      <c r="D1715" s="7">
        <v>13</v>
      </c>
      <c r="E1715" s="65">
        <v>248879000</v>
      </c>
      <c r="F1715" s="7">
        <v>1630</v>
      </c>
    </row>
    <row r="1716" spans="1:6" x14ac:dyDescent="0.2">
      <c r="A1716" s="6" t="s">
        <v>2552</v>
      </c>
      <c r="B1716" t="s">
        <v>10838</v>
      </c>
      <c r="C1716" t="s">
        <v>836</v>
      </c>
      <c r="D1716" s="7">
        <v>1</v>
      </c>
      <c r="E1716" s="65">
        <v>248868000</v>
      </c>
      <c r="F1716" s="7">
        <v>1631</v>
      </c>
    </row>
    <row r="1717" spans="1:6" x14ac:dyDescent="0.2">
      <c r="A1717" s="6" t="s">
        <v>6940</v>
      </c>
      <c r="B1717" t="s">
        <v>16768</v>
      </c>
      <c r="C1717" t="s">
        <v>16769</v>
      </c>
      <c r="D1717" s="7">
        <v>10</v>
      </c>
      <c r="E1717" s="65">
        <v>248474000</v>
      </c>
      <c r="F1717" s="7">
        <v>1632</v>
      </c>
    </row>
    <row r="1718" spans="1:6" x14ac:dyDescent="0.2">
      <c r="A1718" s="6" t="s">
        <v>1819</v>
      </c>
      <c r="B1718" t="s">
        <v>11776</v>
      </c>
      <c r="C1718" t="s">
        <v>147</v>
      </c>
      <c r="D1718" s="7">
        <v>25</v>
      </c>
      <c r="E1718" s="65">
        <v>248198000</v>
      </c>
      <c r="F1718" s="7">
        <v>1633</v>
      </c>
    </row>
    <row r="1719" spans="1:6" x14ac:dyDescent="0.2">
      <c r="A1719" s="6" t="s">
        <v>3652</v>
      </c>
      <c r="B1719" t="s">
        <v>9085</v>
      </c>
      <c r="C1719" t="s">
        <v>3286</v>
      </c>
      <c r="D1719" s="7">
        <v>17</v>
      </c>
      <c r="E1719" s="65">
        <v>247734000</v>
      </c>
      <c r="F1719" s="7">
        <v>1634</v>
      </c>
    </row>
    <row r="1720" spans="1:6" x14ac:dyDescent="0.2">
      <c r="A1720" s="6" t="s">
        <v>11777</v>
      </c>
      <c r="B1720" t="s">
        <v>11778</v>
      </c>
      <c r="C1720" t="s">
        <v>147</v>
      </c>
      <c r="D1720" s="7">
        <v>12</v>
      </c>
      <c r="E1720" s="65">
        <v>246715000</v>
      </c>
      <c r="F1720" s="7">
        <v>1635</v>
      </c>
    </row>
    <row r="1721" spans="1:6" x14ac:dyDescent="0.2">
      <c r="A1721" s="6" t="s">
        <v>7902</v>
      </c>
      <c r="B1721" t="s">
        <v>11779</v>
      </c>
      <c r="C1721" t="s">
        <v>147</v>
      </c>
      <c r="D1721" s="7">
        <v>28</v>
      </c>
      <c r="E1721" s="65">
        <v>246508000</v>
      </c>
      <c r="F1721" s="7">
        <v>1636</v>
      </c>
    </row>
    <row r="1722" spans="1:6" x14ac:dyDescent="0.2">
      <c r="A1722" s="6" t="s">
        <v>11780</v>
      </c>
      <c r="B1722" t="s">
        <v>11781</v>
      </c>
      <c r="C1722" t="s">
        <v>147</v>
      </c>
      <c r="D1722" s="7">
        <v>15</v>
      </c>
      <c r="E1722" s="65">
        <v>246394000</v>
      </c>
      <c r="F1722" s="7">
        <v>1637</v>
      </c>
    </row>
    <row r="1723" spans="1:6" x14ac:dyDescent="0.2">
      <c r="A1723" s="6" t="s">
        <v>5669</v>
      </c>
      <c r="B1723" t="s">
        <v>11782</v>
      </c>
      <c r="C1723" t="s">
        <v>147</v>
      </c>
      <c r="D1723" s="7">
        <v>6</v>
      </c>
      <c r="E1723" s="65">
        <v>246014000</v>
      </c>
      <c r="F1723" s="7">
        <v>1638</v>
      </c>
    </row>
    <row r="1724" spans="1:6" x14ac:dyDescent="0.2">
      <c r="A1724" s="6" t="s">
        <v>1964</v>
      </c>
      <c r="B1724" t="s">
        <v>9081</v>
      </c>
      <c r="C1724" t="s">
        <v>1849</v>
      </c>
      <c r="D1724" s="7">
        <v>16</v>
      </c>
      <c r="E1724" s="65">
        <v>245612000</v>
      </c>
      <c r="F1724" s="7">
        <v>1639</v>
      </c>
    </row>
    <row r="1725" spans="1:6" x14ac:dyDescent="0.2">
      <c r="A1725" s="6" t="s">
        <v>2551</v>
      </c>
      <c r="B1725" t="s">
        <v>16072</v>
      </c>
      <c r="C1725" t="s">
        <v>2371</v>
      </c>
      <c r="D1725" s="7">
        <v>16</v>
      </c>
      <c r="E1725" s="65">
        <v>245514000</v>
      </c>
      <c r="F1725" s="7">
        <v>1640</v>
      </c>
    </row>
    <row r="1726" spans="1:6" x14ac:dyDescent="0.2">
      <c r="A1726" s="6" t="s">
        <v>5641</v>
      </c>
      <c r="B1726" t="s">
        <v>18414</v>
      </c>
      <c r="C1726" t="s">
        <v>18415</v>
      </c>
      <c r="D1726" s="7">
        <v>16</v>
      </c>
      <c r="E1726" s="65">
        <v>245221000</v>
      </c>
      <c r="F1726" s="7">
        <v>1641</v>
      </c>
    </row>
    <row r="1727" spans="1:6" x14ac:dyDescent="0.2">
      <c r="A1727" s="6" t="s">
        <v>1506</v>
      </c>
      <c r="B1727" t="s">
        <v>9844</v>
      </c>
      <c r="C1727" t="s">
        <v>135</v>
      </c>
      <c r="D1727" s="7">
        <v>35</v>
      </c>
      <c r="E1727" s="65">
        <v>245216000</v>
      </c>
      <c r="F1727" s="7">
        <v>1642</v>
      </c>
    </row>
    <row r="1728" spans="1:6" x14ac:dyDescent="0.2">
      <c r="A1728" s="6" t="s">
        <v>4921</v>
      </c>
      <c r="B1728" t="s">
        <v>16620</v>
      </c>
      <c r="C1728" t="s">
        <v>4922</v>
      </c>
      <c r="D1728" s="7">
        <v>141</v>
      </c>
      <c r="E1728" s="65">
        <v>245011000</v>
      </c>
      <c r="F1728" s="7">
        <v>1643</v>
      </c>
    </row>
    <row r="1729" spans="1:6" x14ac:dyDescent="0.2">
      <c r="A1729" s="6" t="s">
        <v>3250</v>
      </c>
      <c r="B1729" t="s">
        <v>10463</v>
      </c>
      <c r="C1729" t="s">
        <v>3251</v>
      </c>
      <c r="D1729" s="7">
        <v>15</v>
      </c>
      <c r="E1729" s="65">
        <v>244925000</v>
      </c>
      <c r="F1729" s="7">
        <v>1644</v>
      </c>
    </row>
    <row r="1730" spans="1:6" x14ac:dyDescent="0.2">
      <c r="A1730" s="6" t="s">
        <v>3214</v>
      </c>
      <c r="B1730" t="s">
        <v>9650</v>
      </c>
      <c r="C1730" t="s">
        <v>3215</v>
      </c>
      <c r="D1730" s="7">
        <v>25</v>
      </c>
      <c r="E1730" s="65">
        <v>244888000</v>
      </c>
      <c r="F1730" s="7">
        <v>1645</v>
      </c>
    </row>
    <row r="1731" spans="1:6" x14ac:dyDescent="0.2">
      <c r="A1731" s="6" t="s">
        <v>2120</v>
      </c>
      <c r="B1731" t="s">
        <v>16681</v>
      </c>
      <c r="C1731" t="s">
        <v>16682</v>
      </c>
      <c r="D1731" s="7">
        <v>40</v>
      </c>
      <c r="E1731" s="65">
        <v>244879000</v>
      </c>
      <c r="F1731" s="7">
        <v>1646</v>
      </c>
    </row>
    <row r="1732" spans="1:6" x14ac:dyDescent="0.2">
      <c r="A1732" s="6" t="s">
        <v>2157</v>
      </c>
      <c r="B1732" t="s">
        <v>17841</v>
      </c>
      <c r="C1732" t="s">
        <v>2158</v>
      </c>
      <c r="D1732" s="7">
        <v>41</v>
      </c>
      <c r="E1732" s="65">
        <v>244496000</v>
      </c>
      <c r="F1732" s="7">
        <v>1647</v>
      </c>
    </row>
    <row r="1733" spans="1:6" x14ac:dyDescent="0.2">
      <c r="A1733" s="6" t="s">
        <v>3609</v>
      </c>
      <c r="B1733" t="s">
        <v>11783</v>
      </c>
      <c r="C1733" t="s">
        <v>147</v>
      </c>
      <c r="D1733" s="7">
        <v>20</v>
      </c>
      <c r="E1733" s="65">
        <v>244352000</v>
      </c>
      <c r="F1733" s="7">
        <v>1648</v>
      </c>
    </row>
    <row r="1734" spans="1:6" x14ac:dyDescent="0.2">
      <c r="A1734" s="6" t="s">
        <v>212</v>
      </c>
      <c r="B1734" t="s">
        <v>9502</v>
      </c>
      <c r="C1734" t="s">
        <v>213</v>
      </c>
      <c r="D1734" s="7">
        <v>57</v>
      </c>
      <c r="E1734" s="65">
        <v>244255000</v>
      </c>
      <c r="F1734" s="7">
        <v>1649</v>
      </c>
    </row>
    <row r="1735" spans="1:6" x14ac:dyDescent="0.2">
      <c r="A1735" s="6" t="s">
        <v>2428</v>
      </c>
      <c r="B1735" t="s">
        <v>11784</v>
      </c>
      <c r="C1735" t="s">
        <v>147</v>
      </c>
      <c r="D1735" s="7">
        <v>124</v>
      </c>
      <c r="E1735" s="65">
        <v>244056000</v>
      </c>
      <c r="F1735" s="7">
        <v>1650</v>
      </c>
    </row>
    <row r="1736" spans="1:6" x14ac:dyDescent="0.2">
      <c r="A1736" s="6" t="s">
        <v>2291</v>
      </c>
      <c r="B1736" t="s">
        <v>8875</v>
      </c>
      <c r="C1736" t="s">
        <v>8876</v>
      </c>
      <c r="D1736" s="7">
        <v>87</v>
      </c>
      <c r="E1736" s="65">
        <v>243935000</v>
      </c>
      <c r="F1736" s="7">
        <v>1651</v>
      </c>
    </row>
    <row r="1737" spans="1:6" x14ac:dyDescent="0.2">
      <c r="A1737" s="6" t="s">
        <v>3821</v>
      </c>
      <c r="B1737" t="s">
        <v>11785</v>
      </c>
      <c r="C1737" t="s">
        <v>147</v>
      </c>
      <c r="D1737" s="7">
        <v>36</v>
      </c>
      <c r="E1737" s="65">
        <v>243706000</v>
      </c>
      <c r="F1737" s="7">
        <v>1652</v>
      </c>
    </row>
    <row r="1738" spans="1:6" x14ac:dyDescent="0.2">
      <c r="A1738" s="6" t="s">
        <v>3541</v>
      </c>
      <c r="B1738" t="s">
        <v>18646</v>
      </c>
      <c r="C1738" t="s">
        <v>3542</v>
      </c>
      <c r="D1738" s="7">
        <v>19</v>
      </c>
      <c r="E1738" s="65">
        <v>243000000</v>
      </c>
      <c r="F1738" s="7">
        <v>1653</v>
      </c>
    </row>
    <row r="1739" spans="1:6" x14ac:dyDescent="0.2">
      <c r="A1739" s="6" t="s">
        <v>2681</v>
      </c>
      <c r="B1739" t="s">
        <v>11307</v>
      </c>
      <c r="C1739" t="s">
        <v>850</v>
      </c>
      <c r="D1739" s="7">
        <v>38</v>
      </c>
      <c r="E1739" s="65">
        <v>242587000</v>
      </c>
      <c r="F1739" s="7">
        <v>1654</v>
      </c>
    </row>
    <row r="1740" spans="1:6" x14ac:dyDescent="0.2">
      <c r="A1740" s="6" t="s">
        <v>4317</v>
      </c>
      <c r="B1740" t="s">
        <v>11786</v>
      </c>
      <c r="C1740" t="s">
        <v>147</v>
      </c>
      <c r="D1740" s="7">
        <v>18</v>
      </c>
      <c r="E1740" s="65">
        <v>242370000</v>
      </c>
      <c r="F1740" s="7">
        <v>1656</v>
      </c>
    </row>
    <row r="1741" spans="1:6" x14ac:dyDescent="0.2">
      <c r="A1741" s="6" t="s">
        <v>6350</v>
      </c>
      <c r="B1741" t="s">
        <v>15772</v>
      </c>
      <c r="C1741" t="s">
        <v>1346</v>
      </c>
      <c r="D1741" s="7">
        <v>31</v>
      </c>
      <c r="E1741" s="65">
        <v>242370000</v>
      </c>
      <c r="F1741" s="7">
        <v>1655</v>
      </c>
    </row>
    <row r="1742" spans="1:6" x14ac:dyDescent="0.2">
      <c r="A1742" s="6" t="s">
        <v>1840</v>
      </c>
      <c r="B1742" t="s">
        <v>11787</v>
      </c>
      <c r="C1742" t="s">
        <v>147</v>
      </c>
      <c r="D1742" s="7">
        <v>9</v>
      </c>
      <c r="E1742" s="65">
        <v>242286000</v>
      </c>
      <c r="F1742" s="7">
        <v>1657</v>
      </c>
    </row>
    <row r="1743" spans="1:6" x14ac:dyDescent="0.2">
      <c r="A1743" s="6" t="s">
        <v>2200</v>
      </c>
      <c r="B1743" t="s">
        <v>11788</v>
      </c>
      <c r="C1743" t="s">
        <v>147</v>
      </c>
      <c r="D1743" s="7">
        <v>33</v>
      </c>
      <c r="E1743" s="65">
        <v>242191000</v>
      </c>
      <c r="F1743" s="7">
        <v>1658</v>
      </c>
    </row>
    <row r="1744" spans="1:6" x14ac:dyDescent="0.2">
      <c r="A1744" s="6" t="s">
        <v>2102</v>
      </c>
      <c r="B1744" t="s">
        <v>9210</v>
      </c>
      <c r="C1744" t="s">
        <v>2104</v>
      </c>
      <c r="D1744" s="7">
        <v>5</v>
      </c>
      <c r="E1744" s="65">
        <v>242002000</v>
      </c>
      <c r="F1744" s="7">
        <v>1659</v>
      </c>
    </row>
    <row r="1745" spans="1:6" x14ac:dyDescent="0.2">
      <c r="A1745" s="6" t="s">
        <v>248</v>
      </c>
      <c r="B1745" t="s">
        <v>15911</v>
      </c>
      <c r="C1745" t="s">
        <v>249</v>
      </c>
      <c r="D1745" s="7">
        <v>20</v>
      </c>
      <c r="E1745" s="65">
        <v>241871000</v>
      </c>
      <c r="F1745" s="7">
        <v>1660</v>
      </c>
    </row>
    <row r="1746" spans="1:6" x14ac:dyDescent="0.2">
      <c r="A1746" s="6" t="s">
        <v>3230</v>
      </c>
      <c r="B1746" t="s">
        <v>17104</v>
      </c>
      <c r="C1746" t="s">
        <v>3231</v>
      </c>
      <c r="D1746" s="7">
        <v>24</v>
      </c>
      <c r="E1746" s="65">
        <v>241581000</v>
      </c>
      <c r="F1746" s="7">
        <v>1661</v>
      </c>
    </row>
    <row r="1747" spans="1:6" x14ac:dyDescent="0.2">
      <c r="A1747" s="6" t="s">
        <v>1917</v>
      </c>
      <c r="B1747" t="s">
        <v>11789</v>
      </c>
      <c r="C1747" t="s">
        <v>147</v>
      </c>
      <c r="D1747" s="7">
        <v>12</v>
      </c>
      <c r="E1747" s="65">
        <v>241474000</v>
      </c>
      <c r="F1747" s="7">
        <v>1662</v>
      </c>
    </row>
    <row r="1748" spans="1:6" x14ac:dyDescent="0.2">
      <c r="A1748" s="6" t="s">
        <v>2477</v>
      </c>
      <c r="B1748" t="s">
        <v>18753</v>
      </c>
      <c r="C1748" t="s">
        <v>343</v>
      </c>
      <c r="D1748" s="7">
        <v>38</v>
      </c>
      <c r="E1748" s="65">
        <v>241413000</v>
      </c>
      <c r="F1748" s="7">
        <v>1663</v>
      </c>
    </row>
    <row r="1749" spans="1:6" x14ac:dyDescent="0.2">
      <c r="A1749" s="6" t="s">
        <v>1405</v>
      </c>
      <c r="B1749" t="s">
        <v>8908</v>
      </c>
      <c r="C1749" t="s">
        <v>1406</v>
      </c>
      <c r="D1749" s="7">
        <v>9</v>
      </c>
      <c r="E1749" s="65">
        <v>241320000</v>
      </c>
      <c r="F1749" s="7">
        <v>1664</v>
      </c>
    </row>
    <row r="1750" spans="1:6" x14ac:dyDescent="0.2">
      <c r="A1750" s="6" t="s">
        <v>6887</v>
      </c>
      <c r="B1750" t="s">
        <v>17273</v>
      </c>
      <c r="C1750" t="s">
        <v>6888</v>
      </c>
      <c r="D1750" s="7">
        <v>24</v>
      </c>
      <c r="E1750" s="65">
        <v>241162000</v>
      </c>
      <c r="F1750" s="7">
        <v>1665</v>
      </c>
    </row>
    <row r="1751" spans="1:6" x14ac:dyDescent="0.2">
      <c r="A1751" s="6" t="s">
        <v>2331</v>
      </c>
      <c r="B1751" t="s">
        <v>9261</v>
      </c>
      <c r="C1751" t="s">
        <v>2332</v>
      </c>
      <c r="D1751" s="7">
        <v>13</v>
      </c>
      <c r="E1751" s="65">
        <v>241031000</v>
      </c>
      <c r="F1751" s="7">
        <v>1666</v>
      </c>
    </row>
    <row r="1752" spans="1:6" x14ac:dyDescent="0.2">
      <c r="A1752" s="6" t="s">
        <v>4264</v>
      </c>
      <c r="B1752" t="s">
        <v>15894</v>
      </c>
      <c r="C1752" t="s">
        <v>4265</v>
      </c>
      <c r="D1752" s="7">
        <v>4</v>
      </c>
      <c r="E1752" s="65">
        <v>240794000</v>
      </c>
      <c r="F1752" s="7">
        <v>1667</v>
      </c>
    </row>
    <row r="1753" spans="1:6" x14ac:dyDescent="0.2">
      <c r="A1753" s="6" t="s">
        <v>18035</v>
      </c>
      <c r="B1753" t="s">
        <v>18036</v>
      </c>
      <c r="C1753" t="s">
        <v>1784</v>
      </c>
      <c r="D1753" s="7">
        <v>25</v>
      </c>
      <c r="E1753" s="65">
        <v>240729000</v>
      </c>
      <c r="F1753" s="7">
        <v>1668</v>
      </c>
    </row>
    <row r="1754" spans="1:6" x14ac:dyDescent="0.2">
      <c r="A1754" s="6" t="s">
        <v>2619</v>
      </c>
      <c r="B1754" t="s">
        <v>17333</v>
      </c>
      <c r="C1754" t="s">
        <v>1035</v>
      </c>
      <c r="D1754" s="7">
        <v>5</v>
      </c>
      <c r="E1754" s="65">
        <v>240663000</v>
      </c>
      <c r="F1754" s="7">
        <v>1669</v>
      </c>
    </row>
    <row r="1755" spans="1:6" x14ac:dyDescent="0.2">
      <c r="A1755" s="6" t="s">
        <v>3981</v>
      </c>
      <c r="B1755" t="s">
        <v>11790</v>
      </c>
      <c r="C1755" t="s">
        <v>147</v>
      </c>
      <c r="D1755" s="7">
        <v>22</v>
      </c>
      <c r="E1755" s="65">
        <v>240174000</v>
      </c>
      <c r="F1755" s="7">
        <v>1670</v>
      </c>
    </row>
    <row r="1756" spans="1:6" x14ac:dyDescent="0.2">
      <c r="A1756" s="6" t="s">
        <v>3979</v>
      </c>
      <c r="B1756" t="s">
        <v>17041</v>
      </c>
      <c r="C1756" t="s">
        <v>3980</v>
      </c>
      <c r="D1756" s="7">
        <v>18</v>
      </c>
      <c r="E1756" s="65">
        <v>239754000</v>
      </c>
      <c r="F1756" s="7">
        <v>1671</v>
      </c>
    </row>
    <row r="1757" spans="1:6" x14ac:dyDescent="0.2">
      <c r="A1757" s="6" t="s">
        <v>4322</v>
      </c>
      <c r="B1757" t="s">
        <v>11791</v>
      </c>
      <c r="C1757" t="s">
        <v>147</v>
      </c>
      <c r="D1757" s="7">
        <v>17</v>
      </c>
      <c r="E1757" s="65">
        <v>239493000</v>
      </c>
      <c r="F1757" s="7">
        <v>1672</v>
      </c>
    </row>
    <row r="1758" spans="1:6" x14ac:dyDescent="0.2">
      <c r="A1758" s="6" t="s">
        <v>5737</v>
      </c>
      <c r="B1758" t="s">
        <v>11792</v>
      </c>
      <c r="C1758" t="s">
        <v>147</v>
      </c>
      <c r="D1758" s="7">
        <v>63</v>
      </c>
      <c r="E1758" s="65">
        <v>239410000</v>
      </c>
      <c r="F1758" s="7">
        <v>1673</v>
      </c>
    </row>
    <row r="1759" spans="1:6" x14ac:dyDescent="0.2">
      <c r="A1759" s="6" t="s">
        <v>3262</v>
      </c>
      <c r="B1759" t="s">
        <v>11793</v>
      </c>
      <c r="C1759" t="s">
        <v>147</v>
      </c>
      <c r="D1759" s="7">
        <v>31</v>
      </c>
      <c r="E1759" s="65">
        <v>239370000</v>
      </c>
      <c r="F1759" s="7">
        <v>1674</v>
      </c>
    </row>
    <row r="1760" spans="1:6" x14ac:dyDescent="0.2">
      <c r="A1760" s="6" t="s">
        <v>2571</v>
      </c>
      <c r="B1760" t="s">
        <v>11794</v>
      </c>
      <c r="C1760" t="s">
        <v>147</v>
      </c>
      <c r="D1760" s="7">
        <v>31</v>
      </c>
      <c r="E1760" s="65">
        <v>239188000</v>
      </c>
      <c r="F1760" s="7">
        <v>1675</v>
      </c>
    </row>
    <row r="1761" spans="1:6" x14ac:dyDescent="0.2">
      <c r="A1761" s="6" t="s">
        <v>2873</v>
      </c>
      <c r="B1761" t="s">
        <v>18654</v>
      </c>
      <c r="C1761" t="s">
        <v>2167</v>
      </c>
      <c r="D1761" s="7">
        <v>30</v>
      </c>
      <c r="E1761" s="65">
        <v>238497000</v>
      </c>
      <c r="F1761" s="7">
        <v>1676</v>
      </c>
    </row>
    <row r="1762" spans="1:6" x14ac:dyDescent="0.2">
      <c r="A1762" s="6" t="s">
        <v>5591</v>
      </c>
      <c r="B1762" t="s">
        <v>10183</v>
      </c>
      <c r="C1762" t="s">
        <v>5592</v>
      </c>
      <c r="D1762" s="7">
        <v>41</v>
      </c>
      <c r="E1762" s="65">
        <v>238305000</v>
      </c>
      <c r="F1762" s="7">
        <v>1677</v>
      </c>
    </row>
    <row r="1763" spans="1:6" x14ac:dyDescent="0.2">
      <c r="A1763" s="6" t="s">
        <v>2442</v>
      </c>
      <c r="B1763" t="s">
        <v>9542</v>
      </c>
      <c r="C1763" t="s">
        <v>71</v>
      </c>
      <c r="D1763" s="7">
        <v>39</v>
      </c>
      <c r="E1763" s="65">
        <v>238284000</v>
      </c>
      <c r="F1763" s="7">
        <v>1678</v>
      </c>
    </row>
    <row r="1764" spans="1:6" x14ac:dyDescent="0.2">
      <c r="A1764" s="6" t="s">
        <v>2563</v>
      </c>
      <c r="B1764" t="s">
        <v>9366</v>
      </c>
      <c r="C1764" t="s">
        <v>1233</v>
      </c>
      <c r="D1764" s="7">
        <v>11</v>
      </c>
      <c r="E1764" s="65">
        <v>238144000</v>
      </c>
      <c r="F1764" s="7">
        <v>1679</v>
      </c>
    </row>
    <row r="1765" spans="1:6" x14ac:dyDescent="0.2">
      <c r="A1765" s="6" t="s">
        <v>2572</v>
      </c>
      <c r="B1765" t="s">
        <v>11795</v>
      </c>
      <c r="C1765" t="s">
        <v>147</v>
      </c>
      <c r="D1765" s="7">
        <v>21</v>
      </c>
      <c r="E1765" s="65">
        <v>238015000</v>
      </c>
      <c r="F1765" s="7">
        <v>1680</v>
      </c>
    </row>
    <row r="1766" spans="1:6" x14ac:dyDescent="0.2">
      <c r="A1766" s="6" t="s">
        <v>2611</v>
      </c>
      <c r="B1766" t="s">
        <v>17883</v>
      </c>
      <c r="C1766" t="s">
        <v>2612</v>
      </c>
      <c r="D1766" s="7">
        <v>35</v>
      </c>
      <c r="E1766" s="65">
        <v>237940000</v>
      </c>
      <c r="F1766" s="7">
        <v>1681</v>
      </c>
    </row>
    <row r="1767" spans="1:6" x14ac:dyDescent="0.2">
      <c r="A1767" s="6" t="s">
        <v>1871</v>
      </c>
      <c r="B1767" t="s">
        <v>8804</v>
      </c>
      <c r="C1767" t="s">
        <v>1872</v>
      </c>
      <c r="D1767" s="7">
        <v>12</v>
      </c>
      <c r="E1767" s="65">
        <v>237788000</v>
      </c>
      <c r="F1767" s="7">
        <v>1682</v>
      </c>
    </row>
    <row r="1768" spans="1:6" x14ac:dyDescent="0.2">
      <c r="A1768" s="6" t="s">
        <v>4890</v>
      </c>
      <c r="B1768" t="s">
        <v>10315</v>
      </c>
      <c r="C1768" t="s">
        <v>4891</v>
      </c>
      <c r="D1768" s="7">
        <v>38</v>
      </c>
      <c r="E1768" s="65">
        <v>237586000</v>
      </c>
      <c r="F1768" s="7">
        <v>1683</v>
      </c>
    </row>
    <row r="1769" spans="1:6" x14ac:dyDescent="0.2">
      <c r="A1769" s="6" t="s">
        <v>3432</v>
      </c>
      <c r="B1769" t="s">
        <v>11796</v>
      </c>
      <c r="C1769" t="s">
        <v>147</v>
      </c>
      <c r="D1769" s="7">
        <v>47</v>
      </c>
      <c r="E1769" s="65">
        <v>237559000</v>
      </c>
      <c r="F1769" s="7">
        <v>1684</v>
      </c>
    </row>
    <row r="1770" spans="1:6" x14ac:dyDescent="0.2">
      <c r="A1770" s="6" t="s">
        <v>1745</v>
      </c>
      <c r="B1770" t="s">
        <v>15612</v>
      </c>
      <c r="C1770" t="s">
        <v>1746</v>
      </c>
      <c r="D1770" s="7">
        <v>8</v>
      </c>
      <c r="E1770" s="65">
        <v>237295000</v>
      </c>
      <c r="F1770" s="7">
        <v>1685</v>
      </c>
    </row>
    <row r="1771" spans="1:6" x14ac:dyDescent="0.2">
      <c r="A1771" s="6" t="s">
        <v>3242</v>
      </c>
      <c r="B1771" t="s">
        <v>11797</v>
      </c>
      <c r="C1771" t="s">
        <v>147</v>
      </c>
      <c r="D1771" s="7">
        <v>5</v>
      </c>
      <c r="E1771" s="65">
        <v>237098000</v>
      </c>
      <c r="F1771" s="7">
        <v>1686</v>
      </c>
    </row>
    <row r="1772" spans="1:6" x14ac:dyDescent="0.2">
      <c r="A1772" s="6" t="s">
        <v>15664</v>
      </c>
      <c r="B1772" t="s">
        <v>15665</v>
      </c>
      <c r="C1772" t="s">
        <v>2193</v>
      </c>
      <c r="D1772" s="7">
        <v>40</v>
      </c>
      <c r="E1772" s="65">
        <v>236934000</v>
      </c>
      <c r="F1772" s="7">
        <v>1687</v>
      </c>
    </row>
    <row r="1773" spans="1:6" x14ac:dyDescent="0.2">
      <c r="A1773" s="6" t="s">
        <v>3385</v>
      </c>
      <c r="B1773" t="s">
        <v>10263</v>
      </c>
      <c r="C1773" t="s">
        <v>3386</v>
      </c>
      <c r="D1773" s="7">
        <v>29</v>
      </c>
      <c r="E1773" s="65">
        <v>236933000</v>
      </c>
      <c r="F1773" s="7">
        <v>1688</v>
      </c>
    </row>
    <row r="1774" spans="1:6" x14ac:dyDescent="0.2">
      <c r="A1774" s="6" t="s">
        <v>2395</v>
      </c>
      <c r="B1774" t="s">
        <v>11798</v>
      </c>
      <c r="C1774" t="s">
        <v>147</v>
      </c>
      <c r="D1774" s="7">
        <v>32</v>
      </c>
      <c r="E1774" s="65">
        <v>236787000</v>
      </c>
      <c r="F1774" s="7">
        <v>1689</v>
      </c>
    </row>
    <row r="1775" spans="1:6" x14ac:dyDescent="0.2">
      <c r="A1775" s="6" t="s">
        <v>11799</v>
      </c>
      <c r="B1775" t="s">
        <v>11800</v>
      </c>
      <c r="C1775" t="s">
        <v>147</v>
      </c>
      <c r="D1775" s="7">
        <v>2</v>
      </c>
      <c r="E1775" s="65">
        <v>236531000</v>
      </c>
      <c r="F1775" s="7">
        <v>1690</v>
      </c>
    </row>
    <row r="1776" spans="1:6" x14ac:dyDescent="0.2">
      <c r="A1776" s="6" t="s">
        <v>2181</v>
      </c>
      <c r="B1776" t="s">
        <v>16627</v>
      </c>
      <c r="C1776" t="s">
        <v>2182</v>
      </c>
      <c r="D1776" s="7">
        <v>32</v>
      </c>
      <c r="E1776" s="65">
        <v>236508000</v>
      </c>
      <c r="F1776" s="7">
        <v>1691</v>
      </c>
    </row>
    <row r="1777" spans="1:6" x14ac:dyDescent="0.2">
      <c r="A1777" s="22" t="s">
        <v>3506</v>
      </c>
      <c r="B1777" s="23" t="s">
        <v>17288</v>
      </c>
      <c r="C1777" s="23" t="s">
        <v>3507</v>
      </c>
      <c r="D1777" s="7">
        <v>33</v>
      </c>
      <c r="E1777" s="65">
        <v>236093000</v>
      </c>
      <c r="F1777" s="7">
        <v>1692</v>
      </c>
    </row>
    <row r="1778" spans="1:6" x14ac:dyDescent="0.2">
      <c r="A1778" s="6" t="s">
        <v>1596</v>
      </c>
      <c r="B1778" t="s">
        <v>17595</v>
      </c>
      <c r="C1778" t="s">
        <v>1597</v>
      </c>
      <c r="D1778" s="7">
        <v>14</v>
      </c>
      <c r="E1778" s="65">
        <v>235994000</v>
      </c>
      <c r="F1778" s="7">
        <v>1693</v>
      </c>
    </row>
    <row r="1779" spans="1:6" x14ac:dyDescent="0.2">
      <c r="A1779" s="6" t="s">
        <v>3629</v>
      </c>
      <c r="B1779" t="s">
        <v>11801</v>
      </c>
      <c r="C1779" t="s">
        <v>147</v>
      </c>
      <c r="D1779" s="7">
        <v>21</v>
      </c>
      <c r="E1779" s="65">
        <v>235721000</v>
      </c>
      <c r="F1779" s="7">
        <v>1694</v>
      </c>
    </row>
    <row r="1780" spans="1:6" x14ac:dyDescent="0.2">
      <c r="A1780" s="6" t="s">
        <v>7497</v>
      </c>
      <c r="B1780" t="s">
        <v>11802</v>
      </c>
      <c r="C1780" t="s">
        <v>147</v>
      </c>
      <c r="D1780" s="7">
        <v>10</v>
      </c>
      <c r="E1780" s="65">
        <v>235583000</v>
      </c>
      <c r="F1780" s="7">
        <v>1695</v>
      </c>
    </row>
    <row r="1781" spans="1:6" x14ac:dyDescent="0.2">
      <c r="A1781" s="6" t="s">
        <v>1763</v>
      </c>
      <c r="B1781" t="s">
        <v>11803</v>
      </c>
      <c r="C1781" t="s">
        <v>147</v>
      </c>
      <c r="D1781" s="7">
        <v>4</v>
      </c>
      <c r="E1781" s="65">
        <v>234837000</v>
      </c>
      <c r="F1781" s="7">
        <v>1696</v>
      </c>
    </row>
    <row r="1782" spans="1:6" x14ac:dyDescent="0.2">
      <c r="A1782" s="6" t="s">
        <v>7744</v>
      </c>
      <c r="B1782" t="s">
        <v>11804</v>
      </c>
      <c r="C1782" t="s">
        <v>147</v>
      </c>
      <c r="D1782" s="7">
        <v>30</v>
      </c>
      <c r="E1782" s="65">
        <v>234608000</v>
      </c>
      <c r="F1782" s="7">
        <v>1697</v>
      </c>
    </row>
    <row r="1783" spans="1:6" x14ac:dyDescent="0.2">
      <c r="A1783" s="6" t="s">
        <v>1734</v>
      </c>
      <c r="B1783" t="s">
        <v>17171</v>
      </c>
      <c r="C1783" t="s">
        <v>1735</v>
      </c>
      <c r="D1783" s="7">
        <v>13</v>
      </c>
      <c r="E1783" s="65">
        <v>234468000</v>
      </c>
      <c r="F1783" s="7">
        <v>1698</v>
      </c>
    </row>
    <row r="1784" spans="1:6" x14ac:dyDescent="0.2">
      <c r="A1784" s="6" t="s">
        <v>2168</v>
      </c>
      <c r="B1784" t="s">
        <v>11805</v>
      </c>
      <c r="C1784" t="s">
        <v>147</v>
      </c>
      <c r="D1784" s="7">
        <v>39</v>
      </c>
      <c r="E1784" s="65">
        <v>234400000</v>
      </c>
      <c r="F1784" s="7">
        <v>1699</v>
      </c>
    </row>
    <row r="1785" spans="1:6" x14ac:dyDescent="0.2">
      <c r="A1785" s="6" t="s">
        <v>1950</v>
      </c>
      <c r="B1785" t="s">
        <v>9631</v>
      </c>
      <c r="C1785" t="s">
        <v>1951</v>
      </c>
      <c r="D1785" s="7">
        <v>19</v>
      </c>
      <c r="E1785" s="65">
        <v>234337000</v>
      </c>
      <c r="F1785" s="7">
        <v>1700</v>
      </c>
    </row>
    <row r="1786" spans="1:6" x14ac:dyDescent="0.2">
      <c r="A1786" s="6" t="s">
        <v>1217</v>
      </c>
      <c r="B1786" t="s">
        <v>15472</v>
      </c>
      <c r="C1786" t="s">
        <v>1218</v>
      </c>
      <c r="D1786" s="7">
        <v>10</v>
      </c>
      <c r="E1786" s="65">
        <v>234107000</v>
      </c>
      <c r="F1786" s="7">
        <v>1701</v>
      </c>
    </row>
    <row r="1787" spans="1:6" x14ac:dyDescent="0.2">
      <c r="A1787" s="6" t="s">
        <v>3945</v>
      </c>
      <c r="B1787" t="s">
        <v>11806</v>
      </c>
      <c r="C1787" t="s">
        <v>147</v>
      </c>
      <c r="D1787" s="7">
        <v>77</v>
      </c>
      <c r="E1787" s="65">
        <v>234011000</v>
      </c>
      <c r="F1787" s="7">
        <v>1702</v>
      </c>
    </row>
    <row r="1788" spans="1:6" x14ac:dyDescent="0.2">
      <c r="A1788" s="6" t="s">
        <v>6755</v>
      </c>
      <c r="B1788" t="s">
        <v>15666</v>
      </c>
      <c r="C1788" t="s">
        <v>2193</v>
      </c>
      <c r="D1788" s="7">
        <v>14</v>
      </c>
      <c r="E1788" s="65">
        <v>233812000</v>
      </c>
      <c r="F1788" s="7">
        <v>1703</v>
      </c>
    </row>
    <row r="1789" spans="1:6" x14ac:dyDescent="0.2">
      <c r="A1789" s="6" t="s">
        <v>3636</v>
      </c>
      <c r="B1789" t="s">
        <v>9177</v>
      </c>
      <c r="C1789" t="s">
        <v>392</v>
      </c>
      <c r="D1789" s="7">
        <v>13</v>
      </c>
      <c r="E1789" s="65">
        <v>233635000</v>
      </c>
      <c r="F1789" s="7">
        <v>1704</v>
      </c>
    </row>
    <row r="1790" spans="1:6" x14ac:dyDescent="0.2">
      <c r="A1790" s="6" t="s">
        <v>1985</v>
      </c>
      <c r="B1790" t="s">
        <v>9171</v>
      </c>
      <c r="C1790" t="s">
        <v>1986</v>
      </c>
      <c r="D1790" s="7">
        <v>14</v>
      </c>
      <c r="E1790" s="65">
        <v>233579000</v>
      </c>
      <c r="F1790" s="7">
        <v>1705</v>
      </c>
    </row>
    <row r="1791" spans="1:6" x14ac:dyDescent="0.2">
      <c r="A1791" s="6" t="s">
        <v>2364</v>
      </c>
      <c r="B1791" t="s">
        <v>11807</v>
      </c>
      <c r="C1791" t="s">
        <v>147</v>
      </c>
      <c r="D1791" s="7">
        <v>21</v>
      </c>
      <c r="E1791" s="65">
        <v>233179000</v>
      </c>
      <c r="F1791" s="7">
        <v>1706</v>
      </c>
    </row>
    <row r="1792" spans="1:6" x14ac:dyDescent="0.2">
      <c r="A1792" s="6" t="s">
        <v>5886</v>
      </c>
      <c r="B1792" t="s">
        <v>16590</v>
      </c>
      <c r="C1792" t="s">
        <v>5887</v>
      </c>
      <c r="D1792" s="7">
        <v>13</v>
      </c>
      <c r="E1792" s="65">
        <v>233070000</v>
      </c>
      <c r="F1792" s="7">
        <v>1707</v>
      </c>
    </row>
    <row r="1793" spans="1:6" x14ac:dyDescent="0.2">
      <c r="A1793" s="6" t="s">
        <v>1890</v>
      </c>
      <c r="B1793" t="s">
        <v>17775</v>
      </c>
      <c r="C1793" t="s">
        <v>1891</v>
      </c>
      <c r="D1793" s="7">
        <v>53</v>
      </c>
      <c r="E1793" s="65">
        <v>233069000</v>
      </c>
      <c r="F1793" s="7">
        <v>1708</v>
      </c>
    </row>
    <row r="1794" spans="1:6" x14ac:dyDescent="0.2">
      <c r="A1794" s="6" t="s">
        <v>3119</v>
      </c>
      <c r="B1794" t="s">
        <v>16696</v>
      </c>
      <c r="C1794" t="s">
        <v>3120</v>
      </c>
      <c r="D1794" s="7">
        <v>29</v>
      </c>
      <c r="E1794" s="65">
        <v>232804000</v>
      </c>
      <c r="F1794" s="7">
        <v>1709</v>
      </c>
    </row>
    <row r="1795" spans="1:6" x14ac:dyDescent="0.2">
      <c r="A1795" s="6" t="s">
        <v>4281</v>
      </c>
      <c r="B1795" t="s">
        <v>11808</v>
      </c>
      <c r="C1795" t="s">
        <v>147</v>
      </c>
      <c r="D1795" s="7">
        <v>9</v>
      </c>
      <c r="E1795" s="65">
        <v>231819000</v>
      </c>
      <c r="F1795" s="7">
        <v>1710</v>
      </c>
    </row>
    <row r="1796" spans="1:6" x14ac:dyDescent="0.2">
      <c r="A1796" s="6" t="s">
        <v>7586</v>
      </c>
      <c r="B1796" t="s">
        <v>11809</v>
      </c>
      <c r="C1796" t="s">
        <v>147</v>
      </c>
      <c r="D1796" s="7">
        <v>23</v>
      </c>
      <c r="E1796" s="65">
        <v>231630000</v>
      </c>
      <c r="F1796" s="7">
        <v>1711</v>
      </c>
    </row>
    <row r="1797" spans="1:6" x14ac:dyDescent="0.2">
      <c r="A1797" s="6" t="s">
        <v>2582</v>
      </c>
      <c r="B1797" t="s">
        <v>11810</v>
      </c>
      <c r="C1797" t="s">
        <v>147</v>
      </c>
      <c r="D1797" s="7">
        <v>72</v>
      </c>
      <c r="E1797" s="65">
        <v>231444000</v>
      </c>
      <c r="F1797" s="7">
        <v>1712</v>
      </c>
    </row>
    <row r="1798" spans="1:6" x14ac:dyDescent="0.2">
      <c r="A1798" s="6" t="s">
        <v>5758</v>
      </c>
      <c r="B1798" t="s">
        <v>16481</v>
      </c>
      <c r="C1798" t="s">
        <v>672</v>
      </c>
      <c r="D1798" s="7">
        <v>54</v>
      </c>
      <c r="E1798" s="65">
        <v>231383000</v>
      </c>
      <c r="F1798" s="7">
        <v>1713</v>
      </c>
    </row>
    <row r="1799" spans="1:6" x14ac:dyDescent="0.2">
      <c r="A1799" s="6" t="s">
        <v>2026</v>
      </c>
      <c r="B1799" t="s">
        <v>11128</v>
      </c>
      <c r="C1799" t="s">
        <v>2027</v>
      </c>
      <c r="D1799" s="7">
        <v>16</v>
      </c>
      <c r="E1799" s="65">
        <v>231300000</v>
      </c>
      <c r="F1799" s="7">
        <v>1714</v>
      </c>
    </row>
    <row r="1800" spans="1:6" x14ac:dyDescent="0.2">
      <c r="A1800" s="6" t="s">
        <v>7639</v>
      </c>
      <c r="B1800" t="s">
        <v>16931</v>
      </c>
      <c r="C1800" t="s">
        <v>1134</v>
      </c>
      <c r="D1800" s="7">
        <v>66</v>
      </c>
      <c r="E1800" s="65">
        <v>230953000</v>
      </c>
      <c r="F1800" s="7">
        <v>1715</v>
      </c>
    </row>
    <row r="1801" spans="1:6" x14ac:dyDescent="0.2">
      <c r="A1801" s="6" t="s">
        <v>2155</v>
      </c>
      <c r="B1801" t="s">
        <v>16353</v>
      </c>
      <c r="C1801" t="s">
        <v>2156</v>
      </c>
      <c r="D1801" s="7">
        <v>39</v>
      </c>
      <c r="E1801" s="65">
        <v>230772000</v>
      </c>
      <c r="F1801" s="7">
        <v>1716</v>
      </c>
    </row>
    <row r="1802" spans="1:6" x14ac:dyDescent="0.2">
      <c r="A1802" s="6" t="s">
        <v>7384</v>
      </c>
      <c r="B1802" t="s">
        <v>18317</v>
      </c>
      <c r="C1802" t="s">
        <v>7385</v>
      </c>
      <c r="D1802" s="7">
        <v>5</v>
      </c>
      <c r="E1802" s="65">
        <v>230491000</v>
      </c>
      <c r="F1802" s="7">
        <v>1717</v>
      </c>
    </row>
    <row r="1803" spans="1:6" x14ac:dyDescent="0.2">
      <c r="A1803" s="6" t="s">
        <v>8181</v>
      </c>
      <c r="B1803" t="s">
        <v>11811</v>
      </c>
      <c r="C1803" t="s">
        <v>147</v>
      </c>
      <c r="D1803" s="7">
        <v>29</v>
      </c>
      <c r="E1803" s="65">
        <v>230275000</v>
      </c>
      <c r="F1803" s="7">
        <v>1718</v>
      </c>
    </row>
    <row r="1804" spans="1:6" x14ac:dyDescent="0.2">
      <c r="A1804" s="6" t="s">
        <v>6463</v>
      </c>
      <c r="B1804" t="s">
        <v>18676</v>
      </c>
      <c r="C1804" t="s">
        <v>6464</v>
      </c>
      <c r="D1804" s="7">
        <v>31</v>
      </c>
      <c r="E1804" s="65">
        <v>230204000</v>
      </c>
      <c r="F1804" s="7">
        <v>1719</v>
      </c>
    </row>
    <row r="1805" spans="1:6" x14ac:dyDescent="0.2">
      <c r="A1805" s="6" t="s">
        <v>3995</v>
      </c>
      <c r="B1805" t="s">
        <v>16182</v>
      </c>
      <c r="C1805" t="s">
        <v>3996</v>
      </c>
      <c r="D1805" s="7">
        <v>42</v>
      </c>
      <c r="E1805" s="65">
        <v>230153000</v>
      </c>
      <c r="F1805" s="7">
        <v>1720</v>
      </c>
    </row>
    <row r="1806" spans="1:6" x14ac:dyDescent="0.2">
      <c r="A1806" s="6" t="s">
        <v>6178</v>
      </c>
      <c r="B1806" t="s">
        <v>11812</v>
      </c>
      <c r="C1806" t="s">
        <v>147</v>
      </c>
      <c r="D1806" s="7">
        <v>26</v>
      </c>
      <c r="E1806" s="65">
        <v>229862000</v>
      </c>
      <c r="F1806" s="7">
        <v>1721</v>
      </c>
    </row>
    <row r="1807" spans="1:6" x14ac:dyDescent="0.2">
      <c r="A1807" s="6" t="s">
        <v>4366</v>
      </c>
      <c r="B1807" t="s">
        <v>16168</v>
      </c>
      <c r="C1807" t="s">
        <v>4367</v>
      </c>
      <c r="D1807" s="7">
        <v>17</v>
      </c>
      <c r="E1807" s="65">
        <v>229720000</v>
      </c>
      <c r="F1807" s="7">
        <v>1722</v>
      </c>
    </row>
    <row r="1808" spans="1:6" x14ac:dyDescent="0.2">
      <c r="A1808" s="6" t="s">
        <v>7193</v>
      </c>
      <c r="B1808" t="s">
        <v>11813</v>
      </c>
      <c r="C1808" t="s">
        <v>147</v>
      </c>
      <c r="D1808" s="7">
        <v>69</v>
      </c>
      <c r="E1808" s="65">
        <v>229707000</v>
      </c>
      <c r="F1808" s="7">
        <v>1723</v>
      </c>
    </row>
    <row r="1809" spans="1:6" x14ac:dyDescent="0.2">
      <c r="A1809" s="6" t="s">
        <v>7239</v>
      </c>
      <c r="B1809" t="s">
        <v>9691</v>
      </c>
      <c r="C1809" t="s">
        <v>3929</v>
      </c>
      <c r="D1809" s="7">
        <v>20</v>
      </c>
      <c r="E1809" s="65">
        <v>229537000</v>
      </c>
      <c r="F1809" s="7">
        <v>1724</v>
      </c>
    </row>
    <row r="1810" spans="1:6" x14ac:dyDescent="0.2">
      <c r="A1810" s="6" t="s">
        <v>4082</v>
      </c>
      <c r="B1810" t="s">
        <v>9809</v>
      </c>
      <c r="C1810" t="s">
        <v>3674</v>
      </c>
      <c r="D1810" s="7">
        <v>9</v>
      </c>
      <c r="E1810" s="65">
        <v>229081000</v>
      </c>
      <c r="F1810" s="7">
        <v>1725</v>
      </c>
    </row>
    <row r="1811" spans="1:6" x14ac:dyDescent="0.2">
      <c r="A1811" s="6" t="s">
        <v>7282</v>
      </c>
      <c r="B1811" t="s">
        <v>9940</v>
      </c>
      <c r="C1811" t="s">
        <v>7283</v>
      </c>
      <c r="D1811" s="7">
        <v>58</v>
      </c>
      <c r="E1811" s="65">
        <v>228194000</v>
      </c>
      <c r="F1811" s="7">
        <v>1726</v>
      </c>
    </row>
    <row r="1812" spans="1:6" x14ac:dyDescent="0.2">
      <c r="A1812" s="6" t="s">
        <v>1924</v>
      </c>
      <c r="B1812" t="s">
        <v>11814</v>
      </c>
      <c r="C1812" t="s">
        <v>147</v>
      </c>
      <c r="D1812" s="7">
        <v>13</v>
      </c>
      <c r="E1812" s="65">
        <v>227988000</v>
      </c>
      <c r="F1812" s="7">
        <v>1727</v>
      </c>
    </row>
    <row r="1813" spans="1:6" x14ac:dyDescent="0.2">
      <c r="A1813" s="6" t="s">
        <v>8177</v>
      </c>
      <c r="B1813" t="s">
        <v>11815</v>
      </c>
      <c r="C1813" t="s">
        <v>147</v>
      </c>
      <c r="D1813" s="7">
        <v>10</v>
      </c>
      <c r="E1813" s="65">
        <v>227825000</v>
      </c>
      <c r="F1813" s="7">
        <v>1728</v>
      </c>
    </row>
    <row r="1814" spans="1:6" x14ac:dyDescent="0.2">
      <c r="A1814" s="6" t="s">
        <v>3125</v>
      </c>
      <c r="B1814" t="s">
        <v>11816</v>
      </c>
      <c r="C1814" t="s">
        <v>147</v>
      </c>
      <c r="D1814" s="7">
        <v>13</v>
      </c>
      <c r="E1814" s="65">
        <v>227809000</v>
      </c>
      <c r="F1814" s="7">
        <v>1729</v>
      </c>
    </row>
    <row r="1815" spans="1:6" x14ac:dyDescent="0.2">
      <c r="A1815" s="6" t="s">
        <v>2608</v>
      </c>
      <c r="B1815" t="s">
        <v>11817</v>
      </c>
      <c r="C1815" t="s">
        <v>147</v>
      </c>
      <c r="D1815" s="7">
        <v>16</v>
      </c>
      <c r="E1815" s="65">
        <v>227543000</v>
      </c>
      <c r="F1815" s="7">
        <v>1730</v>
      </c>
    </row>
    <row r="1816" spans="1:6" x14ac:dyDescent="0.2">
      <c r="A1816" s="6" t="s">
        <v>1435</v>
      </c>
      <c r="B1816" t="s">
        <v>17443</v>
      </c>
      <c r="C1816" t="s">
        <v>1436</v>
      </c>
      <c r="D1816" s="7">
        <v>5</v>
      </c>
      <c r="E1816" s="65">
        <v>227504000</v>
      </c>
      <c r="F1816" s="7">
        <v>1731</v>
      </c>
    </row>
    <row r="1817" spans="1:6" x14ac:dyDescent="0.2">
      <c r="A1817" s="6" t="s">
        <v>3562</v>
      </c>
      <c r="B1817" t="s">
        <v>11818</v>
      </c>
      <c r="C1817" t="s">
        <v>147</v>
      </c>
      <c r="D1817" s="7">
        <v>14</v>
      </c>
      <c r="E1817" s="65">
        <v>227319000</v>
      </c>
      <c r="F1817" s="7">
        <v>1732</v>
      </c>
    </row>
    <row r="1818" spans="1:6" x14ac:dyDescent="0.2">
      <c r="A1818" s="6" t="s">
        <v>5235</v>
      </c>
      <c r="B1818" t="s">
        <v>17223</v>
      </c>
      <c r="C1818" t="s">
        <v>5236</v>
      </c>
      <c r="D1818" s="7">
        <v>8</v>
      </c>
      <c r="E1818" s="65">
        <v>226942000</v>
      </c>
      <c r="F1818" s="7">
        <v>1733</v>
      </c>
    </row>
    <row r="1819" spans="1:6" x14ac:dyDescent="0.2">
      <c r="A1819" s="6" t="s">
        <v>2986</v>
      </c>
      <c r="B1819" t="s">
        <v>9913</v>
      </c>
      <c r="C1819" t="s">
        <v>2987</v>
      </c>
      <c r="D1819" s="7">
        <v>5</v>
      </c>
      <c r="E1819" s="65">
        <v>226926000</v>
      </c>
      <c r="F1819" s="7">
        <v>1734</v>
      </c>
    </row>
    <row r="1820" spans="1:6" x14ac:dyDescent="0.2">
      <c r="A1820" s="6" t="s">
        <v>5529</v>
      </c>
      <c r="B1820" t="s">
        <v>11819</v>
      </c>
      <c r="C1820" t="s">
        <v>147</v>
      </c>
      <c r="D1820" s="7">
        <v>36</v>
      </c>
      <c r="E1820" s="65">
        <v>226420000</v>
      </c>
      <c r="F1820" s="7">
        <v>1735</v>
      </c>
    </row>
    <row r="1821" spans="1:6" x14ac:dyDescent="0.2">
      <c r="A1821" s="6" t="s">
        <v>5702</v>
      </c>
      <c r="B1821" t="s">
        <v>11820</v>
      </c>
      <c r="C1821" t="s">
        <v>147</v>
      </c>
      <c r="D1821" s="7">
        <v>36</v>
      </c>
      <c r="E1821" s="65">
        <v>225675000</v>
      </c>
      <c r="F1821" s="7">
        <v>1736</v>
      </c>
    </row>
    <row r="1822" spans="1:6" x14ac:dyDescent="0.2">
      <c r="A1822" s="6" t="s">
        <v>2580</v>
      </c>
      <c r="B1822" t="s">
        <v>9956</v>
      </c>
      <c r="C1822" t="s">
        <v>2581</v>
      </c>
      <c r="D1822" s="7">
        <v>9</v>
      </c>
      <c r="E1822" s="65">
        <v>225633000</v>
      </c>
      <c r="F1822" s="7">
        <v>1737</v>
      </c>
    </row>
    <row r="1823" spans="1:6" x14ac:dyDescent="0.2">
      <c r="A1823" s="6" t="s">
        <v>3586</v>
      </c>
      <c r="B1823" t="s">
        <v>9437</v>
      </c>
      <c r="C1823" t="s">
        <v>3587</v>
      </c>
      <c r="D1823" s="7">
        <v>12</v>
      </c>
      <c r="E1823" s="65">
        <v>225095000</v>
      </c>
      <c r="F1823" s="7">
        <v>1738</v>
      </c>
    </row>
    <row r="1824" spans="1:6" x14ac:dyDescent="0.2">
      <c r="A1824" s="6" t="s">
        <v>3804</v>
      </c>
      <c r="B1824" t="s">
        <v>15607</v>
      </c>
      <c r="C1824" t="s">
        <v>3805</v>
      </c>
      <c r="D1824" s="7">
        <v>33</v>
      </c>
      <c r="E1824" s="65">
        <v>224808000</v>
      </c>
      <c r="F1824" s="7">
        <v>1739</v>
      </c>
    </row>
    <row r="1825" spans="1:6" x14ac:dyDescent="0.2">
      <c r="A1825" s="6" t="s">
        <v>2252</v>
      </c>
      <c r="B1825" t="s">
        <v>9735</v>
      </c>
      <c r="C1825" t="s">
        <v>2253</v>
      </c>
      <c r="D1825" s="7">
        <v>43</v>
      </c>
      <c r="E1825" s="65">
        <v>224344000</v>
      </c>
      <c r="F1825" s="7">
        <v>1740</v>
      </c>
    </row>
    <row r="1826" spans="1:6" x14ac:dyDescent="0.2">
      <c r="A1826" s="6" t="s">
        <v>11821</v>
      </c>
      <c r="B1826" t="s">
        <v>11822</v>
      </c>
      <c r="C1826" t="s">
        <v>147</v>
      </c>
      <c r="D1826" s="7">
        <v>10</v>
      </c>
      <c r="E1826" s="65">
        <v>223921000</v>
      </c>
      <c r="F1826" s="7">
        <v>1741</v>
      </c>
    </row>
    <row r="1827" spans="1:6" x14ac:dyDescent="0.2">
      <c r="A1827" s="6" t="s">
        <v>7735</v>
      </c>
      <c r="B1827" t="s">
        <v>16344</v>
      </c>
      <c r="C1827" t="s">
        <v>7736</v>
      </c>
      <c r="D1827" s="7">
        <v>8</v>
      </c>
      <c r="E1827" s="65">
        <v>223838000</v>
      </c>
      <c r="F1827" s="7">
        <v>1742</v>
      </c>
    </row>
    <row r="1828" spans="1:6" x14ac:dyDescent="0.2">
      <c r="A1828" s="6" t="s">
        <v>1303</v>
      </c>
      <c r="B1828" t="s">
        <v>10466</v>
      </c>
      <c r="C1828" t="s">
        <v>1304</v>
      </c>
      <c r="D1828" s="7">
        <v>19</v>
      </c>
      <c r="E1828" s="65">
        <v>223620000</v>
      </c>
      <c r="F1828" s="7">
        <v>1743</v>
      </c>
    </row>
    <row r="1829" spans="1:6" x14ac:dyDescent="0.2">
      <c r="A1829" s="6" t="s">
        <v>3935</v>
      </c>
      <c r="B1829" t="s">
        <v>10202</v>
      </c>
      <c r="C1829" t="s">
        <v>3936</v>
      </c>
      <c r="D1829" s="7">
        <v>15</v>
      </c>
      <c r="E1829" s="65">
        <v>223218000</v>
      </c>
      <c r="F1829" s="7">
        <v>1744</v>
      </c>
    </row>
    <row r="1830" spans="1:6" x14ac:dyDescent="0.2">
      <c r="A1830" s="6" t="s">
        <v>1877</v>
      </c>
      <c r="B1830" t="s">
        <v>9949</v>
      </c>
      <c r="C1830" t="s">
        <v>1878</v>
      </c>
      <c r="D1830" s="7">
        <v>27</v>
      </c>
      <c r="E1830" s="65">
        <v>223136000</v>
      </c>
      <c r="F1830" s="7">
        <v>1745</v>
      </c>
    </row>
    <row r="1831" spans="1:6" x14ac:dyDescent="0.2">
      <c r="A1831" s="6" t="s">
        <v>2872</v>
      </c>
      <c r="B1831" t="s">
        <v>11823</v>
      </c>
      <c r="C1831" t="s">
        <v>147</v>
      </c>
      <c r="D1831" s="7">
        <v>49</v>
      </c>
      <c r="E1831" s="65">
        <v>223109000</v>
      </c>
      <c r="F1831" s="7">
        <v>1746</v>
      </c>
    </row>
    <row r="1832" spans="1:6" x14ac:dyDescent="0.2">
      <c r="A1832" s="6" t="s">
        <v>4886</v>
      </c>
      <c r="B1832" t="s">
        <v>15429</v>
      </c>
      <c r="C1832" t="s">
        <v>4887</v>
      </c>
      <c r="D1832" s="7">
        <v>1</v>
      </c>
      <c r="E1832" s="65">
        <v>223002000</v>
      </c>
      <c r="F1832" s="7">
        <v>1747</v>
      </c>
    </row>
    <row r="1833" spans="1:6" x14ac:dyDescent="0.2">
      <c r="A1833" s="6" t="s">
        <v>6581</v>
      </c>
      <c r="B1833" t="s">
        <v>11824</v>
      </c>
      <c r="C1833" t="s">
        <v>147</v>
      </c>
      <c r="D1833" s="7">
        <v>65</v>
      </c>
      <c r="E1833" s="65">
        <v>222168000</v>
      </c>
      <c r="F1833" s="7">
        <v>1748</v>
      </c>
    </row>
    <row r="1834" spans="1:6" x14ac:dyDescent="0.2">
      <c r="A1834" s="6" t="s">
        <v>2091</v>
      </c>
      <c r="B1834" t="s">
        <v>9634</v>
      </c>
      <c r="C1834" t="s">
        <v>2092</v>
      </c>
      <c r="D1834" s="7">
        <v>29</v>
      </c>
      <c r="E1834" s="65">
        <v>222133000</v>
      </c>
      <c r="F1834" s="7">
        <v>1749</v>
      </c>
    </row>
    <row r="1835" spans="1:6" x14ac:dyDescent="0.2">
      <c r="A1835" s="6" t="s">
        <v>1518</v>
      </c>
      <c r="B1835" t="s">
        <v>9632</v>
      </c>
      <c r="C1835" t="s">
        <v>1519</v>
      </c>
      <c r="D1835" s="7">
        <v>21</v>
      </c>
      <c r="E1835" s="65">
        <v>222123000</v>
      </c>
      <c r="F1835" s="7">
        <v>1750</v>
      </c>
    </row>
    <row r="1836" spans="1:6" x14ac:dyDescent="0.2">
      <c r="A1836" s="6" t="s">
        <v>2779</v>
      </c>
      <c r="B1836" t="s">
        <v>17417</v>
      </c>
      <c r="C1836" t="s">
        <v>2780</v>
      </c>
      <c r="D1836" s="7">
        <v>15</v>
      </c>
      <c r="E1836" s="65">
        <v>221855000</v>
      </c>
      <c r="F1836" s="7">
        <v>1751</v>
      </c>
    </row>
    <row r="1837" spans="1:6" x14ac:dyDescent="0.2">
      <c r="A1837" s="6" t="s">
        <v>2808</v>
      </c>
      <c r="B1837" t="s">
        <v>18533</v>
      </c>
      <c r="C1837" t="s">
        <v>2809</v>
      </c>
      <c r="D1837" s="7">
        <v>14</v>
      </c>
      <c r="E1837" s="65">
        <v>221671000</v>
      </c>
      <c r="F1837" s="7">
        <v>1752</v>
      </c>
    </row>
    <row r="1838" spans="1:6" x14ac:dyDescent="0.2">
      <c r="A1838" s="6" t="s">
        <v>11825</v>
      </c>
      <c r="B1838" t="s">
        <v>11826</v>
      </c>
      <c r="C1838" t="s">
        <v>147</v>
      </c>
      <c r="D1838" s="7">
        <v>22</v>
      </c>
      <c r="E1838" s="65">
        <v>221662000</v>
      </c>
      <c r="F1838" s="7">
        <v>1753</v>
      </c>
    </row>
    <row r="1839" spans="1:6" x14ac:dyDescent="0.2">
      <c r="A1839" s="6" t="s">
        <v>5140</v>
      </c>
      <c r="B1839" t="s">
        <v>16482</v>
      </c>
      <c r="C1839" t="s">
        <v>672</v>
      </c>
      <c r="D1839" s="7">
        <v>39</v>
      </c>
      <c r="E1839" s="65">
        <v>221608000</v>
      </c>
      <c r="F1839" s="7">
        <v>1754</v>
      </c>
    </row>
    <row r="1840" spans="1:6" x14ac:dyDescent="0.2">
      <c r="A1840" s="6" t="s">
        <v>6051</v>
      </c>
      <c r="B1840" t="s">
        <v>16932</v>
      </c>
      <c r="C1840" t="s">
        <v>1134</v>
      </c>
      <c r="D1840" s="7">
        <v>69</v>
      </c>
      <c r="E1840" s="65">
        <v>221518000</v>
      </c>
      <c r="F1840" s="7">
        <v>1755</v>
      </c>
    </row>
    <row r="1841" spans="1:6" x14ac:dyDescent="0.2">
      <c r="A1841" s="6" t="s">
        <v>4565</v>
      </c>
      <c r="B1841" t="s">
        <v>10350</v>
      </c>
      <c r="C1841" t="s">
        <v>4566</v>
      </c>
      <c r="D1841" s="7">
        <v>14</v>
      </c>
      <c r="E1841" s="65">
        <v>221404000</v>
      </c>
      <c r="F1841" s="7">
        <v>1756</v>
      </c>
    </row>
    <row r="1842" spans="1:6" x14ac:dyDescent="0.2">
      <c r="A1842" s="6" t="s">
        <v>2105</v>
      </c>
      <c r="B1842" t="s">
        <v>11827</v>
      </c>
      <c r="C1842" t="s">
        <v>147</v>
      </c>
      <c r="D1842" s="7">
        <v>30</v>
      </c>
      <c r="E1842" s="65">
        <v>221348000</v>
      </c>
      <c r="F1842" s="7">
        <v>1757</v>
      </c>
    </row>
    <row r="1843" spans="1:6" x14ac:dyDescent="0.2">
      <c r="A1843" s="6" t="s">
        <v>2522</v>
      </c>
      <c r="B1843" t="s">
        <v>9761</v>
      </c>
      <c r="C1843" t="s">
        <v>2523</v>
      </c>
      <c r="D1843" s="7">
        <v>21</v>
      </c>
      <c r="E1843" s="65">
        <v>221119000</v>
      </c>
      <c r="F1843" s="7">
        <v>1758</v>
      </c>
    </row>
    <row r="1844" spans="1:6" x14ac:dyDescent="0.2">
      <c r="A1844" s="6" t="s">
        <v>2837</v>
      </c>
      <c r="B1844" t="s">
        <v>11828</v>
      </c>
      <c r="C1844" t="s">
        <v>147</v>
      </c>
      <c r="D1844" s="7">
        <v>24</v>
      </c>
      <c r="E1844" s="65">
        <v>221049000</v>
      </c>
      <c r="F1844" s="7">
        <v>1759</v>
      </c>
    </row>
    <row r="1845" spans="1:6" x14ac:dyDescent="0.2">
      <c r="A1845" s="6" t="s">
        <v>2667</v>
      </c>
      <c r="B1845" t="s">
        <v>9534</v>
      </c>
      <c r="C1845" t="s">
        <v>2668</v>
      </c>
      <c r="D1845" s="7">
        <v>33</v>
      </c>
      <c r="E1845" s="65">
        <v>221038000</v>
      </c>
      <c r="F1845" s="7">
        <v>1760</v>
      </c>
    </row>
    <row r="1846" spans="1:6" x14ac:dyDescent="0.2">
      <c r="A1846" s="6" t="s">
        <v>17479</v>
      </c>
      <c r="B1846" t="s">
        <v>17480</v>
      </c>
      <c r="C1846" t="s">
        <v>17481</v>
      </c>
      <c r="D1846" s="7">
        <v>38</v>
      </c>
      <c r="E1846" s="65">
        <v>220870000</v>
      </c>
      <c r="F1846" s="7">
        <v>1761</v>
      </c>
    </row>
    <row r="1847" spans="1:6" x14ac:dyDescent="0.2">
      <c r="A1847" s="6" t="s">
        <v>4377</v>
      </c>
      <c r="B1847" t="s">
        <v>15785</v>
      </c>
      <c r="C1847" t="s">
        <v>4378</v>
      </c>
      <c r="D1847" s="7">
        <v>8</v>
      </c>
      <c r="E1847" s="65">
        <v>220833000</v>
      </c>
      <c r="F1847" s="7">
        <v>1762</v>
      </c>
    </row>
    <row r="1848" spans="1:6" x14ac:dyDescent="0.2">
      <c r="A1848" s="6" t="s">
        <v>2806</v>
      </c>
      <c r="B1848" t="s">
        <v>16366</v>
      </c>
      <c r="C1848" t="s">
        <v>2807</v>
      </c>
      <c r="D1848" s="7">
        <v>29</v>
      </c>
      <c r="E1848" s="65">
        <v>220486000</v>
      </c>
      <c r="F1848" s="7">
        <v>1763</v>
      </c>
    </row>
    <row r="1849" spans="1:6" x14ac:dyDescent="0.2">
      <c r="A1849" s="6" t="s">
        <v>2764</v>
      </c>
      <c r="B1849" t="s">
        <v>15482</v>
      </c>
      <c r="C1849" t="s">
        <v>2765</v>
      </c>
      <c r="D1849" s="7">
        <v>53</v>
      </c>
      <c r="E1849" s="65">
        <v>220403000</v>
      </c>
      <c r="F1849" s="7">
        <v>1764</v>
      </c>
    </row>
    <row r="1850" spans="1:6" x14ac:dyDescent="0.2">
      <c r="A1850" s="6" t="s">
        <v>2596</v>
      </c>
      <c r="B1850" t="s">
        <v>11829</v>
      </c>
      <c r="C1850" t="s">
        <v>147</v>
      </c>
      <c r="D1850" s="7">
        <v>19</v>
      </c>
      <c r="E1850" s="65">
        <v>220224000</v>
      </c>
      <c r="F1850" s="7">
        <v>1765</v>
      </c>
    </row>
    <row r="1851" spans="1:6" x14ac:dyDescent="0.2">
      <c r="A1851" s="6" t="s">
        <v>2989</v>
      </c>
      <c r="B1851" t="s">
        <v>11830</v>
      </c>
      <c r="C1851" t="s">
        <v>147</v>
      </c>
      <c r="D1851" s="7">
        <v>7</v>
      </c>
      <c r="E1851" s="65">
        <v>220117000</v>
      </c>
      <c r="F1851" s="7">
        <v>1766</v>
      </c>
    </row>
    <row r="1852" spans="1:6" x14ac:dyDescent="0.2">
      <c r="A1852" s="6" t="s">
        <v>6337</v>
      </c>
      <c r="B1852" t="s">
        <v>16566</v>
      </c>
      <c r="C1852" t="s">
        <v>6338</v>
      </c>
      <c r="D1852" s="7">
        <v>20</v>
      </c>
      <c r="E1852" s="65">
        <v>219920000</v>
      </c>
      <c r="F1852" s="7">
        <v>1767</v>
      </c>
    </row>
    <row r="1853" spans="1:6" x14ac:dyDescent="0.2">
      <c r="A1853" s="6" t="s">
        <v>6057</v>
      </c>
      <c r="B1853" t="s">
        <v>9669</v>
      </c>
      <c r="C1853" t="s">
        <v>6058</v>
      </c>
      <c r="D1853" s="7">
        <v>23</v>
      </c>
      <c r="E1853" s="65">
        <v>219880000</v>
      </c>
      <c r="F1853" s="7">
        <v>1768</v>
      </c>
    </row>
    <row r="1854" spans="1:6" x14ac:dyDescent="0.2">
      <c r="A1854" s="6" t="s">
        <v>2719</v>
      </c>
      <c r="B1854" t="s">
        <v>11269</v>
      </c>
      <c r="C1854" t="s">
        <v>2720</v>
      </c>
      <c r="D1854" s="7">
        <v>72</v>
      </c>
      <c r="E1854" s="65">
        <v>219826000</v>
      </c>
      <c r="F1854" s="7">
        <v>1769</v>
      </c>
    </row>
    <row r="1855" spans="1:6" x14ac:dyDescent="0.2">
      <c r="A1855" s="6" t="s">
        <v>2041</v>
      </c>
      <c r="B1855" t="s">
        <v>18695</v>
      </c>
      <c r="C1855" t="s">
        <v>2042</v>
      </c>
      <c r="D1855" s="7">
        <v>26</v>
      </c>
      <c r="E1855" s="65">
        <v>219771000</v>
      </c>
      <c r="F1855" s="7">
        <v>1770</v>
      </c>
    </row>
    <row r="1856" spans="1:6" x14ac:dyDescent="0.2">
      <c r="A1856" s="6" t="s">
        <v>3503</v>
      </c>
      <c r="B1856" t="s">
        <v>10595</v>
      </c>
      <c r="C1856" t="s">
        <v>784</v>
      </c>
      <c r="D1856" s="7">
        <v>220</v>
      </c>
      <c r="E1856" s="65">
        <v>219717000</v>
      </c>
      <c r="F1856" s="7">
        <v>1771</v>
      </c>
    </row>
    <row r="1857" spans="1:6" x14ac:dyDescent="0.2">
      <c r="A1857" s="6" t="s">
        <v>7076</v>
      </c>
      <c r="B1857" t="s">
        <v>17804</v>
      </c>
      <c r="C1857" t="s">
        <v>7077</v>
      </c>
      <c r="D1857" s="7">
        <v>17</v>
      </c>
      <c r="E1857" s="65">
        <v>219648000</v>
      </c>
      <c r="F1857" s="7">
        <v>1772</v>
      </c>
    </row>
    <row r="1858" spans="1:6" x14ac:dyDescent="0.2">
      <c r="A1858" s="6" t="s">
        <v>5177</v>
      </c>
      <c r="B1858" t="s">
        <v>16933</v>
      </c>
      <c r="C1858" t="s">
        <v>1134</v>
      </c>
      <c r="D1858" s="7">
        <v>91</v>
      </c>
      <c r="E1858" s="65">
        <v>219253000</v>
      </c>
      <c r="F1858" s="7">
        <v>1773</v>
      </c>
    </row>
    <row r="1859" spans="1:6" x14ac:dyDescent="0.2">
      <c r="A1859" s="6" t="s">
        <v>3928</v>
      </c>
      <c r="B1859" t="s">
        <v>9692</v>
      </c>
      <c r="C1859" t="s">
        <v>3929</v>
      </c>
      <c r="D1859" s="7">
        <v>21</v>
      </c>
      <c r="E1859" s="65">
        <v>219217000</v>
      </c>
      <c r="F1859" s="7">
        <v>1774</v>
      </c>
    </row>
    <row r="1860" spans="1:6" x14ac:dyDescent="0.2">
      <c r="A1860" s="6" t="s">
        <v>8189</v>
      </c>
      <c r="B1860" t="s">
        <v>11831</v>
      </c>
      <c r="C1860" t="s">
        <v>147</v>
      </c>
      <c r="D1860" s="7">
        <v>94</v>
      </c>
      <c r="E1860" s="65">
        <v>219144000</v>
      </c>
      <c r="F1860" s="7">
        <v>1775</v>
      </c>
    </row>
    <row r="1861" spans="1:6" x14ac:dyDescent="0.2">
      <c r="A1861" s="6" t="s">
        <v>2323</v>
      </c>
      <c r="B1861" t="s">
        <v>17496</v>
      </c>
      <c r="C1861" t="s">
        <v>2324</v>
      </c>
      <c r="D1861" s="7">
        <v>5</v>
      </c>
      <c r="E1861" s="65">
        <v>218907000</v>
      </c>
      <c r="F1861" s="7">
        <v>1776</v>
      </c>
    </row>
    <row r="1862" spans="1:6" x14ac:dyDescent="0.2">
      <c r="A1862" s="6" t="s">
        <v>3473</v>
      </c>
      <c r="B1862" t="s">
        <v>16483</v>
      </c>
      <c r="C1862" t="s">
        <v>3474</v>
      </c>
      <c r="D1862" s="7">
        <v>53</v>
      </c>
      <c r="E1862" s="65">
        <v>218636000</v>
      </c>
      <c r="F1862" s="7">
        <v>1777</v>
      </c>
    </row>
    <row r="1863" spans="1:6" x14ac:dyDescent="0.2">
      <c r="A1863" s="6" t="s">
        <v>2365</v>
      </c>
      <c r="B1863" t="s">
        <v>9554</v>
      </c>
      <c r="C1863" t="s">
        <v>2366</v>
      </c>
      <c r="D1863" s="7">
        <v>45</v>
      </c>
      <c r="E1863" s="65">
        <v>218606000</v>
      </c>
      <c r="F1863" s="7">
        <v>1778</v>
      </c>
    </row>
    <row r="1864" spans="1:6" x14ac:dyDescent="0.2">
      <c r="A1864" s="6" t="s">
        <v>1937</v>
      </c>
      <c r="B1864" t="s">
        <v>9387</v>
      </c>
      <c r="C1864" t="s">
        <v>1938</v>
      </c>
      <c r="D1864" s="7">
        <v>8</v>
      </c>
      <c r="E1864" s="65">
        <v>218216000</v>
      </c>
      <c r="F1864" s="7">
        <v>1779</v>
      </c>
    </row>
    <row r="1865" spans="1:6" x14ac:dyDescent="0.2">
      <c r="A1865" s="6" t="s">
        <v>3590</v>
      </c>
      <c r="B1865" t="s">
        <v>9259</v>
      </c>
      <c r="C1865" t="s">
        <v>3591</v>
      </c>
      <c r="D1865" s="7">
        <v>24</v>
      </c>
      <c r="E1865" s="65">
        <v>218182000</v>
      </c>
      <c r="F1865" s="7">
        <v>1780</v>
      </c>
    </row>
    <row r="1866" spans="1:6" x14ac:dyDescent="0.2">
      <c r="A1866" s="6" t="s">
        <v>5911</v>
      </c>
      <c r="B1866" t="s">
        <v>11832</v>
      </c>
      <c r="C1866" t="s">
        <v>147</v>
      </c>
      <c r="D1866" s="7">
        <v>76</v>
      </c>
      <c r="E1866" s="65">
        <v>218049000</v>
      </c>
      <c r="F1866" s="7">
        <v>1781</v>
      </c>
    </row>
    <row r="1867" spans="1:6" x14ac:dyDescent="0.2">
      <c r="A1867" s="6" t="s">
        <v>4417</v>
      </c>
      <c r="B1867" t="s">
        <v>9465</v>
      </c>
      <c r="C1867" t="s">
        <v>4418</v>
      </c>
      <c r="D1867" s="7">
        <v>58</v>
      </c>
      <c r="E1867" s="65">
        <v>217595000</v>
      </c>
      <c r="F1867" s="7">
        <v>1782</v>
      </c>
    </row>
    <row r="1868" spans="1:6" x14ac:dyDescent="0.2">
      <c r="A1868" s="6" t="s">
        <v>5986</v>
      </c>
      <c r="B1868" t="s">
        <v>17866</v>
      </c>
      <c r="C1868" t="s">
        <v>1728</v>
      </c>
      <c r="D1868" s="7">
        <v>24</v>
      </c>
      <c r="E1868" s="65">
        <v>217544000</v>
      </c>
      <c r="F1868" s="7">
        <v>1783</v>
      </c>
    </row>
    <row r="1869" spans="1:6" x14ac:dyDescent="0.2">
      <c r="A1869" s="6" t="s">
        <v>6582</v>
      </c>
      <c r="B1869" t="s">
        <v>11833</v>
      </c>
      <c r="C1869" t="s">
        <v>147</v>
      </c>
      <c r="D1869" s="7">
        <v>105</v>
      </c>
      <c r="E1869" s="65">
        <v>217360000</v>
      </c>
      <c r="F1869" s="7">
        <v>1784</v>
      </c>
    </row>
    <row r="1870" spans="1:6" x14ac:dyDescent="0.2">
      <c r="A1870" s="6" t="s">
        <v>2225</v>
      </c>
      <c r="B1870" t="s">
        <v>10488</v>
      </c>
      <c r="C1870" t="s">
        <v>2152</v>
      </c>
      <c r="D1870" s="7">
        <v>23</v>
      </c>
      <c r="E1870" s="65">
        <v>217056000</v>
      </c>
      <c r="F1870" s="7">
        <v>1785</v>
      </c>
    </row>
    <row r="1871" spans="1:6" x14ac:dyDescent="0.2">
      <c r="A1871" s="6" t="s">
        <v>6165</v>
      </c>
      <c r="B1871" t="s">
        <v>11834</v>
      </c>
      <c r="C1871" t="s">
        <v>147</v>
      </c>
      <c r="D1871" s="7">
        <v>14</v>
      </c>
      <c r="E1871" s="65">
        <v>217007000</v>
      </c>
      <c r="F1871" s="7">
        <v>1786</v>
      </c>
    </row>
    <row r="1872" spans="1:6" x14ac:dyDescent="0.2">
      <c r="A1872" s="6" t="s">
        <v>3659</v>
      </c>
      <c r="B1872" t="s">
        <v>18728</v>
      </c>
      <c r="C1872" t="s">
        <v>3660</v>
      </c>
      <c r="D1872" s="7">
        <v>17</v>
      </c>
      <c r="E1872" s="65">
        <v>217000000</v>
      </c>
      <c r="F1872" s="7">
        <v>1787</v>
      </c>
    </row>
    <row r="1873" spans="1:6" x14ac:dyDescent="0.2">
      <c r="A1873" s="6" t="s">
        <v>3893</v>
      </c>
      <c r="B1873" t="s">
        <v>16555</v>
      </c>
      <c r="C1873" t="s">
        <v>3894</v>
      </c>
      <c r="D1873" s="7">
        <v>19</v>
      </c>
      <c r="E1873" s="65">
        <v>216759000</v>
      </c>
      <c r="F1873" s="7">
        <v>1788</v>
      </c>
    </row>
    <row r="1874" spans="1:6" x14ac:dyDescent="0.2">
      <c r="A1874" s="6" t="s">
        <v>11835</v>
      </c>
      <c r="B1874" t="s">
        <v>11836</v>
      </c>
      <c r="C1874" t="s">
        <v>147</v>
      </c>
      <c r="D1874" s="7">
        <v>15</v>
      </c>
      <c r="E1874" s="65">
        <v>216630000</v>
      </c>
      <c r="F1874" s="7">
        <v>1789</v>
      </c>
    </row>
    <row r="1875" spans="1:6" x14ac:dyDescent="0.2">
      <c r="A1875" s="6" t="s">
        <v>4838</v>
      </c>
      <c r="B1875" t="s">
        <v>16333</v>
      </c>
      <c r="C1875" t="s">
        <v>3807</v>
      </c>
      <c r="D1875" s="7">
        <v>236</v>
      </c>
      <c r="E1875" s="65">
        <v>216535000</v>
      </c>
      <c r="F1875" s="7">
        <v>1790</v>
      </c>
    </row>
    <row r="1876" spans="1:6" x14ac:dyDescent="0.2">
      <c r="A1876" s="6" t="s">
        <v>2506</v>
      </c>
      <c r="B1876" t="s">
        <v>9397</v>
      </c>
      <c r="C1876" t="s">
        <v>2507</v>
      </c>
      <c r="D1876" s="7">
        <v>16</v>
      </c>
      <c r="E1876" s="65">
        <v>216518000</v>
      </c>
      <c r="F1876" s="7">
        <v>1791</v>
      </c>
    </row>
    <row r="1877" spans="1:6" x14ac:dyDescent="0.2">
      <c r="A1877" s="6" t="s">
        <v>2849</v>
      </c>
      <c r="B1877" t="s">
        <v>16431</v>
      </c>
      <c r="C1877" t="s">
        <v>2850</v>
      </c>
      <c r="D1877" s="7">
        <v>43</v>
      </c>
      <c r="E1877" s="65">
        <v>216328000</v>
      </c>
      <c r="F1877" s="7">
        <v>1792</v>
      </c>
    </row>
    <row r="1878" spans="1:6" x14ac:dyDescent="0.2">
      <c r="A1878" s="6" t="s">
        <v>6522</v>
      </c>
      <c r="B1878" t="s">
        <v>9439</v>
      </c>
      <c r="C1878" t="s">
        <v>6523</v>
      </c>
      <c r="D1878" s="7">
        <v>13</v>
      </c>
      <c r="E1878" s="65">
        <v>216023000</v>
      </c>
      <c r="F1878" s="7">
        <v>1793</v>
      </c>
    </row>
    <row r="1879" spans="1:6" x14ac:dyDescent="0.2">
      <c r="A1879" s="6" t="s">
        <v>3890</v>
      </c>
      <c r="B1879" t="s">
        <v>11837</v>
      </c>
      <c r="C1879" t="s">
        <v>147</v>
      </c>
      <c r="D1879" s="7">
        <v>23</v>
      </c>
      <c r="E1879" s="65">
        <v>215981000</v>
      </c>
      <c r="F1879" s="7">
        <v>1794</v>
      </c>
    </row>
    <row r="1880" spans="1:6" x14ac:dyDescent="0.2">
      <c r="A1880" s="6" t="s">
        <v>3617</v>
      </c>
      <c r="B1880" t="s">
        <v>11838</v>
      </c>
      <c r="C1880" t="s">
        <v>147</v>
      </c>
      <c r="D1880" s="7">
        <v>48</v>
      </c>
      <c r="E1880" s="65">
        <v>215754000</v>
      </c>
      <c r="F1880" s="7">
        <v>1795</v>
      </c>
    </row>
    <row r="1881" spans="1:6" x14ac:dyDescent="0.2">
      <c r="A1881" s="6" t="s">
        <v>7289</v>
      </c>
      <c r="B1881" t="s">
        <v>16141</v>
      </c>
      <c r="C1881" t="s">
        <v>1595</v>
      </c>
      <c r="D1881" s="7">
        <v>38</v>
      </c>
      <c r="E1881" s="65">
        <v>215620000</v>
      </c>
      <c r="F1881" s="7">
        <v>1796</v>
      </c>
    </row>
    <row r="1882" spans="1:6" x14ac:dyDescent="0.2">
      <c r="A1882" s="6" t="s">
        <v>2276</v>
      </c>
      <c r="B1882" t="s">
        <v>15606</v>
      </c>
      <c r="C1882" t="s">
        <v>2277</v>
      </c>
      <c r="D1882" s="7">
        <v>39</v>
      </c>
      <c r="E1882" s="65">
        <v>215488000</v>
      </c>
      <c r="F1882" s="7">
        <v>1797</v>
      </c>
    </row>
    <row r="1883" spans="1:6" x14ac:dyDescent="0.2">
      <c r="A1883" s="6" t="s">
        <v>1441</v>
      </c>
      <c r="B1883" t="s">
        <v>9845</v>
      </c>
      <c r="C1883" t="s">
        <v>1442</v>
      </c>
      <c r="D1883" s="7">
        <v>26</v>
      </c>
      <c r="E1883" s="65">
        <v>215441000</v>
      </c>
      <c r="F1883" s="7">
        <v>1798</v>
      </c>
    </row>
    <row r="1884" spans="1:6" x14ac:dyDescent="0.2">
      <c r="A1884" s="6" t="s">
        <v>3900</v>
      </c>
      <c r="B1884" t="s">
        <v>10678</v>
      </c>
      <c r="C1884" t="s">
        <v>2801</v>
      </c>
      <c r="D1884" s="7">
        <v>13</v>
      </c>
      <c r="E1884" s="65">
        <v>215353000</v>
      </c>
      <c r="F1884" s="7">
        <v>1799</v>
      </c>
    </row>
    <row r="1885" spans="1:6" x14ac:dyDescent="0.2">
      <c r="A1885" s="6" t="s">
        <v>5865</v>
      </c>
      <c r="B1885" t="s">
        <v>16227</v>
      </c>
      <c r="C1885" t="s">
        <v>5866</v>
      </c>
      <c r="D1885" s="7">
        <v>28</v>
      </c>
      <c r="E1885" s="65">
        <v>215188000</v>
      </c>
      <c r="F1885" s="7">
        <v>1800</v>
      </c>
    </row>
    <row r="1886" spans="1:6" x14ac:dyDescent="0.2">
      <c r="A1886" s="6" t="s">
        <v>2028</v>
      </c>
      <c r="B1886" t="s">
        <v>17895</v>
      </c>
      <c r="C1886" t="s">
        <v>1266</v>
      </c>
      <c r="D1886" s="7">
        <v>26</v>
      </c>
      <c r="E1886" s="65">
        <v>214921000</v>
      </c>
      <c r="F1886" s="7">
        <v>1801</v>
      </c>
    </row>
    <row r="1887" spans="1:6" x14ac:dyDescent="0.2">
      <c r="A1887" s="6" t="s">
        <v>3140</v>
      </c>
      <c r="B1887" t="s">
        <v>10783</v>
      </c>
      <c r="C1887" t="s">
        <v>3141</v>
      </c>
      <c r="D1887" s="7">
        <v>27</v>
      </c>
      <c r="E1887" s="65">
        <v>214862000</v>
      </c>
      <c r="F1887" s="7">
        <v>1802</v>
      </c>
    </row>
    <row r="1888" spans="1:6" x14ac:dyDescent="0.2">
      <c r="A1888" s="6" t="s">
        <v>6331</v>
      </c>
      <c r="B1888" t="s">
        <v>11839</v>
      </c>
      <c r="C1888" t="s">
        <v>147</v>
      </c>
      <c r="D1888" s="7">
        <v>13</v>
      </c>
      <c r="E1888" s="65">
        <v>214855000</v>
      </c>
      <c r="F1888" s="7">
        <v>1803</v>
      </c>
    </row>
    <row r="1889" spans="1:6" x14ac:dyDescent="0.2">
      <c r="A1889" s="6" t="s">
        <v>11840</v>
      </c>
      <c r="B1889" t="s">
        <v>11841</v>
      </c>
      <c r="C1889" t="s">
        <v>147</v>
      </c>
      <c r="D1889" s="7">
        <v>24</v>
      </c>
      <c r="E1889" s="65">
        <v>214710000</v>
      </c>
      <c r="F1889" s="7">
        <v>1804</v>
      </c>
    </row>
    <row r="1890" spans="1:6" x14ac:dyDescent="0.2">
      <c r="A1890" s="6" t="s">
        <v>4008</v>
      </c>
      <c r="B1890" t="s">
        <v>8762</v>
      </c>
      <c r="C1890" t="s">
        <v>8763</v>
      </c>
      <c r="D1890" s="7">
        <v>54</v>
      </c>
      <c r="E1890" s="65">
        <v>214615000</v>
      </c>
      <c r="F1890" s="7">
        <v>1805</v>
      </c>
    </row>
    <row r="1891" spans="1:6" x14ac:dyDescent="0.2">
      <c r="A1891" s="6" t="s">
        <v>6918</v>
      </c>
      <c r="B1891" t="s">
        <v>11842</v>
      </c>
      <c r="C1891" t="s">
        <v>147</v>
      </c>
      <c r="D1891" s="7">
        <v>13</v>
      </c>
      <c r="E1891" s="65">
        <v>214307000</v>
      </c>
      <c r="F1891" s="7">
        <v>1806</v>
      </c>
    </row>
    <row r="1892" spans="1:6" x14ac:dyDescent="0.2">
      <c r="A1892" s="6" t="s">
        <v>3614</v>
      </c>
      <c r="B1892" t="s">
        <v>11843</v>
      </c>
      <c r="C1892" t="s">
        <v>147</v>
      </c>
      <c r="D1892" s="7">
        <v>10</v>
      </c>
      <c r="E1892" s="65">
        <v>214260000</v>
      </c>
      <c r="F1892" s="7">
        <v>1807</v>
      </c>
    </row>
    <row r="1893" spans="1:6" x14ac:dyDescent="0.2">
      <c r="A1893" s="6" t="s">
        <v>11844</v>
      </c>
      <c r="B1893" t="s">
        <v>11845</v>
      </c>
      <c r="C1893" t="s">
        <v>147</v>
      </c>
      <c r="D1893" s="7">
        <v>34</v>
      </c>
      <c r="E1893" s="65">
        <v>214246000</v>
      </c>
      <c r="F1893" s="7">
        <v>1808</v>
      </c>
    </row>
    <row r="1894" spans="1:6" x14ac:dyDescent="0.2">
      <c r="A1894" s="6" t="s">
        <v>4761</v>
      </c>
      <c r="B1894" t="s">
        <v>15596</v>
      </c>
      <c r="C1894" t="s">
        <v>2303</v>
      </c>
      <c r="D1894" s="7">
        <v>62</v>
      </c>
      <c r="E1894" s="65">
        <v>213735000</v>
      </c>
      <c r="F1894" s="7">
        <v>1809</v>
      </c>
    </row>
    <row r="1895" spans="1:6" x14ac:dyDescent="0.2">
      <c r="A1895" s="6" t="s">
        <v>3993</v>
      </c>
      <c r="B1895" t="s">
        <v>11846</v>
      </c>
      <c r="C1895" t="s">
        <v>147</v>
      </c>
      <c r="D1895" s="7">
        <v>8</v>
      </c>
      <c r="E1895" s="65">
        <v>213399000</v>
      </c>
      <c r="F1895" s="7">
        <v>1810</v>
      </c>
    </row>
    <row r="1896" spans="1:6" x14ac:dyDescent="0.2">
      <c r="A1896" s="6" t="s">
        <v>2827</v>
      </c>
      <c r="B1896" t="s">
        <v>11847</v>
      </c>
      <c r="C1896" t="s">
        <v>147</v>
      </c>
      <c r="D1896" s="7">
        <v>47</v>
      </c>
      <c r="E1896" s="65">
        <v>213286000</v>
      </c>
      <c r="F1896" s="7">
        <v>1811</v>
      </c>
    </row>
    <row r="1897" spans="1:6" x14ac:dyDescent="0.2">
      <c r="A1897" s="6" t="s">
        <v>2143</v>
      </c>
      <c r="B1897" t="s">
        <v>18718</v>
      </c>
      <c r="C1897" t="s">
        <v>2144</v>
      </c>
      <c r="D1897" s="7">
        <v>21</v>
      </c>
      <c r="E1897" s="65">
        <v>213241000</v>
      </c>
      <c r="F1897" s="7">
        <v>1812</v>
      </c>
    </row>
    <row r="1898" spans="1:6" x14ac:dyDescent="0.2">
      <c r="A1898" s="6" t="s">
        <v>3295</v>
      </c>
      <c r="B1898" t="s">
        <v>16117</v>
      </c>
      <c r="C1898" t="s">
        <v>3296</v>
      </c>
      <c r="D1898" s="7">
        <v>25</v>
      </c>
      <c r="E1898" s="65">
        <v>213083000</v>
      </c>
      <c r="F1898" s="7">
        <v>1813</v>
      </c>
    </row>
    <row r="1899" spans="1:6" x14ac:dyDescent="0.2">
      <c r="A1899" s="6" t="s">
        <v>7386</v>
      </c>
      <c r="B1899" t="s">
        <v>9438</v>
      </c>
      <c r="C1899" t="s">
        <v>7387</v>
      </c>
      <c r="D1899" s="7">
        <v>18</v>
      </c>
      <c r="E1899" s="65">
        <v>213047000</v>
      </c>
      <c r="F1899" s="7">
        <v>1814</v>
      </c>
    </row>
    <row r="1900" spans="1:6" x14ac:dyDescent="0.2">
      <c r="A1900" s="6" t="s">
        <v>1619</v>
      </c>
      <c r="B1900" t="s">
        <v>11848</v>
      </c>
      <c r="C1900" t="s">
        <v>147</v>
      </c>
      <c r="D1900" s="7">
        <v>41</v>
      </c>
      <c r="E1900" s="65">
        <v>213002000</v>
      </c>
      <c r="F1900" s="7">
        <v>1815</v>
      </c>
    </row>
    <row r="1901" spans="1:6" x14ac:dyDescent="0.2">
      <c r="A1901" s="6" t="s">
        <v>10324</v>
      </c>
      <c r="B1901" t="s">
        <v>10325</v>
      </c>
      <c r="C1901" t="s">
        <v>10326</v>
      </c>
      <c r="D1901" s="7">
        <v>35</v>
      </c>
      <c r="E1901" s="65">
        <v>212719000</v>
      </c>
      <c r="F1901" s="7">
        <v>1816</v>
      </c>
    </row>
    <row r="1902" spans="1:6" x14ac:dyDescent="0.2">
      <c r="A1902" s="6" t="s">
        <v>2842</v>
      </c>
      <c r="B1902" t="s">
        <v>18257</v>
      </c>
      <c r="C1902" t="s">
        <v>2797</v>
      </c>
      <c r="D1902" s="7">
        <v>14</v>
      </c>
      <c r="E1902" s="65">
        <v>212606000</v>
      </c>
      <c r="F1902" s="7">
        <v>1817</v>
      </c>
    </row>
    <row r="1903" spans="1:6" x14ac:dyDescent="0.2">
      <c r="A1903" s="6" t="s">
        <v>3497</v>
      </c>
      <c r="B1903" t="s">
        <v>17600</v>
      </c>
      <c r="C1903" t="s">
        <v>3498</v>
      </c>
      <c r="D1903" s="7">
        <v>8</v>
      </c>
      <c r="E1903" s="65">
        <v>212236000</v>
      </c>
      <c r="F1903" s="7">
        <v>1818</v>
      </c>
    </row>
    <row r="1904" spans="1:6" x14ac:dyDescent="0.2">
      <c r="A1904" s="6" t="s">
        <v>7097</v>
      </c>
      <c r="B1904" t="s">
        <v>16829</v>
      </c>
      <c r="C1904" t="s">
        <v>2916</v>
      </c>
      <c r="D1904" s="7">
        <v>53</v>
      </c>
      <c r="E1904" s="65">
        <v>212081000</v>
      </c>
      <c r="F1904" s="7">
        <v>1819</v>
      </c>
    </row>
    <row r="1905" spans="1:6" x14ac:dyDescent="0.2">
      <c r="A1905" s="6" t="s">
        <v>5432</v>
      </c>
      <c r="B1905" t="s">
        <v>11849</v>
      </c>
      <c r="C1905" t="s">
        <v>147</v>
      </c>
      <c r="D1905" s="7">
        <v>73</v>
      </c>
      <c r="E1905" s="65">
        <v>211882000</v>
      </c>
      <c r="F1905" s="7">
        <v>1820</v>
      </c>
    </row>
    <row r="1906" spans="1:6" x14ac:dyDescent="0.2">
      <c r="A1906" s="6" t="s">
        <v>6973</v>
      </c>
      <c r="B1906" t="s">
        <v>9942</v>
      </c>
      <c r="C1906" t="s">
        <v>6155</v>
      </c>
      <c r="D1906" s="7">
        <v>124</v>
      </c>
      <c r="E1906" s="65">
        <v>211530000</v>
      </c>
      <c r="F1906" s="7">
        <v>1821</v>
      </c>
    </row>
    <row r="1907" spans="1:6" x14ac:dyDescent="0.2">
      <c r="A1907" s="6" t="s">
        <v>5696</v>
      </c>
      <c r="B1907" t="s">
        <v>11850</v>
      </c>
      <c r="C1907" t="s">
        <v>147</v>
      </c>
      <c r="D1907" s="7">
        <v>9</v>
      </c>
      <c r="E1907" s="65">
        <v>211483000</v>
      </c>
      <c r="F1907" s="7">
        <v>1822</v>
      </c>
    </row>
    <row r="1908" spans="1:6" x14ac:dyDescent="0.2">
      <c r="A1908" s="6" t="s">
        <v>3747</v>
      </c>
      <c r="B1908" t="s">
        <v>11851</v>
      </c>
      <c r="C1908" t="s">
        <v>147</v>
      </c>
      <c r="D1908" s="7">
        <v>56</v>
      </c>
      <c r="E1908" s="65">
        <v>210776000</v>
      </c>
      <c r="F1908" s="7">
        <v>1823</v>
      </c>
    </row>
    <row r="1909" spans="1:6" x14ac:dyDescent="0.2">
      <c r="A1909" s="6" t="s">
        <v>2798</v>
      </c>
      <c r="B1909" t="s">
        <v>17970</v>
      </c>
      <c r="C1909" t="s">
        <v>2799</v>
      </c>
      <c r="D1909" s="7">
        <v>11</v>
      </c>
      <c r="E1909" s="65">
        <v>210566000</v>
      </c>
      <c r="F1909" s="7">
        <v>1824</v>
      </c>
    </row>
    <row r="1910" spans="1:6" x14ac:dyDescent="0.2">
      <c r="A1910" s="6" t="s">
        <v>2638</v>
      </c>
      <c r="B1910" t="s">
        <v>17163</v>
      </c>
      <c r="C1910" t="s">
        <v>2639</v>
      </c>
      <c r="D1910" s="7">
        <v>7</v>
      </c>
      <c r="E1910" s="65">
        <v>210419000</v>
      </c>
      <c r="F1910" s="7">
        <v>1825</v>
      </c>
    </row>
    <row r="1911" spans="1:6" x14ac:dyDescent="0.2">
      <c r="A1911" s="6" t="s">
        <v>7328</v>
      </c>
      <c r="B1911" t="s">
        <v>11852</v>
      </c>
      <c r="C1911" t="s">
        <v>147</v>
      </c>
      <c r="D1911" s="7">
        <v>107</v>
      </c>
      <c r="E1911" s="65">
        <v>210179000</v>
      </c>
      <c r="F1911" s="7">
        <v>1826</v>
      </c>
    </row>
    <row r="1912" spans="1:6" x14ac:dyDescent="0.2">
      <c r="A1912" s="6" t="s">
        <v>2476</v>
      </c>
      <c r="B1912" t="s">
        <v>11853</v>
      </c>
      <c r="C1912" t="s">
        <v>147</v>
      </c>
      <c r="D1912" s="7">
        <v>19</v>
      </c>
      <c r="E1912" s="65">
        <v>210142000</v>
      </c>
      <c r="F1912" s="7">
        <v>1827</v>
      </c>
    </row>
    <row r="1913" spans="1:6" x14ac:dyDescent="0.2">
      <c r="A1913" s="6" t="s">
        <v>1324</v>
      </c>
      <c r="B1913" t="s">
        <v>15552</v>
      </c>
      <c r="C1913" t="s">
        <v>843</v>
      </c>
      <c r="D1913" s="7">
        <v>60</v>
      </c>
      <c r="E1913" s="65">
        <v>210035000</v>
      </c>
      <c r="F1913" s="7">
        <v>1828</v>
      </c>
    </row>
    <row r="1914" spans="1:6" x14ac:dyDescent="0.2">
      <c r="A1914" s="6" t="s">
        <v>1549</v>
      </c>
      <c r="B1914" t="s">
        <v>11854</v>
      </c>
      <c r="C1914" t="s">
        <v>147</v>
      </c>
      <c r="D1914" s="7">
        <v>10</v>
      </c>
      <c r="E1914" s="65">
        <v>209982000</v>
      </c>
      <c r="F1914" s="7">
        <v>1829</v>
      </c>
    </row>
    <row r="1915" spans="1:6" x14ac:dyDescent="0.2">
      <c r="A1915" s="6" t="s">
        <v>2297</v>
      </c>
      <c r="B1915" t="s">
        <v>16650</v>
      </c>
      <c r="C1915" t="s">
        <v>2298</v>
      </c>
      <c r="D1915" s="7">
        <v>29</v>
      </c>
      <c r="E1915" s="65">
        <v>209558000</v>
      </c>
      <c r="F1915" s="7">
        <v>1830</v>
      </c>
    </row>
    <row r="1916" spans="1:6" x14ac:dyDescent="0.2">
      <c r="A1916" s="6" t="s">
        <v>3000</v>
      </c>
      <c r="B1916" t="s">
        <v>11855</v>
      </c>
      <c r="C1916" t="s">
        <v>147</v>
      </c>
      <c r="D1916" s="7">
        <v>6</v>
      </c>
      <c r="E1916" s="65">
        <v>209519000</v>
      </c>
      <c r="F1916" s="7">
        <v>1831</v>
      </c>
    </row>
    <row r="1917" spans="1:6" x14ac:dyDescent="0.2">
      <c r="A1917" s="6" t="s">
        <v>4215</v>
      </c>
      <c r="B1917" t="s">
        <v>11856</v>
      </c>
      <c r="C1917" t="s">
        <v>147</v>
      </c>
      <c r="D1917" s="7">
        <v>5</v>
      </c>
      <c r="E1917" s="65">
        <v>209516000</v>
      </c>
      <c r="F1917" s="7">
        <v>1832</v>
      </c>
    </row>
    <row r="1918" spans="1:6" x14ac:dyDescent="0.2">
      <c r="A1918" s="6" t="s">
        <v>3240</v>
      </c>
      <c r="B1918" t="s">
        <v>18408</v>
      </c>
      <c r="C1918" t="s">
        <v>18409</v>
      </c>
      <c r="D1918" s="7">
        <v>32</v>
      </c>
      <c r="E1918" s="65">
        <v>209349000</v>
      </c>
      <c r="F1918" s="7">
        <v>1833</v>
      </c>
    </row>
    <row r="1919" spans="1:6" x14ac:dyDescent="0.2">
      <c r="A1919" s="6" t="s">
        <v>4256</v>
      </c>
      <c r="B1919" t="s">
        <v>8879</v>
      </c>
      <c r="C1919" t="s">
        <v>8880</v>
      </c>
      <c r="D1919" s="7">
        <v>28</v>
      </c>
      <c r="E1919" s="65">
        <v>209336000</v>
      </c>
      <c r="F1919" s="7">
        <v>1834</v>
      </c>
    </row>
    <row r="1920" spans="1:6" x14ac:dyDescent="0.2">
      <c r="A1920" s="6" t="s">
        <v>3032</v>
      </c>
      <c r="B1920" t="s">
        <v>18010</v>
      </c>
      <c r="C1920" t="s">
        <v>1160</v>
      </c>
      <c r="D1920" s="7">
        <v>18</v>
      </c>
      <c r="E1920" s="65">
        <v>209264000</v>
      </c>
      <c r="F1920" s="7">
        <v>1835</v>
      </c>
    </row>
    <row r="1921" spans="1:6" x14ac:dyDescent="0.2">
      <c r="A1921" s="6" t="s">
        <v>1315</v>
      </c>
      <c r="B1921" t="s">
        <v>18739</v>
      </c>
      <c r="C1921" t="s">
        <v>1316</v>
      </c>
      <c r="D1921" s="7">
        <v>17</v>
      </c>
      <c r="E1921" s="65">
        <v>209216000</v>
      </c>
      <c r="F1921" s="7">
        <v>1836</v>
      </c>
    </row>
    <row r="1922" spans="1:6" x14ac:dyDescent="0.2">
      <c r="A1922" s="6" t="s">
        <v>1531</v>
      </c>
      <c r="B1922" t="s">
        <v>16753</v>
      </c>
      <c r="C1922" t="s">
        <v>1532</v>
      </c>
      <c r="D1922" s="7">
        <v>19</v>
      </c>
      <c r="E1922" s="65">
        <v>209190000</v>
      </c>
      <c r="F1922" s="7">
        <v>1837</v>
      </c>
    </row>
    <row r="1923" spans="1:6" x14ac:dyDescent="0.2">
      <c r="A1923" s="6" t="s">
        <v>6456</v>
      </c>
      <c r="B1923" t="s">
        <v>16485</v>
      </c>
      <c r="C1923" t="s">
        <v>6457</v>
      </c>
      <c r="D1923" s="7">
        <v>40</v>
      </c>
      <c r="E1923" s="65">
        <v>208661000</v>
      </c>
      <c r="F1923" s="7">
        <v>1838</v>
      </c>
    </row>
    <row r="1924" spans="1:6" x14ac:dyDescent="0.2">
      <c r="A1924" s="6" t="s">
        <v>7017</v>
      </c>
      <c r="B1924" t="s">
        <v>11857</v>
      </c>
      <c r="C1924" t="s">
        <v>147</v>
      </c>
      <c r="D1924" s="7">
        <v>19</v>
      </c>
      <c r="E1924" s="65">
        <v>208597000</v>
      </c>
      <c r="F1924" s="7">
        <v>1839</v>
      </c>
    </row>
    <row r="1925" spans="1:6" x14ac:dyDescent="0.2">
      <c r="A1925" s="6" t="s">
        <v>3253</v>
      </c>
      <c r="B1925" t="s">
        <v>10985</v>
      </c>
      <c r="C1925" t="s">
        <v>3254</v>
      </c>
      <c r="D1925" s="7">
        <v>30</v>
      </c>
      <c r="E1925" s="65">
        <v>208456000</v>
      </c>
      <c r="F1925" s="7">
        <v>1840</v>
      </c>
    </row>
    <row r="1926" spans="1:6" x14ac:dyDescent="0.2">
      <c r="A1926" s="6" t="s">
        <v>2007</v>
      </c>
      <c r="B1926" t="s">
        <v>8862</v>
      </c>
      <c r="C1926" t="s">
        <v>2008</v>
      </c>
      <c r="D1926" s="7">
        <v>3</v>
      </c>
      <c r="E1926" s="65">
        <v>208274000</v>
      </c>
      <c r="F1926" s="7">
        <v>1841</v>
      </c>
    </row>
    <row r="1927" spans="1:6" x14ac:dyDescent="0.2">
      <c r="A1927" s="6" t="s">
        <v>2699</v>
      </c>
      <c r="B1927" t="s">
        <v>18003</v>
      </c>
      <c r="C1927" t="s">
        <v>2700</v>
      </c>
      <c r="D1927" s="7">
        <v>5</v>
      </c>
      <c r="E1927" s="65">
        <v>208249000</v>
      </c>
      <c r="F1927" s="7">
        <v>1842</v>
      </c>
    </row>
    <row r="1928" spans="1:6" x14ac:dyDescent="0.2">
      <c r="A1928" s="6" t="s">
        <v>3831</v>
      </c>
      <c r="B1928" t="s">
        <v>15964</v>
      </c>
      <c r="C1928" t="s">
        <v>3832</v>
      </c>
      <c r="D1928" s="7">
        <v>37</v>
      </c>
      <c r="E1928" s="65">
        <v>208075000</v>
      </c>
      <c r="F1928" s="7">
        <v>1843</v>
      </c>
    </row>
    <row r="1929" spans="1:6" x14ac:dyDescent="0.2">
      <c r="A1929" s="6" t="s">
        <v>2632</v>
      </c>
      <c r="B1929" t="s">
        <v>11115</v>
      </c>
      <c r="C1929" t="s">
        <v>2633</v>
      </c>
      <c r="D1929" s="7">
        <v>23</v>
      </c>
      <c r="E1929" s="65">
        <v>207917000</v>
      </c>
      <c r="F1929" s="7">
        <v>1844</v>
      </c>
    </row>
    <row r="1930" spans="1:6" x14ac:dyDescent="0.2">
      <c r="A1930" s="6" t="s">
        <v>4801</v>
      </c>
      <c r="B1930" t="s">
        <v>9860</v>
      </c>
      <c r="C1930" t="s">
        <v>4802</v>
      </c>
      <c r="D1930" s="7">
        <v>26</v>
      </c>
      <c r="E1930" s="65">
        <v>207887000</v>
      </c>
      <c r="F1930" s="7">
        <v>1845</v>
      </c>
    </row>
    <row r="1931" spans="1:6" x14ac:dyDescent="0.2">
      <c r="A1931" s="6" t="s">
        <v>9818</v>
      </c>
      <c r="B1931" t="s">
        <v>9819</v>
      </c>
      <c r="C1931" t="s">
        <v>2825</v>
      </c>
      <c r="D1931" s="7">
        <v>6</v>
      </c>
      <c r="E1931" s="65">
        <v>207814000</v>
      </c>
      <c r="F1931" s="7">
        <v>1846</v>
      </c>
    </row>
    <row r="1932" spans="1:6" x14ac:dyDescent="0.2">
      <c r="A1932" s="6" t="s">
        <v>2413</v>
      </c>
      <c r="B1932" t="s">
        <v>11858</v>
      </c>
      <c r="C1932" t="s">
        <v>147</v>
      </c>
      <c r="D1932" s="7">
        <v>29</v>
      </c>
      <c r="E1932" s="65">
        <v>207785000</v>
      </c>
      <c r="F1932" s="7">
        <v>1847</v>
      </c>
    </row>
    <row r="1933" spans="1:6" x14ac:dyDescent="0.2">
      <c r="A1933" s="6" t="s">
        <v>4404</v>
      </c>
      <c r="B1933" t="s">
        <v>10157</v>
      </c>
      <c r="C1933" t="s">
        <v>4405</v>
      </c>
      <c r="D1933" s="7">
        <v>33</v>
      </c>
      <c r="E1933" s="65">
        <v>207582000</v>
      </c>
      <c r="F1933" s="7">
        <v>1848</v>
      </c>
    </row>
    <row r="1934" spans="1:6" x14ac:dyDescent="0.2">
      <c r="A1934" s="6" t="s">
        <v>2202</v>
      </c>
      <c r="B1934" t="s">
        <v>18390</v>
      </c>
      <c r="C1934" t="s">
        <v>2203</v>
      </c>
      <c r="D1934" s="7">
        <v>29</v>
      </c>
      <c r="E1934" s="65">
        <v>207434000</v>
      </c>
      <c r="F1934" s="7">
        <v>1849</v>
      </c>
    </row>
    <row r="1935" spans="1:6" x14ac:dyDescent="0.2">
      <c r="A1935" s="6" t="s">
        <v>2299</v>
      </c>
      <c r="B1935" t="s">
        <v>15915</v>
      </c>
      <c r="C1935" t="s">
        <v>635</v>
      </c>
      <c r="D1935" s="7">
        <v>30</v>
      </c>
      <c r="E1935" s="65">
        <v>207277000</v>
      </c>
      <c r="F1935" s="7">
        <v>1850</v>
      </c>
    </row>
    <row r="1936" spans="1:6" x14ac:dyDescent="0.2">
      <c r="A1936" s="6" t="s">
        <v>8598</v>
      </c>
      <c r="B1936" t="s">
        <v>17941</v>
      </c>
      <c r="C1936" t="s">
        <v>8599</v>
      </c>
      <c r="D1936" s="7">
        <v>20</v>
      </c>
      <c r="E1936" s="65">
        <v>206902000</v>
      </c>
      <c r="F1936" s="7">
        <v>1851</v>
      </c>
    </row>
    <row r="1937" spans="1:6" x14ac:dyDescent="0.2">
      <c r="A1937" s="6" t="s">
        <v>7111</v>
      </c>
      <c r="B1937" t="s">
        <v>11859</v>
      </c>
      <c r="C1937" t="s">
        <v>147</v>
      </c>
      <c r="D1937" s="7">
        <v>32</v>
      </c>
      <c r="E1937" s="65">
        <v>206453000</v>
      </c>
      <c r="F1937" s="7">
        <v>1852</v>
      </c>
    </row>
    <row r="1938" spans="1:6" x14ac:dyDescent="0.2">
      <c r="A1938" s="6" t="s">
        <v>2226</v>
      </c>
      <c r="B1938" t="s">
        <v>10648</v>
      </c>
      <c r="C1938" t="s">
        <v>2227</v>
      </c>
      <c r="D1938" s="7">
        <v>28</v>
      </c>
      <c r="E1938" s="65">
        <v>206274000</v>
      </c>
      <c r="F1938" s="7">
        <v>1853</v>
      </c>
    </row>
    <row r="1939" spans="1:6" x14ac:dyDescent="0.2">
      <c r="A1939" s="6" t="s">
        <v>6752</v>
      </c>
      <c r="B1939" t="s">
        <v>17423</v>
      </c>
      <c r="C1939" t="s">
        <v>17424</v>
      </c>
      <c r="D1939" s="7">
        <v>50</v>
      </c>
      <c r="E1939" s="65">
        <v>206125000</v>
      </c>
      <c r="F1939" s="7">
        <v>1854</v>
      </c>
    </row>
    <row r="1940" spans="1:6" x14ac:dyDescent="0.2">
      <c r="A1940" s="6" t="s">
        <v>5031</v>
      </c>
      <c r="B1940" t="s">
        <v>17365</v>
      </c>
      <c r="C1940" t="s">
        <v>5032</v>
      </c>
      <c r="D1940" s="7">
        <v>14</v>
      </c>
      <c r="E1940" s="65">
        <v>205787000</v>
      </c>
      <c r="F1940" s="7">
        <v>1855</v>
      </c>
    </row>
    <row r="1941" spans="1:6" x14ac:dyDescent="0.2">
      <c r="A1941" s="6" t="s">
        <v>5532</v>
      </c>
      <c r="B1941" t="s">
        <v>11129</v>
      </c>
      <c r="C1941" t="s">
        <v>5533</v>
      </c>
      <c r="D1941" s="7">
        <v>55</v>
      </c>
      <c r="E1941" s="65">
        <v>205552000</v>
      </c>
      <c r="F1941" s="7">
        <v>1856</v>
      </c>
    </row>
    <row r="1942" spans="1:6" x14ac:dyDescent="0.2">
      <c r="A1942" s="6" t="s">
        <v>3045</v>
      </c>
      <c r="B1942" t="s">
        <v>18611</v>
      </c>
      <c r="C1942" t="s">
        <v>3046</v>
      </c>
      <c r="D1942" s="7">
        <v>12</v>
      </c>
      <c r="E1942" s="65">
        <v>205503000</v>
      </c>
      <c r="F1942" s="7">
        <v>1857</v>
      </c>
    </row>
    <row r="1943" spans="1:6" x14ac:dyDescent="0.2">
      <c r="A1943" s="6" t="s">
        <v>1979</v>
      </c>
      <c r="B1943" t="s">
        <v>18613</v>
      </c>
      <c r="C1943" t="s">
        <v>1980</v>
      </c>
      <c r="D1943" s="7">
        <v>24</v>
      </c>
      <c r="E1943" s="65">
        <v>205278000</v>
      </c>
      <c r="F1943" s="7">
        <v>1858</v>
      </c>
    </row>
    <row r="1944" spans="1:6" x14ac:dyDescent="0.2">
      <c r="A1944" s="6" t="s">
        <v>11860</v>
      </c>
      <c r="B1944" t="s">
        <v>11861</v>
      </c>
      <c r="C1944" t="s">
        <v>147</v>
      </c>
      <c r="D1944" s="7">
        <v>26</v>
      </c>
      <c r="E1944" s="65">
        <v>205199000</v>
      </c>
      <c r="F1944" s="7">
        <v>1859</v>
      </c>
    </row>
    <row r="1945" spans="1:6" x14ac:dyDescent="0.2">
      <c r="A1945" s="6" t="s">
        <v>2308</v>
      </c>
      <c r="B1945" t="s">
        <v>10582</v>
      </c>
      <c r="C1945" t="s">
        <v>2309</v>
      </c>
      <c r="D1945" s="7">
        <v>35</v>
      </c>
      <c r="E1945" s="65">
        <v>205040000</v>
      </c>
      <c r="F1945" s="7">
        <v>1860</v>
      </c>
    </row>
    <row r="1946" spans="1:6" x14ac:dyDescent="0.2">
      <c r="A1946" s="6" t="s">
        <v>1594</v>
      </c>
      <c r="B1946" t="s">
        <v>16142</v>
      </c>
      <c r="C1946" t="s">
        <v>1595</v>
      </c>
      <c r="D1946" s="7">
        <v>18</v>
      </c>
      <c r="E1946" s="65">
        <v>205022000</v>
      </c>
      <c r="F1946" s="7">
        <v>1861</v>
      </c>
    </row>
    <row r="1947" spans="1:6" x14ac:dyDescent="0.2">
      <c r="A1947" s="6" t="s">
        <v>6412</v>
      </c>
      <c r="B1947" t="s">
        <v>11862</v>
      </c>
      <c r="C1947" t="s">
        <v>147</v>
      </c>
      <c r="D1947" s="7">
        <v>22</v>
      </c>
      <c r="E1947" s="65">
        <v>204430000</v>
      </c>
      <c r="F1947" s="7">
        <v>1862</v>
      </c>
    </row>
    <row r="1948" spans="1:6" x14ac:dyDescent="0.2">
      <c r="A1948" s="6" t="s">
        <v>3317</v>
      </c>
      <c r="B1948" t="s">
        <v>10258</v>
      </c>
      <c r="C1948" t="s">
        <v>3318</v>
      </c>
      <c r="D1948" s="7">
        <v>44</v>
      </c>
      <c r="E1948" s="65">
        <v>204347000</v>
      </c>
      <c r="F1948" s="7">
        <v>1863</v>
      </c>
    </row>
    <row r="1949" spans="1:6" x14ac:dyDescent="0.2">
      <c r="A1949" s="6" t="s">
        <v>3701</v>
      </c>
      <c r="B1949" t="s">
        <v>15698</v>
      </c>
      <c r="C1949" t="s">
        <v>3702</v>
      </c>
      <c r="D1949" s="7">
        <v>43</v>
      </c>
      <c r="E1949" s="65">
        <v>204120000</v>
      </c>
      <c r="F1949" s="7">
        <v>1864</v>
      </c>
    </row>
    <row r="1950" spans="1:6" x14ac:dyDescent="0.2">
      <c r="A1950" s="6" t="s">
        <v>988</v>
      </c>
      <c r="B1950" t="s">
        <v>11863</v>
      </c>
      <c r="C1950" t="s">
        <v>147</v>
      </c>
      <c r="D1950" s="7">
        <v>7</v>
      </c>
      <c r="E1950" s="65">
        <v>204088000</v>
      </c>
      <c r="F1950" s="7">
        <v>1865</v>
      </c>
    </row>
    <row r="1951" spans="1:6" x14ac:dyDescent="0.2">
      <c r="A1951" s="6" t="s">
        <v>3750</v>
      </c>
      <c r="B1951" t="s">
        <v>10129</v>
      </c>
      <c r="C1951" t="s">
        <v>3751</v>
      </c>
      <c r="D1951" s="7">
        <v>11</v>
      </c>
      <c r="E1951" s="65">
        <v>204016000</v>
      </c>
      <c r="F1951" s="7">
        <v>1866</v>
      </c>
    </row>
    <row r="1952" spans="1:6" x14ac:dyDescent="0.2">
      <c r="A1952" s="6" t="s">
        <v>184</v>
      </c>
      <c r="B1952" t="s">
        <v>18232</v>
      </c>
      <c r="C1952" t="s">
        <v>185</v>
      </c>
      <c r="D1952" s="7">
        <v>68</v>
      </c>
      <c r="E1952" s="65">
        <v>203489000</v>
      </c>
      <c r="F1952" s="7">
        <v>1867</v>
      </c>
    </row>
    <row r="1953" spans="1:6" x14ac:dyDescent="0.2">
      <c r="A1953" s="6" t="s">
        <v>3195</v>
      </c>
      <c r="B1953" t="s">
        <v>10544</v>
      </c>
      <c r="C1953" t="s">
        <v>3196</v>
      </c>
      <c r="D1953" s="7">
        <v>6</v>
      </c>
      <c r="E1953" s="65">
        <v>203350000</v>
      </c>
      <c r="F1953" s="7">
        <v>1868</v>
      </c>
    </row>
    <row r="1954" spans="1:6" x14ac:dyDescent="0.2">
      <c r="A1954" s="6" t="s">
        <v>3123</v>
      </c>
      <c r="B1954" t="s">
        <v>18569</v>
      </c>
      <c r="C1954" t="s">
        <v>3124</v>
      </c>
      <c r="D1954" s="7">
        <v>88</v>
      </c>
      <c r="E1954" s="65">
        <v>203278000</v>
      </c>
      <c r="F1954" s="7">
        <v>1869</v>
      </c>
    </row>
    <row r="1955" spans="1:6" x14ac:dyDescent="0.2">
      <c r="A1955" s="6" t="s">
        <v>2194</v>
      </c>
      <c r="B1955" t="s">
        <v>10011</v>
      </c>
      <c r="C1955" t="s">
        <v>2195</v>
      </c>
      <c r="D1955" s="7">
        <v>46</v>
      </c>
      <c r="E1955" s="65">
        <v>203175000</v>
      </c>
      <c r="F1955" s="7">
        <v>1870</v>
      </c>
    </row>
    <row r="1956" spans="1:6" x14ac:dyDescent="0.2">
      <c r="A1956" s="6" t="s">
        <v>2962</v>
      </c>
      <c r="B1956" t="s">
        <v>9186</v>
      </c>
      <c r="C1956" t="s">
        <v>1855</v>
      </c>
      <c r="D1956" s="7">
        <v>23</v>
      </c>
      <c r="E1956" s="65">
        <v>203096000</v>
      </c>
      <c r="F1956" s="7">
        <v>1871</v>
      </c>
    </row>
    <row r="1957" spans="1:6" x14ac:dyDescent="0.2">
      <c r="A1957" s="6" t="s">
        <v>5462</v>
      </c>
      <c r="B1957" t="s">
        <v>16277</v>
      </c>
      <c r="C1957" t="s">
        <v>2703</v>
      </c>
      <c r="D1957" s="7">
        <v>41</v>
      </c>
      <c r="E1957" s="65">
        <v>202824000</v>
      </c>
      <c r="F1957" s="7">
        <v>1872</v>
      </c>
    </row>
    <row r="1958" spans="1:6" x14ac:dyDescent="0.2">
      <c r="A1958" s="6" t="s">
        <v>6407</v>
      </c>
      <c r="B1958" t="s">
        <v>9272</v>
      </c>
      <c r="C1958" t="s">
        <v>6408</v>
      </c>
      <c r="D1958" s="7">
        <v>8</v>
      </c>
      <c r="E1958" s="65">
        <v>202724000</v>
      </c>
      <c r="F1958" s="7">
        <v>1873</v>
      </c>
    </row>
    <row r="1959" spans="1:6" x14ac:dyDescent="0.2">
      <c r="A1959" s="6" t="s">
        <v>3789</v>
      </c>
      <c r="B1959" t="s">
        <v>11864</v>
      </c>
      <c r="C1959" t="s">
        <v>147</v>
      </c>
      <c r="D1959" s="7">
        <v>30</v>
      </c>
      <c r="E1959" s="65">
        <v>202122000</v>
      </c>
      <c r="F1959" s="7">
        <v>1874</v>
      </c>
    </row>
    <row r="1960" spans="1:6" x14ac:dyDescent="0.2">
      <c r="A1960" s="6" t="s">
        <v>4610</v>
      </c>
      <c r="B1960" t="s">
        <v>9543</v>
      </c>
      <c r="C1960" t="s">
        <v>71</v>
      </c>
      <c r="D1960" s="7">
        <v>33</v>
      </c>
      <c r="E1960" s="65">
        <v>202070000</v>
      </c>
      <c r="F1960" s="7">
        <v>1875</v>
      </c>
    </row>
    <row r="1961" spans="1:6" x14ac:dyDescent="0.2">
      <c r="A1961" s="6" t="s">
        <v>1824</v>
      </c>
      <c r="B1961" t="s">
        <v>15435</v>
      </c>
      <c r="C1961" t="s">
        <v>1825</v>
      </c>
      <c r="D1961" s="7">
        <v>21</v>
      </c>
      <c r="E1961" s="65">
        <v>201986000</v>
      </c>
      <c r="F1961" s="7">
        <v>1876</v>
      </c>
    </row>
    <row r="1962" spans="1:6" x14ac:dyDescent="0.2">
      <c r="A1962" s="22" t="s">
        <v>1570</v>
      </c>
      <c r="B1962" s="23" t="s">
        <v>17281</v>
      </c>
      <c r="C1962" s="23" t="s">
        <v>1571</v>
      </c>
      <c r="D1962" s="7">
        <v>24</v>
      </c>
      <c r="E1962" s="65">
        <v>201853000</v>
      </c>
      <c r="F1962" s="7">
        <v>1877</v>
      </c>
    </row>
    <row r="1963" spans="1:6" x14ac:dyDescent="0.2">
      <c r="A1963" s="6" t="s">
        <v>3838</v>
      </c>
      <c r="B1963" t="s">
        <v>15897</v>
      </c>
      <c r="C1963" t="s">
        <v>3839</v>
      </c>
      <c r="D1963" s="7">
        <v>22</v>
      </c>
      <c r="E1963" s="65">
        <v>201680000</v>
      </c>
      <c r="F1963" s="7">
        <v>1878</v>
      </c>
    </row>
    <row r="1964" spans="1:6" x14ac:dyDescent="0.2">
      <c r="A1964" s="6" t="s">
        <v>5278</v>
      </c>
      <c r="B1964" t="s">
        <v>16795</v>
      </c>
      <c r="C1964" t="s">
        <v>5279</v>
      </c>
      <c r="D1964" s="7">
        <v>6</v>
      </c>
      <c r="E1964" s="65">
        <v>201531000</v>
      </c>
      <c r="F1964" s="7">
        <v>1879</v>
      </c>
    </row>
    <row r="1965" spans="1:6" x14ac:dyDescent="0.2">
      <c r="A1965" s="6" t="s">
        <v>5301</v>
      </c>
      <c r="B1965" t="s">
        <v>11865</v>
      </c>
      <c r="C1965" t="s">
        <v>147</v>
      </c>
      <c r="D1965" s="7">
        <v>26</v>
      </c>
      <c r="E1965" s="65">
        <v>201498000</v>
      </c>
      <c r="F1965" s="7">
        <v>1880</v>
      </c>
    </row>
    <row r="1966" spans="1:6" x14ac:dyDescent="0.2">
      <c r="A1966" s="6" t="s">
        <v>2145</v>
      </c>
      <c r="B1966" t="s">
        <v>9777</v>
      </c>
      <c r="C1966" t="s">
        <v>2146</v>
      </c>
      <c r="D1966" s="7">
        <v>13</v>
      </c>
      <c r="E1966" s="65">
        <v>201489000</v>
      </c>
      <c r="F1966" s="7">
        <v>1881</v>
      </c>
    </row>
    <row r="1967" spans="1:6" x14ac:dyDescent="0.2">
      <c r="A1967" s="6" t="s">
        <v>8035</v>
      </c>
      <c r="B1967" t="s">
        <v>10109</v>
      </c>
      <c r="C1967" t="s">
        <v>1483</v>
      </c>
      <c r="D1967" s="7">
        <v>4</v>
      </c>
      <c r="E1967" s="65">
        <v>201427000</v>
      </c>
      <c r="F1967" s="7">
        <v>1882</v>
      </c>
    </row>
    <row r="1968" spans="1:6" x14ac:dyDescent="0.2">
      <c r="A1968" s="6" t="s">
        <v>11866</v>
      </c>
      <c r="B1968" t="s">
        <v>11867</v>
      </c>
      <c r="C1968" t="s">
        <v>147</v>
      </c>
      <c r="D1968" s="7">
        <v>28</v>
      </c>
      <c r="E1968" s="65">
        <v>200650000</v>
      </c>
      <c r="F1968" s="7">
        <v>1883</v>
      </c>
    </row>
    <row r="1969" spans="1:6" x14ac:dyDescent="0.2">
      <c r="A1969" s="6" t="s">
        <v>1656</v>
      </c>
      <c r="B1969" t="s">
        <v>11868</v>
      </c>
      <c r="C1969" t="s">
        <v>147</v>
      </c>
      <c r="D1969" s="7">
        <v>14</v>
      </c>
      <c r="E1969" s="65">
        <v>200532000</v>
      </c>
      <c r="F1969" s="7">
        <v>1884</v>
      </c>
    </row>
    <row r="1970" spans="1:6" x14ac:dyDescent="0.2">
      <c r="A1970" s="6" t="s">
        <v>8297</v>
      </c>
      <c r="B1970" t="s">
        <v>11869</v>
      </c>
      <c r="C1970" t="s">
        <v>147</v>
      </c>
      <c r="D1970" s="7">
        <v>41</v>
      </c>
      <c r="E1970" s="65">
        <v>200516000</v>
      </c>
      <c r="F1970" s="7">
        <v>1885</v>
      </c>
    </row>
    <row r="1971" spans="1:6" x14ac:dyDescent="0.2">
      <c r="A1971" s="6" t="s">
        <v>2557</v>
      </c>
      <c r="B1971" t="s">
        <v>18726</v>
      </c>
      <c r="C1971" t="s">
        <v>2558</v>
      </c>
      <c r="D1971" s="7">
        <v>13</v>
      </c>
      <c r="E1971" s="65">
        <v>200515000</v>
      </c>
      <c r="F1971" s="7">
        <v>1886</v>
      </c>
    </row>
    <row r="1972" spans="1:6" x14ac:dyDescent="0.2">
      <c r="A1972" s="6" t="s">
        <v>11870</v>
      </c>
      <c r="B1972" t="s">
        <v>11871</v>
      </c>
      <c r="C1972" t="s">
        <v>147</v>
      </c>
      <c r="D1972" s="7">
        <v>47</v>
      </c>
      <c r="E1972" s="65">
        <v>200302000</v>
      </c>
      <c r="F1972" s="7">
        <v>1887</v>
      </c>
    </row>
    <row r="1973" spans="1:6" x14ac:dyDescent="0.2">
      <c r="A1973" s="6" t="s">
        <v>4420</v>
      </c>
      <c r="B1973" t="s">
        <v>10673</v>
      </c>
      <c r="C1973" t="s">
        <v>4421</v>
      </c>
      <c r="D1973" s="7">
        <v>36</v>
      </c>
      <c r="E1973" s="65">
        <v>200248000</v>
      </c>
      <c r="F1973" s="7">
        <v>1888</v>
      </c>
    </row>
    <row r="1974" spans="1:6" x14ac:dyDescent="0.2">
      <c r="A1974" s="6" t="s">
        <v>4090</v>
      </c>
      <c r="B1974" t="s">
        <v>18293</v>
      </c>
      <c r="C1974" t="s">
        <v>4091</v>
      </c>
      <c r="D1974" s="7">
        <v>29</v>
      </c>
      <c r="E1974" s="65">
        <v>200247000</v>
      </c>
      <c r="F1974" s="7">
        <v>1889</v>
      </c>
    </row>
    <row r="1975" spans="1:6" x14ac:dyDescent="0.2">
      <c r="A1975" s="6" t="s">
        <v>2082</v>
      </c>
      <c r="B1975" t="s">
        <v>16269</v>
      </c>
      <c r="C1975" t="s">
        <v>2083</v>
      </c>
      <c r="D1975" s="7">
        <v>44</v>
      </c>
      <c r="E1975" s="65">
        <v>200077000</v>
      </c>
      <c r="F1975" s="7">
        <v>1890</v>
      </c>
    </row>
    <row r="1976" spans="1:6" x14ac:dyDescent="0.2">
      <c r="A1976" s="6" t="s">
        <v>4757</v>
      </c>
      <c r="B1976" t="s">
        <v>15478</v>
      </c>
      <c r="C1976" t="s">
        <v>4758</v>
      </c>
      <c r="D1976" s="7">
        <v>10</v>
      </c>
      <c r="E1976" s="65">
        <v>199692000</v>
      </c>
      <c r="F1976" s="7">
        <v>1891</v>
      </c>
    </row>
    <row r="1977" spans="1:6" x14ac:dyDescent="0.2">
      <c r="A1977" s="6" t="s">
        <v>2342</v>
      </c>
      <c r="B1977" t="s">
        <v>18754</v>
      </c>
      <c r="C1977" t="s">
        <v>343</v>
      </c>
      <c r="D1977" s="7">
        <v>16</v>
      </c>
      <c r="E1977" s="65">
        <v>199663000</v>
      </c>
      <c r="F1977" s="7">
        <v>1892</v>
      </c>
    </row>
    <row r="1978" spans="1:6" x14ac:dyDescent="0.2">
      <c r="A1978" s="6" t="s">
        <v>3581</v>
      </c>
      <c r="B1978" t="s">
        <v>17731</v>
      </c>
      <c r="C1978" t="s">
        <v>17729</v>
      </c>
      <c r="D1978" s="7">
        <v>13</v>
      </c>
      <c r="E1978" s="65">
        <v>199637000</v>
      </c>
      <c r="F1978" s="7">
        <v>1893</v>
      </c>
    </row>
    <row r="1979" spans="1:6" x14ac:dyDescent="0.2">
      <c r="A1979" s="6" t="s">
        <v>2794</v>
      </c>
      <c r="B1979" t="s">
        <v>16567</v>
      </c>
      <c r="C1979" t="s">
        <v>2795</v>
      </c>
      <c r="D1979" s="7">
        <v>28</v>
      </c>
      <c r="E1979" s="65">
        <v>199519000</v>
      </c>
      <c r="F1979" s="7">
        <v>1894</v>
      </c>
    </row>
    <row r="1980" spans="1:6" x14ac:dyDescent="0.2">
      <c r="A1980" s="6" t="s">
        <v>6803</v>
      </c>
      <c r="B1980" t="s">
        <v>16934</v>
      </c>
      <c r="C1980" t="s">
        <v>1134</v>
      </c>
      <c r="D1980" s="7">
        <v>29</v>
      </c>
      <c r="E1980" s="65">
        <v>199514000</v>
      </c>
      <c r="F1980" s="7">
        <v>1895</v>
      </c>
    </row>
    <row r="1981" spans="1:6" x14ac:dyDescent="0.2">
      <c r="A1981" s="6" t="s">
        <v>3844</v>
      </c>
      <c r="B1981" t="s">
        <v>18822</v>
      </c>
      <c r="C1981" t="s">
        <v>3845</v>
      </c>
      <c r="D1981" s="7">
        <v>47</v>
      </c>
      <c r="E1981" s="65">
        <v>199303000</v>
      </c>
      <c r="F1981" s="7">
        <v>1896</v>
      </c>
    </row>
    <row r="1982" spans="1:6" x14ac:dyDescent="0.2">
      <c r="A1982" s="6" t="s">
        <v>3875</v>
      </c>
      <c r="B1982" t="s">
        <v>18827</v>
      </c>
      <c r="C1982" t="s">
        <v>3876</v>
      </c>
      <c r="D1982" s="7">
        <v>76</v>
      </c>
      <c r="E1982" s="65">
        <v>199236000</v>
      </c>
      <c r="F1982" s="7">
        <v>1897</v>
      </c>
    </row>
    <row r="1983" spans="1:6" x14ac:dyDescent="0.2">
      <c r="A1983" s="6" t="s">
        <v>8198</v>
      </c>
      <c r="B1983" t="s">
        <v>11872</v>
      </c>
      <c r="C1983" t="s">
        <v>147</v>
      </c>
      <c r="D1983" s="7">
        <v>8</v>
      </c>
      <c r="E1983" s="65">
        <v>199140000</v>
      </c>
      <c r="F1983" s="7">
        <v>1898</v>
      </c>
    </row>
    <row r="1984" spans="1:6" x14ac:dyDescent="0.2">
      <c r="A1984" s="6" t="s">
        <v>4574</v>
      </c>
      <c r="B1984" t="s">
        <v>10724</v>
      </c>
      <c r="C1984" t="s">
        <v>4575</v>
      </c>
      <c r="D1984" s="7">
        <v>45</v>
      </c>
      <c r="E1984" s="65">
        <v>198651000</v>
      </c>
      <c r="F1984" s="7">
        <v>1899</v>
      </c>
    </row>
    <row r="1985" spans="1:6" x14ac:dyDescent="0.2">
      <c r="A1985" s="6" t="s">
        <v>1613</v>
      </c>
      <c r="B1985" t="s">
        <v>11873</v>
      </c>
      <c r="C1985" t="s">
        <v>147</v>
      </c>
      <c r="D1985" s="7">
        <v>15</v>
      </c>
      <c r="E1985" s="65">
        <v>198649000</v>
      </c>
      <c r="F1985" s="7">
        <v>1900</v>
      </c>
    </row>
    <row r="1986" spans="1:6" x14ac:dyDescent="0.2">
      <c r="A1986" s="6" t="s">
        <v>2644</v>
      </c>
      <c r="B1986" t="s">
        <v>17797</v>
      </c>
      <c r="C1986" t="s">
        <v>2645</v>
      </c>
      <c r="D1986" s="7">
        <v>62</v>
      </c>
      <c r="E1986" s="65">
        <v>198502000</v>
      </c>
      <c r="F1986" s="7">
        <v>1901</v>
      </c>
    </row>
    <row r="1987" spans="1:6" x14ac:dyDescent="0.2">
      <c r="A1987" s="6" t="s">
        <v>2031</v>
      </c>
      <c r="B1987" t="s">
        <v>17790</v>
      </c>
      <c r="C1987" t="s">
        <v>2032</v>
      </c>
      <c r="D1987" s="7">
        <v>15</v>
      </c>
      <c r="E1987" s="65">
        <v>198457000</v>
      </c>
      <c r="F1987" s="7">
        <v>1902</v>
      </c>
    </row>
    <row r="1988" spans="1:6" x14ac:dyDescent="0.2">
      <c r="A1988" s="6" t="s">
        <v>2361</v>
      </c>
      <c r="B1988" t="s">
        <v>16007</v>
      </c>
      <c r="C1988" t="s">
        <v>2362</v>
      </c>
      <c r="D1988" s="7">
        <v>12</v>
      </c>
      <c r="E1988" s="65">
        <v>198403000</v>
      </c>
      <c r="F1988" s="7">
        <v>1903</v>
      </c>
    </row>
    <row r="1989" spans="1:6" x14ac:dyDescent="0.2">
      <c r="A1989" s="6" t="s">
        <v>4072</v>
      </c>
      <c r="B1989" t="s">
        <v>18212</v>
      </c>
      <c r="C1989" t="s">
        <v>4073</v>
      </c>
      <c r="D1989" s="7">
        <v>43</v>
      </c>
      <c r="E1989" s="65">
        <v>198355000</v>
      </c>
      <c r="F1989" s="7">
        <v>1904</v>
      </c>
    </row>
    <row r="1990" spans="1:6" x14ac:dyDescent="0.2">
      <c r="A1990" s="6" t="s">
        <v>3105</v>
      </c>
      <c r="B1990" t="s">
        <v>11874</v>
      </c>
      <c r="C1990" t="s">
        <v>147</v>
      </c>
      <c r="D1990" s="7">
        <v>1</v>
      </c>
      <c r="E1990" s="65">
        <v>198292000</v>
      </c>
      <c r="F1990" s="7">
        <v>1905</v>
      </c>
    </row>
    <row r="1991" spans="1:6" x14ac:dyDescent="0.2">
      <c r="A1991" s="6" t="s">
        <v>5083</v>
      </c>
      <c r="B1991" t="s">
        <v>11875</v>
      </c>
      <c r="C1991" t="s">
        <v>147</v>
      </c>
      <c r="D1991" s="7">
        <v>32</v>
      </c>
      <c r="E1991" s="65">
        <v>198146000</v>
      </c>
      <c r="F1991" s="7">
        <v>1906</v>
      </c>
    </row>
    <row r="1992" spans="1:6" x14ac:dyDescent="0.2">
      <c r="A1992" s="6" t="s">
        <v>2786</v>
      </c>
      <c r="B1992" t="s">
        <v>18559</v>
      </c>
      <c r="C1992" t="s">
        <v>1059</v>
      </c>
      <c r="D1992" s="7">
        <v>50</v>
      </c>
      <c r="E1992" s="65">
        <v>197913000</v>
      </c>
      <c r="F1992" s="7">
        <v>1907</v>
      </c>
    </row>
    <row r="1993" spans="1:6" x14ac:dyDescent="0.2">
      <c r="A1993" s="6" t="s">
        <v>3719</v>
      </c>
      <c r="B1993" t="s">
        <v>9598</v>
      </c>
      <c r="C1993" t="s">
        <v>3720</v>
      </c>
      <c r="D1993" s="7">
        <v>26</v>
      </c>
      <c r="E1993" s="65">
        <v>197797000</v>
      </c>
      <c r="F1993" s="7">
        <v>1908</v>
      </c>
    </row>
    <row r="1994" spans="1:6" x14ac:dyDescent="0.2">
      <c r="A1994" s="6" t="s">
        <v>1952</v>
      </c>
      <c r="B1994" t="s">
        <v>9544</v>
      </c>
      <c r="C1994" t="s">
        <v>71</v>
      </c>
      <c r="D1994" s="7">
        <v>34</v>
      </c>
      <c r="E1994" s="65">
        <v>197405000</v>
      </c>
      <c r="F1994" s="7">
        <v>1909</v>
      </c>
    </row>
    <row r="1995" spans="1:6" x14ac:dyDescent="0.2">
      <c r="A1995" s="6" t="s">
        <v>1404</v>
      </c>
      <c r="B1995" t="s">
        <v>11876</v>
      </c>
      <c r="C1995" t="s">
        <v>147</v>
      </c>
      <c r="D1995" s="7">
        <v>16</v>
      </c>
      <c r="E1995" s="65">
        <v>197182000</v>
      </c>
      <c r="F1995" s="7">
        <v>1910</v>
      </c>
    </row>
    <row r="1996" spans="1:6" x14ac:dyDescent="0.2">
      <c r="A1996" s="6" t="s">
        <v>4782</v>
      </c>
      <c r="B1996" t="s">
        <v>11877</v>
      </c>
      <c r="C1996" t="s">
        <v>147</v>
      </c>
      <c r="D1996" s="7">
        <v>28</v>
      </c>
      <c r="E1996" s="65">
        <v>197095000</v>
      </c>
      <c r="F1996" s="7">
        <v>1911</v>
      </c>
    </row>
    <row r="1997" spans="1:6" x14ac:dyDescent="0.2">
      <c r="A1997" s="6" t="s">
        <v>10997</v>
      </c>
      <c r="B1997" t="s">
        <v>10998</v>
      </c>
      <c r="C1997" t="s">
        <v>3559</v>
      </c>
      <c r="D1997" s="7">
        <v>5</v>
      </c>
      <c r="E1997" s="65">
        <v>196862000</v>
      </c>
      <c r="F1997" s="7">
        <v>1912</v>
      </c>
    </row>
    <row r="1998" spans="1:6" x14ac:dyDescent="0.2">
      <c r="A1998" s="6" t="s">
        <v>1843</v>
      </c>
      <c r="B1998" t="s">
        <v>8758</v>
      </c>
      <c r="C1998" t="s">
        <v>1844</v>
      </c>
      <c r="D1998" s="7">
        <v>29</v>
      </c>
      <c r="E1998" s="65">
        <v>196697000</v>
      </c>
      <c r="F1998" s="7">
        <v>1913</v>
      </c>
    </row>
    <row r="1999" spans="1:6" x14ac:dyDescent="0.2">
      <c r="A1999" s="6" t="s">
        <v>5430</v>
      </c>
      <c r="B1999" t="s">
        <v>17451</v>
      </c>
      <c r="C1999" t="s">
        <v>2318</v>
      </c>
      <c r="D1999" s="7">
        <v>24</v>
      </c>
      <c r="E1999" s="65">
        <v>196624000</v>
      </c>
      <c r="F1999" s="7">
        <v>1914</v>
      </c>
    </row>
    <row r="2000" spans="1:6" x14ac:dyDescent="0.2">
      <c r="A2000" s="6" t="s">
        <v>5839</v>
      </c>
      <c r="B2000" t="s">
        <v>11878</v>
      </c>
      <c r="C2000" t="s">
        <v>147</v>
      </c>
      <c r="D2000" s="7">
        <v>55</v>
      </c>
      <c r="E2000" s="65">
        <v>196570000</v>
      </c>
      <c r="F2000" s="7">
        <v>1915</v>
      </c>
    </row>
    <row r="2001" spans="1:6" x14ac:dyDescent="0.2">
      <c r="A2001" s="6" t="s">
        <v>5169</v>
      </c>
      <c r="B2001" t="s">
        <v>11879</v>
      </c>
      <c r="C2001" t="s">
        <v>147</v>
      </c>
      <c r="D2001" s="7">
        <v>19</v>
      </c>
      <c r="E2001" s="65">
        <v>196473000</v>
      </c>
      <c r="F2001" s="7">
        <v>1916</v>
      </c>
    </row>
    <row r="2002" spans="1:6" x14ac:dyDescent="0.2">
      <c r="A2002" s="6" t="s">
        <v>1219</v>
      </c>
      <c r="B2002" t="s">
        <v>15925</v>
      </c>
      <c r="C2002" t="s">
        <v>1220</v>
      </c>
      <c r="D2002" s="7">
        <v>10</v>
      </c>
      <c r="E2002" s="65">
        <v>196424000</v>
      </c>
      <c r="F2002" s="7">
        <v>1917</v>
      </c>
    </row>
    <row r="2003" spans="1:6" x14ac:dyDescent="0.2">
      <c r="A2003" s="6" t="s">
        <v>6252</v>
      </c>
      <c r="B2003" t="s">
        <v>9346</v>
      </c>
      <c r="C2003" t="s">
        <v>3933</v>
      </c>
      <c r="D2003" s="7">
        <v>130</v>
      </c>
      <c r="E2003" s="65">
        <v>196423000</v>
      </c>
      <c r="F2003" s="7">
        <v>1918</v>
      </c>
    </row>
    <row r="2004" spans="1:6" x14ac:dyDescent="0.2">
      <c r="A2004" s="6" t="s">
        <v>1133</v>
      </c>
      <c r="B2004" t="s">
        <v>16935</v>
      </c>
      <c r="C2004" t="s">
        <v>1134</v>
      </c>
      <c r="D2004" s="7">
        <v>29</v>
      </c>
      <c r="E2004" s="65">
        <v>196314000</v>
      </c>
      <c r="F2004" s="7">
        <v>1919</v>
      </c>
    </row>
    <row r="2005" spans="1:6" x14ac:dyDescent="0.2">
      <c r="A2005" s="6" t="s">
        <v>3390</v>
      </c>
      <c r="B2005" t="s">
        <v>10897</v>
      </c>
      <c r="C2005" t="s">
        <v>3391</v>
      </c>
      <c r="D2005" s="7">
        <v>30</v>
      </c>
      <c r="E2005" s="65">
        <v>195384000</v>
      </c>
      <c r="F2005" s="7">
        <v>1920</v>
      </c>
    </row>
    <row r="2006" spans="1:6" x14ac:dyDescent="0.2">
      <c r="A2006" s="6" t="s">
        <v>4517</v>
      </c>
      <c r="B2006" t="s">
        <v>9499</v>
      </c>
      <c r="C2006" t="s">
        <v>4518</v>
      </c>
      <c r="D2006" s="7">
        <v>13</v>
      </c>
      <c r="E2006" s="65">
        <v>195315000</v>
      </c>
      <c r="F2006" s="7">
        <v>1921</v>
      </c>
    </row>
    <row r="2007" spans="1:6" x14ac:dyDescent="0.2">
      <c r="A2007" s="6" t="s">
        <v>3229</v>
      </c>
      <c r="B2007" t="s">
        <v>11880</v>
      </c>
      <c r="C2007" t="s">
        <v>147</v>
      </c>
      <c r="D2007" s="7">
        <v>16</v>
      </c>
      <c r="E2007" s="65">
        <v>195143000</v>
      </c>
      <c r="F2007" s="7">
        <v>1922</v>
      </c>
    </row>
    <row r="2008" spans="1:6" x14ac:dyDescent="0.2">
      <c r="A2008" s="6" t="s">
        <v>3962</v>
      </c>
      <c r="B2008" t="s">
        <v>16031</v>
      </c>
      <c r="C2008" t="s">
        <v>3914</v>
      </c>
      <c r="D2008" s="7">
        <v>51</v>
      </c>
      <c r="E2008" s="65">
        <v>194986000</v>
      </c>
      <c r="F2008" s="7">
        <v>1923</v>
      </c>
    </row>
    <row r="2009" spans="1:6" x14ac:dyDescent="0.2">
      <c r="A2009" s="6" t="s">
        <v>3322</v>
      </c>
      <c r="B2009" t="s">
        <v>17747</v>
      </c>
      <c r="C2009" t="s">
        <v>321</v>
      </c>
      <c r="D2009" s="7">
        <v>31</v>
      </c>
      <c r="E2009" s="65">
        <v>194884000</v>
      </c>
      <c r="F2009" s="7">
        <v>1924</v>
      </c>
    </row>
    <row r="2010" spans="1:6" x14ac:dyDescent="0.2">
      <c r="A2010" s="6" t="s">
        <v>2463</v>
      </c>
      <c r="B2010" t="s">
        <v>15813</v>
      </c>
      <c r="C2010" t="s">
        <v>2464</v>
      </c>
      <c r="D2010" s="7">
        <v>8</v>
      </c>
      <c r="E2010" s="65">
        <v>194738000</v>
      </c>
      <c r="F2010" s="7">
        <v>1925</v>
      </c>
    </row>
    <row r="2011" spans="1:6" x14ac:dyDescent="0.2">
      <c r="A2011" s="6" t="s">
        <v>2288</v>
      </c>
      <c r="B2011" t="s">
        <v>11881</v>
      </c>
      <c r="C2011" t="s">
        <v>147</v>
      </c>
      <c r="D2011" s="7">
        <v>22</v>
      </c>
      <c r="E2011" s="65">
        <v>194357000</v>
      </c>
      <c r="F2011" s="7">
        <v>1926</v>
      </c>
    </row>
    <row r="2012" spans="1:6" x14ac:dyDescent="0.2">
      <c r="A2012" s="6" t="s">
        <v>5661</v>
      </c>
      <c r="B2012" t="s">
        <v>17097</v>
      </c>
      <c r="C2012" t="s">
        <v>5200</v>
      </c>
      <c r="D2012" s="7">
        <v>25</v>
      </c>
      <c r="E2012" s="65">
        <v>194353000</v>
      </c>
      <c r="F2012" s="7">
        <v>1927</v>
      </c>
    </row>
    <row r="2013" spans="1:6" x14ac:dyDescent="0.2">
      <c r="A2013" s="6" t="s">
        <v>2458</v>
      </c>
      <c r="B2013" t="s">
        <v>11882</v>
      </c>
      <c r="C2013" t="s">
        <v>147</v>
      </c>
      <c r="D2013" s="7">
        <v>6</v>
      </c>
      <c r="E2013" s="65">
        <v>194197000</v>
      </c>
      <c r="F2013" s="7">
        <v>1928</v>
      </c>
    </row>
    <row r="2014" spans="1:6" x14ac:dyDescent="0.2">
      <c r="A2014" s="6" t="s">
        <v>2772</v>
      </c>
      <c r="B2014" t="s">
        <v>10601</v>
      </c>
      <c r="C2014" t="s">
        <v>2773</v>
      </c>
      <c r="D2014" s="7">
        <v>40</v>
      </c>
      <c r="E2014" s="65">
        <v>193819000</v>
      </c>
      <c r="F2014" s="7">
        <v>1929</v>
      </c>
    </row>
    <row r="2015" spans="1:6" x14ac:dyDescent="0.2">
      <c r="A2015" s="6" t="s">
        <v>15553</v>
      </c>
      <c r="B2015" t="s">
        <v>15554</v>
      </c>
      <c r="C2015" t="s">
        <v>843</v>
      </c>
      <c r="D2015" s="7">
        <v>37</v>
      </c>
      <c r="E2015" s="65">
        <v>193566000</v>
      </c>
      <c r="F2015" s="7">
        <v>1930</v>
      </c>
    </row>
    <row r="2016" spans="1:6" x14ac:dyDescent="0.2">
      <c r="A2016" s="6" t="s">
        <v>1629</v>
      </c>
      <c r="B2016" t="s">
        <v>9029</v>
      </c>
      <c r="C2016" t="s">
        <v>1630</v>
      </c>
      <c r="D2016" s="7">
        <v>34</v>
      </c>
      <c r="E2016" s="65">
        <v>193392000</v>
      </c>
      <c r="F2016" s="7">
        <v>1931</v>
      </c>
    </row>
    <row r="2017" spans="1:6" x14ac:dyDescent="0.2">
      <c r="A2017" s="6" t="s">
        <v>3987</v>
      </c>
      <c r="B2017" t="s">
        <v>17732</v>
      </c>
      <c r="C2017" t="s">
        <v>17729</v>
      </c>
      <c r="D2017" s="7">
        <v>7</v>
      </c>
      <c r="E2017" s="65">
        <v>193291000</v>
      </c>
      <c r="F2017" s="7">
        <v>1932</v>
      </c>
    </row>
    <row r="2018" spans="1:6" x14ac:dyDescent="0.2">
      <c r="A2018" s="6" t="s">
        <v>5494</v>
      </c>
      <c r="B2018" t="s">
        <v>9724</v>
      </c>
      <c r="C2018" t="s">
        <v>5495</v>
      </c>
      <c r="D2018" s="7">
        <v>27</v>
      </c>
      <c r="E2018" s="65">
        <v>192667000</v>
      </c>
      <c r="F2018" s="7">
        <v>1933</v>
      </c>
    </row>
    <row r="2019" spans="1:6" x14ac:dyDescent="0.2">
      <c r="A2019" s="6" t="s">
        <v>1888</v>
      </c>
      <c r="B2019" t="s">
        <v>9425</v>
      </c>
      <c r="C2019" t="s">
        <v>1889</v>
      </c>
      <c r="D2019" s="7">
        <v>29</v>
      </c>
      <c r="E2019" s="65">
        <v>192601000</v>
      </c>
      <c r="F2019" s="7">
        <v>1934</v>
      </c>
    </row>
    <row r="2020" spans="1:6" x14ac:dyDescent="0.2">
      <c r="A2020" s="6" t="s">
        <v>3578</v>
      </c>
      <c r="B2020" t="s">
        <v>11883</v>
      </c>
      <c r="C2020" t="s">
        <v>147</v>
      </c>
      <c r="D2020" s="7">
        <v>42</v>
      </c>
      <c r="E2020" s="65">
        <v>192492000</v>
      </c>
      <c r="F2020" s="7">
        <v>1935</v>
      </c>
    </row>
    <row r="2021" spans="1:6" x14ac:dyDescent="0.2">
      <c r="A2021" s="6" t="s">
        <v>1879</v>
      </c>
      <c r="B2021" t="s">
        <v>18081</v>
      </c>
      <c r="C2021" t="s">
        <v>1880</v>
      </c>
      <c r="D2021" s="7">
        <v>15</v>
      </c>
      <c r="E2021" s="65">
        <v>192481000</v>
      </c>
      <c r="F2021" s="7">
        <v>1936</v>
      </c>
    </row>
    <row r="2022" spans="1:6" x14ac:dyDescent="0.2">
      <c r="A2022" s="6" t="s">
        <v>3772</v>
      </c>
      <c r="B2022" t="s">
        <v>16552</v>
      </c>
      <c r="C2022" t="s">
        <v>3773</v>
      </c>
      <c r="D2022" s="7">
        <v>19</v>
      </c>
      <c r="E2022" s="65">
        <v>192409000</v>
      </c>
      <c r="F2022" s="7">
        <v>1937</v>
      </c>
    </row>
    <row r="2023" spans="1:6" x14ac:dyDescent="0.2">
      <c r="A2023" s="6" t="s">
        <v>8268</v>
      </c>
      <c r="B2023" t="s">
        <v>11884</v>
      </c>
      <c r="C2023" t="s">
        <v>147</v>
      </c>
      <c r="D2023" s="7">
        <v>26</v>
      </c>
      <c r="E2023" s="65">
        <v>192379000</v>
      </c>
      <c r="F2023" s="7">
        <v>1938</v>
      </c>
    </row>
    <row r="2024" spans="1:6" x14ac:dyDescent="0.2">
      <c r="A2024" s="6" t="s">
        <v>1867</v>
      </c>
      <c r="B2024" t="s">
        <v>15857</v>
      </c>
      <c r="C2024" t="s">
        <v>1868</v>
      </c>
      <c r="D2024" s="7">
        <v>55</v>
      </c>
      <c r="E2024" s="65">
        <v>192347000</v>
      </c>
      <c r="F2024" s="7">
        <v>1939</v>
      </c>
    </row>
    <row r="2025" spans="1:6" x14ac:dyDescent="0.2">
      <c r="A2025" s="6" t="s">
        <v>2281</v>
      </c>
      <c r="B2025" t="s">
        <v>11220</v>
      </c>
      <c r="C2025" t="s">
        <v>2282</v>
      </c>
      <c r="D2025" s="7">
        <v>22</v>
      </c>
      <c r="E2025" s="65">
        <v>192313000</v>
      </c>
      <c r="F2025" s="7">
        <v>1940</v>
      </c>
    </row>
    <row r="2026" spans="1:6" x14ac:dyDescent="0.2">
      <c r="A2026" s="6" t="s">
        <v>5466</v>
      </c>
      <c r="B2026" t="s">
        <v>11885</v>
      </c>
      <c r="C2026" t="s">
        <v>147</v>
      </c>
      <c r="D2026" s="7">
        <v>59</v>
      </c>
      <c r="E2026" s="65">
        <v>192140000</v>
      </c>
      <c r="F2026" s="7">
        <v>1942</v>
      </c>
    </row>
    <row r="2027" spans="1:6" x14ac:dyDescent="0.2">
      <c r="A2027" s="6" t="s">
        <v>5783</v>
      </c>
      <c r="B2027" t="s">
        <v>18755</v>
      </c>
      <c r="C2027" t="s">
        <v>343</v>
      </c>
      <c r="D2027" s="7">
        <v>25</v>
      </c>
      <c r="E2027" s="65">
        <v>191441000</v>
      </c>
      <c r="F2027" s="7">
        <v>1943</v>
      </c>
    </row>
    <row r="2028" spans="1:6" x14ac:dyDescent="0.2">
      <c r="A2028" s="6" t="s">
        <v>3461</v>
      </c>
      <c r="B2028" t="s">
        <v>16469</v>
      </c>
      <c r="C2028" t="s">
        <v>3462</v>
      </c>
      <c r="D2028" s="7">
        <v>23</v>
      </c>
      <c r="E2028" s="65">
        <v>191366000</v>
      </c>
      <c r="F2028" s="7">
        <v>1944</v>
      </c>
    </row>
    <row r="2029" spans="1:6" x14ac:dyDescent="0.2">
      <c r="A2029" s="6" t="s">
        <v>3121</v>
      </c>
      <c r="B2029" t="s">
        <v>18692</v>
      </c>
      <c r="C2029" t="s">
        <v>3122</v>
      </c>
      <c r="D2029" s="7">
        <v>13</v>
      </c>
      <c r="E2029" s="65">
        <v>191267000</v>
      </c>
      <c r="F2029" s="7">
        <v>1945</v>
      </c>
    </row>
    <row r="2030" spans="1:6" x14ac:dyDescent="0.2">
      <c r="A2030" s="6" t="s">
        <v>7361</v>
      </c>
      <c r="B2030" t="s">
        <v>11886</v>
      </c>
      <c r="C2030" t="s">
        <v>147</v>
      </c>
      <c r="D2030" s="7">
        <v>11</v>
      </c>
      <c r="E2030" s="65">
        <v>191260000</v>
      </c>
      <c r="F2030" s="7">
        <v>1946</v>
      </c>
    </row>
    <row r="2031" spans="1:6" x14ac:dyDescent="0.2">
      <c r="A2031" s="6" t="s">
        <v>3508</v>
      </c>
      <c r="B2031" t="s">
        <v>10751</v>
      </c>
      <c r="C2031" t="s">
        <v>3509</v>
      </c>
      <c r="D2031" s="7">
        <v>25</v>
      </c>
      <c r="E2031" s="65">
        <v>191184000</v>
      </c>
      <c r="F2031" s="7">
        <v>1947</v>
      </c>
    </row>
    <row r="2032" spans="1:6" x14ac:dyDescent="0.2">
      <c r="A2032" s="6" t="s">
        <v>2431</v>
      </c>
      <c r="B2032" t="s">
        <v>11887</v>
      </c>
      <c r="C2032" t="s">
        <v>147</v>
      </c>
      <c r="D2032" s="7">
        <v>43</v>
      </c>
      <c r="E2032" s="65">
        <v>190950000</v>
      </c>
      <c r="F2032" s="7">
        <v>1948</v>
      </c>
    </row>
    <row r="2033" spans="1:6" x14ac:dyDescent="0.2">
      <c r="A2033" s="6" t="s">
        <v>11888</v>
      </c>
      <c r="B2033" t="s">
        <v>11889</v>
      </c>
      <c r="C2033" t="s">
        <v>147</v>
      </c>
      <c r="D2033" s="7">
        <v>13</v>
      </c>
      <c r="E2033" s="65">
        <v>190947000</v>
      </c>
      <c r="F2033" s="7">
        <v>1949</v>
      </c>
    </row>
    <row r="2034" spans="1:6" x14ac:dyDescent="0.2">
      <c r="A2034" s="6" t="s">
        <v>2452</v>
      </c>
      <c r="B2034" t="s">
        <v>18816</v>
      </c>
      <c r="C2034" t="s">
        <v>2453</v>
      </c>
      <c r="D2034" s="7">
        <v>40</v>
      </c>
      <c r="E2034" s="65">
        <v>190602000</v>
      </c>
      <c r="F2034" s="7">
        <v>1950</v>
      </c>
    </row>
    <row r="2035" spans="1:6" x14ac:dyDescent="0.2">
      <c r="A2035" s="6" t="s">
        <v>2465</v>
      </c>
      <c r="B2035" t="s">
        <v>11890</v>
      </c>
      <c r="C2035" t="s">
        <v>147</v>
      </c>
      <c r="D2035" s="7">
        <v>26</v>
      </c>
      <c r="E2035" s="65">
        <v>190403000</v>
      </c>
      <c r="F2035" s="7">
        <v>1951</v>
      </c>
    </row>
    <row r="2036" spans="1:6" x14ac:dyDescent="0.2">
      <c r="A2036" s="6" t="s">
        <v>4151</v>
      </c>
      <c r="B2036" t="s">
        <v>17432</v>
      </c>
      <c r="C2036" t="s">
        <v>649</v>
      </c>
      <c r="D2036" s="7">
        <v>20</v>
      </c>
      <c r="E2036" s="65">
        <v>190195000</v>
      </c>
      <c r="F2036" s="7">
        <v>1952</v>
      </c>
    </row>
    <row r="2037" spans="1:6" x14ac:dyDescent="0.2">
      <c r="A2037" s="6" t="s">
        <v>4884</v>
      </c>
      <c r="B2037" t="s">
        <v>11891</v>
      </c>
      <c r="C2037" t="s">
        <v>147</v>
      </c>
      <c r="D2037" s="7">
        <v>19</v>
      </c>
      <c r="E2037" s="65">
        <v>190098000</v>
      </c>
      <c r="F2037" s="7">
        <v>1953</v>
      </c>
    </row>
    <row r="2038" spans="1:6" x14ac:dyDescent="0.2">
      <c r="A2038" s="6" t="s">
        <v>3236</v>
      </c>
      <c r="B2038" t="s">
        <v>11892</v>
      </c>
      <c r="C2038" t="s">
        <v>147</v>
      </c>
      <c r="D2038" s="7">
        <v>12</v>
      </c>
      <c r="E2038" s="65">
        <v>189731000</v>
      </c>
      <c r="F2038" s="7">
        <v>1954</v>
      </c>
    </row>
    <row r="2039" spans="1:6" x14ac:dyDescent="0.2">
      <c r="A2039" s="6" t="s">
        <v>2717</v>
      </c>
      <c r="B2039" t="s">
        <v>9899</v>
      </c>
      <c r="C2039" t="s">
        <v>2718</v>
      </c>
      <c r="D2039" s="7">
        <v>34</v>
      </c>
      <c r="E2039" s="65">
        <v>189700000</v>
      </c>
      <c r="F2039" s="7">
        <v>1955</v>
      </c>
    </row>
    <row r="2040" spans="1:6" x14ac:dyDescent="0.2">
      <c r="A2040" s="6" t="s">
        <v>2721</v>
      </c>
      <c r="B2040" t="s">
        <v>16613</v>
      </c>
      <c r="C2040" t="s">
        <v>2722</v>
      </c>
      <c r="D2040" s="7">
        <v>6</v>
      </c>
      <c r="E2040" s="65">
        <v>189635000</v>
      </c>
      <c r="F2040" s="7">
        <v>1956</v>
      </c>
    </row>
    <row r="2041" spans="1:6" x14ac:dyDescent="0.2">
      <c r="A2041" s="6" t="s">
        <v>2446</v>
      </c>
      <c r="B2041" t="s">
        <v>11893</v>
      </c>
      <c r="C2041" t="s">
        <v>147</v>
      </c>
      <c r="D2041" s="7">
        <v>10</v>
      </c>
      <c r="E2041" s="65">
        <v>189358000</v>
      </c>
      <c r="F2041" s="7">
        <v>1957</v>
      </c>
    </row>
    <row r="2042" spans="1:6" x14ac:dyDescent="0.2">
      <c r="A2042" s="6" t="s">
        <v>5095</v>
      </c>
      <c r="B2042" t="s">
        <v>11212</v>
      </c>
      <c r="C2042" t="s">
        <v>1284</v>
      </c>
      <c r="D2042" s="7">
        <v>17</v>
      </c>
      <c r="E2042" s="65">
        <v>189248000</v>
      </c>
      <c r="F2042" s="7">
        <v>1958</v>
      </c>
    </row>
    <row r="2043" spans="1:6" x14ac:dyDescent="0.2">
      <c r="A2043" s="6" t="s">
        <v>2976</v>
      </c>
      <c r="B2043" t="s">
        <v>18146</v>
      </c>
      <c r="C2043" t="s">
        <v>2977</v>
      </c>
      <c r="D2043" s="7">
        <v>16</v>
      </c>
      <c r="E2043" s="65">
        <v>189116000</v>
      </c>
      <c r="F2043" s="7">
        <v>1959</v>
      </c>
    </row>
    <row r="2044" spans="1:6" x14ac:dyDescent="0.2">
      <c r="A2044" s="6" t="s">
        <v>2963</v>
      </c>
      <c r="B2044" t="s">
        <v>16351</v>
      </c>
      <c r="C2044" t="s">
        <v>2964</v>
      </c>
      <c r="D2044" s="7">
        <v>11</v>
      </c>
      <c r="E2044" s="65">
        <v>189100000</v>
      </c>
      <c r="F2044" s="7">
        <v>1960</v>
      </c>
    </row>
    <row r="2045" spans="1:6" x14ac:dyDescent="0.2">
      <c r="A2045" s="6" t="s">
        <v>1112</v>
      </c>
      <c r="B2045" t="s">
        <v>16820</v>
      </c>
      <c r="C2045" t="s">
        <v>1113</v>
      </c>
      <c r="D2045" s="7">
        <v>14</v>
      </c>
      <c r="E2045" s="65">
        <v>189049000</v>
      </c>
      <c r="F2045" s="7">
        <v>1961</v>
      </c>
    </row>
    <row r="2046" spans="1:6" x14ac:dyDescent="0.2">
      <c r="A2046" s="6" t="s">
        <v>3299</v>
      </c>
      <c r="B2046" t="s">
        <v>11894</v>
      </c>
      <c r="C2046" t="s">
        <v>147</v>
      </c>
      <c r="D2046" s="7">
        <v>9</v>
      </c>
      <c r="E2046" s="65">
        <v>189036000</v>
      </c>
      <c r="F2046" s="7">
        <v>1962</v>
      </c>
    </row>
    <row r="2047" spans="1:6" x14ac:dyDescent="0.2">
      <c r="A2047" s="6" t="s">
        <v>2928</v>
      </c>
      <c r="B2047" t="s">
        <v>15479</v>
      </c>
      <c r="C2047" t="s">
        <v>2929</v>
      </c>
      <c r="D2047" s="7">
        <v>38</v>
      </c>
      <c r="E2047" s="65">
        <v>189001000</v>
      </c>
      <c r="F2047" s="7">
        <v>1963</v>
      </c>
    </row>
    <row r="2048" spans="1:6" x14ac:dyDescent="0.2">
      <c r="A2048" s="6" t="s">
        <v>3816</v>
      </c>
      <c r="B2048" t="s">
        <v>10435</v>
      </c>
      <c r="C2048" t="s">
        <v>3817</v>
      </c>
      <c r="D2048" s="7">
        <v>18</v>
      </c>
      <c r="E2048" s="65">
        <v>188970000</v>
      </c>
      <c r="F2048" s="7">
        <v>1964</v>
      </c>
    </row>
    <row r="2049" spans="1:6" x14ac:dyDescent="0.2">
      <c r="A2049" s="6" t="s">
        <v>7008</v>
      </c>
      <c r="B2049" t="s">
        <v>11895</v>
      </c>
      <c r="C2049" t="s">
        <v>147</v>
      </c>
      <c r="D2049" s="7">
        <v>67</v>
      </c>
      <c r="E2049" s="65">
        <v>188944000</v>
      </c>
      <c r="F2049" s="7">
        <v>1965</v>
      </c>
    </row>
    <row r="2050" spans="1:6" x14ac:dyDescent="0.2">
      <c r="A2050" s="6" t="s">
        <v>7728</v>
      </c>
      <c r="B2050" t="s">
        <v>16865</v>
      </c>
      <c r="C2050" t="s">
        <v>1024</v>
      </c>
      <c r="D2050" s="7">
        <v>17</v>
      </c>
      <c r="E2050" s="65">
        <v>188486000</v>
      </c>
      <c r="F2050" s="7">
        <v>1966</v>
      </c>
    </row>
    <row r="2051" spans="1:6" x14ac:dyDescent="0.2">
      <c r="A2051" s="6" t="s">
        <v>1535</v>
      </c>
      <c r="B2051" t="s">
        <v>9977</v>
      </c>
      <c r="C2051" t="s">
        <v>1536</v>
      </c>
      <c r="D2051" s="7">
        <v>16</v>
      </c>
      <c r="E2051" s="65">
        <v>188431000</v>
      </c>
      <c r="F2051" s="7">
        <v>1967</v>
      </c>
    </row>
    <row r="2052" spans="1:6" x14ac:dyDescent="0.2">
      <c r="A2052" s="6" t="s">
        <v>1382</v>
      </c>
      <c r="B2052" t="s">
        <v>11896</v>
      </c>
      <c r="C2052" t="s">
        <v>147</v>
      </c>
      <c r="D2052" s="7">
        <v>19</v>
      </c>
      <c r="E2052" s="65">
        <v>188233000</v>
      </c>
      <c r="F2052" s="7">
        <v>1968</v>
      </c>
    </row>
    <row r="2053" spans="1:6" x14ac:dyDescent="0.2">
      <c r="A2053" s="6" t="s">
        <v>3892</v>
      </c>
      <c r="B2053" t="s">
        <v>11897</v>
      </c>
      <c r="C2053" t="s">
        <v>147</v>
      </c>
      <c r="D2053" s="7">
        <v>8</v>
      </c>
      <c r="E2053" s="65">
        <v>188079000</v>
      </c>
      <c r="F2053" s="7">
        <v>1969</v>
      </c>
    </row>
    <row r="2054" spans="1:6" x14ac:dyDescent="0.2">
      <c r="A2054" s="6" t="s">
        <v>3038</v>
      </c>
      <c r="B2054" t="s">
        <v>18522</v>
      </c>
      <c r="C2054" t="s">
        <v>3039</v>
      </c>
      <c r="D2054" s="7">
        <v>11</v>
      </c>
      <c r="E2054" s="65">
        <v>187983000</v>
      </c>
      <c r="F2054" s="7">
        <v>1970</v>
      </c>
    </row>
    <row r="2055" spans="1:6" x14ac:dyDescent="0.2">
      <c r="A2055" s="6" t="s">
        <v>2315</v>
      </c>
      <c r="B2055" t="s">
        <v>11898</v>
      </c>
      <c r="C2055" t="s">
        <v>147</v>
      </c>
      <c r="D2055" s="7">
        <v>19</v>
      </c>
      <c r="E2055" s="65">
        <v>187937000</v>
      </c>
      <c r="F2055" s="7">
        <v>1971</v>
      </c>
    </row>
    <row r="2056" spans="1:6" x14ac:dyDescent="0.2">
      <c r="A2056" s="6" t="s">
        <v>2429</v>
      </c>
      <c r="B2056" t="s">
        <v>10616</v>
      </c>
      <c r="C2056" t="s">
        <v>2430</v>
      </c>
      <c r="D2056" s="7">
        <v>33</v>
      </c>
      <c r="E2056" s="65">
        <v>187695000</v>
      </c>
      <c r="F2056" s="7">
        <v>1972</v>
      </c>
    </row>
    <row r="2057" spans="1:6" x14ac:dyDescent="0.2">
      <c r="A2057" s="6" t="s">
        <v>2409</v>
      </c>
      <c r="B2057" t="s">
        <v>16061</v>
      </c>
      <c r="C2057" t="s">
        <v>2410</v>
      </c>
      <c r="D2057" s="7">
        <v>41</v>
      </c>
      <c r="E2057" s="65">
        <v>187550000</v>
      </c>
      <c r="F2057" s="7">
        <v>1973</v>
      </c>
    </row>
    <row r="2058" spans="1:6" x14ac:dyDescent="0.2">
      <c r="A2058" s="6" t="s">
        <v>5206</v>
      </c>
      <c r="B2058" t="s">
        <v>18460</v>
      </c>
      <c r="C2058" t="s">
        <v>5207</v>
      </c>
      <c r="D2058" s="7">
        <v>10</v>
      </c>
      <c r="E2058" s="65">
        <v>187444000</v>
      </c>
      <c r="F2058" s="7">
        <v>1974</v>
      </c>
    </row>
    <row r="2059" spans="1:6" x14ac:dyDescent="0.2">
      <c r="A2059" s="6" t="s">
        <v>2391</v>
      </c>
      <c r="B2059" t="s">
        <v>9371</v>
      </c>
      <c r="C2059" t="s">
        <v>2392</v>
      </c>
      <c r="D2059" s="7">
        <v>14</v>
      </c>
      <c r="E2059" s="65">
        <v>187385000</v>
      </c>
      <c r="F2059" s="7">
        <v>1975</v>
      </c>
    </row>
    <row r="2060" spans="1:6" x14ac:dyDescent="0.2">
      <c r="A2060" s="6" t="s">
        <v>11899</v>
      </c>
      <c r="B2060" t="s">
        <v>11900</v>
      </c>
      <c r="C2060" t="s">
        <v>147</v>
      </c>
      <c r="D2060" s="7">
        <v>42</v>
      </c>
      <c r="E2060" s="65">
        <v>187311000</v>
      </c>
      <c r="F2060" s="7">
        <v>1976</v>
      </c>
    </row>
    <row r="2061" spans="1:6" x14ac:dyDescent="0.2">
      <c r="A2061" s="6" t="s">
        <v>2176</v>
      </c>
      <c r="B2061" t="s">
        <v>18030</v>
      </c>
      <c r="C2061" t="s">
        <v>1906</v>
      </c>
      <c r="D2061" s="7">
        <v>17</v>
      </c>
      <c r="E2061" s="65">
        <v>187253000</v>
      </c>
      <c r="F2061" s="7">
        <v>1977</v>
      </c>
    </row>
    <row r="2062" spans="1:6" x14ac:dyDescent="0.2">
      <c r="A2062" s="6" t="s">
        <v>2778</v>
      </c>
      <c r="B2062" t="s">
        <v>11901</v>
      </c>
      <c r="C2062" t="s">
        <v>147</v>
      </c>
      <c r="D2062" s="7">
        <v>20</v>
      </c>
      <c r="E2062" s="65">
        <v>186860000</v>
      </c>
      <c r="F2062" s="7">
        <v>1978</v>
      </c>
    </row>
    <row r="2063" spans="1:6" x14ac:dyDescent="0.2">
      <c r="A2063" s="6" t="s">
        <v>4505</v>
      </c>
      <c r="B2063" t="s">
        <v>18756</v>
      </c>
      <c r="C2063" t="s">
        <v>343</v>
      </c>
      <c r="D2063" s="7">
        <v>51</v>
      </c>
      <c r="E2063" s="65">
        <v>186846000</v>
      </c>
      <c r="F2063" s="7">
        <v>1979</v>
      </c>
    </row>
    <row r="2064" spans="1:6" x14ac:dyDescent="0.2">
      <c r="A2064" s="6" t="s">
        <v>3827</v>
      </c>
      <c r="B2064" t="s">
        <v>17380</v>
      </c>
      <c r="C2064" t="s">
        <v>3828</v>
      </c>
      <c r="D2064" s="7">
        <v>18</v>
      </c>
      <c r="E2064" s="65">
        <v>186714000</v>
      </c>
      <c r="F2064" s="7">
        <v>1980</v>
      </c>
    </row>
    <row r="2065" spans="1:6" x14ac:dyDescent="0.2">
      <c r="A2065" s="6" t="s">
        <v>8183</v>
      </c>
      <c r="B2065" t="s">
        <v>11902</v>
      </c>
      <c r="C2065" t="s">
        <v>147</v>
      </c>
      <c r="D2065" s="7">
        <v>55</v>
      </c>
      <c r="E2065" s="65">
        <v>186695000</v>
      </c>
      <c r="F2065" s="7">
        <v>1981</v>
      </c>
    </row>
    <row r="2066" spans="1:6" x14ac:dyDescent="0.2">
      <c r="A2066" s="6" t="s">
        <v>3101</v>
      </c>
      <c r="B2066" t="s">
        <v>15667</v>
      </c>
      <c r="C2066" t="s">
        <v>2193</v>
      </c>
      <c r="D2066" s="7">
        <v>26</v>
      </c>
      <c r="E2066" s="65">
        <v>186413000</v>
      </c>
      <c r="F2066" s="7">
        <v>1982</v>
      </c>
    </row>
    <row r="2067" spans="1:6" x14ac:dyDescent="0.2">
      <c r="A2067" s="6" t="s">
        <v>3836</v>
      </c>
      <c r="B2067" t="s">
        <v>16721</v>
      </c>
      <c r="C2067" t="s">
        <v>3837</v>
      </c>
      <c r="D2067" s="7">
        <v>52</v>
      </c>
      <c r="E2067" s="65">
        <v>186147000</v>
      </c>
      <c r="F2067" s="7">
        <v>1983</v>
      </c>
    </row>
    <row r="2068" spans="1:6" x14ac:dyDescent="0.2">
      <c r="A2068" s="6" t="s">
        <v>6102</v>
      </c>
      <c r="B2068" t="s">
        <v>11903</v>
      </c>
      <c r="C2068" t="s">
        <v>147</v>
      </c>
      <c r="D2068" s="7">
        <v>17</v>
      </c>
      <c r="E2068" s="65">
        <v>186110000</v>
      </c>
      <c r="F2068" s="7">
        <v>1984</v>
      </c>
    </row>
    <row r="2069" spans="1:6" x14ac:dyDescent="0.2">
      <c r="A2069" s="6" t="s">
        <v>8264</v>
      </c>
      <c r="B2069" t="s">
        <v>11904</v>
      </c>
      <c r="C2069" t="s">
        <v>147</v>
      </c>
      <c r="D2069" s="7">
        <v>8</v>
      </c>
      <c r="E2069" s="65">
        <v>185943000</v>
      </c>
      <c r="F2069" s="7">
        <v>1985</v>
      </c>
    </row>
    <row r="2070" spans="1:6" x14ac:dyDescent="0.2">
      <c r="A2070" s="6" t="s">
        <v>2985</v>
      </c>
      <c r="B2070" t="s">
        <v>11905</v>
      </c>
      <c r="C2070" t="s">
        <v>147</v>
      </c>
      <c r="D2070" s="7">
        <v>44</v>
      </c>
      <c r="E2070" s="65">
        <v>185404000</v>
      </c>
      <c r="F2070" s="7">
        <v>1986</v>
      </c>
    </row>
    <row r="2071" spans="1:6" x14ac:dyDescent="0.2">
      <c r="A2071" s="6" t="s">
        <v>5254</v>
      </c>
      <c r="B2071" t="s">
        <v>11906</v>
      </c>
      <c r="C2071" t="s">
        <v>147</v>
      </c>
      <c r="D2071" s="7">
        <v>14</v>
      </c>
      <c r="E2071" s="65">
        <v>185366000</v>
      </c>
      <c r="F2071" s="7">
        <v>1987</v>
      </c>
    </row>
    <row r="2072" spans="1:6" x14ac:dyDescent="0.2">
      <c r="A2072" s="6" t="s">
        <v>4203</v>
      </c>
      <c r="B2072" t="s">
        <v>10596</v>
      </c>
      <c r="C2072" t="s">
        <v>784</v>
      </c>
      <c r="D2072" s="7">
        <v>226</v>
      </c>
      <c r="E2072" s="65">
        <v>185215000</v>
      </c>
      <c r="F2072" s="7">
        <v>1988</v>
      </c>
    </row>
    <row r="2073" spans="1:6" x14ac:dyDescent="0.2">
      <c r="A2073" s="6" t="s">
        <v>6382</v>
      </c>
      <c r="B2073" t="s">
        <v>9573</v>
      </c>
      <c r="C2073" t="s">
        <v>4093</v>
      </c>
      <c r="D2073" s="7">
        <v>34</v>
      </c>
      <c r="E2073" s="65">
        <v>185208000</v>
      </c>
      <c r="F2073" s="7">
        <v>1989</v>
      </c>
    </row>
    <row r="2074" spans="1:6" x14ac:dyDescent="0.2">
      <c r="A2074" s="6" t="s">
        <v>8298</v>
      </c>
      <c r="B2074" t="s">
        <v>11907</v>
      </c>
      <c r="C2074" t="s">
        <v>147</v>
      </c>
      <c r="D2074" s="7">
        <v>14</v>
      </c>
      <c r="E2074" s="65">
        <v>184954000</v>
      </c>
      <c r="F2074" s="7">
        <v>1990</v>
      </c>
    </row>
    <row r="2075" spans="1:6" x14ac:dyDescent="0.2">
      <c r="A2075" s="6" t="s">
        <v>3811</v>
      </c>
      <c r="B2075" t="s">
        <v>18833</v>
      </c>
      <c r="C2075" t="s">
        <v>3812</v>
      </c>
      <c r="D2075" s="7">
        <v>11</v>
      </c>
      <c r="E2075" s="65">
        <v>184705000</v>
      </c>
      <c r="F2075" s="7">
        <v>1991</v>
      </c>
    </row>
    <row r="2076" spans="1:6" x14ac:dyDescent="0.2">
      <c r="A2076" s="6" t="s">
        <v>5902</v>
      </c>
      <c r="B2076" t="s">
        <v>11908</v>
      </c>
      <c r="C2076" t="s">
        <v>147</v>
      </c>
      <c r="D2076" s="7">
        <v>52</v>
      </c>
      <c r="E2076" s="65">
        <v>184402000</v>
      </c>
      <c r="F2076" s="7">
        <v>1992</v>
      </c>
    </row>
    <row r="2077" spans="1:6" x14ac:dyDescent="0.2">
      <c r="A2077" s="6" t="s">
        <v>8483</v>
      </c>
      <c r="B2077" t="s">
        <v>16252</v>
      </c>
      <c r="C2077" t="s">
        <v>8484</v>
      </c>
      <c r="D2077" s="7">
        <v>14</v>
      </c>
      <c r="E2077" s="65">
        <v>184389000</v>
      </c>
      <c r="F2077" s="7">
        <v>1993</v>
      </c>
    </row>
    <row r="2078" spans="1:6" x14ac:dyDescent="0.2">
      <c r="A2078" s="6" t="s">
        <v>15668</v>
      </c>
      <c r="B2078" t="s">
        <v>15669</v>
      </c>
      <c r="C2078" t="s">
        <v>2193</v>
      </c>
      <c r="D2078" s="7">
        <v>18</v>
      </c>
      <c r="E2078" s="65">
        <v>184370000</v>
      </c>
      <c r="F2078" s="7">
        <v>1994</v>
      </c>
    </row>
    <row r="2079" spans="1:6" x14ac:dyDescent="0.2">
      <c r="A2079" s="6" t="s">
        <v>3824</v>
      </c>
      <c r="B2079" t="s">
        <v>11909</v>
      </c>
      <c r="C2079" t="s">
        <v>147</v>
      </c>
      <c r="D2079" s="7">
        <v>74</v>
      </c>
      <c r="E2079" s="65">
        <v>184262000</v>
      </c>
      <c r="F2079" s="7">
        <v>1995</v>
      </c>
    </row>
    <row r="2080" spans="1:6" x14ac:dyDescent="0.2">
      <c r="A2080" s="6" t="s">
        <v>2660</v>
      </c>
      <c r="B2080" t="s">
        <v>15513</v>
      </c>
      <c r="C2080" t="s">
        <v>1914</v>
      </c>
      <c r="D2080" s="7">
        <v>10</v>
      </c>
      <c r="E2080" s="65">
        <v>184090000</v>
      </c>
      <c r="F2080" s="7">
        <v>1996</v>
      </c>
    </row>
    <row r="2081" spans="1:6" x14ac:dyDescent="0.2">
      <c r="A2081" s="6" t="s">
        <v>4759</v>
      </c>
      <c r="B2081" t="s">
        <v>10069</v>
      </c>
      <c r="C2081" t="s">
        <v>4760</v>
      </c>
      <c r="D2081" s="7">
        <v>18</v>
      </c>
      <c r="E2081" s="65">
        <v>183989000</v>
      </c>
      <c r="F2081" s="7">
        <v>1997</v>
      </c>
    </row>
    <row r="2082" spans="1:6" x14ac:dyDescent="0.2">
      <c r="A2082" s="6" t="s">
        <v>7846</v>
      </c>
      <c r="B2082" t="s">
        <v>9854</v>
      </c>
      <c r="C2082" t="s">
        <v>7803</v>
      </c>
      <c r="D2082" s="7">
        <v>22</v>
      </c>
      <c r="E2082" s="65">
        <v>183481000</v>
      </c>
      <c r="F2082" s="7">
        <v>1998</v>
      </c>
    </row>
    <row r="2083" spans="1:6" x14ac:dyDescent="0.2">
      <c r="A2083" s="6" t="s">
        <v>9978</v>
      </c>
      <c r="B2083" t="s">
        <v>9979</v>
      </c>
      <c r="C2083" t="s">
        <v>2641</v>
      </c>
      <c r="D2083" s="7">
        <v>25</v>
      </c>
      <c r="E2083" s="65">
        <v>182974000</v>
      </c>
      <c r="F2083" s="7">
        <v>1999</v>
      </c>
    </row>
    <row r="2084" spans="1:6" x14ac:dyDescent="0.2">
      <c r="A2084" s="6" t="s">
        <v>1671</v>
      </c>
      <c r="B2084" t="s">
        <v>11082</v>
      </c>
      <c r="C2084" t="s">
        <v>267</v>
      </c>
      <c r="D2084" s="7">
        <v>6</v>
      </c>
      <c r="E2084" s="65">
        <v>182937000</v>
      </c>
      <c r="F2084" s="7">
        <v>2000</v>
      </c>
    </row>
    <row r="2085" spans="1:6" x14ac:dyDescent="0.2">
      <c r="A2085" s="6" t="s">
        <v>4697</v>
      </c>
      <c r="B2085" t="s">
        <v>18076</v>
      </c>
      <c r="C2085" t="s">
        <v>4698</v>
      </c>
      <c r="D2085" s="7">
        <v>198</v>
      </c>
      <c r="E2085" s="65">
        <v>182309000</v>
      </c>
      <c r="F2085" s="7">
        <v>2001</v>
      </c>
    </row>
    <row r="2086" spans="1:6" x14ac:dyDescent="0.2">
      <c r="A2086" s="6" t="s">
        <v>7875</v>
      </c>
      <c r="B2086" t="s">
        <v>11910</v>
      </c>
      <c r="C2086" t="s">
        <v>147</v>
      </c>
      <c r="D2086" s="7">
        <v>64</v>
      </c>
      <c r="E2086" s="65">
        <v>182087000</v>
      </c>
      <c r="F2086" s="7">
        <v>2002</v>
      </c>
    </row>
    <row r="2087" spans="1:6" x14ac:dyDescent="0.2">
      <c r="A2087" s="6" t="s">
        <v>889</v>
      </c>
      <c r="B2087" t="s">
        <v>11014</v>
      </c>
      <c r="C2087" t="s">
        <v>890</v>
      </c>
      <c r="D2087" s="7">
        <v>4</v>
      </c>
      <c r="E2087" s="65">
        <v>182031000</v>
      </c>
      <c r="F2087" s="7">
        <v>2003</v>
      </c>
    </row>
    <row r="2088" spans="1:6" x14ac:dyDescent="0.2">
      <c r="A2088" s="6" t="s">
        <v>2565</v>
      </c>
      <c r="B2088" t="s">
        <v>16092</v>
      </c>
      <c r="C2088" t="s">
        <v>2566</v>
      </c>
      <c r="D2088" s="7">
        <v>17</v>
      </c>
      <c r="E2088" s="65">
        <v>181767000</v>
      </c>
      <c r="F2088" s="7">
        <v>2004</v>
      </c>
    </row>
    <row r="2089" spans="1:6" x14ac:dyDescent="0.2">
      <c r="A2089" s="6" t="s">
        <v>3834</v>
      </c>
      <c r="B2089" t="s">
        <v>15804</v>
      </c>
      <c r="C2089" t="s">
        <v>3835</v>
      </c>
      <c r="D2089" s="7">
        <v>13</v>
      </c>
      <c r="E2089" s="65">
        <v>181747000</v>
      </c>
      <c r="F2089" s="7">
        <v>2005</v>
      </c>
    </row>
    <row r="2090" spans="1:6" x14ac:dyDescent="0.2">
      <c r="A2090" s="6" t="s">
        <v>8855</v>
      </c>
      <c r="B2090" t="s">
        <v>8856</v>
      </c>
      <c r="C2090" t="s">
        <v>1306</v>
      </c>
      <c r="D2090" s="7">
        <v>27</v>
      </c>
      <c r="E2090" s="65">
        <v>181530000</v>
      </c>
      <c r="F2090" s="7">
        <v>2006</v>
      </c>
    </row>
    <row r="2091" spans="1:6" x14ac:dyDescent="0.2">
      <c r="A2091" s="6" t="s">
        <v>3423</v>
      </c>
      <c r="B2091" t="s">
        <v>11911</v>
      </c>
      <c r="C2091" t="s">
        <v>147</v>
      </c>
      <c r="D2091" s="7">
        <v>25</v>
      </c>
      <c r="E2091" s="65">
        <v>181490000</v>
      </c>
      <c r="F2091" s="7">
        <v>2007</v>
      </c>
    </row>
    <row r="2092" spans="1:6" x14ac:dyDescent="0.2">
      <c r="A2092" s="6" t="s">
        <v>6696</v>
      </c>
      <c r="B2092" t="s">
        <v>11912</v>
      </c>
      <c r="C2092" t="s">
        <v>147</v>
      </c>
      <c r="D2092" s="7">
        <v>42</v>
      </c>
      <c r="E2092" s="65">
        <v>181459000</v>
      </c>
      <c r="F2092" s="7">
        <v>2008</v>
      </c>
    </row>
    <row r="2093" spans="1:6" x14ac:dyDescent="0.2">
      <c r="A2093" s="6" t="s">
        <v>5383</v>
      </c>
      <c r="B2093" t="s">
        <v>16452</v>
      </c>
      <c r="C2093" t="s">
        <v>5384</v>
      </c>
      <c r="D2093" s="7">
        <v>40</v>
      </c>
      <c r="E2093" s="65">
        <v>181432000</v>
      </c>
      <c r="F2093" s="7">
        <v>2009</v>
      </c>
    </row>
    <row r="2094" spans="1:6" x14ac:dyDescent="0.2">
      <c r="A2094" s="6" t="s">
        <v>2783</v>
      </c>
      <c r="B2094" t="s">
        <v>11153</v>
      </c>
      <c r="C2094" t="s">
        <v>2784</v>
      </c>
      <c r="D2094" s="7">
        <v>34</v>
      </c>
      <c r="E2094" s="65">
        <v>181319000</v>
      </c>
      <c r="F2094" s="7">
        <v>2010</v>
      </c>
    </row>
    <row r="2095" spans="1:6" x14ac:dyDescent="0.2">
      <c r="A2095" s="6" t="s">
        <v>1460</v>
      </c>
      <c r="B2095" t="s">
        <v>11913</v>
      </c>
      <c r="C2095" t="s">
        <v>147</v>
      </c>
      <c r="D2095" s="7">
        <v>24</v>
      </c>
      <c r="E2095" s="65">
        <v>181313000</v>
      </c>
      <c r="F2095" s="7">
        <v>2011</v>
      </c>
    </row>
    <row r="2096" spans="1:6" x14ac:dyDescent="0.2">
      <c r="A2096" s="6" t="s">
        <v>4164</v>
      </c>
      <c r="B2096" t="s">
        <v>11914</v>
      </c>
      <c r="C2096" t="s">
        <v>147</v>
      </c>
      <c r="D2096" s="7">
        <v>12</v>
      </c>
      <c r="E2096" s="65">
        <v>181293000</v>
      </c>
      <c r="F2096" s="7">
        <v>2012</v>
      </c>
    </row>
    <row r="2097" spans="1:6" x14ac:dyDescent="0.2">
      <c r="A2097" s="6" t="s">
        <v>783</v>
      </c>
      <c r="B2097" t="s">
        <v>10597</v>
      </c>
      <c r="C2097" t="s">
        <v>784</v>
      </c>
      <c r="D2097" s="7">
        <v>181</v>
      </c>
      <c r="E2097" s="65">
        <v>181135000</v>
      </c>
      <c r="F2097" s="7">
        <v>2013</v>
      </c>
    </row>
    <row r="2098" spans="1:6" x14ac:dyDescent="0.2">
      <c r="A2098" s="6" t="s">
        <v>3873</v>
      </c>
      <c r="B2098" t="s">
        <v>18883</v>
      </c>
      <c r="C2098" t="s">
        <v>3874</v>
      </c>
      <c r="D2098" s="7">
        <v>9</v>
      </c>
      <c r="E2098" s="65">
        <v>180900000</v>
      </c>
      <c r="F2098" s="7">
        <v>2014</v>
      </c>
    </row>
    <row r="2099" spans="1:6" x14ac:dyDescent="0.2">
      <c r="A2099" s="6" t="s">
        <v>4276</v>
      </c>
      <c r="B2099" t="s">
        <v>18580</v>
      </c>
      <c r="C2099" t="s">
        <v>725</v>
      </c>
      <c r="D2099" s="7">
        <v>17</v>
      </c>
      <c r="E2099" s="65">
        <v>180882000</v>
      </c>
      <c r="F2099" s="7">
        <v>2015</v>
      </c>
    </row>
    <row r="2100" spans="1:6" x14ac:dyDescent="0.2">
      <c r="A2100" s="6" t="s">
        <v>2592</v>
      </c>
      <c r="B2100" t="s">
        <v>17983</v>
      </c>
      <c r="C2100" t="s">
        <v>2593</v>
      </c>
      <c r="D2100" s="7">
        <v>31</v>
      </c>
      <c r="E2100" s="65">
        <v>180643000</v>
      </c>
      <c r="F2100" s="7">
        <v>2016</v>
      </c>
    </row>
    <row r="2101" spans="1:6" x14ac:dyDescent="0.2">
      <c r="A2101" s="6" t="s">
        <v>2686</v>
      </c>
      <c r="B2101" t="s">
        <v>16568</v>
      </c>
      <c r="C2101" t="s">
        <v>2687</v>
      </c>
      <c r="D2101" s="7">
        <v>17</v>
      </c>
      <c r="E2101" s="65">
        <v>180581000</v>
      </c>
      <c r="F2101" s="7">
        <v>2017</v>
      </c>
    </row>
    <row r="2102" spans="1:6" x14ac:dyDescent="0.2">
      <c r="A2102" s="6" t="s">
        <v>8564</v>
      </c>
      <c r="B2102" t="s">
        <v>17390</v>
      </c>
      <c r="C2102" t="s">
        <v>8565</v>
      </c>
      <c r="D2102" s="7">
        <v>1</v>
      </c>
      <c r="E2102" s="65">
        <v>180396000</v>
      </c>
      <c r="F2102" s="7">
        <v>2018</v>
      </c>
    </row>
    <row r="2103" spans="1:6" x14ac:dyDescent="0.2">
      <c r="A2103" s="6" t="s">
        <v>2830</v>
      </c>
      <c r="B2103" t="s">
        <v>11002</v>
      </c>
      <c r="C2103" t="s">
        <v>2831</v>
      </c>
      <c r="D2103" s="7">
        <v>21</v>
      </c>
      <c r="E2103" s="65">
        <v>179966000</v>
      </c>
      <c r="F2103" s="7">
        <v>2019</v>
      </c>
    </row>
    <row r="2104" spans="1:6" x14ac:dyDescent="0.2">
      <c r="A2104" s="6" t="s">
        <v>2974</v>
      </c>
      <c r="B2104" t="s">
        <v>11915</v>
      </c>
      <c r="C2104" t="s">
        <v>147</v>
      </c>
      <c r="D2104" s="7">
        <v>8</v>
      </c>
      <c r="E2104" s="65">
        <v>179878000</v>
      </c>
      <c r="F2104" s="7">
        <v>2020</v>
      </c>
    </row>
    <row r="2105" spans="1:6" x14ac:dyDescent="0.2">
      <c r="A2105" s="6" t="s">
        <v>3975</v>
      </c>
      <c r="B2105" t="s">
        <v>16711</v>
      </c>
      <c r="C2105" t="s">
        <v>3976</v>
      </c>
      <c r="D2105" s="7">
        <v>10</v>
      </c>
      <c r="E2105" s="65">
        <v>179727000</v>
      </c>
      <c r="F2105" s="7">
        <v>2021</v>
      </c>
    </row>
    <row r="2106" spans="1:6" x14ac:dyDescent="0.2">
      <c r="A2106" s="6" t="s">
        <v>2381</v>
      </c>
      <c r="B2106" t="s">
        <v>10517</v>
      </c>
      <c r="C2106" t="s">
        <v>2382</v>
      </c>
      <c r="D2106" s="7">
        <v>22</v>
      </c>
      <c r="E2106" s="65">
        <v>179720000</v>
      </c>
      <c r="F2106" s="7">
        <v>2022</v>
      </c>
    </row>
    <row r="2107" spans="1:6" x14ac:dyDescent="0.2">
      <c r="A2107" s="6" t="s">
        <v>2578</v>
      </c>
      <c r="B2107" t="s">
        <v>11916</v>
      </c>
      <c r="C2107" t="s">
        <v>147</v>
      </c>
      <c r="D2107" s="7">
        <v>28</v>
      </c>
      <c r="E2107" s="65">
        <v>179551000</v>
      </c>
      <c r="F2107" s="7">
        <v>2023</v>
      </c>
    </row>
    <row r="2108" spans="1:6" x14ac:dyDescent="0.2">
      <c r="A2108" s="6" t="s">
        <v>2488</v>
      </c>
      <c r="B2108" t="s">
        <v>18552</v>
      </c>
      <c r="C2108" t="s">
        <v>2489</v>
      </c>
      <c r="D2108" s="7">
        <v>43</v>
      </c>
      <c r="E2108" s="65">
        <v>179483000</v>
      </c>
      <c r="F2108" s="7">
        <v>2024</v>
      </c>
    </row>
    <row r="2109" spans="1:6" x14ac:dyDescent="0.2">
      <c r="A2109" s="6" t="s">
        <v>3519</v>
      </c>
      <c r="B2109" t="s">
        <v>18342</v>
      </c>
      <c r="C2109" t="s">
        <v>3520</v>
      </c>
      <c r="D2109" s="7">
        <v>16</v>
      </c>
      <c r="E2109" s="65">
        <v>179205000</v>
      </c>
      <c r="F2109" s="7">
        <v>2025</v>
      </c>
    </row>
    <row r="2110" spans="1:6" x14ac:dyDescent="0.2">
      <c r="A2110" s="6" t="s">
        <v>3426</v>
      </c>
      <c r="B2110" t="s">
        <v>18929</v>
      </c>
      <c r="C2110" t="s">
        <v>1101</v>
      </c>
      <c r="D2110" s="7">
        <v>38</v>
      </c>
      <c r="E2110" s="65">
        <v>179069000</v>
      </c>
      <c r="F2110" s="7">
        <v>2026</v>
      </c>
    </row>
    <row r="2111" spans="1:6" x14ac:dyDescent="0.2">
      <c r="A2111" s="6" t="s">
        <v>3792</v>
      </c>
      <c r="B2111" t="s">
        <v>16138</v>
      </c>
      <c r="C2111" t="s">
        <v>2560</v>
      </c>
      <c r="D2111" s="7">
        <v>8</v>
      </c>
      <c r="E2111" s="65">
        <v>178895000</v>
      </c>
      <c r="F2111" s="7">
        <v>2027</v>
      </c>
    </row>
    <row r="2112" spans="1:6" x14ac:dyDescent="0.2">
      <c r="A2112" s="6" t="s">
        <v>3074</v>
      </c>
      <c r="B2112" t="s">
        <v>11308</v>
      </c>
      <c r="C2112" t="s">
        <v>850</v>
      </c>
      <c r="D2112" s="7">
        <v>29</v>
      </c>
      <c r="E2112" s="65">
        <v>178874000</v>
      </c>
      <c r="F2112" s="7">
        <v>2028</v>
      </c>
    </row>
    <row r="2113" spans="1:6" x14ac:dyDescent="0.2">
      <c r="A2113" s="6" t="s">
        <v>2388</v>
      </c>
      <c r="B2113" t="s">
        <v>15926</v>
      </c>
      <c r="C2113" t="s">
        <v>2389</v>
      </c>
      <c r="D2113" s="7">
        <v>34</v>
      </c>
      <c r="E2113" s="65">
        <v>178791000</v>
      </c>
      <c r="F2113" s="7">
        <v>2029</v>
      </c>
    </row>
    <row r="2114" spans="1:6" x14ac:dyDescent="0.2">
      <c r="A2114" s="6" t="s">
        <v>1718</v>
      </c>
      <c r="B2114" t="s">
        <v>16041</v>
      </c>
      <c r="C2114" t="s">
        <v>1719</v>
      </c>
      <c r="D2114" s="7">
        <v>11</v>
      </c>
      <c r="E2114" s="65">
        <v>178711000</v>
      </c>
      <c r="F2114" s="7">
        <v>2030</v>
      </c>
    </row>
    <row r="2115" spans="1:6" x14ac:dyDescent="0.2">
      <c r="A2115" s="6" t="s">
        <v>8358</v>
      </c>
      <c r="B2115" t="s">
        <v>11917</v>
      </c>
      <c r="C2115" t="s">
        <v>147</v>
      </c>
      <c r="D2115" s="7">
        <v>21</v>
      </c>
      <c r="E2115" s="65">
        <v>178538000</v>
      </c>
      <c r="F2115" s="7">
        <v>2031</v>
      </c>
    </row>
    <row r="2116" spans="1:6" x14ac:dyDescent="0.2">
      <c r="A2116" s="6" t="s">
        <v>6359</v>
      </c>
      <c r="B2116" t="s">
        <v>9570</v>
      </c>
      <c r="C2116" t="s">
        <v>6360</v>
      </c>
      <c r="D2116" s="7">
        <v>14</v>
      </c>
      <c r="E2116" s="65">
        <v>178390000</v>
      </c>
      <c r="F2116" s="7">
        <v>2032</v>
      </c>
    </row>
    <row r="2117" spans="1:6" x14ac:dyDescent="0.2">
      <c r="A2117" s="6" t="s">
        <v>2250</v>
      </c>
      <c r="B2117" t="s">
        <v>11023</v>
      </c>
      <c r="C2117" t="s">
        <v>2251</v>
      </c>
      <c r="D2117" s="7">
        <v>9</v>
      </c>
      <c r="E2117" s="65">
        <v>178341000</v>
      </c>
      <c r="F2117" s="7">
        <v>2033</v>
      </c>
    </row>
    <row r="2118" spans="1:6" x14ac:dyDescent="0.2">
      <c r="A2118" s="6" t="s">
        <v>2851</v>
      </c>
      <c r="B2118" t="s">
        <v>11918</v>
      </c>
      <c r="C2118" t="s">
        <v>147</v>
      </c>
      <c r="D2118" s="7">
        <v>12</v>
      </c>
      <c r="E2118" s="65">
        <v>178157000</v>
      </c>
      <c r="F2118" s="7">
        <v>2034</v>
      </c>
    </row>
    <row r="2119" spans="1:6" x14ac:dyDescent="0.2">
      <c r="A2119" s="6" t="s">
        <v>4948</v>
      </c>
      <c r="B2119" t="s">
        <v>9455</v>
      </c>
      <c r="C2119" t="s">
        <v>4949</v>
      </c>
      <c r="D2119" s="7">
        <v>15</v>
      </c>
      <c r="E2119" s="65">
        <v>178010000</v>
      </c>
      <c r="F2119" s="7">
        <v>2035</v>
      </c>
    </row>
    <row r="2120" spans="1:6" x14ac:dyDescent="0.2">
      <c r="A2120" s="6" t="s">
        <v>2957</v>
      </c>
      <c r="B2120" t="s">
        <v>15438</v>
      </c>
      <c r="C2120" t="s">
        <v>2958</v>
      </c>
      <c r="D2120" s="7">
        <v>12</v>
      </c>
      <c r="E2120" s="65">
        <v>177905000</v>
      </c>
      <c r="F2120" s="7">
        <v>2036</v>
      </c>
    </row>
    <row r="2121" spans="1:6" x14ac:dyDescent="0.2">
      <c r="A2121" s="6" t="s">
        <v>1683</v>
      </c>
      <c r="B2121" t="s">
        <v>17137</v>
      </c>
      <c r="C2121" t="s">
        <v>1684</v>
      </c>
      <c r="D2121" s="7">
        <v>220</v>
      </c>
      <c r="E2121" s="65">
        <v>177875000</v>
      </c>
      <c r="F2121" s="7">
        <v>2037</v>
      </c>
    </row>
    <row r="2122" spans="1:6" x14ac:dyDescent="0.2">
      <c r="A2122" s="6" t="s">
        <v>2648</v>
      </c>
      <c r="B2122" t="s">
        <v>11919</v>
      </c>
      <c r="C2122" t="s">
        <v>147</v>
      </c>
      <c r="D2122" s="7">
        <v>112</v>
      </c>
      <c r="E2122" s="65">
        <v>177838000</v>
      </c>
      <c r="F2122" s="7">
        <v>2038</v>
      </c>
    </row>
    <row r="2123" spans="1:6" x14ac:dyDescent="0.2">
      <c r="A2123" s="22" t="s">
        <v>2857</v>
      </c>
      <c r="B2123" s="23" t="s">
        <v>17291</v>
      </c>
      <c r="C2123" s="23" t="s">
        <v>2858</v>
      </c>
      <c r="D2123" s="7">
        <v>40</v>
      </c>
      <c r="E2123" s="65">
        <v>177459000</v>
      </c>
      <c r="F2123" s="7">
        <v>2039</v>
      </c>
    </row>
    <row r="2124" spans="1:6" x14ac:dyDescent="0.2">
      <c r="A2124" s="6" t="s">
        <v>4935</v>
      </c>
      <c r="B2124" t="s">
        <v>18697</v>
      </c>
      <c r="C2124" t="s">
        <v>4936</v>
      </c>
      <c r="D2124" s="7">
        <v>44</v>
      </c>
      <c r="E2124" s="65">
        <v>177375000</v>
      </c>
      <c r="F2124" s="7">
        <v>2040</v>
      </c>
    </row>
    <row r="2125" spans="1:6" x14ac:dyDescent="0.2">
      <c r="A2125" s="6" t="s">
        <v>2444</v>
      </c>
      <c r="B2125" t="s">
        <v>11920</v>
      </c>
      <c r="C2125" t="s">
        <v>147</v>
      </c>
      <c r="D2125" s="7">
        <v>37</v>
      </c>
      <c r="E2125" s="65">
        <v>177346000</v>
      </c>
      <c r="F2125" s="7">
        <v>2041</v>
      </c>
    </row>
    <row r="2126" spans="1:6" x14ac:dyDescent="0.2">
      <c r="A2126" s="6" t="s">
        <v>4401</v>
      </c>
      <c r="B2126" t="s">
        <v>16073</v>
      </c>
      <c r="C2126" t="s">
        <v>2371</v>
      </c>
      <c r="D2126" s="7">
        <v>12</v>
      </c>
      <c r="E2126" s="65">
        <v>177284000</v>
      </c>
      <c r="F2126" s="7">
        <v>2042</v>
      </c>
    </row>
    <row r="2127" spans="1:6" x14ac:dyDescent="0.2">
      <c r="A2127" s="6" t="s">
        <v>2138</v>
      </c>
      <c r="B2127" t="s">
        <v>16280</v>
      </c>
      <c r="C2127" t="s">
        <v>2139</v>
      </c>
      <c r="D2127" s="7">
        <v>14</v>
      </c>
      <c r="E2127" s="65">
        <v>177071000</v>
      </c>
      <c r="F2127" s="7">
        <v>2043</v>
      </c>
    </row>
    <row r="2128" spans="1:6" x14ac:dyDescent="0.2">
      <c r="A2128" s="6" t="s">
        <v>2622</v>
      </c>
      <c r="B2128" t="s">
        <v>10046</v>
      </c>
      <c r="C2128" t="s">
        <v>2623</v>
      </c>
      <c r="D2128" s="7">
        <v>10</v>
      </c>
      <c r="E2128" s="65">
        <v>177040000</v>
      </c>
      <c r="F2128" s="7">
        <v>2044</v>
      </c>
    </row>
    <row r="2129" spans="1:6" x14ac:dyDescent="0.2">
      <c r="A2129" s="6" t="s">
        <v>5283</v>
      </c>
      <c r="B2129" t="s">
        <v>17856</v>
      </c>
      <c r="C2129" t="s">
        <v>5284</v>
      </c>
      <c r="D2129" s="7">
        <v>27</v>
      </c>
      <c r="E2129" s="65">
        <v>176920000</v>
      </c>
      <c r="F2129" s="7">
        <v>2045</v>
      </c>
    </row>
    <row r="2130" spans="1:6" x14ac:dyDescent="0.2">
      <c r="A2130" s="6" t="s">
        <v>7637</v>
      </c>
      <c r="B2130" t="s">
        <v>11921</v>
      </c>
      <c r="C2130" t="s">
        <v>147</v>
      </c>
      <c r="D2130" s="7">
        <v>27</v>
      </c>
      <c r="E2130" s="65">
        <v>176896000</v>
      </c>
      <c r="F2130" s="7">
        <v>2046</v>
      </c>
    </row>
    <row r="2131" spans="1:6" x14ac:dyDescent="0.2">
      <c r="A2131" s="6" t="s">
        <v>5905</v>
      </c>
      <c r="B2131" t="s">
        <v>11922</v>
      </c>
      <c r="C2131" t="s">
        <v>147</v>
      </c>
      <c r="D2131" s="7">
        <v>18</v>
      </c>
      <c r="E2131" s="65">
        <v>176791000</v>
      </c>
      <c r="F2131" s="7">
        <v>2047</v>
      </c>
    </row>
    <row r="2132" spans="1:6" x14ac:dyDescent="0.2">
      <c r="A2132" s="6" t="s">
        <v>2113</v>
      </c>
      <c r="B2132" t="s">
        <v>17592</v>
      </c>
      <c r="C2132" t="s">
        <v>2114</v>
      </c>
      <c r="D2132" s="7">
        <v>22</v>
      </c>
      <c r="E2132" s="65">
        <v>176590000</v>
      </c>
      <c r="F2132" s="7">
        <v>2048</v>
      </c>
    </row>
    <row r="2133" spans="1:6" x14ac:dyDescent="0.2">
      <c r="A2133" s="6" t="s">
        <v>4596</v>
      </c>
      <c r="B2133" t="s">
        <v>16936</v>
      </c>
      <c r="C2133" t="s">
        <v>1134</v>
      </c>
      <c r="D2133" s="7">
        <v>32</v>
      </c>
      <c r="E2133" s="65">
        <v>176225000</v>
      </c>
      <c r="F2133" s="7">
        <v>2049</v>
      </c>
    </row>
    <row r="2134" spans="1:6" x14ac:dyDescent="0.2">
      <c r="A2134" s="6" t="s">
        <v>4179</v>
      </c>
      <c r="B2134" t="s">
        <v>9416</v>
      </c>
      <c r="C2134" t="s">
        <v>4180</v>
      </c>
      <c r="D2134" s="7">
        <v>6</v>
      </c>
      <c r="E2134" s="65">
        <v>176197000</v>
      </c>
      <c r="F2134" s="7">
        <v>2050</v>
      </c>
    </row>
    <row r="2135" spans="1:6" x14ac:dyDescent="0.2">
      <c r="A2135" s="6" t="s">
        <v>5555</v>
      </c>
      <c r="B2135" t="s">
        <v>15958</v>
      </c>
      <c r="C2135" t="s">
        <v>5556</v>
      </c>
      <c r="D2135" s="7">
        <v>5</v>
      </c>
      <c r="E2135" s="65">
        <v>176040000</v>
      </c>
      <c r="F2135" s="7">
        <v>2051</v>
      </c>
    </row>
    <row r="2136" spans="1:6" x14ac:dyDescent="0.2">
      <c r="A2136" s="6" t="s">
        <v>11923</v>
      </c>
      <c r="B2136" t="s">
        <v>11924</v>
      </c>
      <c r="C2136" t="s">
        <v>147</v>
      </c>
      <c r="D2136" s="7">
        <v>13</v>
      </c>
      <c r="E2136" s="65">
        <v>175977000</v>
      </c>
      <c r="F2136" s="7">
        <v>2052</v>
      </c>
    </row>
    <row r="2137" spans="1:6" x14ac:dyDescent="0.2">
      <c r="A2137" s="6" t="s">
        <v>1605</v>
      </c>
      <c r="B2137" t="s">
        <v>11925</v>
      </c>
      <c r="C2137" t="s">
        <v>147</v>
      </c>
      <c r="D2137" s="7">
        <v>16</v>
      </c>
      <c r="E2137" s="65">
        <v>175971000</v>
      </c>
      <c r="F2137" s="7">
        <v>2053</v>
      </c>
    </row>
    <row r="2138" spans="1:6" x14ac:dyDescent="0.2">
      <c r="A2138" s="6" t="s">
        <v>3093</v>
      </c>
      <c r="B2138" t="s">
        <v>17544</v>
      </c>
      <c r="C2138" t="s">
        <v>3094</v>
      </c>
      <c r="D2138" s="7">
        <v>19</v>
      </c>
      <c r="E2138" s="65">
        <v>175812000</v>
      </c>
      <c r="F2138" s="7">
        <v>2054</v>
      </c>
    </row>
    <row r="2139" spans="1:6" x14ac:dyDescent="0.2">
      <c r="A2139" s="6" t="s">
        <v>3182</v>
      </c>
      <c r="B2139" t="s">
        <v>11139</v>
      </c>
      <c r="C2139" t="s">
        <v>3183</v>
      </c>
      <c r="D2139" s="7">
        <v>25</v>
      </c>
      <c r="E2139" s="65">
        <v>175606000</v>
      </c>
      <c r="F2139" s="7">
        <v>2055</v>
      </c>
    </row>
    <row r="2140" spans="1:6" x14ac:dyDescent="0.2">
      <c r="A2140" s="6" t="s">
        <v>2335</v>
      </c>
      <c r="B2140" t="s">
        <v>9656</v>
      </c>
      <c r="C2140" t="s">
        <v>2336</v>
      </c>
      <c r="D2140" s="7">
        <v>118</v>
      </c>
      <c r="E2140" s="65">
        <v>175559000</v>
      </c>
      <c r="F2140" s="7">
        <v>2056</v>
      </c>
    </row>
    <row r="2141" spans="1:6" x14ac:dyDescent="0.2">
      <c r="A2141" s="6" t="s">
        <v>1736</v>
      </c>
      <c r="B2141" t="s">
        <v>9311</v>
      </c>
      <c r="C2141" t="s">
        <v>1738</v>
      </c>
      <c r="D2141" s="7">
        <v>21</v>
      </c>
      <c r="E2141" s="65">
        <v>175556000</v>
      </c>
      <c r="F2141" s="7">
        <v>2057</v>
      </c>
    </row>
    <row r="2142" spans="1:6" x14ac:dyDescent="0.2">
      <c r="A2142" s="6" t="s">
        <v>3062</v>
      </c>
      <c r="B2142" t="s">
        <v>18356</v>
      </c>
      <c r="C2142" t="s">
        <v>2931</v>
      </c>
      <c r="D2142" s="7">
        <v>12</v>
      </c>
      <c r="E2142" s="65">
        <v>175524000</v>
      </c>
      <c r="F2142" s="7">
        <v>2058</v>
      </c>
    </row>
    <row r="2143" spans="1:6" x14ac:dyDescent="0.2">
      <c r="A2143" s="6" t="s">
        <v>6349</v>
      </c>
      <c r="B2143" t="s">
        <v>11926</v>
      </c>
      <c r="C2143" t="s">
        <v>147</v>
      </c>
      <c r="D2143" s="7">
        <v>14</v>
      </c>
      <c r="E2143" s="65">
        <v>175503000</v>
      </c>
      <c r="F2143" s="7">
        <v>2059</v>
      </c>
    </row>
    <row r="2144" spans="1:6" x14ac:dyDescent="0.2">
      <c r="A2144" s="6" t="s">
        <v>2835</v>
      </c>
      <c r="B2144" t="s">
        <v>18258</v>
      </c>
      <c r="C2144" t="s">
        <v>2797</v>
      </c>
      <c r="D2144" s="7">
        <v>5</v>
      </c>
      <c r="E2144" s="65">
        <v>175430000</v>
      </c>
      <c r="F2144" s="7">
        <v>2060</v>
      </c>
    </row>
    <row r="2145" spans="1:6" x14ac:dyDescent="0.2">
      <c r="A2145" s="6" t="s">
        <v>5132</v>
      </c>
      <c r="B2145" t="s">
        <v>10618</v>
      </c>
      <c r="C2145" t="s">
        <v>5133</v>
      </c>
      <c r="D2145" s="7">
        <v>8</v>
      </c>
      <c r="E2145" s="65">
        <v>175417000</v>
      </c>
      <c r="F2145" s="7">
        <v>2061</v>
      </c>
    </row>
    <row r="2146" spans="1:6" x14ac:dyDescent="0.2">
      <c r="A2146" s="6" t="s">
        <v>4101</v>
      </c>
      <c r="B2146" t="s">
        <v>11927</v>
      </c>
      <c r="C2146" t="s">
        <v>147</v>
      </c>
      <c r="D2146" s="7">
        <v>21</v>
      </c>
      <c r="E2146" s="65">
        <v>175341000</v>
      </c>
      <c r="F2146" s="7">
        <v>2062</v>
      </c>
    </row>
    <row r="2147" spans="1:6" x14ac:dyDescent="0.2">
      <c r="A2147" s="6" t="s">
        <v>3209</v>
      </c>
      <c r="B2147" t="s">
        <v>15812</v>
      </c>
      <c r="C2147" t="s">
        <v>3210</v>
      </c>
      <c r="D2147" s="7">
        <v>14</v>
      </c>
      <c r="E2147" s="65">
        <v>175167000</v>
      </c>
      <c r="F2147" s="7">
        <v>2063</v>
      </c>
    </row>
    <row r="2148" spans="1:6" x14ac:dyDescent="0.2">
      <c r="A2148" s="6" t="s">
        <v>2609</v>
      </c>
      <c r="B2148" t="s">
        <v>18950</v>
      </c>
      <c r="C2148" t="s">
        <v>2610</v>
      </c>
      <c r="D2148" s="7">
        <v>25</v>
      </c>
      <c r="E2148" s="65">
        <v>175156000</v>
      </c>
      <c r="F2148" s="7">
        <v>2064</v>
      </c>
    </row>
    <row r="2149" spans="1:6" x14ac:dyDescent="0.2">
      <c r="A2149" s="6" t="s">
        <v>4169</v>
      </c>
      <c r="B2149" t="s">
        <v>10600</v>
      </c>
      <c r="C2149" t="s">
        <v>4170</v>
      </c>
      <c r="D2149" s="7">
        <v>43</v>
      </c>
      <c r="E2149" s="65">
        <v>175024000</v>
      </c>
      <c r="F2149" s="7">
        <v>2065</v>
      </c>
    </row>
    <row r="2150" spans="1:6" x14ac:dyDescent="0.2">
      <c r="A2150" s="6" t="s">
        <v>5261</v>
      </c>
      <c r="B2150" t="s">
        <v>16517</v>
      </c>
      <c r="C2150" t="s">
        <v>5230</v>
      </c>
      <c r="D2150" s="7">
        <v>49</v>
      </c>
      <c r="E2150" s="65">
        <v>174755000</v>
      </c>
      <c r="F2150" s="7">
        <v>2066</v>
      </c>
    </row>
    <row r="2151" spans="1:6" x14ac:dyDescent="0.2">
      <c r="A2151" s="6" t="s">
        <v>5514</v>
      </c>
      <c r="B2151" t="s">
        <v>11928</v>
      </c>
      <c r="C2151" t="s">
        <v>147</v>
      </c>
      <c r="D2151" s="7">
        <v>26</v>
      </c>
      <c r="E2151" s="65">
        <v>174552000</v>
      </c>
      <c r="F2151" s="7">
        <v>2067</v>
      </c>
    </row>
    <row r="2152" spans="1:6" x14ac:dyDescent="0.2">
      <c r="A2152" s="6" t="s">
        <v>3649</v>
      </c>
      <c r="B2152" t="s">
        <v>10380</v>
      </c>
      <c r="C2152" t="s">
        <v>2271</v>
      </c>
      <c r="D2152" s="7">
        <v>6</v>
      </c>
      <c r="E2152" s="65">
        <v>174485000</v>
      </c>
      <c r="F2152" s="7">
        <v>2068</v>
      </c>
    </row>
    <row r="2153" spans="1:6" x14ac:dyDescent="0.2">
      <c r="A2153" s="6" t="s">
        <v>5264</v>
      </c>
      <c r="B2153" t="s">
        <v>16801</v>
      </c>
      <c r="C2153" t="s">
        <v>2666</v>
      </c>
      <c r="D2153" s="7">
        <v>79</v>
      </c>
      <c r="E2153" s="65">
        <v>174456000</v>
      </c>
      <c r="F2153" s="7">
        <v>2069</v>
      </c>
    </row>
    <row r="2154" spans="1:6" x14ac:dyDescent="0.2">
      <c r="A2154" s="6" t="s">
        <v>17452</v>
      </c>
      <c r="B2154" t="s">
        <v>17453</v>
      </c>
      <c r="C2154" t="s">
        <v>2318</v>
      </c>
      <c r="D2154" s="7">
        <v>9</v>
      </c>
      <c r="E2154" s="65">
        <v>174444000</v>
      </c>
      <c r="F2154" s="7">
        <v>2070</v>
      </c>
    </row>
    <row r="2155" spans="1:6" x14ac:dyDescent="0.2">
      <c r="A2155" s="6" t="s">
        <v>5867</v>
      </c>
      <c r="B2155" t="s">
        <v>11929</v>
      </c>
      <c r="C2155" t="s">
        <v>147</v>
      </c>
      <c r="D2155" s="7">
        <v>17</v>
      </c>
      <c r="E2155" s="65">
        <v>174231000</v>
      </c>
      <c r="F2155" s="7">
        <v>2071</v>
      </c>
    </row>
    <row r="2156" spans="1:6" x14ac:dyDescent="0.2">
      <c r="A2156" s="6" t="s">
        <v>5054</v>
      </c>
      <c r="B2156" t="s">
        <v>9010</v>
      </c>
      <c r="C2156" t="s">
        <v>5055</v>
      </c>
      <c r="D2156" s="7">
        <v>58</v>
      </c>
      <c r="E2156" s="65">
        <v>174199000</v>
      </c>
      <c r="F2156" s="7">
        <v>2072</v>
      </c>
    </row>
    <row r="2157" spans="1:6" x14ac:dyDescent="0.2">
      <c r="A2157" s="6" t="s">
        <v>6959</v>
      </c>
      <c r="B2157" t="s">
        <v>11930</v>
      </c>
      <c r="C2157" t="s">
        <v>147</v>
      </c>
      <c r="D2157" s="7">
        <v>53</v>
      </c>
      <c r="E2157" s="65">
        <v>174099000</v>
      </c>
      <c r="F2157" s="7">
        <v>2073</v>
      </c>
    </row>
    <row r="2158" spans="1:6" x14ac:dyDescent="0.2">
      <c r="A2158" s="6" t="s">
        <v>3396</v>
      </c>
      <c r="B2158" t="s">
        <v>10661</v>
      </c>
      <c r="C2158" t="s">
        <v>3397</v>
      </c>
      <c r="D2158" s="7">
        <v>39</v>
      </c>
      <c r="E2158" s="65">
        <v>173839000</v>
      </c>
      <c r="F2158" s="7">
        <v>2075</v>
      </c>
    </row>
    <row r="2159" spans="1:6" x14ac:dyDescent="0.2">
      <c r="A2159" s="6" t="s">
        <v>4814</v>
      </c>
      <c r="B2159" t="s">
        <v>15887</v>
      </c>
      <c r="C2159" t="s">
        <v>4815</v>
      </c>
      <c r="D2159" s="7">
        <v>24</v>
      </c>
      <c r="E2159" s="65">
        <v>173804000</v>
      </c>
      <c r="F2159" s="7">
        <v>2076</v>
      </c>
    </row>
    <row r="2160" spans="1:6" x14ac:dyDescent="0.2">
      <c r="A2160" s="6" t="s">
        <v>11931</v>
      </c>
      <c r="B2160" t="s">
        <v>11932</v>
      </c>
      <c r="C2160" t="s">
        <v>147</v>
      </c>
      <c r="D2160" s="7">
        <v>12</v>
      </c>
      <c r="E2160" s="65">
        <v>173610000</v>
      </c>
      <c r="F2160" s="7">
        <v>2077</v>
      </c>
    </row>
    <row r="2161" spans="1:6" x14ac:dyDescent="0.2">
      <c r="A2161" s="6" t="s">
        <v>2141</v>
      </c>
      <c r="B2161" t="s">
        <v>10520</v>
      </c>
      <c r="C2161" t="s">
        <v>1271</v>
      </c>
      <c r="D2161" s="7">
        <v>4</v>
      </c>
      <c r="E2161" s="65">
        <v>173365000</v>
      </c>
      <c r="F2161" s="7">
        <v>2078</v>
      </c>
    </row>
    <row r="2162" spans="1:6" x14ac:dyDescent="0.2">
      <c r="A2162" s="6" t="s">
        <v>16364</v>
      </c>
      <c r="B2162" t="s">
        <v>16365</v>
      </c>
      <c r="C2162" t="s">
        <v>6836</v>
      </c>
      <c r="D2162" s="7">
        <v>12</v>
      </c>
      <c r="E2162" s="65">
        <v>173234000</v>
      </c>
      <c r="F2162" s="7">
        <v>2079</v>
      </c>
    </row>
    <row r="2163" spans="1:6" x14ac:dyDescent="0.2">
      <c r="A2163" s="6" t="s">
        <v>2038</v>
      </c>
      <c r="B2163" t="s">
        <v>9032</v>
      </c>
      <c r="C2163" t="s">
        <v>455</v>
      </c>
      <c r="D2163" s="7">
        <v>7</v>
      </c>
      <c r="E2163" s="65">
        <v>173022000</v>
      </c>
      <c r="F2163" s="7">
        <v>2080</v>
      </c>
    </row>
    <row r="2164" spans="1:6" x14ac:dyDescent="0.2">
      <c r="A2164" s="6" t="s">
        <v>11933</v>
      </c>
      <c r="B2164" t="s">
        <v>11934</v>
      </c>
      <c r="C2164" t="s">
        <v>147</v>
      </c>
      <c r="D2164" s="7">
        <v>29</v>
      </c>
      <c r="E2164" s="65">
        <v>172892000</v>
      </c>
      <c r="F2164" s="7">
        <v>2081</v>
      </c>
    </row>
    <row r="2165" spans="1:6" x14ac:dyDescent="0.2">
      <c r="A2165" s="6" t="s">
        <v>11935</v>
      </c>
      <c r="B2165" t="s">
        <v>11936</v>
      </c>
      <c r="C2165" t="s">
        <v>147</v>
      </c>
      <c r="D2165" s="7">
        <v>9</v>
      </c>
      <c r="E2165" s="65">
        <v>172879000</v>
      </c>
      <c r="F2165" s="7">
        <v>2082</v>
      </c>
    </row>
    <row r="2166" spans="1:6" x14ac:dyDescent="0.2">
      <c r="A2166" s="6" t="s">
        <v>3521</v>
      </c>
      <c r="B2166" t="s">
        <v>11937</v>
      </c>
      <c r="C2166" t="s">
        <v>147</v>
      </c>
      <c r="D2166" s="7">
        <v>42</v>
      </c>
      <c r="E2166" s="65">
        <v>172796000</v>
      </c>
      <c r="F2166" s="7">
        <v>2083</v>
      </c>
    </row>
    <row r="2167" spans="1:6" x14ac:dyDescent="0.2">
      <c r="A2167" s="6" t="s">
        <v>11938</v>
      </c>
      <c r="B2167" t="s">
        <v>11939</v>
      </c>
      <c r="C2167" t="s">
        <v>147</v>
      </c>
      <c r="D2167" s="7">
        <v>37</v>
      </c>
      <c r="E2167" s="65">
        <v>172721000</v>
      </c>
      <c r="F2167" s="7">
        <v>2084</v>
      </c>
    </row>
    <row r="2168" spans="1:6" x14ac:dyDescent="0.2">
      <c r="A2168" s="6" t="s">
        <v>8274</v>
      </c>
      <c r="B2168" t="s">
        <v>11940</v>
      </c>
      <c r="C2168" t="s">
        <v>147</v>
      </c>
      <c r="D2168" s="7">
        <v>37</v>
      </c>
      <c r="E2168" s="65">
        <v>172680000</v>
      </c>
      <c r="F2168" s="7">
        <v>2085</v>
      </c>
    </row>
    <row r="2169" spans="1:6" x14ac:dyDescent="0.2">
      <c r="A2169" s="6" t="s">
        <v>2959</v>
      </c>
      <c r="B2169" t="s">
        <v>18259</v>
      </c>
      <c r="C2169" t="s">
        <v>2960</v>
      </c>
      <c r="D2169" s="7">
        <v>8</v>
      </c>
      <c r="E2169" s="65">
        <v>172636000</v>
      </c>
      <c r="F2169" s="7">
        <v>2086</v>
      </c>
    </row>
    <row r="2170" spans="1:6" x14ac:dyDescent="0.2">
      <c r="A2170" s="6" t="s">
        <v>4880</v>
      </c>
      <c r="B2170" t="s">
        <v>18077</v>
      </c>
      <c r="C2170" t="s">
        <v>4881</v>
      </c>
      <c r="D2170" s="7">
        <v>179</v>
      </c>
      <c r="E2170" s="65">
        <v>172507000</v>
      </c>
      <c r="F2170" s="7">
        <v>2087</v>
      </c>
    </row>
    <row r="2171" spans="1:6" x14ac:dyDescent="0.2">
      <c r="A2171" s="6" t="s">
        <v>9452</v>
      </c>
      <c r="B2171" t="s">
        <v>9453</v>
      </c>
      <c r="C2171" t="s">
        <v>9454</v>
      </c>
      <c r="D2171" s="7">
        <v>1</v>
      </c>
      <c r="E2171" s="65">
        <v>172501000</v>
      </c>
      <c r="F2171" s="7">
        <v>2088</v>
      </c>
    </row>
    <row r="2172" spans="1:6" x14ac:dyDescent="0.2">
      <c r="A2172" s="6" t="s">
        <v>4343</v>
      </c>
      <c r="B2172" t="s">
        <v>10436</v>
      </c>
      <c r="C2172" t="s">
        <v>3817</v>
      </c>
      <c r="D2172" s="7">
        <v>33</v>
      </c>
      <c r="E2172" s="65">
        <v>172454000</v>
      </c>
      <c r="F2172" s="7">
        <v>2089</v>
      </c>
    </row>
    <row r="2173" spans="1:6" x14ac:dyDescent="0.2">
      <c r="A2173" s="6" t="s">
        <v>2594</v>
      </c>
      <c r="B2173" t="s">
        <v>10956</v>
      </c>
      <c r="C2173" t="s">
        <v>2595</v>
      </c>
      <c r="D2173" s="7">
        <v>23</v>
      </c>
      <c r="E2173" s="65">
        <v>172281000</v>
      </c>
      <c r="F2173" s="7">
        <v>2090</v>
      </c>
    </row>
    <row r="2174" spans="1:6" x14ac:dyDescent="0.2">
      <c r="A2174" s="6" t="s">
        <v>5654</v>
      </c>
      <c r="B2174" t="s">
        <v>18033</v>
      </c>
      <c r="C2174" t="s">
        <v>5655</v>
      </c>
      <c r="D2174" s="7">
        <v>11</v>
      </c>
      <c r="E2174" s="65">
        <v>172019000</v>
      </c>
      <c r="F2174" s="7">
        <v>2091</v>
      </c>
    </row>
    <row r="2175" spans="1:6" x14ac:dyDescent="0.2">
      <c r="A2175" s="6" t="s">
        <v>7027</v>
      </c>
      <c r="B2175" t="s">
        <v>10888</v>
      </c>
      <c r="C2175" t="s">
        <v>7028</v>
      </c>
      <c r="D2175" s="7">
        <v>126</v>
      </c>
      <c r="E2175" s="65">
        <v>172005000</v>
      </c>
      <c r="F2175" s="7">
        <v>2092</v>
      </c>
    </row>
    <row r="2176" spans="1:6" x14ac:dyDescent="0.2">
      <c r="A2176" s="6" t="s">
        <v>2685</v>
      </c>
      <c r="B2176" t="s">
        <v>11941</v>
      </c>
      <c r="C2176" t="s">
        <v>147</v>
      </c>
      <c r="D2176" s="7">
        <v>4</v>
      </c>
      <c r="E2176" s="65">
        <v>171984000</v>
      </c>
      <c r="F2176" s="7">
        <v>2093</v>
      </c>
    </row>
    <row r="2177" spans="1:6" x14ac:dyDescent="0.2">
      <c r="A2177" s="6" t="s">
        <v>5496</v>
      </c>
      <c r="B2177" t="s">
        <v>10025</v>
      </c>
      <c r="C2177" t="s">
        <v>5497</v>
      </c>
      <c r="D2177" s="7">
        <v>6</v>
      </c>
      <c r="E2177" s="65">
        <v>171946000</v>
      </c>
      <c r="F2177" s="7">
        <v>2094</v>
      </c>
    </row>
    <row r="2178" spans="1:6" x14ac:dyDescent="0.2">
      <c r="A2178" s="6" t="s">
        <v>7538</v>
      </c>
      <c r="B2178" t="s">
        <v>9852</v>
      </c>
      <c r="C2178" t="s">
        <v>7539</v>
      </c>
      <c r="D2178" s="7">
        <v>18</v>
      </c>
      <c r="E2178" s="65">
        <v>171789000</v>
      </c>
      <c r="F2178" s="7">
        <v>2095</v>
      </c>
    </row>
    <row r="2179" spans="1:6" x14ac:dyDescent="0.2">
      <c r="A2179" s="6" t="s">
        <v>2918</v>
      </c>
      <c r="B2179" t="s">
        <v>11942</v>
      </c>
      <c r="C2179" t="s">
        <v>147</v>
      </c>
      <c r="D2179" s="7">
        <v>19</v>
      </c>
      <c r="E2179" s="65">
        <v>171646000</v>
      </c>
      <c r="F2179" s="7">
        <v>2096</v>
      </c>
    </row>
    <row r="2180" spans="1:6" x14ac:dyDescent="0.2">
      <c r="A2180" s="6" t="s">
        <v>2713</v>
      </c>
      <c r="B2180" t="s">
        <v>11013</v>
      </c>
      <c r="C2180" t="s">
        <v>2714</v>
      </c>
      <c r="D2180" s="7">
        <v>17</v>
      </c>
      <c r="E2180" s="65">
        <v>171637000</v>
      </c>
      <c r="F2180" s="7">
        <v>2097</v>
      </c>
    </row>
    <row r="2181" spans="1:6" x14ac:dyDescent="0.2">
      <c r="A2181" s="6" t="s">
        <v>2230</v>
      </c>
      <c r="B2181" t="s">
        <v>15898</v>
      </c>
      <c r="C2181" t="s">
        <v>2231</v>
      </c>
      <c r="D2181" s="7">
        <v>23</v>
      </c>
      <c r="E2181" s="65">
        <v>171576000</v>
      </c>
      <c r="F2181" s="7">
        <v>2098</v>
      </c>
    </row>
    <row r="2182" spans="1:6" x14ac:dyDescent="0.2">
      <c r="A2182" s="6" t="s">
        <v>4688</v>
      </c>
      <c r="B2182" t="s">
        <v>9056</v>
      </c>
      <c r="C2182" t="s">
        <v>4689</v>
      </c>
      <c r="D2182" s="7">
        <v>17</v>
      </c>
      <c r="E2182" s="65">
        <v>171545000</v>
      </c>
      <c r="F2182" s="7">
        <v>2099</v>
      </c>
    </row>
    <row r="2183" spans="1:6" x14ac:dyDescent="0.2">
      <c r="A2183" s="6" t="s">
        <v>5873</v>
      </c>
      <c r="B2183" t="s">
        <v>9701</v>
      </c>
      <c r="C2183" t="s">
        <v>5874</v>
      </c>
      <c r="D2183" s="7">
        <v>60</v>
      </c>
      <c r="E2183" s="65">
        <v>171402000</v>
      </c>
      <c r="F2183" s="7">
        <v>2100</v>
      </c>
    </row>
    <row r="2184" spans="1:6" x14ac:dyDescent="0.2">
      <c r="A2184" s="6" t="s">
        <v>4415</v>
      </c>
      <c r="B2184" t="s">
        <v>9699</v>
      </c>
      <c r="C2184" t="s">
        <v>4416</v>
      </c>
      <c r="D2184" s="7">
        <v>79</v>
      </c>
      <c r="E2184" s="65">
        <v>171147000</v>
      </c>
      <c r="F2184" s="7">
        <v>2101</v>
      </c>
    </row>
    <row r="2185" spans="1:6" x14ac:dyDescent="0.2">
      <c r="A2185" s="6" t="s">
        <v>1343</v>
      </c>
      <c r="B2185" t="s">
        <v>16095</v>
      </c>
      <c r="C2185" t="s">
        <v>1344</v>
      </c>
      <c r="D2185" s="7">
        <v>25</v>
      </c>
      <c r="E2185" s="65">
        <v>170959000</v>
      </c>
      <c r="F2185" s="7">
        <v>2102</v>
      </c>
    </row>
    <row r="2186" spans="1:6" x14ac:dyDescent="0.2">
      <c r="A2186" s="6" t="s">
        <v>5423</v>
      </c>
      <c r="B2186" t="s">
        <v>15642</v>
      </c>
      <c r="C2186" t="s">
        <v>5424</v>
      </c>
      <c r="D2186" s="7">
        <v>26</v>
      </c>
      <c r="E2186" s="65">
        <v>170938000</v>
      </c>
      <c r="F2186" s="7">
        <v>2103</v>
      </c>
    </row>
    <row r="2187" spans="1:6" x14ac:dyDescent="0.2">
      <c r="A2187" s="6" t="s">
        <v>3069</v>
      </c>
      <c r="B2187" t="s">
        <v>9791</v>
      </c>
      <c r="C2187" t="s">
        <v>3070</v>
      </c>
      <c r="D2187" s="7">
        <v>17</v>
      </c>
      <c r="E2187" s="65">
        <v>170562000</v>
      </c>
      <c r="F2187" s="7">
        <v>2104</v>
      </c>
    </row>
    <row r="2188" spans="1:6" x14ac:dyDescent="0.2">
      <c r="A2188" s="22" t="s">
        <v>5861</v>
      </c>
      <c r="B2188" s="23" t="s">
        <v>17280</v>
      </c>
      <c r="C2188" s="23" t="s">
        <v>5862</v>
      </c>
      <c r="D2188" s="7">
        <v>21</v>
      </c>
      <c r="E2188" s="65">
        <v>170543000</v>
      </c>
      <c r="F2188" s="7">
        <v>2105</v>
      </c>
    </row>
    <row r="2189" spans="1:6" x14ac:dyDescent="0.2">
      <c r="A2189" s="6" t="s">
        <v>4503</v>
      </c>
      <c r="B2189" t="s">
        <v>15794</v>
      </c>
      <c r="C2189" t="s">
        <v>4504</v>
      </c>
      <c r="D2189" s="7">
        <v>8</v>
      </c>
      <c r="E2189" s="65">
        <v>170522000</v>
      </c>
      <c r="F2189" s="7">
        <v>2106</v>
      </c>
    </row>
    <row r="2190" spans="1:6" x14ac:dyDescent="0.2">
      <c r="A2190" s="6" t="s">
        <v>3035</v>
      </c>
      <c r="B2190" t="s">
        <v>18401</v>
      </c>
      <c r="C2190" t="s">
        <v>3036</v>
      </c>
      <c r="D2190" s="7">
        <v>19</v>
      </c>
      <c r="E2190" s="65">
        <v>170328000</v>
      </c>
      <c r="F2190" s="7">
        <v>2107</v>
      </c>
    </row>
    <row r="2191" spans="1:6" x14ac:dyDescent="0.2">
      <c r="A2191" s="6" t="s">
        <v>2270</v>
      </c>
      <c r="B2191" t="s">
        <v>10381</v>
      </c>
      <c r="C2191" t="s">
        <v>2271</v>
      </c>
      <c r="D2191" s="7">
        <v>8</v>
      </c>
      <c r="E2191" s="65">
        <v>170305000</v>
      </c>
      <c r="F2191" s="7">
        <v>2108</v>
      </c>
    </row>
    <row r="2192" spans="1:6" x14ac:dyDescent="0.2">
      <c r="A2192" s="6" t="s">
        <v>3338</v>
      </c>
      <c r="B2192" t="s">
        <v>18271</v>
      </c>
      <c r="C2192" t="s">
        <v>2829</v>
      </c>
      <c r="D2192" s="7">
        <v>5</v>
      </c>
      <c r="E2192" s="65">
        <v>170294000</v>
      </c>
      <c r="F2192" s="7">
        <v>2109</v>
      </c>
    </row>
    <row r="2193" spans="1:6" x14ac:dyDescent="0.2">
      <c r="A2193" s="6" t="s">
        <v>2238</v>
      </c>
      <c r="B2193" t="s">
        <v>17748</v>
      </c>
      <c r="C2193" t="s">
        <v>321</v>
      </c>
      <c r="D2193" s="7">
        <v>28</v>
      </c>
      <c r="E2193" s="65">
        <v>170258000</v>
      </c>
      <c r="F2193" s="7">
        <v>2110</v>
      </c>
    </row>
    <row r="2194" spans="1:6" x14ac:dyDescent="0.2">
      <c r="A2194" s="6" t="s">
        <v>4587</v>
      </c>
      <c r="B2194" t="s">
        <v>16445</v>
      </c>
      <c r="C2194" t="s">
        <v>4588</v>
      </c>
      <c r="D2194" s="7">
        <v>29</v>
      </c>
      <c r="E2194" s="65">
        <v>170056000</v>
      </c>
      <c r="F2194" s="7">
        <v>2111</v>
      </c>
    </row>
    <row r="2195" spans="1:6" x14ac:dyDescent="0.2">
      <c r="A2195" s="6" t="s">
        <v>2903</v>
      </c>
      <c r="B2195" t="s">
        <v>11943</v>
      </c>
      <c r="C2195" t="s">
        <v>147</v>
      </c>
      <c r="D2195" s="7">
        <v>29</v>
      </c>
      <c r="E2195" s="65">
        <v>169791000</v>
      </c>
      <c r="F2195" s="7">
        <v>2112</v>
      </c>
    </row>
    <row r="2196" spans="1:6" x14ac:dyDescent="0.2">
      <c r="A2196" s="6" t="s">
        <v>6392</v>
      </c>
      <c r="B2196" t="s">
        <v>11944</v>
      </c>
      <c r="C2196" t="s">
        <v>147</v>
      </c>
      <c r="D2196" s="7">
        <v>81</v>
      </c>
      <c r="E2196" s="65">
        <v>169769000</v>
      </c>
      <c r="F2196" s="7">
        <v>2113</v>
      </c>
    </row>
    <row r="2197" spans="1:6" x14ac:dyDescent="0.2">
      <c r="A2197" s="6" t="s">
        <v>2920</v>
      </c>
      <c r="B2197" t="s">
        <v>15758</v>
      </c>
      <c r="C2197" t="s">
        <v>2921</v>
      </c>
      <c r="D2197" s="7">
        <v>8</v>
      </c>
      <c r="E2197" s="65">
        <v>169703000</v>
      </c>
      <c r="F2197" s="7">
        <v>2114</v>
      </c>
    </row>
    <row r="2198" spans="1:6" x14ac:dyDescent="0.2">
      <c r="A2198" s="6" t="s">
        <v>2443</v>
      </c>
      <c r="B2198" t="s">
        <v>11945</v>
      </c>
      <c r="C2198" t="s">
        <v>147</v>
      </c>
      <c r="D2198" s="7">
        <v>13</v>
      </c>
      <c r="E2198" s="65">
        <v>169218000</v>
      </c>
      <c r="F2198" s="7">
        <v>2115</v>
      </c>
    </row>
    <row r="2199" spans="1:6" x14ac:dyDescent="0.2">
      <c r="A2199" s="6" t="s">
        <v>4206</v>
      </c>
      <c r="B2199" t="s">
        <v>11946</v>
      </c>
      <c r="C2199" t="s">
        <v>147</v>
      </c>
      <c r="D2199" s="7">
        <v>27</v>
      </c>
      <c r="E2199" s="65">
        <v>169019000</v>
      </c>
      <c r="F2199" s="7">
        <v>2116</v>
      </c>
    </row>
    <row r="2200" spans="1:6" x14ac:dyDescent="0.2">
      <c r="A2200" s="6" t="s">
        <v>4526</v>
      </c>
      <c r="B2200" t="s">
        <v>11947</v>
      </c>
      <c r="C2200" t="s">
        <v>147</v>
      </c>
      <c r="D2200" s="7">
        <v>11</v>
      </c>
      <c r="E2200" s="65">
        <v>168889000</v>
      </c>
      <c r="F2200" s="7">
        <v>2117</v>
      </c>
    </row>
    <row r="2201" spans="1:6" x14ac:dyDescent="0.2">
      <c r="A2201" s="6" t="s">
        <v>4435</v>
      </c>
      <c r="B2201" t="s">
        <v>18122</v>
      </c>
      <c r="C2201" t="s">
        <v>4436</v>
      </c>
      <c r="D2201" s="7">
        <v>20</v>
      </c>
      <c r="E2201" s="65">
        <v>168797000</v>
      </c>
      <c r="F2201" s="7">
        <v>2118</v>
      </c>
    </row>
    <row r="2202" spans="1:6" x14ac:dyDescent="0.2">
      <c r="A2202" s="6" t="s">
        <v>4054</v>
      </c>
      <c r="B2202" t="s">
        <v>11948</v>
      </c>
      <c r="C2202" t="s">
        <v>147</v>
      </c>
      <c r="D2202" s="7">
        <v>24</v>
      </c>
      <c r="E2202" s="65">
        <v>168714000</v>
      </c>
      <c r="F2202" s="7">
        <v>2119</v>
      </c>
    </row>
    <row r="2203" spans="1:6" x14ac:dyDescent="0.2">
      <c r="A2203" s="6" t="s">
        <v>6787</v>
      </c>
      <c r="B2203" t="s">
        <v>16220</v>
      </c>
      <c r="C2203" t="s">
        <v>6788</v>
      </c>
      <c r="D2203" s="7">
        <v>31</v>
      </c>
      <c r="E2203" s="65">
        <v>168521000</v>
      </c>
      <c r="F2203" s="7">
        <v>2120</v>
      </c>
    </row>
    <row r="2204" spans="1:6" x14ac:dyDescent="0.2">
      <c r="A2204" s="6" t="s">
        <v>1617</v>
      </c>
      <c r="B2204" t="s">
        <v>17232</v>
      </c>
      <c r="C2204" t="s">
        <v>1618</v>
      </c>
      <c r="D2204" s="7">
        <v>15</v>
      </c>
      <c r="E2204" s="65">
        <v>168497000</v>
      </c>
      <c r="F2204" s="7">
        <v>2121</v>
      </c>
    </row>
    <row r="2205" spans="1:6" x14ac:dyDescent="0.2">
      <c r="A2205" s="6" t="s">
        <v>2502</v>
      </c>
      <c r="B2205" t="s">
        <v>11949</v>
      </c>
      <c r="C2205" t="s">
        <v>147</v>
      </c>
      <c r="D2205" s="7">
        <v>26</v>
      </c>
      <c r="E2205" s="65">
        <v>168411000</v>
      </c>
      <c r="F2205" s="7">
        <v>2122</v>
      </c>
    </row>
    <row r="2206" spans="1:6" x14ac:dyDescent="0.2">
      <c r="A2206" s="6" t="s">
        <v>11950</v>
      </c>
      <c r="B2206" t="s">
        <v>11951</v>
      </c>
      <c r="C2206" t="s">
        <v>147</v>
      </c>
      <c r="D2206" s="7">
        <v>14</v>
      </c>
      <c r="E2206" s="65">
        <v>168352000</v>
      </c>
      <c r="F2206" s="7">
        <v>2123</v>
      </c>
    </row>
    <row r="2207" spans="1:6" x14ac:dyDescent="0.2">
      <c r="A2207" s="6" t="s">
        <v>3022</v>
      </c>
      <c r="B2207" t="s">
        <v>16703</v>
      </c>
      <c r="C2207" t="s">
        <v>3023</v>
      </c>
      <c r="D2207" s="7">
        <v>22</v>
      </c>
      <c r="E2207" s="65">
        <v>168288000</v>
      </c>
      <c r="F2207" s="7">
        <v>2124</v>
      </c>
    </row>
    <row r="2208" spans="1:6" x14ac:dyDescent="0.2">
      <c r="A2208" s="6" t="s">
        <v>4721</v>
      </c>
      <c r="B2208" t="s">
        <v>11952</v>
      </c>
      <c r="C2208" t="s">
        <v>147</v>
      </c>
      <c r="D2208" s="7">
        <v>69</v>
      </c>
      <c r="E2208" s="65">
        <v>168157000</v>
      </c>
      <c r="F2208" s="7">
        <v>2125</v>
      </c>
    </row>
    <row r="2209" spans="1:6" x14ac:dyDescent="0.2">
      <c r="A2209" s="6" t="s">
        <v>11953</v>
      </c>
      <c r="B2209" t="s">
        <v>11954</v>
      </c>
      <c r="C2209" t="s">
        <v>147</v>
      </c>
      <c r="D2209" s="7">
        <v>11</v>
      </c>
      <c r="E2209" s="65">
        <v>168125000</v>
      </c>
      <c r="F2209" s="7">
        <v>2126</v>
      </c>
    </row>
    <row r="2210" spans="1:6" x14ac:dyDescent="0.2">
      <c r="A2210" s="6" t="s">
        <v>3571</v>
      </c>
      <c r="B2210" t="s">
        <v>15670</v>
      </c>
      <c r="C2210" t="s">
        <v>3572</v>
      </c>
      <c r="D2210" s="7">
        <v>28</v>
      </c>
      <c r="E2210" s="65">
        <v>168099000</v>
      </c>
      <c r="F2210" s="7">
        <v>2127</v>
      </c>
    </row>
    <row r="2211" spans="1:6" x14ac:dyDescent="0.2">
      <c r="A2211" s="6" t="s">
        <v>2501</v>
      </c>
      <c r="B2211" t="s">
        <v>9187</v>
      </c>
      <c r="C2211" t="s">
        <v>1855</v>
      </c>
      <c r="D2211" s="7">
        <v>21</v>
      </c>
      <c r="E2211" s="65">
        <v>167845000</v>
      </c>
      <c r="F2211" s="7">
        <v>2128</v>
      </c>
    </row>
    <row r="2212" spans="1:6" x14ac:dyDescent="0.2">
      <c r="A2212" s="6" t="s">
        <v>3017</v>
      </c>
      <c r="B2212" t="s">
        <v>10425</v>
      </c>
      <c r="C2212" t="s">
        <v>3018</v>
      </c>
      <c r="D2212" s="7">
        <v>40</v>
      </c>
      <c r="E2212" s="65">
        <v>167795000</v>
      </c>
      <c r="F2212" s="7">
        <v>2129</v>
      </c>
    </row>
    <row r="2213" spans="1:6" x14ac:dyDescent="0.2">
      <c r="A2213" s="6" t="s">
        <v>1417</v>
      </c>
      <c r="B2213" t="s">
        <v>10918</v>
      </c>
      <c r="C2213" t="s">
        <v>1418</v>
      </c>
      <c r="D2213" s="7">
        <v>30</v>
      </c>
      <c r="E2213" s="65">
        <v>167784000</v>
      </c>
      <c r="F2213" s="7">
        <v>2130</v>
      </c>
    </row>
    <row r="2214" spans="1:6" x14ac:dyDescent="0.2">
      <c r="A2214" s="6" t="s">
        <v>3013</v>
      </c>
      <c r="B2214" t="s">
        <v>18588</v>
      </c>
      <c r="C2214" t="s">
        <v>345</v>
      </c>
      <c r="D2214" s="7">
        <v>4</v>
      </c>
      <c r="E2214" s="65">
        <v>167555000</v>
      </c>
      <c r="F2214" s="7">
        <v>2131</v>
      </c>
    </row>
    <row r="2215" spans="1:6" x14ac:dyDescent="0.2">
      <c r="A2215" s="6" t="s">
        <v>6688</v>
      </c>
      <c r="B2215" t="s">
        <v>11955</v>
      </c>
      <c r="C2215" t="s">
        <v>147</v>
      </c>
      <c r="D2215" s="7">
        <v>10</v>
      </c>
      <c r="E2215" s="65">
        <v>167504000</v>
      </c>
      <c r="F2215" s="7">
        <v>2132</v>
      </c>
    </row>
    <row r="2216" spans="1:6" x14ac:dyDescent="0.2">
      <c r="A2216" s="6" t="s">
        <v>4323</v>
      </c>
      <c r="B2216" t="s">
        <v>18011</v>
      </c>
      <c r="C2216" t="s">
        <v>4324</v>
      </c>
      <c r="D2216" s="7">
        <v>14</v>
      </c>
      <c r="E2216" s="65">
        <v>167447000</v>
      </c>
      <c r="F2216" s="7">
        <v>2133</v>
      </c>
    </row>
    <row r="2217" spans="1:6" x14ac:dyDescent="0.2">
      <c r="A2217" s="6" t="s">
        <v>2542</v>
      </c>
      <c r="B2217" t="s">
        <v>11956</v>
      </c>
      <c r="C2217" t="s">
        <v>147</v>
      </c>
      <c r="D2217" s="7">
        <v>4</v>
      </c>
      <c r="E2217" s="65">
        <v>167393000</v>
      </c>
      <c r="F2217" s="7">
        <v>2134</v>
      </c>
    </row>
    <row r="2218" spans="1:6" x14ac:dyDescent="0.2">
      <c r="A2218" s="6" t="s">
        <v>4331</v>
      </c>
      <c r="B2218" t="s">
        <v>11957</v>
      </c>
      <c r="C2218" t="s">
        <v>147</v>
      </c>
      <c r="D2218" s="7">
        <v>31</v>
      </c>
      <c r="E2218" s="65">
        <v>167329000</v>
      </c>
      <c r="F2218" s="7">
        <v>2135</v>
      </c>
    </row>
    <row r="2219" spans="1:6" x14ac:dyDescent="0.2">
      <c r="A2219" s="6" t="s">
        <v>3543</v>
      </c>
      <c r="B2219" t="s">
        <v>11958</v>
      </c>
      <c r="C2219" t="s">
        <v>147</v>
      </c>
      <c r="D2219" s="7">
        <v>6</v>
      </c>
      <c r="E2219" s="65">
        <v>167313000</v>
      </c>
      <c r="F2219" s="7">
        <v>2136</v>
      </c>
    </row>
    <row r="2220" spans="1:6" x14ac:dyDescent="0.2">
      <c r="A2220" s="6" t="s">
        <v>4110</v>
      </c>
      <c r="B2220" t="s">
        <v>17720</v>
      </c>
      <c r="C2220" t="s">
        <v>1956</v>
      </c>
      <c r="D2220" s="7">
        <v>25</v>
      </c>
      <c r="E2220" s="65">
        <v>167097000</v>
      </c>
      <c r="F2220" s="7">
        <v>2137</v>
      </c>
    </row>
    <row r="2221" spans="1:6" x14ac:dyDescent="0.2">
      <c r="A2221" s="6" t="s">
        <v>2883</v>
      </c>
      <c r="B2221" t="s">
        <v>18757</v>
      </c>
      <c r="C2221" t="s">
        <v>343</v>
      </c>
      <c r="D2221" s="7">
        <v>23</v>
      </c>
      <c r="E2221" s="65">
        <v>167096000</v>
      </c>
      <c r="F2221" s="7">
        <v>2138</v>
      </c>
    </row>
    <row r="2222" spans="1:6" x14ac:dyDescent="0.2">
      <c r="A2222" s="6" t="s">
        <v>4064</v>
      </c>
      <c r="B2222" t="s">
        <v>18657</v>
      </c>
      <c r="C2222" t="s">
        <v>4065</v>
      </c>
      <c r="D2222" s="7">
        <v>27</v>
      </c>
      <c r="E2222" s="65">
        <v>167065000</v>
      </c>
      <c r="F2222" s="7">
        <v>2139</v>
      </c>
    </row>
    <row r="2223" spans="1:6" x14ac:dyDescent="0.2">
      <c r="A2223" s="6" t="s">
        <v>3475</v>
      </c>
      <c r="B2223" t="s">
        <v>18223</v>
      </c>
      <c r="C2223" t="s">
        <v>955</v>
      </c>
      <c r="D2223" s="7">
        <v>34</v>
      </c>
      <c r="E2223" s="65">
        <v>166898000</v>
      </c>
      <c r="F2223" s="7">
        <v>2140</v>
      </c>
    </row>
    <row r="2224" spans="1:6" x14ac:dyDescent="0.2">
      <c r="A2224" s="6" t="s">
        <v>8012</v>
      </c>
      <c r="B2224" t="s">
        <v>9950</v>
      </c>
      <c r="C2224" t="s">
        <v>1878</v>
      </c>
      <c r="D2224" s="7">
        <v>34</v>
      </c>
      <c r="E2224" s="65">
        <v>166883000</v>
      </c>
      <c r="F2224" s="7">
        <v>2141</v>
      </c>
    </row>
    <row r="2225" spans="1:6" x14ac:dyDescent="0.2">
      <c r="A2225" s="6" t="s">
        <v>11959</v>
      </c>
      <c r="B2225" t="s">
        <v>11960</v>
      </c>
      <c r="C2225" t="s">
        <v>147</v>
      </c>
      <c r="D2225" s="7">
        <v>12</v>
      </c>
      <c r="E2225" s="65">
        <v>166643000</v>
      </c>
      <c r="F2225" s="7">
        <v>2142</v>
      </c>
    </row>
    <row r="2226" spans="1:6" x14ac:dyDescent="0.2">
      <c r="A2226" s="6" t="s">
        <v>3948</v>
      </c>
      <c r="B2226" t="s">
        <v>17678</v>
      </c>
      <c r="C2226" t="s">
        <v>3949</v>
      </c>
      <c r="D2226" s="7">
        <v>34</v>
      </c>
      <c r="E2226" s="65">
        <v>166633000</v>
      </c>
      <c r="F2226" s="7">
        <v>2143</v>
      </c>
    </row>
    <row r="2227" spans="1:6" x14ac:dyDescent="0.2">
      <c r="A2227" s="6" t="s">
        <v>4568</v>
      </c>
      <c r="B2227" t="s">
        <v>10886</v>
      </c>
      <c r="C2227" t="s">
        <v>4569</v>
      </c>
      <c r="D2227" s="7">
        <v>10</v>
      </c>
      <c r="E2227" s="65">
        <v>166557000</v>
      </c>
      <c r="F2227" s="7">
        <v>2144</v>
      </c>
    </row>
    <row r="2228" spans="1:6" x14ac:dyDescent="0.2">
      <c r="A2228" s="6" t="s">
        <v>6460</v>
      </c>
      <c r="B2228" t="s">
        <v>15655</v>
      </c>
      <c r="C2228" t="s">
        <v>6461</v>
      </c>
      <c r="D2228" s="7">
        <v>8</v>
      </c>
      <c r="E2228" s="65">
        <v>166303000</v>
      </c>
      <c r="F2228" s="7">
        <v>2145</v>
      </c>
    </row>
    <row r="2229" spans="1:6" x14ac:dyDescent="0.2">
      <c r="A2229" s="6" t="s">
        <v>3320</v>
      </c>
      <c r="B2229" t="s">
        <v>15533</v>
      </c>
      <c r="C2229" t="s">
        <v>3321</v>
      </c>
      <c r="D2229" s="7">
        <v>12</v>
      </c>
      <c r="E2229" s="65">
        <v>166278000</v>
      </c>
      <c r="F2229" s="7">
        <v>2146</v>
      </c>
    </row>
    <row r="2230" spans="1:6" x14ac:dyDescent="0.2">
      <c r="A2230" s="6" t="s">
        <v>5199</v>
      </c>
      <c r="B2230" t="s">
        <v>17098</v>
      </c>
      <c r="C2230" t="s">
        <v>5200</v>
      </c>
      <c r="D2230" s="7">
        <v>27</v>
      </c>
      <c r="E2230" s="65">
        <v>166080000</v>
      </c>
      <c r="F2230" s="7">
        <v>2147</v>
      </c>
    </row>
    <row r="2231" spans="1:6" x14ac:dyDescent="0.2">
      <c r="A2231" s="6" t="s">
        <v>6525</v>
      </c>
      <c r="B2231" t="s">
        <v>11961</v>
      </c>
      <c r="C2231" t="s">
        <v>147</v>
      </c>
      <c r="D2231" s="7">
        <v>46</v>
      </c>
      <c r="E2231" s="65">
        <v>166018000</v>
      </c>
      <c r="F2231" s="7">
        <v>2148</v>
      </c>
    </row>
    <row r="2232" spans="1:6" x14ac:dyDescent="0.2">
      <c r="A2232" s="6" t="s">
        <v>1731</v>
      </c>
      <c r="B2232" t="s">
        <v>11962</v>
      </c>
      <c r="C2232" t="s">
        <v>147</v>
      </c>
      <c r="D2232" s="7">
        <v>22</v>
      </c>
      <c r="E2232" s="65">
        <v>165956000</v>
      </c>
      <c r="F2232" s="7">
        <v>2149</v>
      </c>
    </row>
    <row r="2233" spans="1:6" x14ac:dyDescent="0.2">
      <c r="A2233" s="6" t="s">
        <v>5068</v>
      </c>
      <c r="B2233" t="s">
        <v>18330</v>
      </c>
      <c r="C2233" t="s">
        <v>5069</v>
      </c>
      <c r="D2233" s="7">
        <v>12</v>
      </c>
      <c r="E2233" s="65">
        <v>165822000</v>
      </c>
      <c r="F2233" s="7">
        <v>2150</v>
      </c>
    </row>
    <row r="2234" spans="1:6" x14ac:dyDescent="0.2">
      <c r="A2234" s="6" t="s">
        <v>5682</v>
      </c>
      <c r="B2234" t="s">
        <v>9090</v>
      </c>
      <c r="C2234" t="s">
        <v>5683</v>
      </c>
      <c r="D2234" s="7">
        <v>22</v>
      </c>
      <c r="E2234" s="65">
        <v>165794000</v>
      </c>
      <c r="F2234" s="7">
        <v>2151</v>
      </c>
    </row>
    <row r="2235" spans="1:6" x14ac:dyDescent="0.2">
      <c r="A2235" s="6" t="s">
        <v>4154</v>
      </c>
      <c r="B2235" t="s">
        <v>8968</v>
      </c>
      <c r="C2235" t="s">
        <v>220</v>
      </c>
      <c r="D2235" s="7">
        <v>14</v>
      </c>
      <c r="E2235" s="65">
        <v>165787000</v>
      </c>
      <c r="F2235" s="7">
        <v>2152</v>
      </c>
    </row>
    <row r="2236" spans="1:6" x14ac:dyDescent="0.2">
      <c r="A2236" s="6" t="s">
        <v>8234</v>
      </c>
      <c r="B2236" t="s">
        <v>11963</v>
      </c>
      <c r="C2236" t="s">
        <v>147</v>
      </c>
      <c r="D2236" s="7">
        <v>3</v>
      </c>
      <c r="E2236" s="65">
        <v>165750000</v>
      </c>
      <c r="F2236" s="7">
        <v>2153</v>
      </c>
    </row>
    <row r="2237" spans="1:6" x14ac:dyDescent="0.2">
      <c r="A2237" s="6" t="s">
        <v>2990</v>
      </c>
      <c r="B2237" t="s">
        <v>18907</v>
      </c>
      <c r="C2237" t="s">
        <v>18908</v>
      </c>
      <c r="D2237" s="7">
        <v>12</v>
      </c>
      <c r="E2237" s="65">
        <v>165680000</v>
      </c>
      <c r="F2237" s="7">
        <v>2154</v>
      </c>
    </row>
    <row r="2238" spans="1:6" x14ac:dyDescent="0.2">
      <c r="A2238" s="6" t="s">
        <v>4305</v>
      </c>
      <c r="B2238" t="s">
        <v>11964</v>
      </c>
      <c r="C2238" t="s">
        <v>147</v>
      </c>
      <c r="D2238" s="7">
        <v>23</v>
      </c>
      <c r="E2238" s="65">
        <v>165674000</v>
      </c>
      <c r="F2238" s="7">
        <v>2155</v>
      </c>
    </row>
    <row r="2239" spans="1:6" x14ac:dyDescent="0.2">
      <c r="A2239" s="6" t="s">
        <v>2456</v>
      </c>
      <c r="B2239" t="s">
        <v>16302</v>
      </c>
      <c r="C2239" t="s">
        <v>2457</v>
      </c>
      <c r="D2239" s="7">
        <v>16</v>
      </c>
      <c r="E2239" s="65">
        <v>165562000</v>
      </c>
      <c r="F2239" s="7">
        <v>2156</v>
      </c>
    </row>
    <row r="2240" spans="1:6" x14ac:dyDescent="0.2">
      <c r="A2240" s="6" t="s">
        <v>5213</v>
      </c>
      <c r="B2240" t="s">
        <v>11965</v>
      </c>
      <c r="C2240" t="s">
        <v>147</v>
      </c>
      <c r="D2240" s="7">
        <v>7</v>
      </c>
      <c r="E2240" s="65">
        <v>165490000</v>
      </c>
      <c r="F2240" s="7">
        <v>2157</v>
      </c>
    </row>
    <row r="2241" spans="1:6" x14ac:dyDescent="0.2">
      <c r="A2241" s="6" t="s">
        <v>2046</v>
      </c>
      <c r="B2241" t="s">
        <v>15470</v>
      </c>
      <c r="C2241" t="s">
        <v>2047</v>
      </c>
      <c r="D2241" s="7">
        <v>23</v>
      </c>
      <c r="E2241" s="65">
        <v>165451000</v>
      </c>
      <c r="F2241" s="7">
        <v>2158</v>
      </c>
    </row>
    <row r="2242" spans="1:6" x14ac:dyDescent="0.2">
      <c r="A2242" s="6" t="s">
        <v>5198</v>
      </c>
      <c r="B2242" t="s">
        <v>11966</v>
      </c>
      <c r="C2242" t="s">
        <v>147</v>
      </c>
      <c r="D2242" s="7">
        <v>18</v>
      </c>
      <c r="E2242" s="65">
        <v>165242000</v>
      </c>
      <c r="F2242" s="7">
        <v>2159</v>
      </c>
    </row>
    <row r="2243" spans="1:6" x14ac:dyDescent="0.2">
      <c r="A2243" s="6" t="s">
        <v>4573</v>
      </c>
      <c r="B2243" t="s">
        <v>11967</v>
      </c>
      <c r="C2243" t="s">
        <v>147</v>
      </c>
      <c r="D2243" s="7">
        <v>5</v>
      </c>
      <c r="E2243" s="65">
        <v>165048000</v>
      </c>
      <c r="F2243" s="7">
        <v>2160</v>
      </c>
    </row>
    <row r="2244" spans="1:6" x14ac:dyDescent="0.2">
      <c r="A2244" s="6" t="s">
        <v>2823</v>
      </c>
      <c r="B2244" t="s">
        <v>9820</v>
      </c>
      <c r="C2244" t="s">
        <v>2825</v>
      </c>
      <c r="D2244" s="7">
        <v>11</v>
      </c>
      <c r="E2244" s="65">
        <v>165027000</v>
      </c>
      <c r="F2244" s="7">
        <v>2161</v>
      </c>
    </row>
    <row r="2245" spans="1:6" x14ac:dyDescent="0.2">
      <c r="A2245" s="6" t="s">
        <v>6631</v>
      </c>
      <c r="B2245" t="s">
        <v>10632</v>
      </c>
      <c r="C2245" t="s">
        <v>6632</v>
      </c>
      <c r="D2245" s="7">
        <v>20</v>
      </c>
      <c r="E2245" s="65">
        <v>164893000</v>
      </c>
      <c r="F2245" s="7">
        <v>2162</v>
      </c>
    </row>
    <row r="2246" spans="1:6" x14ac:dyDescent="0.2">
      <c r="A2246" s="6" t="s">
        <v>4709</v>
      </c>
      <c r="B2246" t="s">
        <v>11968</v>
      </c>
      <c r="C2246" t="s">
        <v>147</v>
      </c>
      <c r="D2246" s="7">
        <v>20</v>
      </c>
      <c r="E2246" s="65">
        <v>164726000</v>
      </c>
      <c r="F2246" s="7">
        <v>2163</v>
      </c>
    </row>
    <row r="2247" spans="1:6" x14ac:dyDescent="0.2">
      <c r="A2247" s="6" t="s">
        <v>8273</v>
      </c>
      <c r="B2247" t="s">
        <v>11969</v>
      </c>
      <c r="C2247" t="s">
        <v>147</v>
      </c>
      <c r="D2247" s="7">
        <v>31</v>
      </c>
      <c r="E2247" s="65">
        <v>164625000</v>
      </c>
      <c r="F2247" s="7">
        <v>2164</v>
      </c>
    </row>
    <row r="2248" spans="1:6" x14ac:dyDescent="0.2">
      <c r="A2248" s="6" t="s">
        <v>5428</v>
      </c>
      <c r="B2248" t="s">
        <v>10512</v>
      </c>
      <c r="C2248" t="s">
        <v>5429</v>
      </c>
      <c r="D2248" s="7">
        <v>6</v>
      </c>
      <c r="E2248" s="65">
        <v>164444000</v>
      </c>
      <c r="F2248" s="7">
        <v>2165</v>
      </c>
    </row>
    <row r="2249" spans="1:6" x14ac:dyDescent="0.2">
      <c r="A2249" s="6" t="s">
        <v>8568</v>
      </c>
      <c r="B2249" t="s">
        <v>17433</v>
      </c>
      <c r="C2249" t="s">
        <v>649</v>
      </c>
      <c r="D2249" s="7">
        <v>20</v>
      </c>
      <c r="E2249" s="65">
        <v>164430000</v>
      </c>
      <c r="F2249" s="7">
        <v>2166</v>
      </c>
    </row>
    <row r="2250" spans="1:6" x14ac:dyDescent="0.2">
      <c r="A2250" s="6" t="s">
        <v>7646</v>
      </c>
      <c r="B2250" t="s">
        <v>11970</v>
      </c>
      <c r="C2250" t="s">
        <v>147</v>
      </c>
      <c r="D2250" s="7">
        <v>13</v>
      </c>
      <c r="E2250" s="65">
        <v>164415000</v>
      </c>
      <c r="F2250" s="7">
        <v>2167</v>
      </c>
    </row>
    <row r="2251" spans="1:6" x14ac:dyDescent="0.2">
      <c r="A2251" s="6" t="s">
        <v>2682</v>
      </c>
      <c r="B2251" t="s">
        <v>9762</v>
      </c>
      <c r="C2251" t="s">
        <v>2683</v>
      </c>
      <c r="D2251" s="7">
        <v>22</v>
      </c>
      <c r="E2251" s="65">
        <v>164368000</v>
      </c>
      <c r="F2251" s="7">
        <v>2168</v>
      </c>
    </row>
    <row r="2252" spans="1:6" x14ac:dyDescent="0.2">
      <c r="A2252" s="6" t="s">
        <v>2127</v>
      </c>
      <c r="B2252" t="s">
        <v>18276</v>
      </c>
      <c r="C2252" t="s">
        <v>2128</v>
      </c>
      <c r="D2252" s="7">
        <v>18</v>
      </c>
      <c r="E2252" s="65">
        <v>164345000</v>
      </c>
      <c r="F2252" s="7">
        <v>2169</v>
      </c>
    </row>
    <row r="2253" spans="1:6" x14ac:dyDescent="0.2">
      <c r="A2253" s="6" t="s">
        <v>4523</v>
      </c>
      <c r="B2253" t="s">
        <v>11971</v>
      </c>
      <c r="C2253" t="s">
        <v>147</v>
      </c>
      <c r="D2253" s="7">
        <v>15</v>
      </c>
      <c r="E2253" s="65">
        <v>164098000</v>
      </c>
      <c r="F2253" s="7">
        <v>2170</v>
      </c>
    </row>
    <row r="2254" spans="1:6" x14ac:dyDescent="0.2">
      <c r="A2254" s="6" t="s">
        <v>4262</v>
      </c>
      <c r="B2254" t="s">
        <v>16229</v>
      </c>
      <c r="C2254" t="s">
        <v>4263</v>
      </c>
      <c r="D2254" s="7">
        <v>13</v>
      </c>
      <c r="E2254" s="65">
        <v>163959000</v>
      </c>
      <c r="F2254" s="7">
        <v>2171</v>
      </c>
    </row>
    <row r="2255" spans="1:6" x14ac:dyDescent="0.2">
      <c r="A2255" s="6" t="s">
        <v>11972</v>
      </c>
      <c r="B2255" t="s">
        <v>11973</v>
      </c>
      <c r="C2255" t="s">
        <v>147</v>
      </c>
      <c r="D2255" s="7">
        <v>33</v>
      </c>
      <c r="E2255" s="65">
        <v>163790000</v>
      </c>
      <c r="F2255" s="7">
        <v>2172</v>
      </c>
    </row>
    <row r="2256" spans="1:6" x14ac:dyDescent="0.2">
      <c r="A2256" s="6" t="s">
        <v>3287</v>
      </c>
      <c r="B2256" t="s">
        <v>17274</v>
      </c>
      <c r="C2256" t="s">
        <v>3288</v>
      </c>
      <c r="D2256" s="7">
        <v>24</v>
      </c>
      <c r="E2256" s="65">
        <v>163754000</v>
      </c>
      <c r="F2256" s="7">
        <v>2173</v>
      </c>
    </row>
    <row r="2257" spans="1:6" x14ac:dyDescent="0.2">
      <c r="A2257" s="6" t="s">
        <v>3128</v>
      </c>
      <c r="B2257" t="s">
        <v>18265</v>
      </c>
      <c r="C2257" t="s">
        <v>3129</v>
      </c>
      <c r="D2257" s="7">
        <v>11</v>
      </c>
      <c r="E2257" s="65">
        <v>163612000</v>
      </c>
      <c r="F2257" s="7">
        <v>2174</v>
      </c>
    </row>
    <row r="2258" spans="1:6" x14ac:dyDescent="0.2">
      <c r="A2258" s="6" t="s">
        <v>5168</v>
      </c>
      <c r="B2258" t="s">
        <v>11974</v>
      </c>
      <c r="C2258" t="s">
        <v>147</v>
      </c>
      <c r="D2258" s="7">
        <v>9</v>
      </c>
      <c r="E2258" s="65">
        <v>163506000</v>
      </c>
      <c r="F2258" s="7">
        <v>2175</v>
      </c>
    </row>
    <row r="2259" spans="1:6" x14ac:dyDescent="0.2">
      <c r="A2259" s="6" t="s">
        <v>17875</v>
      </c>
      <c r="B2259" t="s">
        <v>17876</v>
      </c>
      <c r="C2259" t="s">
        <v>17877</v>
      </c>
      <c r="D2259" s="7">
        <v>24</v>
      </c>
      <c r="E2259" s="65">
        <v>163317000</v>
      </c>
      <c r="F2259" s="7">
        <v>2176</v>
      </c>
    </row>
    <row r="2260" spans="1:6" x14ac:dyDescent="0.2">
      <c r="A2260" s="6" t="s">
        <v>2993</v>
      </c>
      <c r="B2260" t="s">
        <v>11975</v>
      </c>
      <c r="C2260" t="s">
        <v>147</v>
      </c>
      <c r="D2260" s="7">
        <v>7</v>
      </c>
      <c r="E2260" s="65">
        <v>163316000</v>
      </c>
      <c r="F2260" s="7">
        <v>2177</v>
      </c>
    </row>
    <row r="2261" spans="1:6" x14ac:dyDescent="0.2">
      <c r="A2261" s="6" t="s">
        <v>2019</v>
      </c>
      <c r="B2261" t="s">
        <v>17300</v>
      </c>
      <c r="C2261" t="s">
        <v>2020</v>
      </c>
      <c r="D2261" s="7">
        <v>20</v>
      </c>
      <c r="E2261" s="65">
        <v>163282000</v>
      </c>
      <c r="F2261" s="7">
        <v>2178</v>
      </c>
    </row>
    <row r="2262" spans="1:6" x14ac:dyDescent="0.2">
      <c r="A2262" s="6" t="s">
        <v>2549</v>
      </c>
      <c r="B2262" t="s">
        <v>16676</v>
      </c>
      <c r="C2262" t="s">
        <v>2550</v>
      </c>
      <c r="D2262" s="7">
        <v>21</v>
      </c>
      <c r="E2262" s="65">
        <v>163153000</v>
      </c>
      <c r="F2262" s="7">
        <v>2179</v>
      </c>
    </row>
    <row r="2263" spans="1:6" x14ac:dyDescent="0.2">
      <c r="A2263" s="6" t="s">
        <v>2434</v>
      </c>
      <c r="B2263" t="s">
        <v>15471</v>
      </c>
      <c r="C2263" t="s">
        <v>2435</v>
      </c>
      <c r="D2263" s="7">
        <v>11</v>
      </c>
      <c r="E2263" s="65">
        <v>163104000</v>
      </c>
      <c r="F2263" s="7">
        <v>2180</v>
      </c>
    </row>
    <row r="2264" spans="1:6" x14ac:dyDescent="0.2">
      <c r="A2264" s="6" t="s">
        <v>3940</v>
      </c>
      <c r="B2264" t="s">
        <v>11976</v>
      </c>
      <c r="C2264" t="s">
        <v>147</v>
      </c>
      <c r="D2264" s="7">
        <v>67</v>
      </c>
      <c r="E2264" s="65">
        <v>162958000</v>
      </c>
      <c r="F2264" s="7">
        <v>2181</v>
      </c>
    </row>
    <row r="2265" spans="1:6" x14ac:dyDescent="0.2">
      <c r="A2265" s="6" t="s">
        <v>2758</v>
      </c>
      <c r="B2265" t="s">
        <v>11977</v>
      </c>
      <c r="C2265" t="s">
        <v>147</v>
      </c>
      <c r="D2265" s="7">
        <v>2</v>
      </c>
      <c r="E2265" s="65">
        <v>162902000</v>
      </c>
      <c r="F2265" s="7">
        <v>2182</v>
      </c>
    </row>
    <row r="2266" spans="1:6" x14ac:dyDescent="0.2">
      <c r="A2266" s="6" t="s">
        <v>7119</v>
      </c>
      <c r="B2266" t="s">
        <v>11978</v>
      </c>
      <c r="C2266" t="s">
        <v>147</v>
      </c>
      <c r="D2266" s="7">
        <v>30</v>
      </c>
      <c r="E2266" s="65">
        <v>162828000</v>
      </c>
      <c r="F2266" s="7">
        <v>2183</v>
      </c>
    </row>
    <row r="2267" spans="1:6" x14ac:dyDescent="0.2">
      <c r="A2267" s="6" t="s">
        <v>3003</v>
      </c>
      <c r="B2267" t="s">
        <v>16917</v>
      </c>
      <c r="C2267" t="s">
        <v>3004</v>
      </c>
      <c r="D2267" s="7">
        <v>14</v>
      </c>
      <c r="E2267" s="65">
        <v>162684000</v>
      </c>
      <c r="F2267" s="7">
        <v>2184</v>
      </c>
    </row>
    <row r="2268" spans="1:6" x14ac:dyDescent="0.2">
      <c r="A2268" s="6" t="s">
        <v>1681</v>
      </c>
      <c r="B2268" t="s">
        <v>11148</v>
      </c>
      <c r="C2268" t="s">
        <v>1682</v>
      </c>
      <c r="D2268" s="7">
        <v>21</v>
      </c>
      <c r="E2268" s="65">
        <v>162527000</v>
      </c>
      <c r="F2268" s="7">
        <v>2185</v>
      </c>
    </row>
    <row r="2269" spans="1:6" x14ac:dyDescent="0.2">
      <c r="A2269" s="6" t="s">
        <v>4145</v>
      </c>
      <c r="B2269" t="s">
        <v>11979</v>
      </c>
      <c r="C2269" t="s">
        <v>147</v>
      </c>
      <c r="D2269" s="7">
        <v>6</v>
      </c>
      <c r="E2269" s="65">
        <v>162516000</v>
      </c>
      <c r="F2269" s="7">
        <v>2186</v>
      </c>
    </row>
    <row r="2270" spans="1:6" x14ac:dyDescent="0.2">
      <c r="A2270" s="6" t="s">
        <v>3257</v>
      </c>
      <c r="B2270" t="s">
        <v>18224</v>
      </c>
      <c r="C2270" t="s">
        <v>955</v>
      </c>
      <c r="D2270" s="7">
        <v>11</v>
      </c>
      <c r="E2270" s="65">
        <v>162500000</v>
      </c>
      <c r="F2270" s="7">
        <v>2187</v>
      </c>
    </row>
    <row r="2271" spans="1:6" x14ac:dyDescent="0.2">
      <c r="A2271" s="6" t="s">
        <v>3569</v>
      </c>
      <c r="B2271" t="s">
        <v>18637</v>
      </c>
      <c r="C2271" t="s">
        <v>3570</v>
      </c>
      <c r="D2271" s="7">
        <v>6</v>
      </c>
      <c r="E2271" s="65">
        <v>162227000</v>
      </c>
      <c r="F2271" s="7">
        <v>2188</v>
      </c>
    </row>
    <row r="2272" spans="1:6" x14ac:dyDescent="0.2">
      <c r="A2272" s="6" t="s">
        <v>9494</v>
      </c>
      <c r="B2272" t="s">
        <v>9495</v>
      </c>
      <c r="C2272" t="s">
        <v>3446</v>
      </c>
      <c r="D2272" s="7">
        <v>22</v>
      </c>
      <c r="E2272" s="65">
        <v>162212000</v>
      </c>
      <c r="F2272" s="7">
        <v>2189</v>
      </c>
    </row>
    <row r="2273" spans="1:6" x14ac:dyDescent="0.2">
      <c r="A2273" s="6" t="s">
        <v>5809</v>
      </c>
      <c r="B2273" t="s">
        <v>17822</v>
      </c>
      <c r="C2273" t="s">
        <v>4862</v>
      </c>
      <c r="D2273" s="7">
        <v>67</v>
      </c>
      <c r="E2273" s="65">
        <v>162049000</v>
      </c>
      <c r="F2273" s="7">
        <v>2190</v>
      </c>
    </row>
    <row r="2274" spans="1:6" x14ac:dyDescent="0.2">
      <c r="A2274" s="6" t="s">
        <v>2838</v>
      </c>
      <c r="B2274" t="s">
        <v>16064</v>
      </c>
      <c r="C2274" t="s">
        <v>1653</v>
      </c>
      <c r="D2274" s="7">
        <v>22</v>
      </c>
      <c r="E2274" s="65">
        <v>162043000</v>
      </c>
      <c r="F2274" s="7">
        <v>2191</v>
      </c>
    </row>
    <row r="2275" spans="1:6" x14ac:dyDescent="0.2">
      <c r="A2275" s="6" t="s">
        <v>2537</v>
      </c>
      <c r="B2275" t="s">
        <v>18038</v>
      </c>
      <c r="C2275" t="s">
        <v>2538</v>
      </c>
      <c r="D2275" s="7">
        <v>18</v>
      </c>
      <c r="E2275" s="65">
        <v>161924000</v>
      </c>
      <c r="F2275" s="7">
        <v>2192</v>
      </c>
    </row>
    <row r="2276" spans="1:6" x14ac:dyDescent="0.2">
      <c r="A2276" s="6" t="s">
        <v>2169</v>
      </c>
      <c r="B2276" t="s">
        <v>10665</v>
      </c>
      <c r="C2276" t="s">
        <v>2170</v>
      </c>
      <c r="D2276" s="7">
        <v>18</v>
      </c>
      <c r="E2276" s="65">
        <v>161903000</v>
      </c>
      <c r="F2276" s="7">
        <v>2193</v>
      </c>
    </row>
    <row r="2277" spans="1:6" x14ac:dyDescent="0.2">
      <c r="A2277" s="6" t="s">
        <v>7791</v>
      </c>
      <c r="B2277" t="s">
        <v>11980</v>
      </c>
      <c r="C2277" t="s">
        <v>147</v>
      </c>
      <c r="D2277" s="7">
        <v>38</v>
      </c>
      <c r="E2277" s="65">
        <v>161829000</v>
      </c>
      <c r="F2277" s="7">
        <v>2194</v>
      </c>
    </row>
    <row r="2278" spans="1:6" x14ac:dyDescent="0.2">
      <c r="A2278" s="6" t="s">
        <v>2564</v>
      </c>
      <c r="B2278" t="s">
        <v>10382</v>
      </c>
      <c r="C2278" t="s">
        <v>2271</v>
      </c>
      <c r="D2278" s="7">
        <v>36</v>
      </c>
      <c r="E2278" s="65">
        <v>161721000</v>
      </c>
      <c r="F2278" s="7">
        <v>2195</v>
      </c>
    </row>
    <row r="2279" spans="1:6" x14ac:dyDescent="0.2">
      <c r="A2279" s="6" t="s">
        <v>3628</v>
      </c>
      <c r="B2279" t="s">
        <v>16065</v>
      </c>
      <c r="C2279" t="s">
        <v>1653</v>
      </c>
      <c r="D2279" s="7">
        <v>49</v>
      </c>
      <c r="E2279" s="65">
        <v>161670000</v>
      </c>
      <c r="F2279" s="7">
        <v>2196</v>
      </c>
    </row>
    <row r="2280" spans="1:6" x14ac:dyDescent="0.2">
      <c r="A2280" s="6" t="s">
        <v>11981</v>
      </c>
      <c r="B2280" t="s">
        <v>11982</v>
      </c>
      <c r="C2280" t="s">
        <v>147</v>
      </c>
      <c r="D2280" s="7">
        <v>15</v>
      </c>
      <c r="E2280" s="65">
        <v>161558000</v>
      </c>
      <c r="F2280" s="7">
        <v>2197</v>
      </c>
    </row>
    <row r="2281" spans="1:6" x14ac:dyDescent="0.2">
      <c r="A2281" s="6" t="s">
        <v>2013</v>
      </c>
      <c r="B2281" t="s">
        <v>10621</v>
      </c>
      <c r="C2281" t="s">
        <v>2014</v>
      </c>
      <c r="D2281" s="7">
        <v>17</v>
      </c>
      <c r="E2281" s="65">
        <v>161368000</v>
      </c>
      <c r="F2281" s="7">
        <v>2198</v>
      </c>
    </row>
    <row r="2282" spans="1:6" x14ac:dyDescent="0.2">
      <c r="A2282" s="6" t="s">
        <v>3634</v>
      </c>
      <c r="B2282" t="s">
        <v>11983</v>
      </c>
      <c r="C2282" t="s">
        <v>147</v>
      </c>
      <c r="D2282" s="7">
        <v>8</v>
      </c>
      <c r="E2282" s="65">
        <v>161132000</v>
      </c>
      <c r="F2282" s="7">
        <v>2199</v>
      </c>
    </row>
    <row r="2283" spans="1:6" x14ac:dyDescent="0.2">
      <c r="A2283" s="6" t="s">
        <v>4696</v>
      </c>
      <c r="B2283" t="s">
        <v>11984</v>
      </c>
      <c r="C2283" t="s">
        <v>147</v>
      </c>
      <c r="D2283" s="7">
        <v>2</v>
      </c>
      <c r="E2283" s="65">
        <v>160962000</v>
      </c>
      <c r="F2283" s="7">
        <v>2200</v>
      </c>
    </row>
    <row r="2284" spans="1:6" x14ac:dyDescent="0.2">
      <c r="A2284" s="6" t="s">
        <v>7542</v>
      </c>
      <c r="B2284" t="s">
        <v>11985</v>
      </c>
      <c r="C2284" t="s">
        <v>147</v>
      </c>
      <c r="D2284" s="7">
        <v>28</v>
      </c>
      <c r="E2284" s="65">
        <v>160796000</v>
      </c>
      <c r="F2284" s="7">
        <v>2201</v>
      </c>
    </row>
    <row r="2285" spans="1:6" x14ac:dyDescent="0.2">
      <c r="A2285" s="6" t="s">
        <v>4674</v>
      </c>
      <c r="B2285" t="s">
        <v>16579</v>
      </c>
      <c r="C2285" t="s">
        <v>4675</v>
      </c>
      <c r="D2285" s="7">
        <v>21</v>
      </c>
      <c r="E2285" s="65">
        <v>160646000</v>
      </c>
      <c r="F2285" s="7">
        <v>2202</v>
      </c>
    </row>
    <row r="2286" spans="1:6" x14ac:dyDescent="0.2">
      <c r="A2286" s="6" t="s">
        <v>3706</v>
      </c>
      <c r="B2286" t="s">
        <v>9773</v>
      </c>
      <c r="C2286" t="s">
        <v>3707</v>
      </c>
      <c r="D2286" s="7">
        <v>23</v>
      </c>
      <c r="E2286" s="65">
        <v>160437000</v>
      </c>
      <c r="F2286" s="7">
        <v>2203</v>
      </c>
    </row>
    <row r="2287" spans="1:6" x14ac:dyDescent="0.2">
      <c r="A2287" s="6" t="s">
        <v>2604</v>
      </c>
      <c r="B2287" t="s">
        <v>16217</v>
      </c>
      <c r="C2287" t="s">
        <v>2605</v>
      </c>
      <c r="D2287" s="7">
        <v>48</v>
      </c>
      <c r="E2287" s="65">
        <v>160396000</v>
      </c>
      <c r="F2287" s="7">
        <v>2204</v>
      </c>
    </row>
    <row r="2288" spans="1:6" x14ac:dyDescent="0.2">
      <c r="A2288" s="6" t="s">
        <v>7982</v>
      </c>
      <c r="B2288" t="s">
        <v>9618</v>
      </c>
      <c r="C2288" t="s">
        <v>7983</v>
      </c>
      <c r="D2288" s="7">
        <v>13</v>
      </c>
      <c r="E2288" s="65">
        <v>160030000</v>
      </c>
      <c r="F2288" s="7">
        <v>2205</v>
      </c>
    </row>
    <row r="2289" spans="1:6" x14ac:dyDescent="0.2">
      <c r="A2289" s="6" t="s">
        <v>2875</v>
      </c>
      <c r="B2289" t="s">
        <v>9858</v>
      </c>
      <c r="C2289" t="s">
        <v>2876</v>
      </c>
      <c r="D2289" s="7">
        <v>29</v>
      </c>
      <c r="E2289" s="65">
        <v>159904000</v>
      </c>
      <c r="F2289" s="7">
        <v>2206</v>
      </c>
    </row>
    <row r="2290" spans="1:6" x14ac:dyDescent="0.2">
      <c r="A2290" s="6" t="s">
        <v>2356</v>
      </c>
      <c r="B2290" t="s">
        <v>15649</v>
      </c>
      <c r="C2290" t="s">
        <v>2357</v>
      </c>
      <c r="D2290" s="7">
        <v>33</v>
      </c>
      <c r="E2290" s="65">
        <v>159842000</v>
      </c>
      <c r="F2290" s="7">
        <v>2207</v>
      </c>
    </row>
    <row r="2291" spans="1:6" x14ac:dyDescent="0.2">
      <c r="A2291" s="6" t="s">
        <v>4225</v>
      </c>
      <c r="B2291" t="s">
        <v>11986</v>
      </c>
      <c r="C2291" t="s">
        <v>147</v>
      </c>
      <c r="D2291" s="7">
        <v>12</v>
      </c>
      <c r="E2291" s="65">
        <v>159697000</v>
      </c>
      <c r="F2291" s="7">
        <v>2208</v>
      </c>
    </row>
    <row r="2292" spans="1:6" x14ac:dyDescent="0.2">
      <c r="A2292" s="6" t="s">
        <v>3938</v>
      </c>
      <c r="B2292" t="s">
        <v>16607</v>
      </c>
      <c r="C2292" t="s">
        <v>3939</v>
      </c>
      <c r="D2292" s="7">
        <v>12</v>
      </c>
      <c r="E2292" s="65">
        <v>159585000</v>
      </c>
      <c r="F2292" s="7">
        <v>2209</v>
      </c>
    </row>
    <row r="2293" spans="1:6" x14ac:dyDescent="0.2">
      <c r="A2293" s="6" t="s">
        <v>4638</v>
      </c>
      <c r="B2293" t="s">
        <v>11987</v>
      </c>
      <c r="C2293" t="s">
        <v>147</v>
      </c>
      <c r="D2293" s="7">
        <v>39</v>
      </c>
      <c r="E2293" s="65">
        <v>159362000</v>
      </c>
      <c r="F2293" s="7">
        <v>2210</v>
      </c>
    </row>
    <row r="2294" spans="1:6" x14ac:dyDescent="0.2">
      <c r="A2294" s="6" t="s">
        <v>2845</v>
      </c>
      <c r="B2294" t="s">
        <v>18014</v>
      </c>
      <c r="C2294" t="s">
        <v>2846</v>
      </c>
      <c r="D2294" s="7">
        <v>12</v>
      </c>
      <c r="E2294" s="65">
        <v>159301000</v>
      </c>
      <c r="F2294" s="7">
        <v>2211</v>
      </c>
    </row>
    <row r="2295" spans="1:6" x14ac:dyDescent="0.2">
      <c r="A2295" s="6" t="s">
        <v>2529</v>
      </c>
      <c r="B2295" t="s">
        <v>17347</v>
      </c>
      <c r="C2295" t="s">
        <v>2530</v>
      </c>
      <c r="D2295" s="7">
        <v>23</v>
      </c>
      <c r="E2295" s="65">
        <v>159212000</v>
      </c>
      <c r="F2295" s="7">
        <v>2212</v>
      </c>
    </row>
    <row r="2296" spans="1:6" x14ac:dyDescent="0.2">
      <c r="A2296" s="6" t="s">
        <v>6999</v>
      </c>
      <c r="B2296" t="s">
        <v>18244</v>
      </c>
      <c r="C2296" t="s">
        <v>7000</v>
      </c>
      <c r="D2296" s="7">
        <v>17</v>
      </c>
      <c r="E2296" s="65">
        <v>159113000</v>
      </c>
      <c r="F2296" s="7">
        <v>2213</v>
      </c>
    </row>
    <row r="2297" spans="1:6" x14ac:dyDescent="0.2">
      <c r="A2297" s="6" t="s">
        <v>7545</v>
      </c>
      <c r="B2297" t="s">
        <v>16937</v>
      </c>
      <c r="C2297" t="s">
        <v>1134</v>
      </c>
      <c r="D2297" s="7">
        <v>65</v>
      </c>
      <c r="E2297" s="65">
        <v>159065000</v>
      </c>
      <c r="F2297" s="7">
        <v>2214</v>
      </c>
    </row>
    <row r="2298" spans="1:6" x14ac:dyDescent="0.2">
      <c r="A2298" s="6" t="s">
        <v>7965</v>
      </c>
      <c r="B2298" t="s">
        <v>9317</v>
      </c>
      <c r="C2298" t="s">
        <v>678</v>
      </c>
      <c r="D2298" s="7">
        <v>18</v>
      </c>
      <c r="E2298" s="65">
        <v>158998000</v>
      </c>
      <c r="F2298" s="7">
        <v>2215</v>
      </c>
    </row>
    <row r="2299" spans="1:6" x14ac:dyDescent="0.2">
      <c r="A2299" s="6" t="s">
        <v>2329</v>
      </c>
      <c r="B2299" t="s">
        <v>9764</v>
      </c>
      <c r="C2299" t="s">
        <v>2330</v>
      </c>
      <c r="D2299" s="7">
        <v>43</v>
      </c>
      <c r="E2299" s="65">
        <v>158845000</v>
      </c>
      <c r="F2299" s="7">
        <v>2216</v>
      </c>
    </row>
    <row r="2300" spans="1:6" x14ac:dyDescent="0.2">
      <c r="A2300" s="6" t="s">
        <v>2945</v>
      </c>
      <c r="B2300" t="s">
        <v>16376</v>
      </c>
      <c r="C2300" t="s">
        <v>2946</v>
      </c>
      <c r="D2300" s="7">
        <v>37</v>
      </c>
      <c r="E2300" s="65">
        <v>158845000</v>
      </c>
      <c r="F2300" s="7">
        <v>2217</v>
      </c>
    </row>
    <row r="2301" spans="1:6" x14ac:dyDescent="0.2">
      <c r="A2301" s="6" t="s">
        <v>2663</v>
      </c>
      <c r="B2301" t="s">
        <v>10908</v>
      </c>
      <c r="C2301" t="s">
        <v>2664</v>
      </c>
      <c r="D2301" s="7">
        <v>14</v>
      </c>
      <c r="E2301" s="65">
        <v>158745000</v>
      </c>
      <c r="F2301" s="7">
        <v>2219</v>
      </c>
    </row>
    <row r="2302" spans="1:6" x14ac:dyDescent="0.2">
      <c r="A2302" s="6" t="s">
        <v>2499</v>
      </c>
      <c r="B2302" t="s">
        <v>11988</v>
      </c>
      <c r="C2302" t="s">
        <v>147</v>
      </c>
      <c r="D2302" s="7">
        <v>12</v>
      </c>
      <c r="E2302" s="65">
        <v>158582000</v>
      </c>
      <c r="F2302" s="7">
        <v>2220</v>
      </c>
    </row>
    <row r="2303" spans="1:6" x14ac:dyDescent="0.2">
      <c r="A2303" s="6" t="s">
        <v>2325</v>
      </c>
      <c r="B2303" t="s">
        <v>11989</v>
      </c>
      <c r="C2303" t="s">
        <v>147</v>
      </c>
      <c r="D2303" s="7">
        <v>30</v>
      </c>
      <c r="E2303" s="65">
        <v>158437000</v>
      </c>
      <c r="F2303" s="7">
        <v>2221</v>
      </c>
    </row>
    <row r="2304" spans="1:6" x14ac:dyDescent="0.2">
      <c r="A2304" s="6" t="s">
        <v>2679</v>
      </c>
      <c r="B2304" t="s">
        <v>18716</v>
      </c>
      <c r="C2304" t="s">
        <v>2680</v>
      </c>
      <c r="D2304" s="7">
        <v>52</v>
      </c>
      <c r="E2304" s="65">
        <v>158437000</v>
      </c>
      <c r="F2304" s="7">
        <v>2222</v>
      </c>
    </row>
    <row r="2305" spans="1:6" x14ac:dyDescent="0.2">
      <c r="A2305" s="6" t="s">
        <v>11098</v>
      </c>
      <c r="B2305" t="s">
        <v>11099</v>
      </c>
      <c r="C2305" t="s">
        <v>11100</v>
      </c>
      <c r="D2305" s="7">
        <v>12</v>
      </c>
      <c r="E2305" s="65">
        <v>158347000</v>
      </c>
      <c r="F2305" s="7">
        <v>2223</v>
      </c>
    </row>
    <row r="2306" spans="1:6" x14ac:dyDescent="0.2">
      <c r="A2306" s="6" t="s">
        <v>7903</v>
      </c>
      <c r="B2306" t="s">
        <v>11990</v>
      </c>
      <c r="C2306" t="s">
        <v>147</v>
      </c>
      <c r="D2306" s="7">
        <v>23</v>
      </c>
      <c r="E2306" s="65">
        <v>158164000</v>
      </c>
      <c r="F2306" s="7">
        <v>2224</v>
      </c>
    </row>
    <row r="2307" spans="1:6" x14ac:dyDescent="0.2">
      <c r="A2307" s="6" t="s">
        <v>4385</v>
      </c>
      <c r="B2307" t="s">
        <v>16189</v>
      </c>
      <c r="C2307" t="s">
        <v>4386</v>
      </c>
      <c r="D2307" s="7">
        <v>11</v>
      </c>
      <c r="E2307" s="65">
        <v>158009000</v>
      </c>
      <c r="F2307" s="7">
        <v>2225</v>
      </c>
    </row>
    <row r="2308" spans="1:6" x14ac:dyDescent="0.2">
      <c r="A2308" s="6" t="s">
        <v>5349</v>
      </c>
      <c r="B2308" t="s">
        <v>18432</v>
      </c>
      <c r="C2308" t="s">
        <v>5350</v>
      </c>
      <c r="D2308" s="7">
        <v>79</v>
      </c>
      <c r="E2308" s="65">
        <v>157893000</v>
      </c>
      <c r="F2308" s="7">
        <v>2226</v>
      </c>
    </row>
    <row r="2309" spans="1:6" x14ac:dyDescent="0.2">
      <c r="A2309" s="6" t="s">
        <v>5704</v>
      </c>
      <c r="B2309" t="s">
        <v>11991</v>
      </c>
      <c r="C2309" t="s">
        <v>147</v>
      </c>
      <c r="D2309" s="7">
        <v>20</v>
      </c>
      <c r="E2309" s="65">
        <v>157818000</v>
      </c>
      <c r="F2309" s="7">
        <v>2227</v>
      </c>
    </row>
    <row r="2310" spans="1:6" x14ac:dyDescent="0.2">
      <c r="A2310" s="6" t="s">
        <v>3459</v>
      </c>
      <c r="B2310" t="s">
        <v>17489</v>
      </c>
      <c r="C2310" t="s">
        <v>3460</v>
      </c>
      <c r="D2310" s="7">
        <v>21</v>
      </c>
      <c r="E2310" s="65">
        <v>157808000</v>
      </c>
      <c r="F2310" s="7">
        <v>2228</v>
      </c>
    </row>
    <row r="2311" spans="1:6" x14ac:dyDescent="0.2">
      <c r="A2311" s="6" t="s">
        <v>6666</v>
      </c>
      <c r="B2311" t="s">
        <v>9418</v>
      </c>
      <c r="C2311" t="s">
        <v>6667</v>
      </c>
      <c r="D2311" s="7">
        <v>16</v>
      </c>
      <c r="E2311" s="65">
        <v>157610000</v>
      </c>
      <c r="F2311" s="7">
        <v>2229</v>
      </c>
    </row>
    <row r="2312" spans="1:6" x14ac:dyDescent="0.2">
      <c r="A2312" s="6" t="s">
        <v>7925</v>
      </c>
      <c r="B2312" t="s">
        <v>17447</v>
      </c>
      <c r="C2312" t="s">
        <v>7926</v>
      </c>
      <c r="D2312" s="7">
        <v>82</v>
      </c>
      <c r="E2312" s="65">
        <v>157480000</v>
      </c>
      <c r="F2312" s="7">
        <v>2230</v>
      </c>
    </row>
    <row r="2313" spans="1:6" x14ac:dyDescent="0.2">
      <c r="A2313" s="6" t="s">
        <v>4959</v>
      </c>
      <c r="B2313" t="s">
        <v>16938</v>
      </c>
      <c r="C2313" t="s">
        <v>1134</v>
      </c>
      <c r="D2313" s="7">
        <v>25</v>
      </c>
      <c r="E2313" s="65">
        <v>157413000</v>
      </c>
      <c r="F2313" s="7">
        <v>2231</v>
      </c>
    </row>
    <row r="2314" spans="1:6" x14ac:dyDescent="0.2">
      <c r="A2314" s="6" t="s">
        <v>3055</v>
      </c>
      <c r="B2314" t="s">
        <v>9732</v>
      </c>
      <c r="C2314" t="s">
        <v>3056</v>
      </c>
      <c r="D2314" s="7">
        <v>33</v>
      </c>
      <c r="E2314" s="65">
        <v>157386000</v>
      </c>
      <c r="F2314" s="7">
        <v>2232</v>
      </c>
    </row>
    <row r="2315" spans="1:6" x14ac:dyDescent="0.2">
      <c r="A2315" s="6" t="s">
        <v>3779</v>
      </c>
      <c r="B2315" t="s">
        <v>10035</v>
      </c>
      <c r="C2315" t="s">
        <v>3780</v>
      </c>
      <c r="D2315" s="7">
        <v>21</v>
      </c>
      <c r="E2315" s="65">
        <v>157328000</v>
      </c>
      <c r="F2315" s="7">
        <v>2233</v>
      </c>
    </row>
    <row r="2316" spans="1:6" x14ac:dyDescent="0.2">
      <c r="A2316" s="6" t="s">
        <v>6590</v>
      </c>
      <c r="B2316" t="s">
        <v>9829</v>
      </c>
      <c r="C2316" t="s">
        <v>793</v>
      </c>
      <c r="D2316" s="7">
        <v>11</v>
      </c>
      <c r="E2316" s="65">
        <v>157260000</v>
      </c>
      <c r="F2316" s="7">
        <v>2234</v>
      </c>
    </row>
    <row r="2317" spans="1:6" x14ac:dyDescent="0.2">
      <c r="A2317" s="6" t="s">
        <v>3040</v>
      </c>
      <c r="B2317" t="s">
        <v>10262</v>
      </c>
      <c r="C2317" t="s">
        <v>3041</v>
      </c>
      <c r="D2317" s="7">
        <v>22</v>
      </c>
      <c r="E2317" s="65">
        <v>157213000</v>
      </c>
      <c r="F2317" s="7">
        <v>2235</v>
      </c>
    </row>
    <row r="2318" spans="1:6" x14ac:dyDescent="0.2">
      <c r="A2318" s="6" t="s">
        <v>2672</v>
      </c>
      <c r="B2318" t="s">
        <v>10598</v>
      </c>
      <c r="C2318" t="s">
        <v>784</v>
      </c>
      <c r="D2318" s="7">
        <v>187</v>
      </c>
      <c r="E2318" s="65">
        <v>156931000</v>
      </c>
      <c r="F2318" s="7">
        <v>2236</v>
      </c>
    </row>
    <row r="2319" spans="1:6" x14ac:dyDescent="0.2">
      <c r="A2319" s="6" t="s">
        <v>5090</v>
      </c>
      <c r="B2319" t="s">
        <v>18758</v>
      </c>
      <c r="C2319" t="s">
        <v>343</v>
      </c>
      <c r="D2319" s="7">
        <v>20</v>
      </c>
      <c r="E2319" s="65">
        <v>156904000</v>
      </c>
      <c r="F2319" s="7">
        <v>2237</v>
      </c>
    </row>
    <row r="2320" spans="1:6" x14ac:dyDescent="0.2">
      <c r="A2320" s="6" t="s">
        <v>4150</v>
      </c>
      <c r="B2320" t="s">
        <v>18759</v>
      </c>
      <c r="C2320" t="s">
        <v>343</v>
      </c>
      <c r="D2320" s="7">
        <v>31</v>
      </c>
      <c r="E2320" s="65">
        <v>156865000</v>
      </c>
      <c r="F2320" s="7">
        <v>2238</v>
      </c>
    </row>
    <row r="2321" spans="1:6" x14ac:dyDescent="0.2">
      <c r="A2321" s="6" t="s">
        <v>4015</v>
      </c>
      <c r="B2321" t="s">
        <v>9188</v>
      </c>
      <c r="C2321" t="s">
        <v>1855</v>
      </c>
      <c r="D2321" s="7">
        <v>15</v>
      </c>
      <c r="E2321" s="65">
        <v>156749000</v>
      </c>
      <c r="F2321" s="7">
        <v>2239</v>
      </c>
    </row>
    <row r="2322" spans="1:6" x14ac:dyDescent="0.2">
      <c r="A2322" s="6" t="s">
        <v>6321</v>
      </c>
      <c r="B2322" t="s">
        <v>10895</v>
      </c>
      <c r="C2322" t="s">
        <v>3718</v>
      </c>
      <c r="D2322" s="7">
        <v>9</v>
      </c>
      <c r="E2322" s="65">
        <v>156658000</v>
      </c>
      <c r="F2322" s="7">
        <v>2240</v>
      </c>
    </row>
    <row r="2323" spans="1:6" x14ac:dyDescent="0.2">
      <c r="A2323" s="6" t="s">
        <v>4495</v>
      </c>
      <c r="B2323" t="s">
        <v>11150</v>
      </c>
      <c r="C2323" t="s">
        <v>4496</v>
      </c>
      <c r="D2323" s="7">
        <v>11</v>
      </c>
      <c r="E2323" s="65">
        <v>156657000</v>
      </c>
      <c r="F2323" s="7">
        <v>2241</v>
      </c>
    </row>
    <row r="2324" spans="1:6" x14ac:dyDescent="0.2">
      <c r="A2324" s="6" t="s">
        <v>3615</v>
      </c>
      <c r="B2324" t="s">
        <v>9929</v>
      </c>
      <c r="C2324" t="s">
        <v>3616</v>
      </c>
      <c r="D2324" s="7">
        <v>35</v>
      </c>
      <c r="E2324" s="65">
        <v>156621000</v>
      </c>
      <c r="F2324" s="7">
        <v>2242</v>
      </c>
    </row>
    <row r="2325" spans="1:6" x14ac:dyDescent="0.2">
      <c r="A2325" s="6" t="s">
        <v>5216</v>
      </c>
      <c r="B2325" t="s">
        <v>17984</v>
      </c>
      <c r="C2325" t="s">
        <v>5217</v>
      </c>
      <c r="D2325" s="7">
        <v>14</v>
      </c>
      <c r="E2325" s="65">
        <v>156505000</v>
      </c>
      <c r="F2325" s="7">
        <v>2243</v>
      </c>
    </row>
    <row r="2326" spans="1:6" x14ac:dyDescent="0.2">
      <c r="A2326" s="6" t="s">
        <v>3173</v>
      </c>
      <c r="B2326" t="s">
        <v>18589</v>
      </c>
      <c r="C2326" t="s">
        <v>345</v>
      </c>
      <c r="D2326" s="7">
        <v>11</v>
      </c>
      <c r="E2326" s="65">
        <v>156445000</v>
      </c>
      <c r="F2326" s="7">
        <v>2244</v>
      </c>
    </row>
    <row r="2327" spans="1:6" x14ac:dyDescent="0.2">
      <c r="A2327" s="6" t="s">
        <v>2222</v>
      </c>
      <c r="B2327" t="s">
        <v>9830</v>
      </c>
      <c r="C2327" t="s">
        <v>793</v>
      </c>
      <c r="D2327" s="7">
        <v>20</v>
      </c>
      <c r="E2327" s="65">
        <v>156363000</v>
      </c>
      <c r="F2327" s="7">
        <v>2245</v>
      </c>
    </row>
    <row r="2328" spans="1:6" x14ac:dyDescent="0.2">
      <c r="A2328" s="6" t="s">
        <v>4177</v>
      </c>
      <c r="B2328" t="s">
        <v>9733</v>
      </c>
      <c r="C2328" t="s">
        <v>4178</v>
      </c>
      <c r="D2328" s="7">
        <v>58</v>
      </c>
      <c r="E2328" s="65">
        <v>156362000</v>
      </c>
      <c r="F2328" s="7">
        <v>2246</v>
      </c>
    </row>
    <row r="2329" spans="1:6" x14ac:dyDescent="0.2">
      <c r="A2329" s="6" t="s">
        <v>6572</v>
      </c>
      <c r="B2329" t="s">
        <v>11992</v>
      </c>
      <c r="C2329" t="s">
        <v>147</v>
      </c>
      <c r="D2329" s="7">
        <v>30</v>
      </c>
      <c r="E2329" s="65">
        <v>156346000</v>
      </c>
      <c r="F2329" s="7">
        <v>2247</v>
      </c>
    </row>
    <row r="2330" spans="1:6" x14ac:dyDescent="0.2">
      <c r="A2330" s="6" t="s">
        <v>8446</v>
      </c>
      <c r="B2330" t="s">
        <v>15671</v>
      </c>
      <c r="C2330" t="s">
        <v>2193</v>
      </c>
      <c r="D2330" s="7">
        <v>29</v>
      </c>
      <c r="E2330" s="65">
        <v>156291000</v>
      </c>
      <c r="F2330" s="7">
        <v>2248</v>
      </c>
    </row>
    <row r="2331" spans="1:6" x14ac:dyDescent="0.2">
      <c r="A2331" s="6" t="s">
        <v>1792</v>
      </c>
      <c r="B2331" t="s">
        <v>11993</v>
      </c>
      <c r="C2331" t="s">
        <v>147</v>
      </c>
      <c r="D2331" s="7">
        <v>26</v>
      </c>
      <c r="E2331" s="65">
        <v>156209000</v>
      </c>
      <c r="F2331" s="7">
        <v>2249</v>
      </c>
    </row>
    <row r="2332" spans="1:6" x14ac:dyDescent="0.2">
      <c r="A2332" s="6" t="s">
        <v>10099</v>
      </c>
      <c r="B2332" t="s">
        <v>10100</v>
      </c>
      <c r="C2332" t="s">
        <v>10101</v>
      </c>
      <c r="D2332" s="7">
        <v>5</v>
      </c>
      <c r="E2332" s="65">
        <v>156019000</v>
      </c>
      <c r="F2332" s="7">
        <v>2250</v>
      </c>
    </row>
    <row r="2333" spans="1:6" x14ac:dyDescent="0.2">
      <c r="A2333" s="6" t="s">
        <v>2159</v>
      </c>
      <c r="B2333" t="s">
        <v>11994</v>
      </c>
      <c r="C2333" t="s">
        <v>147</v>
      </c>
      <c r="D2333" s="7">
        <v>43</v>
      </c>
      <c r="E2333" s="65">
        <v>155906000</v>
      </c>
      <c r="F2333" s="7">
        <v>2251</v>
      </c>
    </row>
    <row r="2334" spans="1:6" x14ac:dyDescent="0.2">
      <c r="A2334" s="6" t="s">
        <v>2402</v>
      </c>
      <c r="B2334" t="s">
        <v>11995</v>
      </c>
      <c r="C2334" t="s">
        <v>147</v>
      </c>
      <c r="D2334" s="7">
        <v>20</v>
      </c>
      <c r="E2334" s="65">
        <v>155811000</v>
      </c>
      <c r="F2334" s="7">
        <v>2252</v>
      </c>
    </row>
    <row r="2335" spans="1:6" x14ac:dyDescent="0.2">
      <c r="A2335" s="6" t="s">
        <v>1522</v>
      </c>
      <c r="B2335" t="s">
        <v>18760</v>
      </c>
      <c r="C2335" t="s">
        <v>343</v>
      </c>
      <c r="D2335" s="7">
        <v>17</v>
      </c>
      <c r="E2335" s="65">
        <v>155705000</v>
      </c>
      <c r="F2335" s="7">
        <v>2253</v>
      </c>
    </row>
    <row r="2336" spans="1:6" x14ac:dyDescent="0.2">
      <c r="A2336" s="6" t="s">
        <v>3851</v>
      </c>
      <c r="B2336" t="s">
        <v>11996</v>
      </c>
      <c r="C2336" t="s">
        <v>147</v>
      </c>
      <c r="D2336" s="7">
        <v>28</v>
      </c>
      <c r="E2336" s="65">
        <v>155671000</v>
      </c>
      <c r="F2336" s="7">
        <v>2254</v>
      </c>
    </row>
    <row r="2337" spans="1:6" x14ac:dyDescent="0.2">
      <c r="A2337" s="6" t="s">
        <v>3513</v>
      </c>
      <c r="B2337" t="s">
        <v>9089</v>
      </c>
      <c r="C2337" t="s">
        <v>3514</v>
      </c>
      <c r="D2337" s="7">
        <v>17</v>
      </c>
      <c r="E2337" s="65">
        <v>155632000</v>
      </c>
      <c r="F2337" s="7">
        <v>2255</v>
      </c>
    </row>
    <row r="2338" spans="1:6" x14ac:dyDescent="0.2">
      <c r="A2338" s="6" t="s">
        <v>2901</v>
      </c>
      <c r="B2338" t="s">
        <v>11132</v>
      </c>
      <c r="C2338" t="s">
        <v>2902</v>
      </c>
      <c r="D2338" s="7">
        <v>28</v>
      </c>
      <c r="E2338" s="65">
        <v>155550000</v>
      </c>
      <c r="F2338" s="7">
        <v>2256</v>
      </c>
    </row>
    <row r="2339" spans="1:6" x14ac:dyDescent="0.2">
      <c r="A2339" s="6" t="s">
        <v>4437</v>
      </c>
      <c r="B2339" t="s">
        <v>11997</v>
      </c>
      <c r="C2339" t="s">
        <v>147</v>
      </c>
      <c r="D2339" s="7">
        <v>20</v>
      </c>
      <c r="E2339" s="65">
        <v>155484000</v>
      </c>
      <c r="F2339" s="7">
        <v>2257</v>
      </c>
    </row>
    <row r="2340" spans="1:6" x14ac:dyDescent="0.2">
      <c r="A2340" s="6" t="s">
        <v>2265</v>
      </c>
      <c r="B2340" t="s">
        <v>11998</v>
      </c>
      <c r="C2340" t="s">
        <v>147</v>
      </c>
      <c r="D2340" s="7">
        <v>20</v>
      </c>
      <c r="E2340" s="65">
        <v>155451000</v>
      </c>
      <c r="F2340" s="7">
        <v>2258</v>
      </c>
    </row>
    <row r="2341" spans="1:6" x14ac:dyDescent="0.2">
      <c r="A2341" s="6" t="s">
        <v>2673</v>
      </c>
      <c r="B2341" t="s">
        <v>16397</v>
      </c>
      <c r="C2341" t="s">
        <v>2674</v>
      </c>
      <c r="D2341" s="7">
        <v>16</v>
      </c>
      <c r="E2341" s="65">
        <v>155180000</v>
      </c>
      <c r="F2341" s="7">
        <v>2259</v>
      </c>
    </row>
    <row r="2342" spans="1:6" x14ac:dyDescent="0.2">
      <c r="A2342" s="6" t="s">
        <v>8146</v>
      </c>
      <c r="B2342" t="s">
        <v>11999</v>
      </c>
      <c r="C2342" t="s">
        <v>147</v>
      </c>
      <c r="D2342" s="7">
        <v>18</v>
      </c>
      <c r="E2342" s="65">
        <v>155013000</v>
      </c>
      <c r="F2342" s="7">
        <v>2260</v>
      </c>
    </row>
    <row r="2343" spans="1:6" x14ac:dyDescent="0.2">
      <c r="A2343" s="6" t="s">
        <v>3319</v>
      </c>
      <c r="B2343" t="s">
        <v>9358</v>
      </c>
      <c r="C2343" t="s">
        <v>1308</v>
      </c>
      <c r="D2343" s="7">
        <v>20</v>
      </c>
      <c r="E2343" s="65">
        <v>154898000</v>
      </c>
      <c r="F2343" s="7">
        <v>2261</v>
      </c>
    </row>
    <row r="2344" spans="1:6" x14ac:dyDescent="0.2">
      <c r="A2344" s="6" t="s">
        <v>2559</v>
      </c>
      <c r="B2344" t="s">
        <v>16139</v>
      </c>
      <c r="C2344" t="s">
        <v>2560</v>
      </c>
      <c r="D2344" s="7">
        <v>7</v>
      </c>
      <c r="E2344" s="65">
        <v>154869000</v>
      </c>
      <c r="F2344" s="7">
        <v>2262</v>
      </c>
    </row>
    <row r="2345" spans="1:6" x14ac:dyDescent="0.2">
      <c r="A2345" s="6" t="s">
        <v>4106</v>
      </c>
      <c r="B2345" t="s">
        <v>16561</v>
      </c>
      <c r="C2345" t="s">
        <v>4107</v>
      </c>
      <c r="D2345" s="7">
        <v>19</v>
      </c>
      <c r="E2345" s="65">
        <v>154739000</v>
      </c>
      <c r="F2345" s="7">
        <v>2263</v>
      </c>
    </row>
    <row r="2346" spans="1:6" x14ac:dyDescent="0.2">
      <c r="A2346" s="6" t="s">
        <v>3011</v>
      </c>
      <c r="B2346" t="s">
        <v>15432</v>
      </c>
      <c r="C2346" t="s">
        <v>3012</v>
      </c>
      <c r="D2346" s="7">
        <v>15</v>
      </c>
      <c r="E2346" s="65">
        <v>154592000</v>
      </c>
      <c r="F2346" s="7">
        <v>2264</v>
      </c>
    </row>
    <row r="2347" spans="1:6" x14ac:dyDescent="0.2">
      <c r="A2347" s="6" t="s">
        <v>5409</v>
      </c>
      <c r="B2347" t="s">
        <v>12000</v>
      </c>
      <c r="C2347" t="s">
        <v>147</v>
      </c>
      <c r="D2347" s="7">
        <v>21</v>
      </c>
      <c r="E2347" s="65">
        <v>154253000</v>
      </c>
      <c r="F2347" s="7">
        <v>2265</v>
      </c>
    </row>
    <row r="2348" spans="1:6" x14ac:dyDescent="0.2">
      <c r="A2348" s="6" t="s">
        <v>3400</v>
      </c>
      <c r="B2348" t="s">
        <v>10926</v>
      </c>
      <c r="C2348" t="s">
        <v>3401</v>
      </c>
      <c r="D2348" s="7">
        <v>6</v>
      </c>
      <c r="E2348" s="65">
        <v>154251000</v>
      </c>
      <c r="F2348" s="7">
        <v>2266</v>
      </c>
    </row>
    <row r="2349" spans="1:6" x14ac:dyDescent="0.2">
      <c r="A2349" s="6" t="s">
        <v>1525</v>
      </c>
      <c r="B2349" t="s">
        <v>17980</v>
      </c>
      <c r="C2349" t="s">
        <v>1526</v>
      </c>
      <c r="D2349" s="7">
        <v>9</v>
      </c>
      <c r="E2349" s="65">
        <v>154113000</v>
      </c>
      <c r="F2349" s="7">
        <v>2267</v>
      </c>
    </row>
    <row r="2350" spans="1:6" x14ac:dyDescent="0.2">
      <c r="A2350" s="6" t="s">
        <v>6503</v>
      </c>
      <c r="B2350" t="s">
        <v>12001</v>
      </c>
      <c r="C2350" t="s">
        <v>147</v>
      </c>
      <c r="D2350" s="7">
        <v>43</v>
      </c>
      <c r="E2350" s="65">
        <v>153933000</v>
      </c>
      <c r="F2350" s="7">
        <v>2268</v>
      </c>
    </row>
    <row r="2351" spans="1:6" x14ac:dyDescent="0.2">
      <c r="A2351" s="6" t="s">
        <v>4528</v>
      </c>
      <c r="B2351" t="s">
        <v>12002</v>
      </c>
      <c r="C2351" t="s">
        <v>147</v>
      </c>
      <c r="D2351" s="7">
        <v>13</v>
      </c>
      <c r="E2351" s="65">
        <v>153919000</v>
      </c>
      <c r="F2351" s="7">
        <v>2269</v>
      </c>
    </row>
    <row r="2352" spans="1:6" x14ac:dyDescent="0.2">
      <c r="A2352" s="6" t="s">
        <v>16585</v>
      </c>
      <c r="B2352" t="s">
        <v>16586</v>
      </c>
      <c r="C2352" t="s">
        <v>16587</v>
      </c>
      <c r="D2352" s="7">
        <v>27</v>
      </c>
      <c r="E2352" s="65">
        <v>153891000</v>
      </c>
      <c r="F2352" s="7">
        <v>2270</v>
      </c>
    </row>
    <row r="2353" spans="1:6" x14ac:dyDescent="0.2">
      <c r="A2353" s="6" t="s">
        <v>1305</v>
      </c>
      <c r="B2353" t="s">
        <v>8857</v>
      </c>
      <c r="C2353" t="s">
        <v>1306</v>
      </c>
      <c r="D2353" s="7">
        <v>32</v>
      </c>
      <c r="E2353" s="65">
        <v>153851000</v>
      </c>
      <c r="F2353" s="7">
        <v>2271</v>
      </c>
    </row>
    <row r="2354" spans="1:6" x14ac:dyDescent="0.2">
      <c r="A2354" s="6" t="s">
        <v>4288</v>
      </c>
      <c r="B2354" t="s">
        <v>16373</v>
      </c>
      <c r="C2354" t="s">
        <v>4289</v>
      </c>
      <c r="D2354" s="7">
        <v>31</v>
      </c>
      <c r="E2354" s="65">
        <v>153802000</v>
      </c>
      <c r="F2354" s="7">
        <v>2272</v>
      </c>
    </row>
    <row r="2355" spans="1:6" x14ac:dyDescent="0.2">
      <c r="A2355" s="6" t="s">
        <v>2859</v>
      </c>
      <c r="B2355" t="s">
        <v>16390</v>
      </c>
      <c r="C2355" t="s">
        <v>2860</v>
      </c>
      <c r="D2355" s="7">
        <v>11</v>
      </c>
      <c r="E2355" s="65">
        <v>153695000</v>
      </c>
      <c r="F2355" s="7">
        <v>2273</v>
      </c>
    </row>
    <row r="2356" spans="1:6" x14ac:dyDescent="0.2">
      <c r="A2356" s="6" t="s">
        <v>3095</v>
      </c>
      <c r="B2356" t="s">
        <v>17966</v>
      </c>
      <c r="C2356" t="s">
        <v>3096</v>
      </c>
      <c r="D2356" s="7">
        <v>31</v>
      </c>
      <c r="E2356" s="65">
        <v>153683000</v>
      </c>
      <c r="F2356" s="7">
        <v>2274</v>
      </c>
    </row>
    <row r="2357" spans="1:6" x14ac:dyDescent="0.2">
      <c r="A2357" s="6" t="s">
        <v>4769</v>
      </c>
      <c r="B2357" t="s">
        <v>12003</v>
      </c>
      <c r="C2357" t="s">
        <v>147</v>
      </c>
      <c r="D2357" s="7">
        <v>105</v>
      </c>
      <c r="E2357" s="65">
        <v>153601000</v>
      </c>
      <c r="F2357" s="7">
        <v>2275</v>
      </c>
    </row>
    <row r="2358" spans="1:6" x14ac:dyDescent="0.2">
      <c r="A2358" s="6" t="s">
        <v>5511</v>
      </c>
      <c r="B2358" t="s">
        <v>12004</v>
      </c>
      <c r="C2358" t="s">
        <v>147</v>
      </c>
      <c r="D2358" s="7">
        <v>32</v>
      </c>
      <c r="E2358" s="65">
        <v>153456000</v>
      </c>
      <c r="F2358" s="7">
        <v>2276</v>
      </c>
    </row>
    <row r="2359" spans="1:6" x14ac:dyDescent="0.2">
      <c r="A2359" s="6" t="s">
        <v>5135</v>
      </c>
      <c r="B2359" t="s">
        <v>12005</v>
      </c>
      <c r="C2359" t="s">
        <v>147</v>
      </c>
      <c r="D2359" s="7">
        <v>20</v>
      </c>
      <c r="E2359" s="65">
        <v>153395000</v>
      </c>
      <c r="F2359" s="7">
        <v>2277</v>
      </c>
    </row>
    <row r="2360" spans="1:6" x14ac:dyDescent="0.2">
      <c r="A2360" s="6" t="s">
        <v>4038</v>
      </c>
      <c r="B2360" t="s">
        <v>17514</v>
      </c>
      <c r="C2360" t="s">
        <v>4039</v>
      </c>
      <c r="D2360" s="7">
        <v>46</v>
      </c>
      <c r="E2360" s="65">
        <v>153205000</v>
      </c>
      <c r="F2360" s="7">
        <v>2278</v>
      </c>
    </row>
    <row r="2361" spans="1:6" x14ac:dyDescent="0.2">
      <c r="A2361" s="6" t="s">
        <v>12006</v>
      </c>
      <c r="B2361" t="s">
        <v>12007</v>
      </c>
      <c r="C2361" t="s">
        <v>147</v>
      </c>
      <c r="D2361" s="7">
        <v>21</v>
      </c>
      <c r="E2361" s="65">
        <v>153201000</v>
      </c>
      <c r="F2361" s="7">
        <v>2279</v>
      </c>
    </row>
    <row r="2362" spans="1:6" x14ac:dyDescent="0.2">
      <c r="A2362" s="6" t="s">
        <v>8001</v>
      </c>
      <c r="B2362" t="s">
        <v>9824</v>
      </c>
      <c r="C2362" t="s">
        <v>8002</v>
      </c>
      <c r="D2362" s="7">
        <v>42</v>
      </c>
      <c r="E2362" s="65">
        <v>153103000</v>
      </c>
      <c r="F2362" s="7">
        <v>2280</v>
      </c>
    </row>
    <row r="2363" spans="1:6" x14ac:dyDescent="0.2">
      <c r="A2363" s="6" t="s">
        <v>3440</v>
      </c>
      <c r="B2363" t="s">
        <v>17920</v>
      </c>
      <c r="C2363" t="s">
        <v>1377</v>
      </c>
      <c r="D2363" s="7">
        <v>12</v>
      </c>
      <c r="E2363" s="65">
        <v>152878000</v>
      </c>
      <c r="F2363" s="7">
        <v>2281</v>
      </c>
    </row>
    <row r="2364" spans="1:6" x14ac:dyDescent="0.2">
      <c r="A2364" s="6" t="s">
        <v>4439</v>
      </c>
      <c r="B2364" t="s">
        <v>15967</v>
      </c>
      <c r="C2364" t="s">
        <v>4440</v>
      </c>
      <c r="D2364" s="7">
        <v>179</v>
      </c>
      <c r="E2364" s="65">
        <v>152826000</v>
      </c>
      <c r="F2364" s="7">
        <v>2282</v>
      </c>
    </row>
    <row r="2365" spans="1:6" x14ac:dyDescent="0.2">
      <c r="A2365" s="6" t="s">
        <v>10074</v>
      </c>
      <c r="B2365" t="s">
        <v>10075</v>
      </c>
      <c r="C2365" t="s">
        <v>607</v>
      </c>
      <c r="D2365" s="7">
        <v>20</v>
      </c>
      <c r="E2365" s="65">
        <v>152785000</v>
      </c>
      <c r="F2365" s="7">
        <v>2283</v>
      </c>
    </row>
    <row r="2366" spans="1:6" x14ac:dyDescent="0.2">
      <c r="A2366" s="6" t="s">
        <v>2744</v>
      </c>
      <c r="B2366" t="s">
        <v>8938</v>
      </c>
      <c r="C2366" t="s">
        <v>2745</v>
      </c>
      <c r="D2366" s="7">
        <v>12</v>
      </c>
      <c r="E2366" s="65">
        <v>152697000</v>
      </c>
      <c r="F2366" s="7">
        <v>2284</v>
      </c>
    </row>
    <row r="2367" spans="1:6" x14ac:dyDescent="0.2">
      <c r="A2367" s="6" t="s">
        <v>8390</v>
      </c>
      <c r="B2367" t="s">
        <v>12008</v>
      </c>
      <c r="C2367" t="s">
        <v>147</v>
      </c>
      <c r="D2367" s="7">
        <v>64</v>
      </c>
      <c r="E2367" s="65">
        <v>152491000</v>
      </c>
      <c r="F2367" s="7">
        <v>2285</v>
      </c>
    </row>
    <row r="2368" spans="1:6" x14ac:dyDescent="0.2">
      <c r="A2368" s="6" t="s">
        <v>2385</v>
      </c>
      <c r="B2368" t="s">
        <v>18817</v>
      </c>
      <c r="C2368" t="s">
        <v>2386</v>
      </c>
      <c r="D2368" s="7">
        <v>28</v>
      </c>
      <c r="E2368" s="65">
        <v>152434000</v>
      </c>
      <c r="F2368" s="7">
        <v>2286</v>
      </c>
    </row>
    <row r="2369" spans="1:6" x14ac:dyDescent="0.2">
      <c r="A2369" s="6" t="s">
        <v>17115</v>
      </c>
      <c r="B2369" t="s">
        <v>17116</v>
      </c>
      <c r="C2369" t="s">
        <v>3943</v>
      </c>
      <c r="D2369" s="7">
        <v>54</v>
      </c>
      <c r="E2369" s="65">
        <v>152149000</v>
      </c>
      <c r="F2369" s="7">
        <v>2287</v>
      </c>
    </row>
    <row r="2370" spans="1:6" x14ac:dyDescent="0.2">
      <c r="A2370" s="6" t="s">
        <v>6190</v>
      </c>
      <c r="B2370" t="s">
        <v>12009</v>
      </c>
      <c r="C2370" t="s">
        <v>147</v>
      </c>
      <c r="D2370" s="7">
        <v>47</v>
      </c>
      <c r="E2370" s="65">
        <v>151471000</v>
      </c>
      <c r="F2370" s="7">
        <v>2288</v>
      </c>
    </row>
    <row r="2371" spans="1:6" x14ac:dyDescent="0.2">
      <c r="A2371" s="6" t="s">
        <v>4299</v>
      </c>
      <c r="B2371" t="s">
        <v>16219</v>
      </c>
      <c r="C2371" t="s">
        <v>4300</v>
      </c>
      <c r="D2371" s="7">
        <v>22</v>
      </c>
      <c r="E2371" s="65">
        <v>151362000</v>
      </c>
      <c r="F2371" s="7">
        <v>2289</v>
      </c>
    </row>
    <row r="2372" spans="1:6" x14ac:dyDescent="0.2">
      <c r="A2372" s="6" t="s">
        <v>6562</v>
      </c>
      <c r="B2372" t="s">
        <v>18486</v>
      </c>
      <c r="C2372" t="s">
        <v>6563</v>
      </c>
      <c r="D2372" s="7">
        <v>24</v>
      </c>
      <c r="E2372" s="65">
        <v>151330000</v>
      </c>
      <c r="F2372" s="7">
        <v>2290</v>
      </c>
    </row>
    <row r="2373" spans="1:6" x14ac:dyDescent="0.2">
      <c r="A2373" s="6" t="s">
        <v>6282</v>
      </c>
      <c r="B2373" t="s">
        <v>18180</v>
      </c>
      <c r="C2373" t="s">
        <v>6283</v>
      </c>
      <c r="D2373" s="7">
        <v>93</v>
      </c>
      <c r="E2373" s="65">
        <v>151327000</v>
      </c>
      <c r="F2373" s="7">
        <v>2291</v>
      </c>
    </row>
    <row r="2374" spans="1:6" x14ac:dyDescent="0.2">
      <c r="A2374" s="6" t="s">
        <v>3261</v>
      </c>
      <c r="B2374" t="s">
        <v>10160</v>
      </c>
      <c r="C2374" t="s">
        <v>2063</v>
      </c>
      <c r="D2374" s="7">
        <v>22</v>
      </c>
      <c r="E2374" s="65">
        <v>151265000</v>
      </c>
      <c r="F2374" s="7">
        <v>2292</v>
      </c>
    </row>
    <row r="2375" spans="1:6" x14ac:dyDescent="0.2">
      <c r="A2375" s="6" t="s">
        <v>4258</v>
      </c>
      <c r="B2375" t="s">
        <v>17372</v>
      </c>
      <c r="C2375" t="s">
        <v>2777</v>
      </c>
      <c r="D2375" s="7">
        <v>6</v>
      </c>
      <c r="E2375" s="65">
        <v>151216000</v>
      </c>
      <c r="F2375" s="7">
        <v>2293</v>
      </c>
    </row>
    <row r="2376" spans="1:6" x14ac:dyDescent="0.2">
      <c r="A2376" s="6" t="s">
        <v>5437</v>
      </c>
      <c r="B2376" t="s">
        <v>17427</v>
      </c>
      <c r="C2376" t="s">
        <v>5438</v>
      </c>
      <c r="D2376" s="7">
        <v>14</v>
      </c>
      <c r="E2376" s="65">
        <v>151079000</v>
      </c>
      <c r="F2376" s="7">
        <v>2294</v>
      </c>
    </row>
    <row r="2377" spans="1:6" x14ac:dyDescent="0.2">
      <c r="A2377" s="6" t="s">
        <v>4157</v>
      </c>
      <c r="B2377" t="s">
        <v>17584</v>
      </c>
      <c r="C2377" t="s">
        <v>4158</v>
      </c>
      <c r="D2377" s="7">
        <v>23</v>
      </c>
      <c r="E2377" s="65">
        <v>151052000</v>
      </c>
      <c r="F2377" s="7">
        <v>2295</v>
      </c>
    </row>
    <row r="2378" spans="1:6" x14ac:dyDescent="0.2">
      <c r="A2378" s="6" t="s">
        <v>12010</v>
      </c>
      <c r="B2378" t="s">
        <v>12011</v>
      </c>
      <c r="C2378" t="s">
        <v>147</v>
      </c>
      <c r="D2378" s="7">
        <v>7</v>
      </c>
      <c r="E2378" s="65">
        <v>151023000</v>
      </c>
      <c r="F2378" s="7">
        <v>2296</v>
      </c>
    </row>
    <row r="2379" spans="1:6" x14ac:dyDescent="0.2">
      <c r="A2379" s="6" t="s">
        <v>3611</v>
      </c>
      <c r="B2379" t="s">
        <v>12012</v>
      </c>
      <c r="C2379" t="s">
        <v>147</v>
      </c>
      <c r="D2379" s="7">
        <v>31</v>
      </c>
      <c r="E2379" s="65">
        <v>150997000</v>
      </c>
      <c r="F2379" s="7">
        <v>2297</v>
      </c>
    </row>
    <row r="2380" spans="1:6" x14ac:dyDescent="0.2">
      <c r="A2380" s="6" t="s">
        <v>2810</v>
      </c>
      <c r="B2380" t="s">
        <v>9890</v>
      </c>
      <c r="C2380" t="s">
        <v>2811</v>
      </c>
      <c r="D2380" s="7">
        <v>21</v>
      </c>
      <c r="E2380" s="65">
        <v>150863000</v>
      </c>
      <c r="F2380" s="7">
        <v>2298</v>
      </c>
    </row>
    <row r="2381" spans="1:6" x14ac:dyDescent="0.2">
      <c r="A2381" s="6" t="s">
        <v>7630</v>
      </c>
      <c r="B2381" t="s">
        <v>12013</v>
      </c>
      <c r="C2381" t="s">
        <v>147</v>
      </c>
      <c r="D2381" s="7">
        <v>25</v>
      </c>
      <c r="E2381" s="65">
        <v>150812000</v>
      </c>
      <c r="F2381" s="7">
        <v>2299</v>
      </c>
    </row>
    <row r="2382" spans="1:6" x14ac:dyDescent="0.2">
      <c r="A2382" s="6" t="s">
        <v>4486</v>
      </c>
      <c r="B2382" t="s">
        <v>12014</v>
      </c>
      <c r="C2382" t="s">
        <v>147</v>
      </c>
      <c r="D2382" s="7">
        <v>34</v>
      </c>
      <c r="E2382" s="65">
        <v>150812000</v>
      </c>
      <c r="F2382" s="7">
        <v>2300</v>
      </c>
    </row>
    <row r="2383" spans="1:6" x14ac:dyDescent="0.2">
      <c r="A2383" s="6" t="s">
        <v>5036</v>
      </c>
      <c r="B2383" t="s">
        <v>18761</v>
      </c>
      <c r="C2383" t="s">
        <v>343</v>
      </c>
      <c r="D2383" s="7">
        <v>20</v>
      </c>
      <c r="E2383" s="65">
        <v>150730000</v>
      </c>
      <c r="F2383" s="7">
        <v>2301</v>
      </c>
    </row>
    <row r="2384" spans="1:6" x14ac:dyDescent="0.2">
      <c r="A2384" s="6" t="s">
        <v>12015</v>
      </c>
      <c r="B2384" t="s">
        <v>12016</v>
      </c>
      <c r="C2384" t="s">
        <v>147</v>
      </c>
      <c r="D2384" s="7">
        <v>12</v>
      </c>
      <c r="E2384" s="65">
        <v>150705000</v>
      </c>
      <c r="F2384" s="7">
        <v>2302</v>
      </c>
    </row>
    <row r="2385" spans="1:6" x14ac:dyDescent="0.2">
      <c r="A2385" s="6" t="s">
        <v>2598</v>
      </c>
      <c r="B2385" t="s">
        <v>10429</v>
      </c>
      <c r="C2385" t="s">
        <v>2599</v>
      </c>
      <c r="D2385" s="7">
        <v>23</v>
      </c>
      <c r="E2385" s="65">
        <v>150627000</v>
      </c>
      <c r="F2385" s="7">
        <v>2303</v>
      </c>
    </row>
    <row r="2386" spans="1:6" x14ac:dyDescent="0.2">
      <c r="A2386" s="6" t="s">
        <v>7254</v>
      </c>
      <c r="B2386" t="s">
        <v>18137</v>
      </c>
      <c r="C2386" t="s">
        <v>7255</v>
      </c>
      <c r="D2386" s="7">
        <v>18</v>
      </c>
      <c r="E2386" s="65">
        <v>150587000</v>
      </c>
      <c r="F2386" s="7">
        <v>2304</v>
      </c>
    </row>
    <row r="2387" spans="1:6" x14ac:dyDescent="0.2">
      <c r="A2387" s="6" t="s">
        <v>5129</v>
      </c>
      <c r="B2387" t="s">
        <v>15725</v>
      </c>
      <c r="C2387" t="s">
        <v>398</v>
      </c>
      <c r="D2387" s="7">
        <v>37</v>
      </c>
      <c r="E2387" s="65">
        <v>150414000</v>
      </c>
      <c r="F2387" s="7">
        <v>2305</v>
      </c>
    </row>
    <row r="2388" spans="1:6" x14ac:dyDescent="0.2">
      <c r="A2388" s="6" t="s">
        <v>3723</v>
      </c>
      <c r="B2388" t="s">
        <v>11266</v>
      </c>
      <c r="C2388" t="s">
        <v>3724</v>
      </c>
      <c r="D2388" s="7">
        <v>14</v>
      </c>
      <c r="E2388" s="65">
        <v>150333000</v>
      </c>
      <c r="F2388" s="7">
        <v>2306</v>
      </c>
    </row>
    <row r="2389" spans="1:6" x14ac:dyDescent="0.2">
      <c r="A2389" s="6" t="s">
        <v>12017</v>
      </c>
      <c r="B2389" t="s">
        <v>12018</v>
      </c>
      <c r="C2389" t="s">
        <v>147</v>
      </c>
      <c r="D2389" s="7">
        <v>66</v>
      </c>
      <c r="E2389" s="65">
        <v>150307000</v>
      </c>
      <c r="F2389" s="7">
        <v>2307</v>
      </c>
    </row>
    <row r="2390" spans="1:6" x14ac:dyDescent="0.2">
      <c r="A2390" s="6" t="s">
        <v>5287</v>
      </c>
      <c r="B2390" t="s">
        <v>10604</v>
      </c>
      <c r="C2390" t="s">
        <v>1839</v>
      </c>
      <c r="D2390" s="7">
        <v>8</v>
      </c>
      <c r="E2390" s="65">
        <v>150254000</v>
      </c>
      <c r="F2390" s="7">
        <v>2308</v>
      </c>
    </row>
    <row r="2391" spans="1:6" x14ac:dyDescent="0.2">
      <c r="A2391" s="6" t="s">
        <v>3186</v>
      </c>
      <c r="B2391" t="s">
        <v>12019</v>
      </c>
      <c r="C2391" t="s">
        <v>147</v>
      </c>
      <c r="D2391" s="7">
        <v>10</v>
      </c>
      <c r="E2391" s="65">
        <v>150189000</v>
      </c>
      <c r="F2391" s="7">
        <v>2309</v>
      </c>
    </row>
    <row r="2392" spans="1:6" x14ac:dyDescent="0.2">
      <c r="A2392" s="6" t="s">
        <v>3407</v>
      </c>
      <c r="B2392" t="s">
        <v>18015</v>
      </c>
      <c r="C2392" t="s">
        <v>3408</v>
      </c>
      <c r="D2392" s="7">
        <v>30</v>
      </c>
      <c r="E2392" s="65">
        <v>150133000</v>
      </c>
      <c r="F2392" s="7">
        <v>2310</v>
      </c>
    </row>
    <row r="2393" spans="1:6" x14ac:dyDescent="0.2">
      <c r="A2393" s="6" t="s">
        <v>5649</v>
      </c>
      <c r="B2393" t="s">
        <v>17663</v>
      </c>
      <c r="C2393" t="s">
        <v>5650</v>
      </c>
      <c r="D2393" s="7">
        <v>34</v>
      </c>
      <c r="E2393" s="65">
        <v>149747000</v>
      </c>
      <c r="F2393" s="7">
        <v>2311</v>
      </c>
    </row>
    <row r="2394" spans="1:6" x14ac:dyDescent="0.2">
      <c r="A2394" s="6" t="s">
        <v>3966</v>
      </c>
      <c r="B2394" t="s">
        <v>12020</v>
      </c>
      <c r="C2394" t="s">
        <v>147</v>
      </c>
      <c r="D2394" s="7">
        <v>8</v>
      </c>
      <c r="E2394" s="65">
        <v>149699000</v>
      </c>
      <c r="F2394" s="7">
        <v>2312</v>
      </c>
    </row>
    <row r="2395" spans="1:6" x14ac:dyDescent="0.2">
      <c r="A2395" s="6" t="s">
        <v>4092</v>
      </c>
      <c r="B2395" t="s">
        <v>9574</v>
      </c>
      <c r="C2395" t="s">
        <v>4093</v>
      </c>
      <c r="D2395" s="7">
        <v>32</v>
      </c>
      <c r="E2395" s="65">
        <v>149661000</v>
      </c>
      <c r="F2395" s="7">
        <v>2313</v>
      </c>
    </row>
    <row r="2396" spans="1:6" x14ac:dyDescent="0.2">
      <c r="A2396" s="6" t="s">
        <v>2438</v>
      </c>
      <c r="B2396" t="s">
        <v>15474</v>
      </c>
      <c r="C2396" t="s">
        <v>2439</v>
      </c>
      <c r="D2396" s="7">
        <v>84</v>
      </c>
      <c r="E2396" s="65">
        <v>149566000</v>
      </c>
      <c r="F2396" s="7">
        <v>2314</v>
      </c>
    </row>
    <row r="2397" spans="1:6" x14ac:dyDescent="0.2">
      <c r="A2397" s="6" t="s">
        <v>18466</v>
      </c>
      <c r="B2397" t="s">
        <v>18467</v>
      </c>
      <c r="C2397" t="s">
        <v>4060</v>
      </c>
      <c r="D2397" s="7">
        <v>36</v>
      </c>
      <c r="E2397" s="65">
        <v>149560000</v>
      </c>
      <c r="F2397" s="7">
        <v>2315</v>
      </c>
    </row>
    <row r="2398" spans="1:6" x14ac:dyDescent="0.2">
      <c r="A2398" s="6" t="s">
        <v>2742</v>
      </c>
      <c r="B2398" t="s">
        <v>16301</v>
      </c>
      <c r="C2398" t="s">
        <v>2743</v>
      </c>
      <c r="D2398" s="7">
        <v>29</v>
      </c>
      <c r="E2398" s="65">
        <v>149444000</v>
      </c>
      <c r="F2398" s="7">
        <v>2316</v>
      </c>
    </row>
    <row r="2399" spans="1:6" x14ac:dyDescent="0.2">
      <c r="A2399" s="6" t="s">
        <v>5753</v>
      </c>
      <c r="B2399" t="s">
        <v>12021</v>
      </c>
      <c r="C2399" t="s">
        <v>147</v>
      </c>
      <c r="D2399" s="7">
        <v>27</v>
      </c>
      <c r="E2399" s="65">
        <v>149396000</v>
      </c>
      <c r="F2399" s="7">
        <v>2317</v>
      </c>
    </row>
    <row r="2400" spans="1:6" x14ac:dyDescent="0.2">
      <c r="A2400" s="6" t="s">
        <v>3842</v>
      </c>
      <c r="B2400" t="s">
        <v>12022</v>
      </c>
      <c r="C2400" t="s">
        <v>147</v>
      </c>
      <c r="D2400" s="7">
        <v>22</v>
      </c>
      <c r="E2400" s="65">
        <v>149294000</v>
      </c>
      <c r="F2400" s="7">
        <v>2318</v>
      </c>
    </row>
    <row r="2401" spans="1:6" x14ac:dyDescent="0.2">
      <c r="A2401" s="6" t="s">
        <v>7267</v>
      </c>
      <c r="B2401" t="s">
        <v>12023</v>
      </c>
      <c r="C2401" t="s">
        <v>147</v>
      </c>
      <c r="D2401" s="7">
        <v>40</v>
      </c>
      <c r="E2401" s="65">
        <v>149149000</v>
      </c>
      <c r="F2401" s="7">
        <v>2319</v>
      </c>
    </row>
    <row r="2402" spans="1:6" x14ac:dyDescent="0.2">
      <c r="A2402" s="6" t="s">
        <v>4454</v>
      </c>
      <c r="B2402" t="s">
        <v>9396</v>
      </c>
      <c r="C2402" t="s">
        <v>4455</v>
      </c>
      <c r="D2402" s="7">
        <v>17</v>
      </c>
      <c r="E2402" s="65">
        <v>148898000</v>
      </c>
      <c r="F2402" s="7">
        <v>2320</v>
      </c>
    </row>
    <row r="2403" spans="1:6" x14ac:dyDescent="0.2">
      <c r="A2403" s="6" t="s">
        <v>5960</v>
      </c>
      <c r="B2403" t="s">
        <v>12024</v>
      </c>
      <c r="C2403" t="s">
        <v>147</v>
      </c>
      <c r="D2403" s="7">
        <v>88</v>
      </c>
      <c r="E2403" s="65">
        <v>148876000</v>
      </c>
      <c r="F2403" s="7">
        <v>2321</v>
      </c>
    </row>
    <row r="2404" spans="1:6" x14ac:dyDescent="0.2">
      <c r="A2404" s="6" t="s">
        <v>3005</v>
      </c>
      <c r="B2404" t="s">
        <v>9459</v>
      </c>
      <c r="C2404" t="s">
        <v>3006</v>
      </c>
      <c r="D2404" s="7">
        <v>30</v>
      </c>
      <c r="E2404" s="65">
        <v>148847000</v>
      </c>
      <c r="F2404" s="7">
        <v>2322</v>
      </c>
    </row>
    <row r="2405" spans="1:6" x14ac:dyDescent="0.2">
      <c r="A2405" s="6" t="s">
        <v>16322</v>
      </c>
      <c r="B2405" t="s">
        <v>16323</v>
      </c>
      <c r="C2405" t="s">
        <v>16324</v>
      </c>
      <c r="D2405" s="7">
        <v>14</v>
      </c>
      <c r="E2405" s="65">
        <v>148719000</v>
      </c>
      <c r="F2405" s="7">
        <v>2323</v>
      </c>
    </row>
    <row r="2406" spans="1:6" x14ac:dyDescent="0.2">
      <c r="A2406" s="6" t="s">
        <v>6116</v>
      </c>
      <c r="B2406" t="s">
        <v>16066</v>
      </c>
      <c r="C2406" t="s">
        <v>1653</v>
      </c>
      <c r="D2406" s="7">
        <v>18</v>
      </c>
      <c r="E2406" s="65">
        <v>148699000</v>
      </c>
      <c r="F2406" s="7">
        <v>2324</v>
      </c>
    </row>
    <row r="2407" spans="1:6" x14ac:dyDescent="0.2">
      <c r="A2407" s="6" t="s">
        <v>4118</v>
      </c>
      <c r="B2407" t="s">
        <v>9460</v>
      </c>
      <c r="C2407" t="s">
        <v>3006</v>
      </c>
      <c r="D2407" s="7">
        <v>17</v>
      </c>
      <c r="E2407" s="65">
        <v>148602000</v>
      </c>
      <c r="F2407" s="7">
        <v>2325</v>
      </c>
    </row>
    <row r="2408" spans="1:6" x14ac:dyDescent="0.2">
      <c r="A2408" s="6" t="s">
        <v>3435</v>
      </c>
      <c r="B2408" t="s">
        <v>16013</v>
      </c>
      <c r="C2408" t="s">
        <v>3437</v>
      </c>
      <c r="D2408" s="7">
        <v>31</v>
      </c>
      <c r="E2408" s="65">
        <v>148566000</v>
      </c>
      <c r="F2408" s="7">
        <v>2326</v>
      </c>
    </row>
    <row r="2409" spans="1:6" x14ac:dyDescent="0.2">
      <c r="A2409" s="6" t="s">
        <v>4524</v>
      </c>
      <c r="B2409" t="s">
        <v>11140</v>
      </c>
      <c r="C2409" t="s">
        <v>4525</v>
      </c>
      <c r="D2409" s="7">
        <v>20</v>
      </c>
      <c r="E2409" s="65">
        <v>148560000</v>
      </c>
      <c r="F2409" s="7">
        <v>2327</v>
      </c>
    </row>
    <row r="2410" spans="1:6" x14ac:dyDescent="0.2">
      <c r="A2410" s="6" t="s">
        <v>12025</v>
      </c>
      <c r="B2410" t="s">
        <v>12026</v>
      </c>
      <c r="C2410" t="s">
        <v>147</v>
      </c>
      <c r="D2410" s="7">
        <v>14</v>
      </c>
      <c r="E2410" s="65">
        <v>148559000</v>
      </c>
      <c r="F2410" s="7">
        <v>2328</v>
      </c>
    </row>
    <row r="2411" spans="1:6" x14ac:dyDescent="0.2">
      <c r="A2411" s="6" t="s">
        <v>4534</v>
      </c>
      <c r="B2411" t="s">
        <v>18821</v>
      </c>
      <c r="C2411" t="s">
        <v>4535</v>
      </c>
      <c r="D2411" s="7">
        <v>47</v>
      </c>
      <c r="E2411" s="65">
        <v>148425000</v>
      </c>
      <c r="F2411" s="7">
        <v>2329</v>
      </c>
    </row>
    <row r="2412" spans="1:6" x14ac:dyDescent="0.2">
      <c r="A2412" s="6" t="s">
        <v>12027</v>
      </c>
      <c r="B2412" t="s">
        <v>12028</v>
      </c>
      <c r="C2412" t="s">
        <v>147</v>
      </c>
      <c r="D2412" s="7">
        <v>40</v>
      </c>
      <c r="E2412" s="65">
        <v>148325000</v>
      </c>
      <c r="F2412" s="7">
        <v>2330</v>
      </c>
    </row>
    <row r="2413" spans="1:6" x14ac:dyDescent="0.2">
      <c r="A2413" s="6" t="s">
        <v>3051</v>
      </c>
      <c r="B2413" t="s">
        <v>10347</v>
      </c>
      <c r="C2413" t="s">
        <v>3052</v>
      </c>
      <c r="D2413" s="7">
        <v>40</v>
      </c>
      <c r="E2413" s="65">
        <v>148305000</v>
      </c>
      <c r="F2413" s="7">
        <v>2331</v>
      </c>
    </row>
    <row r="2414" spans="1:6" x14ac:dyDescent="0.2">
      <c r="A2414" s="6" t="s">
        <v>6731</v>
      </c>
      <c r="B2414" t="s">
        <v>12029</v>
      </c>
      <c r="C2414" t="s">
        <v>147</v>
      </c>
      <c r="D2414" s="7">
        <v>30</v>
      </c>
      <c r="E2414" s="65">
        <v>148258000</v>
      </c>
      <c r="F2414" s="7">
        <v>2332</v>
      </c>
    </row>
    <row r="2415" spans="1:6" x14ac:dyDescent="0.2">
      <c r="A2415" s="6" t="s">
        <v>1789</v>
      </c>
      <c r="B2415" t="s">
        <v>11155</v>
      </c>
      <c r="C2415" t="s">
        <v>1790</v>
      </c>
      <c r="D2415" s="7">
        <v>13</v>
      </c>
      <c r="E2415" s="65">
        <v>148073000</v>
      </c>
      <c r="F2415" s="7">
        <v>2333</v>
      </c>
    </row>
    <row r="2416" spans="1:6" x14ac:dyDescent="0.2">
      <c r="A2416" s="6" t="s">
        <v>3427</v>
      </c>
      <c r="B2416" t="s">
        <v>17215</v>
      </c>
      <c r="C2416" t="s">
        <v>3428</v>
      </c>
      <c r="D2416" s="7">
        <v>44</v>
      </c>
      <c r="E2416" s="65">
        <v>147738000</v>
      </c>
      <c r="F2416" s="7">
        <v>2334</v>
      </c>
    </row>
    <row r="2417" spans="1:6" x14ac:dyDescent="0.2">
      <c r="A2417" s="6" t="s">
        <v>9503</v>
      </c>
      <c r="B2417" t="s">
        <v>9504</v>
      </c>
      <c r="C2417" t="s">
        <v>213</v>
      </c>
      <c r="D2417" s="7">
        <v>37</v>
      </c>
      <c r="E2417" s="65">
        <v>147706000</v>
      </c>
      <c r="F2417" s="7">
        <v>2335</v>
      </c>
    </row>
    <row r="2418" spans="1:6" x14ac:dyDescent="0.2">
      <c r="A2418" s="6" t="s">
        <v>12030</v>
      </c>
      <c r="B2418" t="s">
        <v>12031</v>
      </c>
      <c r="C2418" t="s">
        <v>147</v>
      </c>
      <c r="D2418" s="7">
        <v>18</v>
      </c>
      <c r="E2418" s="65">
        <v>147698000</v>
      </c>
      <c r="F2418" s="7">
        <v>2336</v>
      </c>
    </row>
    <row r="2419" spans="1:6" x14ac:dyDescent="0.2">
      <c r="A2419" s="6" t="s">
        <v>7718</v>
      </c>
      <c r="B2419" t="s">
        <v>16939</v>
      </c>
      <c r="C2419" t="s">
        <v>1134</v>
      </c>
      <c r="D2419" s="7">
        <v>47</v>
      </c>
      <c r="E2419" s="65">
        <v>147683000</v>
      </c>
      <c r="F2419" s="7">
        <v>2337</v>
      </c>
    </row>
    <row r="2420" spans="1:6" x14ac:dyDescent="0.2">
      <c r="A2420" s="6" t="s">
        <v>4723</v>
      </c>
      <c r="B2420" t="s">
        <v>12032</v>
      </c>
      <c r="C2420" t="s">
        <v>147</v>
      </c>
      <c r="D2420" s="7">
        <v>16</v>
      </c>
      <c r="E2420" s="65">
        <v>147677000</v>
      </c>
      <c r="F2420" s="7">
        <v>2338</v>
      </c>
    </row>
    <row r="2421" spans="1:6" x14ac:dyDescent="0.2">
      <c r="A2421" s="6" t="s">
        <v>8421</v>
      </c>
      <c r="B2421" t="s">
        <v>15445</v>
      </c>
      <c r="C2421" t="s">
        <v>8422</v>
      </c>
      <c r="D2421" s="7">
        <v>61</v>
      </c>
      <c r="E2421" s="65">
        <v>147640000</v>
      </c>
      <c r="F2421" s="7">
        <v>2339</v>
      </c>
    </row>
    <row r="2422" spans="1:6" x14ac:dyDescent="0.2">
      <c r="A2422" s="6" t="s">
        <v>3654</v>
      </c>
      <c r="B2422" t="s">
        <v>17805</v>
      </c>
      <c r="C2422" t="s">
        <v>3655</v>
      </c>
      <c r="D2422" s="7">
        <v>25</v>
      </c>
      <c r="E2422" s="65">
        <v>147602000</v>
      </c>
      <c r="F2422" s="7">
        <v>2340</v>
      </c>
    </row>
    <row r="2423" spans="1:6" x14ac:dyDescent="0.2">
      <c r="A2423" s="6" t="s">
        <v>2650</v>
      </c>
      <c r="B2423" t="s">
        <v>17466</v>
      </c>
      <c r="C2423" t="s">
        <v>2651</v>
      </c>
      <c r="D2423" s="7">
        <v>23</v>
      </c>
      <c r="E2423" s="65">
        <v>147490000</v>
      </c>
      <c r="F2423" s="7">
        <v>2341</v>
      </c>
    </row>
    <row r="2424" spans="1:6" x14ac:dyDescent="0.2">
      <c r="A2424" s="6" t="s">
        <v>7535</v>
      </c>
      <c r="B2424" t="s">
        <v>18487</v>
      </c>
      <c r="C2424" t="s">
        <v>6563</v>
      </c>
      <c r="D2424" s="7">
        <v>21</v>
      </c>
      <c r="E2424" s="65">
        <v>147401000</v>
      </c>
      <c r="F2424" s="7">
        <v>2342</v>
      </c>
    </row>
    <row r="2425" spans="1:6" x14ac:dyDescent="0.2">
      <c r="A2425" s="6" t="s">
        <v>5311</v>
      </c>
      <c r="B2425" t="s">
        <v>12033</v>
      </c>
      <c r="C2425" t="s">
        <v>147</v>
      </c>
      <c r="D2425" s="7">
        <v>7</v>
      </c>
      <c r="E2425" s="65">
        <v>147287000</v>
      </c>
      <c r="F2425" s="7">
        <v>2343</v>
      </c>
    </row>
    <row r="2426" spans="1:6" x14ac:dyDescent="0.2">
      <c r="A2426" s="6" t="s">
        <v>3276</v>
      </c>
      <c r="B2426" t="s">
        <v>11272</v>
      </c>
      <c r="C2426" t="s">
        <v>3277</v>
      </c>
      <c r="D2426" s="7">
        <v>14</v>
      </c>
      <c r="E2426" s="65">
        <v>147258000</v>
      </c>
      <c r="F2426" s="7">
        <v>2344</v>
      </c>
    </row>
    <row r="2427" spans="1:6" x14ac:dyDescent="0.2">
      <c r="A2427" s="6" t="s">
        <v>1390</v>
      </c>
      <c r="B2427" t="s">
        <v>18002</v>
      </c>
      <c r="C2427" t="s">
        <v>892</v>
      </c>
      <c r="D2427" s="7">
        <v>4</v>
      </c>
      <c r="E2427" s="65">
        <v>147244000</v>
      </c>
      <c r="F2427" s="7">
        <v>2345</v>
      </c>
    </row>
    <row r="2428" spans="1:6" x14ac:dyDescent="0.2">
      <c r="A2428" s="6" t="s">
        <v>6418</v>
      </c>
      <c r="B2428" t="s">
        <v>17355</v>
      </c>
      <c r="C2428" t="s">
        <v>6079</v>
      </c>
      <c r="D2428" s="7">
        <v>11</v>
      </c>
      <c r="E2428" s="65">
        <v>147032000</v>
      </c>
      <c r="F2428" s="7">
        <v>2346</v>
      </c>
    </row>
    <row r="2429" spans="1:6" x14ac:dyDescent="0.2">
      <c r="A2429" s="6" t="s">
        <v>3526</v>
      </c>
      <c r="B2429" t="s">
        <v>10974</v>
      </c>
      <c r="C2429" t="s">
        <v>3527</v>
      </c>
      <c r="D2429" s="7">
        <v>24</v>
      </c>
      <c r="E2429" s="65">
        <v>146986000</v>
      </c>
      <c r="F2429" s="7">
        <v>2347</v>
      </c>
    </row>
    <row r="2430" spans="1:6" x14ac:dyDescent="0.2">
      <c r="A2430" s="6" t="s">
        <v>2586</v>
      </c>
      <c r="B2430" t="s">
        <v>15788</v>
      </c>
      <c r="C2430" t="s">
        <v>2587</v>
      </c>
      <c r="D2430" s="7">
        <v>4</v>
      </c>
      <c r="E2430" s="65">
        <v>146968000</v>
      </c>
      <c r="F2430" s="7">
        <v>2348</v>
      </c>
    </row>
    <row r="2431" spans="1:6" x14ac:dyDescent="0.2">
      <c r="A2431" s="6" t="s">
        <v>3034</v>
      </c>
      <c r="B2431" t="s">
        <v>12034</v>
      </c>
      <c r="C2431" t="s">
        <v>147</v>
      </c>
      <c r="D2431" s="7">
        <v>40</v>
      </c>
      <c r="E2431" s="65">
        <v>146937000</v>
      </c>
      <c r="F2431" s="7">
        <v>2349</v>
      </c>
    </row>
    <row r="2432" spans="1:6" x14ac:dyDescent="0.2">
      <c r="A2432" s="6" t="s">
        <v>17454</v>
      </c>
      <c r="B2432" t="s">
        <v>17455</v>
      </c>
      <c r="C2432" t="s">
        <v>2318</v>
      </c>
      <c r="D2432" s="7">
        <v>14</v>
      </c>
      <c r="E2432" s="65">
        <v>146868000</v>
      </c>
      <c r="F2432" s="7">
        <v>2350</v>
      </c>
    </row>
    <row r="2433" spans="1:6" x14ac:dyDescent="0.2">
      <c r="A2433" s="6" t="s">
        <v>1399</v>
      </c>
      <c r="B2433" t="s">
        <v>17093</v>
      </c>
      <c r="C2433" t="s">
        <v>1400</v>
      </c>
      <c r="D2433" s="7">
        <v>13</v>
      </c>
      <c r="E2433" s="65">
        <v>146625000</v>
      </c>
      <c r="F2433" s="7">
        <v>2351</v>
      </c>
    </row>
    <row r="2434" spans="1:6" x14ac:dyDescent="0.2">
      <c r="A2434" s="6" t="s">
        <v>4365</v>
      </c>
      <c r="B2434" t="s">
        <v>16940</v>
      </c>
      <c r="C2434" t="s">
        <v>1134</v>
      </c>
      <c r="D2434" s="7">
        <v>16</v>
      </c>
      <c r="E2434" s="65">
        <v>146613000</v>
      </c>
      <c r="F2434" s="7">
        <v>2352</v>
      </c>
    </row>
    <row r="2435" spans="1:6" x14ac:dyDescent="0.2">
      <c r="A2435" s="6" t="s">
        <v>4136</v>
      </c>
      <c r="B2435" t="s">
        <v>9469</v>
      </c>
      <c r="C2435" t="s">
        <v>9470</v>
      </c>
      <c r="D2435" s="7">
        <v>39</v>
      </c>
      <c r="E2435" s="65">
        <v>146562000</v>
      </c>
      <c r="F2435" s="7">
        <v>2353</v>
      </c>
    </row>
    <row r="2436" spans="1:6" x14ac:dyDescent="0.2">
      <c r="A2436" s="6" t="s">
        <v>11309</v>
      </c>
      <c r="B2436" t="s">
        <v>11310</v>
      </c>
      <c r="C2436" t="s">
        <v>850</v>
      </c>
      <c r="D2436" s="7">
        <v>3</v>
      </c>
      <c r="E2436" s="65">
        <v>146550000</v>
      </c>
      <c r="F2436" s="7">
        <v>2354</v>
      </c>
    </row>
    <row r="2437" spans="1:6" x14ac:dyDescent="0.2">
      <c r="A2437" s="6" t="s">
        <v>3263</v>
      </c>
      <c r="B2437" t="s">
        <v>16221</v>
      </c>
      <c r="C2437" t="s">
        <v>3264</v>
      </c>
      <c r="D2437" s="7">
        <v>39</v>
      </c>
      <c r="E2437" s="65">
        <v>146464000</v>
      </c>
      <c r="F2437" s="7">
        <v>2355</v>
      </c>
    </row>
    <row r="2438" spans="1:6" x14ac:dyDescent="0.2">
      <c r="A2438" s="6" t="s">
        <v>3510</v>
      </c>
      <c r="B2438" t="s">
        <v>17535</v>
      </c>
      <c r="C2438" t="s">
        <v>3511</v>
      </c>
      <c r="D2438" s="7">
        <v>17</v>
      </c>
      <c r="E2438" s="65">
        <v>146407000</v>
      </c>
      <c r="F2438" s="7">
        <v>2356</v>
      </c>
    </row>
    <row r="2439" spans="1:6" x14ac:dyDescent="0.2">
      <c r="A2439" s="6" t="s">
        <v>4182</v>
      </c>
      <c r="B2439" t="s">
        <v>9041</v>
      </c>
      <c r="C2439" t="s">
        <v>4183</v>
      </c>
      <c r="D2439" s="7">
        <v>12</v>
      </c>
      <c r="E2439" s="65">
        <v>146334000</v>
      </c>
      <c r="F2439" s="7">
        <v>2357</v>
      </c>
    </row>
    <row r="2440" spans="1:6" x14ac:dyDescent="0.2">
      <c r="A2440" s="6" t="s">
        <v>3364</v>
      </c>
      <c r="B2440" t="s">
        <v>9091</v>
      </c>
      <c r="C2440" t="s">
        <v>3365</v>
      </c>
      <c r="D2440" s="7">
        <v>44</v>
      </c>
      <c r="E2440" s="65">
        <v>146328000</v>
      </c>
      <c r="F2440" s="7">
        <v>2358</v>
      </c>
    </row>
    <row r="2441" spans="1:6" x14ac:dyDescent="0.2">
      <c r="A2441" s="6" t="s">
        <v>5337</v>
      </c>
      <c r="B2441" t="s">
        <v>12035</v>
      </c>
      <c r="C2441" t="s">
        <v>147</v>
      </c>
      <c r="D2441" s="7">
        <v>25</v>
      </c>
      <c r="E2441" s="65">
        <v>146224000</v>
      </c>
      <c r="F2441" s="7">
        <v>2359</v>
      </c>
    </row>
    <row r="2442" spans="1:6" x14ac:dyDescent="0.2">
      <c r="A2442" s="6" t="s">
        <v>2943</v>
      </c>
      <c r="B2442" t="s">
        <v>12036</v>
      </c>
      <c r="C2442" t="s">
        <v>147</v>
      </c>
      <c r="D2442" s="7">
        <v>20</v>
      </c>
      <c r="E2442" s="65">
        <v>146063000</v>
      </c>
      <c r="F2442" s="7">
        <v>2360</v>
      </c>
    </row>
    <row r="2443" spans="1:6" x14ac:dyDescent="0.2">
      <c r="A2443" s="6" t="s">
        <v>8398</v>
      </c>
      <c r="B2443" t="s">
        <v>12037</v>
      </c>
      <c r="C2443" t="s">
        <v>147</v>
      </c>
      <c r="D2443" s="7">
        <v>33</v>
      </c>
      <c r="E2443" s="65">
        <v>145991000</v>
      </c>
      <c r="F2443" s="7">
        <v>2361</v>
      </c>
    </row>
    <row r="2444" spans="1:6" x14ac:dyDescent="0.2">
      <c r="A2444" s="6" t="s">
        <v>3335</v>
      </c>
      <c r="B2444" t="s">
        <v>12038</v>
      </c>
      <c r="C2444" t="s">
        <v>147</v>
      </c>
      <c r="D2444" s="7">
        <v>45</v>
      </c>
      <c r="E2444" s="65">
        <v>145698000</v>
      </c>
      <c r="F2444" s="7">
        <v>2362</v>
      </c>
    </row>
    <row r="2445" spans="1:6" x14ac:dyDescent="0.2">
      <c r="A2445" s="6" t="s">
        <v>5516</v>
      </c>
      <c r="B2445" t="s">
        <v>15886</v>
      </c>
      <c r="C2445" t="s">
        <v>5517</v>
      </c>
      <c r="D2445" s="7">
        <v>22</v>
      </c>
      <c r="E2445" s="65">
        <v>145606000</v>
      </c>
      <c r="F2445" s="7">
        <v>2363</v>
      </c>
    </row>
    <row r="2446" spans="1:6" x14ac:dyDescent="0.2">
      <c r="A2446" s="6" t="s">
        <v>3806</v>
      </c>
      <c r="B2446" t="s">
        <v>16334</v>
      </c>
      <c r="C2446" t="s">
        <v>3807</v>
      </c>
      <c r="D2446" s="7">
        <v>86</v>
      </c>
      <c r="E2446" s="65">
        <v>145467000</v>
      </c>
      <c r="F2446" s="7">
        <v>2364</v>
      </c>
    </row>
    <row r="2447" spans="1:6" x14ac:dyDescent="0.2">
      <c r="A2447" s="6" t="s">
        <v>4052</v>
      </c>
      <c r="B2447" t="s">
        <v>10125</v>
      </c>
      <c r="C2447" t="s">
        <v>4053</v>
      </c>
      <c r="D2447" s="7">
        <v>11</v>
      </c>
      <c r="E2447" s="65">
        <v>145414000</v>
      </c>
      <c r="F2447" s="7">
        <v>2365</v>
      </c>
    </row>
    <row r="2448" spans="1:6" x14ac:dyDescent="0.2">
      <c r="A2448" s="6" t="s">
        <v>5202</v>
      </c>
      <c r="B2448" t="s">
        <v>17188</v>
      </c>
      <c r="C2448" t="s">
        <v>1775</v>
      </c>
      <c r="D2448" s="7">
        <v>22</v>
      </c>
      <c r="E2448" s="65">
        <v>145203000</v>
      </c>
      <c r="F2448" s="7">
        <v>2366</v>
      </c>
    </row>
    <row r="2449" spans="1:6" x14ac:dyDescent="0.2">
      <c r="A2449" s="6" t="s">
        <v>9280</v>
      </c>
      <c r="B2449" t="s">
        <v>9281</v>
      </c>
      <c r="C2449" t="s">
        <v>9282</v>
      </c>
      <c r="D2449" s="7">
        <v>13</v>
      </c>
      <c r="E2449" s="65">
        <v>144994000</v>
      </c>
      <c r="F2449" s="7">
        <v>2367</v>
      </c>
    </row>
    <row r="2450" spans="1:6" x14ac:dyDescent="0.2">
      <c r="A2450" s="6" t="s">
        <v>8655</v>
      </c>
      <c r="B2450" t="s">
        <v>18762</v>
      </c>
      <c r="C2450" t="s">
        <v>343</v>
      </c>
      <c r="D2450" s="7">
        <v>21</v>
      </c>
      <c r="E2450" s="65">
        <v>144749000</v>
      </c>
      <c r="F2450" s="7">
        <v>2368</v>
      </c>
    </row>
    <row r="2451" spans="1:6" x14ac:dyDescent="0.2">
      <c r="A2451" s="6" t="s">
        <v>3411</v>
      </c>
      <c r="B2451" t="s">
        <v>17213</v>
      </c>
      <c r="C2451" t="s">
        <v>3412</v>
      </c>
      <c r="D2451" s="7">
        <v>26</v>
      </c>
      <c r="E2451" s="65">
        <v>144674000</v>
      </c>
      <c r="F2451" s="7">
        <v>2369</v>
      </c>
    </row>
    <row r="2452" spans="1:6" x14ac:dyDescent="0.2">
      <c r="A2452" s="6" t="s">
        <v>3268</v>
      </c>
      <c r="B2452" t="s">
        <v>17591</v>
      </c>
      <c r="C2452" t="s">
        <v>3269</v>
      </c>
      <c r="D2452" s="7">
        <v>26</v>
      </c>
      <c r="E2452" s="65">
        <v>144647000</v>
      </c>
      <c r="F2452" s="7">
        <v>2370</v>
      </c>
    </row>
    <row r="2453" spans="1:6" x14ac:dyDescent="0.2">
      <c r="A2453" s="6" t="s">
        <v>4221</v>
      </c>
      <c r="B2453" t="s">
        <v>16649</v>
      </c>
      <c r="C2453" t="s">
        <v>4222</v>
      </c>
      <c r="D2453" s="7">
        <v>14</v>
      </c>
      <c r="E2453" s="65">
        <v>144644000</v>
      </c>
      <c r="F2453" s="7">
        <v>2371</v>
      </c>
    </row>
    <row r="2454" spans="1:6" x14ac:dyDescent="0.2">
      <c r="A2454" s="6" t="s">
        <v>1104</v>
      </c>
      <c r="B2454" t="s">
        <v>12039</v>
      </c>
      <c r="C2454" t="s">
        <v>147</v>
      </c>
      <c r="D2454" s="7">
        <v>9</v>
      </c>
      <c r="E2454" s="65">
        <v>144512000</v>
      </c>
      <c r="F2454" s="7">
        <v>2372</v>
      </c>
    </row>
    <row r="2455" spans="1:6" x14ac:dyDescent="0.2">
      <c r="A2455" s="6" t="s">
        <v>3433</v>
      </c>
      <c r="B2455" t="s">
        <v>18682</v>
      </c>
      <c r="C2455" t="s">
        <v>3434</v>
      </c>
      <c r="D2455" s="7">
        <v>5</v>
      </c>
      <c r="E2455" s="65">
        <v>144436000</v>
      </c>
      <c r="F2455" s="7">
        <v>2373</v>
      </c>
    </row>
    <row r="2456" spans="1:6" x14ac:dyDescent="0.2">
      <c r="A2456" s="6" t="s">
        <v>7113</v>
      </c>
      <c r="B2456" t="s">
        <v>12040</v>
      </c>
      <c r="C2456" t="s">
        <v>147</v>
      </c>
      <c r="D2456" s="7">
        <v>35</v>
      </c>
      <c r="E2456" s="65">
        <v>144389000</v>
      </c>
      <c r="F2456" s="7">
        <v>2374</v>
      </c>
    </row>
    <row r="2457" spans="1:6" x14ac:dyDescent="0.2">
      <c r="A2457" s="6" t="s">
        <v>2090</v>
      </c>
      <c r="B2457" t="s">
        <v>12041</v>
      </c>
      <c r="C2457" t="s">
        <v>147</v>
      </c>
      <c r="D2457" s="7">
        <v>10</v>
      </c>
      <c r="E2457" s="65">
        <v>144388000</v>
      </c>
      <c r="F2457" s="7">
        <v>2375</v>
      </c>
    </row>
    <row r="2458" spans="1:6" x14ac:dyDescent="0.2">
      <c r="A2458" s="6" t="s">
        <v>3382</v>
      </c>
      <c r="B2458" t="s">
        <v>12042</v>
      </c>
      <c r="C2458" t="s">
        <v>147</v>
      </c>
      <c r="D2458" s="7">
        <v>5</v>
      </c>
      <c r="E2458" s="65">
        <v>144363000</v>
      </c>
      <c r="F2458" s="7">
        <v>2376</v>
      </c>
    </row>
    <row r="2459" spans="1:6" x14ac:dyDescent="0.2">
      <c r="A2459" s="6" t="s">
        <v>12043</v>
      </c>
      <c r="B2459" t="s">
        <v>12044</v>
      </c>
      <c r="C2459" t="s">
        <v>147</v>
      </c>
      <c r="D2459" s="7">
        <v>25</v>
      </c>
      <c r="E2459" s="65">
        <v>144261000</v>
      </c>
      <c r="F2459" s="7">
        <v>2377</v>
      </c>
    </row>
    <row r="2460" spans="1:6" x14ac:dyDescent="0.2">
      <c r="A2460" s="6" t="s">
        <v>3308</v>
      </c>
      <c r="B2460" t="s">
        <v>17749</v>
      </c>
      <c r="C2460" t="s">
        <v>321</v>
      </c>
      <c r="D2460" s="7">
        <v>35</v>
      </c>
      <c r="E2460" s="65">
        <v>144206000</v>
      </c>
      <c r="F2460" s="7">
        <v>2378</v>
      </c>
    </row>
    <row r="2461" spans="1:6" x14ac:dyDescent="0.2">
      <c r="A2461" s="6" t="s">
        <v>5276</v>
      </c>
      <c r="B2461" t="s">
        <v>12045</v>
      </c>
      <c r="C2461" t="s">
        <v>147</v>
      </c>
      <c r="D2461" s="7">
        <v>93</v>
      </c>
      <c r="E2461" s="65">
        <v>144196000</v>
      </c>
      <c r="F2461" s="7">
        <v>2379</v>
      </c>
    </row>
    <row r="2462" spans="1:6" x14ac:dyDescent="0.2">
      <c r="A2462" s="6" t="s">
        <v>7790</v>
      </c>
      <c r="B2462" t="s">
        <v>12046</v>
      </c>
      <c r="C2462" t="s">
        <v>147</v>
      </c>
      <c r="D2462" s="7">
        <v>2</v>
      </c>
      <c r="E2462" s="65">
        <v>144117000</v>
      </c>
      <c r="F2462" s="7">
        <v>2380</v>
      </c>
    </row>
    <row r="2463" spans="1:6" x14ac:dyDescent="0.2">
      <c r="A2463" s="6" t="s">
        <v>5838</v>
      </c>
      <c r="B2463" t="s">
        <v>15672</v>
      </c>
      <c r="C2463" t="s">
        <v>2193</v>
      </c>
      <c r="D2463" s="7">
        <v>16</v>
      </c>
      <c r="E2463" s="65">
        <v>144074000</v>
      </c>
      <c r="F2463" s="7">
        <v>2381</v>
      </c>
    </row>
    <row r="2464" spans="1:6" x14ac:dyDescent="0.2">
      <c r="A2464" s="6" t="s">
        <v>3126</v>
      </c>
      <c r="B2464" t="s">
        <v>15916</v>
      </c>
      <c r="C2464" t="s">
        <v>3127</v>
      </c>
      <c r="D2464" s="7">
        <v>34</v>
      </c>
      <c r="E2464" s="65">
        <v>144063000</v>
      </c>
      <c r="F2464" s="7">
        <v>2382</v>
      </c>
    </row>
    <row r="2465" spans="1:6" x14ac:dyDescent="0.2">
      <c r="A2465" s="6" t="s">
        <v>7647</v>
      </c>
      <c r="B2465" t="s">
        <v>12047</v>
      </c>
      <c r="C2465" t="s">
        <v>147</v>
      </c>
      <c r="D2465" s="7">
        <v>53</v>
      </c>
      <c r="E2465" s="65">
        <v>143994000</v>
      </c>
      <c r="F2465" s="7">
        <v>2383</v>
      </c>
    </row>
    <row r="2466" spans="1:6" x14ac:dyDescent="0.2">
      <c r="A2466" s="6" t="s">
        <v>5474</v>
      </c>
      <c r="B2466" t="s">
        <v>9522</v>
      </c>
      <c r="C2466" t="s">
        <v>841</v>
      </c>
      <c r="D2466" s="7">
        <v>37</v>
      </c>
      <c r="E2466" s="65">
        <v>143983000</v>
      </c>
      <c r="F2466" s="7">
        <v>2384</v>
      </c>
    </row>
    <row r="2467" spans="1:6" x14ac:dyDescent="0.2">
      <c r="A2467" s="6" t="s">
        <v>912</v>
      </c>
      <c r="B2467" t="s">
        <v>17733</v>
      </c>
      <c r="C2467" t="s">
        <v>17729</v>
      </c>
      <c r="D2467" s="7">
        <v>7</v>
      </c>
      <c r="E2467" s="65">
        <v>143805000</v>
      </c>
      <c r="F2467" s="7">
        <v>2385</v>
      </c>
    </row>
    <row r="2468" spans="1:6" x14ac:dyDescent="0.2">
      <c r="A2468" s="6" t="s">
        <v>12048</v>
      </c>
      <c r="B2468" t="s">
        <v>12049</v>
      </c>
      <c r="C2468" t="s">
        <v>147</v>
      </c>
      <c r="D2468" s="7">
        <v>29</v>
      </c>
      <c r="E2468" s="65">
        <v>143779000</v>
      </c>
      <c r="F2468" s="7">
        <v>2386</v>
      </c>
    </row>
    <row r="2469" spans="1:6" x14ac:dyDescent="0.2">
      <c r="A2469" s="6" t="s">
        <v>2370</v>
      </c>
      <c r="B2469" t="s">
        <v>16074</v>
      </c>
      <c r="C2469" t="s">
        <v>2371</v>
      </c>
      <c r="D2469" s="7">
        <v>44</v>
      </c>
      <c r="E2469" s="65">
        <v>143766000</v>
      </c>
      <c r="F2469" s="7">
        <v>2387</v>
      </c>
    </row>
    <row r="2470" spans="1:6" x14ac:dyDescent="0.2">
      <c r="A2470" s="6" t="s">
        <v>3060</v>
      </c>
      <c r="B2470" t="s">
        <v>17694</v>
      </c>
      <c r="C2470" t="s">
        <v>3061</v>
      </c>
      <c r="D2470" s="7">
        <v>12</v>
      </c>
      <c r="E2470" s="65">
        <v>143737000</v>
      </c>
      <c r="F2470" s="7">
        <v>2388</v>
      </c>
    </row>
    <row r="2471" spans="1:6" x14ac:dyDescent="0.2">
      <c r="A2471" s="6" t="s">
        <v>5492</v>
      </c>
      <c r="B2471" t="s">
        <v>12050</v>
      </c>
      <c r="C2471" t="s">
        <v>147</v>
      </c>
      <c r="D2471" s="7">
        <v>20</v>
      </c>
      <c r="E2471" s="65">
        <v>143663000</v>
      </c>
      <c r="F2471" s="7">
        <v>2389</v>
      </c>
    </row>
    <row r="2472" spans="1:6" x14ac:dyDescent="0.2">
      <c r="A2472" s="6" t="s">
        <v>10574</v>
      </c>
      <c r="B2472" t="s">
        <v>10575</v>
      </c>
      <c r="C2472" t="s">
        <v>10576</v>
      </c>
      <c r="D2472" s="7">
        <v>15</v>
      </c>
      <c r="E2472" s="65">
        <v>143631000</v>
      </c>
      <c r="F2472" s="7">
        <v>2390</v>
      </c>
    </row>
    <row r="2473" spans="1:6" x14ac:dyDescent="0.2">
      <c r="A2473" s="6" t="s">
        <v>4563</v>
      </c>
      <c r="B2473" t="s">
        <v>9378</v>
      </c>
      <c r="C2473" t="s">
        <v>4564</v>
      </c>
      <c r="D2473" s="7">
        <v>19</v>
      </c>
      <c r="E2473" s="65">
        <v>143555000</v>
      </c>
      <c r="F2473" s="7">
        <v>2391</v>
      </c>
    </row>
    <row r="2474" spans="1:6" x14ac:dyDescent="0.2">
      <c r="A2474" s="6" t="s">
        <v>3220</v>
      </c>
      <c r="B2474" t="s">
        <v>17965</v>
      </c>
      <c r="C2474" t="s">
        <v>3221</v>
      </c>
      <c r="D2474" s="7">
        <v>38</v>
      </c>
      <c r="E2474" s="65">
        <v>143518000</v>
      </c>
      <c r="F2474" s="7">
        <v>2392</v>
      </c>
    </row>
    <row r="2475" spans="1:6" x14ac:dyDescent="0.2">
      <c r="A2475" s="6" t="s">
        <v>8630</v>
      </c>
      <c r="B2475" t="s">
        <v>18419</v>
      </c>
      <c r="C2475" t="s">
        <v>8631</v>
      </c>
      <c r="D2475" s="7">
        <v>22</v>
      </c>
      <c r="E2475" s="65">
        <v>143344000</v>
      </c>
      <c r="F2475" s="7">
        <v>2393</v>
      </c>
    </row>
    <row r="2476" spans="1:6" x14ac:dyDescent="0.2">
      <c r="A2476" s="6" t="s">
        <v>15765</v>
      </c>
      <c r="B2476" t="s">
        <v>15766</v>
      </c>
      <c r="C2476" t="s">
        <v>15767</v>
      </c>
      <c r="D2476" s="7">
        <v>52</v>
      </c>
      <c r="E2476" s="65">
        <v>143262000</v>
      </c>
      <c r="F2476" s="7">
        <v>2394</v>
      </c>
    </row>
    <row r="2477" spans="1:6" x14ac:dyDescent="0.2">
      <c r="A2477" s="6" t="s">
        <v>2640</v>
      </c>
      <c r="B2477" t="s">
        <v>9980</v>
      </c>
      <c r="C2477" t="s">
        <v>2641</v>
      </c>
      <c r="D2477" s="7">
        <v>34</v>
      </c>
      <c r="E2477" s="65">
        <v>143161000</v>
      </c>
      <c r="F2477" s="7">
        <v>2395</v>
      </c>
    </row>
    <row r="2478" spans="1:6" x14ac:dyDescent="0.2">
      <c r="A2478" s="6" t="s">
        <v>4660</v>
      </c>
      <c r="B2478" t="s">
        <v>12051</v>
      </c>
      <c r="C2478" t="s">
        <v>147</v>
      </c>
      <c r="D2478" s="7">
        <v>58</v>
      </c>
      <c r="E2478" s="65">
        <v>143009000</v>
      </c>
      <c r="F2478" s="7">
        <v>2396</v>
      </c>
    </row>
    <row r="2479" spans="1:6" x14ac:dyDescent="0.2">
      <c r="A2479" s="6" t="s">
        <v>6306</v>
      </c>
      <c r="B2479" t="s">
        <v>10365</v>
      </c>
      <c r="C2479" t="s">
        <v>6307</v>
      </c>
      <c r="D2479" s="7">
        <v>21</v>
      </c>
      <c r="E2479" s="65">
        <v>142960000</v>
      </c>
      <c r="F2479" s="7">
        <v>2397</v>
      </c>
    </row>
    <row r="2480" spans="1:6" x14ac:dyDescent="0.2">
      <c r="A2480" s="6" t="s">
        <v>2536</v>
      </c>
      <c r="B2480" t="s">
        <v>12052</v>
      </c>
      <c r="C2480" t="s">
        <v>147</v>
      </c>
      <c r="D2480" s="7">
        <v>20</v>
      </c>
      <c r="E2480" s="65">
        <v>142816000</v>
      </c>
      <c r="F2480" s="7">
        <v>2398</v>
      </c>
    </row>
    <row r="2481" spans="1:6" x14ac:dyDescent="0.2">
      <c r="A2481" s="6" t="s">
        <v>2802</v>
      </c>
      <c r="B2481" t="s">
        <v>12053</v>
      </c>
      <c r="C2481" t="s">
        <v>147</v>
      </c>
      <c r="D2481" s="7">
        <v>21</v>
      </c>
      <c r="E2481" s="65">
        <v>142812000</v>
      </c>
      <c r="F2481" s="7">
        <v>2399</v>
      </c>
    </row>
    <row r="2482" spans="1:6" x14ac:dyDescent="0.2">
      <c r="A2482" s="6" t="s">
        <v>5573</v>
      </c>
      <c r="B2482" t="s">
        <v>12054</v>
      </c>
      <c r="C2482" t="s">
        <v>147</v>
      </c>
      <c r="D2482" s="7">
        <v>17</v>
      </c>
      <c r="E2482" s="65">
        <v>142808000</v>
      </c>
      <c r="F2482" s="7">
        <v>2400</v>
      </c>
    </row>
    <row r="2483" spans="1:6" x14ac:dyDescent="0.2">
      <c r="A2483" s="6" t="s">
        <v>3425</v>
      </c>
      <c r="B2483" t="s">
        <v>16192</v>
      </c>
      <c r="C2483" t="s">
        <v>2347</v>
      </c>
      <c r="D2483" s="7">
        <v>45</v>
      </c>
      <c r="E2483" s="65">
        <v>142604000</v>
      </c>
      <c r="F2483" s="7">
        <v>2401</v>
      </c>
    </row>
    <row r="2484" spans="1:6" x14ac:dyDescent="0.2">
      <c r="A2484" s="6" t="s">
        <v>8355</v>
      </c>
      <c r="B2484" t="s">
        <v>12055</v>
      </c>
      <c r="C2484" t="s">
        <v>147</v>
      </c>
      <c r="D2484" s="7">
        <v>88</v>
      </c>
      <c r="E2484" s="65">
        <v>142545000</v>
      </c>
      <c r="F2484" s="7">
        <v>2402</v>
      </c>
    </row>
    <row r="2485" spans="1:6" x14ac:dyDescent="0.2">
      <c r="A2485" s="6" t="s">
        <v>2684</v>
      </c>
      <c r="B2485" t="s">
        <v>12056</v>
      </c>
      <c r="C2485" t="s">
        <v>147</v>
      </c>
      <c r="D2485" s="7">
        <v>8</v>
      </c>
      <c r="E2485" s="65">
        <v>142373000</v>
      </c>
      <c r="F2485" s="7">
        <v>2403</v>
      </c>
    </row>
    <row r="2486" spans="1:6" x14ac:dyDescent="0.2">
      <c r="A2486" s="6" t="s">
        <v>4188</v>
      </c>
      <c r="B2486" t="s">
        <v>11156</v>
      </c>
      <c r="C2486" t="s">
        <v>1790</v>
      </c>
      <c r="D2486" s="7">
        <v>41</v>
      </c>
      <c r="E2486" s="65">
        <v>142329000</v>
      </c>
      <c r="F2486" s="7">
        <v>2404</v>
      </c>
    </row>
    <row r="2487" spans="1:6" x14ac:dyDescent="0.2">
      <c r="A2487" s="6" t="s">
        <v>4980</v>
      </c>
      <c r="B2487" t="s">
        <v>17601</v>
      </c>
      <c r="C2487" t="s">
        <v>4981</v>
      </c>
      <c r="D2487" s="7">
        <v>52</v>
      </c>
      <c r="E2487" s="65">
        <v>141986000</v>
      </c>
      <c r="F2487" s="7">
        <v>2405</v>
      </c>
    </row>
    <row r="2488" spans="1:6" x14ac:dyDescent="0.2">
      <c r="A2488" s="6" t="s">
        <v>3808</v>
      </c>
      <c r="B2488" t="s">
        <v>17774</v>
      </c>
      <c r="C2488" t="s">
        <v>3809</v>
      </c>
      <c r="D2488" s="7">
        <v>52</v>
      </c>
      <c r="E2488" s="65">
        <v>141980000</v>
      </c>
      <c r="F2488" s="7">
        <v>2406</v>
      </c>
    </row>
    <row r="2489" spans="1:6" x14ac:dyDescent="0.2">
      <c r="A2489" s="6" t="s">
        <v>2573</v>
      </c>
      <c r="B2489" t="s">
        <v>17180</v>
      </c>
      <c r="C2489" t="s">
        <v>2574</v>
      </c>
      <c r="D2489" s="7">
        <v>16</v>
      </c>
      <c r="E2489" s="65">
        <v>141833000</v>
      </c>
      <c r="F2489" s="7">
        <v>2407</v>
      </c>
    </row>
    <row r="2490" spans="1:6" x14ac:dyDescent="0.2">
      <c r="A2490" s="6" t="s">
        <v>12057</v>
      </c>
      <c r="B2490" t="s">
        <v>12058</v>
      </c>
      <c r="C2490" t="s">
        <v>147</v>
      </c>
      <c r="D2490" s="7">
        <v>5</v>
      </c>
      <c r="E2490" s="65">
        <v>141826000</v>
      </c>
      <c r="F2490" s="7">
        <v>2408</v>
      </c>
    </row>
    <row r="2491" spans="1:6" x14ac:dyDescent="0.2">
      <c r="A2491" s="6" t="s">
        <v>6876</v>
      </c>
      <c r="B2491" t="s">
        <v>16335</v>
      </c>
      <c r="C2491" t="s">
        <v>3807</v>
      </c>
      <c r="D2491" s="7">
        <v>168</v>
      </c>
      <c r="E2491" s="65">
        <v>141817000</v>
      </c>
      <c r="F2491" s="7">
        <v>2409</v>
      </c>
    </row>
    <row r="2492" spans="1:6" x14ac:dyDescent="0.2">
      <c r="A2492" s="6" t="s">
        <v>3999</v>
      </c>
      <c r="B2492" t="s">
        <v>12059</v>
      </c>
      <c r="C2492" t="s">
        <v>147</v>
      </c>
      <c r="D2492" s="7">
        <v>9</v>
      </c>
      <c r="E2492" s="65">
        <v>141786000</v>
      </c>
      <c r="F2492" s="7">
        <v>2410</v>
      </c>
    </row>
    <row r="2493" spans="1:6" x14ac:dyDescent="0.2">
      <c r="A2493" s="6" t="s">
        <v>4585</v>
      </c>
      <c r="B2493" t="s">
        <v>12060</v>
      </c>
      <c r="C2493" t="s">
        <v>147</v>
      </c>
      <c r="D2493" s="7">
        <v>20</v>
      </c>
      <c r="E2493" s="65">
        <v>141766000</v>
      </c>
      <c r="F2493" s="7">
        <v>2411</v>
      </c>
    </row>
    <row r="2494" spans="1:6" x14ac:dyDescent="0.2">
      <c r="A2494" s="6" t="s">
        <v>3516</v>
      </c>
      <c r="B2494" t="s">
        <v>12061</v>
      </c>
      <c r="C2494" t="s">
        <v>147</v>
      </c>
      <c r="D2494" s="7">
        <v>16</v>
      </c>
      <c r="E2494" s="65">
        <v>141704000</v>
      </c>
      <c r="F2494" s="7">
        <v>2412</v>
      </c>
    </row>
    <row r="2495" spans="1:6" x14ac:dyDescent="0.2">
      <c r="A2495" s="6" t="s">
        <v>3409</v>
      </c>
      <c r="B2495" t="s">
        <v>11311</v>
      </c>
      <c r="C2495" t="s">
        <v>850</v>
      </c>
      <c r="D2495" s="7">
        <v>16</v>
      </c>
      <c r="E2495" s="65">
        <v>141421000</v>
      </c>
      <c r="F2495" s="7">
        <v>2413</v>
      </c>
    </row>
    <row r="2496" spans="1:6" x14ac:dyDescent="0.2">
      <c r="A2496" s="6" t="s">
        <v>6077</v>
      </c>
      <c r="B2496" t="s">
        <v>17356</v>
      </c>
      <c r="C2496" t="s">
        <v>6079</v>
      </c>
      <c r="D2496" s="7">
        <v>9</v>
      </c>
      <c r="E2496" s="65">
        <v>141372000</v>
      </c>
      <c r="F2496" s="7">
        <v>2414</v>
      </c>
    </row>
    <row r="2497" spans="1:6" x14ac:dyDescent="0.2">
      <c r="A2497" s="6" t="s">
        <v>12062</v>
      </c>
      <c r="B2497" t="s">
        <v>12063</v>
      </c>
      <c r="C2497" t="s">
        <v>147</v>
      </c>
      <c r="D2497" s="7">
        <v>3</v>
      </c>
      <c r="E2497" s="65">
        <v>141283000</v>
      </c>
      <c r="F2497" s="7">
        <v>2415</v>
      </c>
    </row>
    <row r="2498" spans="1:6" x14ac:dyDescent="0.2">
      <c r="A2498" s="6" t="s">
        <v>12064</v>
      </c>
      <c r="B2498" t="s">
        <v>12065</v>
      </c>
      <c r="C2498" t="s">
        <v>147</v>
      </c>
      <c r="D2498" s="7">
        <v>15</v>
      </c>
      <c r="E2498" s="65">
        <v>141236000</v>
      </c>
      <c r="F2498" s="7">
        <v>2416</v>
      </c>
    </row>
    <row r="2499" spans="1:6" x14ac:dyDescent="0.2">
      <c r="A2499" s="6" t="s">
        <v>3112</v>
      </c>
      <c r="B2499" t="s">
        <v>18082</v>
      </c>
      <c r="C2499" t="s">
        <v>3113</v>
      </c>
      <c r="D2499" s="7">
        <v>12</v>
      </c>
      <c r="E2499" s="65">
        <v>141153000</v>
      </c>
      <c r="F2499" s="7">
        <v>2417</v>
      </c>
    </row>
    <row r="2500" spans="1:6" x14ac:dyDescent="0.2">
      <c r="A2500" s="6" t="s">
        <v>5355</v>
      </c>
      <c r="B2500" t="s">
        <v>10745</v>
      </c>
      <c r="C2500" t="s">
        <v>5356</v>
      </c>
      <c r="D2500" s="7">
        <v>14</v>
      </c>
      <c r="E2500" s="65">
        <v>141149000</v>
      </c>
      <c r="F2500" s="7">
        <v>2418</v>
      </c>
    </row>
    <row r="2501" spans="1:6" x14ac:dyDescent="0.2">
      <c r="A2501" s="6" t="s">
        <v>3291</v>
      </c>
      <c r="B2501" t="s">
        <v>15555</v>
      </c>
      <c r="C2501" t="s">
        <v>843</v>
      </c>
      <c r="D2501" s="7">
        <v>42</v>
      </c>
      <c r="E2501" s="65">
        <v>141083000</v>
      </c>
      <c r="F2501" s="7">
        <v>2419</v>
      </c>
    </row>
    <row r="2502" spans="1:6" x14ac:dyDescent="0.2">
      <c r="A2502" s="6" t="s">
        <v>2009</v>
      </c>
      <c r="B2502" t="s">
        <v>12066</v>
      </c>
      <c r="C2502" t="s">
        <v>147</v>
      </c>
      <c r="D2502" s="7">
        <v>35</v>
      </c>
      <c r="E2502" s="65">
        <v>141045000</v>
      </c>
      <c r="F2502" s="7">
        <v>2420</v>
      </c>
    </row>
    <row r="2503" spans="1:6" x14ac:dyDescent="0.2">
      <c r="A2503" s="6" t="s">
        <v>2379</v>
      </c>
      <c r="B2503" t="s">
        <v>15912</v>
      </c>
      <c r="C2503" t="s">
        <v>2380</v>
      </c>
      <c r="D2503" s="7">
        <v>60</v>
      </c>
      <c r="E2503" s="65">
        <v>141001000</v>
      </c>
      <c r="F2503" s="7">
        <v>2421</v>
      </c>
    </row>
    <row r="2504" spans="1:6" x14ac:dyDescent="0.2">
      <c r="A2504" s="6" t="s">
        <v>4063</v>
      </c>
      <c r="B2504" t="s">
        <v>12067</v>
      </c>
      <c r="C2504" t="s">
        <v>147</v>
      </c>
      <c r="D2504" s="7">
        <v>33</v>
      </c>
      <c r="E2504" s="65">
        <v>140976000</v>
      </c>
      <c r="F2504" s="7">
        <v>2422</v>
      </c>
    </row>
    <row r="2505" spans="1:6" x14ac:dyDescent="0.2">
      <c r="A2505" s="6" t="s">
        <v>6419</v>
      </c>
      <c r="B2505" t="s">
        <v>12068</v>
      </c>
      <c r="C2505" t="s">
        <v>147</v>
      </c>
      <c r="D2505" s="7">
        <v>23</v>
      </c>
      <c r="E2505" s="65">
        <v>140740000</v>
      </c>
      <c r="F2505" s="7">
        <v>2423</v>
      </c>
    </row>
    <row r="2506" spans="1:6" x14ac:dyDescent="0.2">
      <c r="A2506" s="6" t="s">
        <v>12069</v>
      </c>
      <c r="B2506" t="s">
        <v>12070</v>
      </c>
      <c r="C2506" t="s">
        <v>147</v>
      </c>
      <c r="D2506" s="7">
        <v>6</v>
      </c>
      <c r="E2506" s="65">
        <v>140738000</v>
      </c>
      <c r="F2506" s="7">
        <v>2424</v>
      </c>
    </row>
    <row r="2507" spans="1:6" x14ac:dyDescent="0.2">
      <c r="A2507" s="6" t="s">
        <v>4733</v>
      </c>
      <c r="B2507" t="s">
        <v>15803</v>
      </c>
      <c r="C2507" t="s">
        <v>4734</v>
      </c>
      <c r="D2507" s="7">
        <v>25</v>
      </c>
      <c r="E2507" s="65">
        <v>140652000</v>
      </c>
      <c r="F2507" s="7">
        <v>2425</v>
      </c>
    </row>
    <row r="2508" spans="1:6" x14ac:dyDescent="0.2">
      <c r="A2508" s="6" t="s">
        <v>7779</v>
      </c>
      <c r="B2508" t="s">
        <v>8779</v>
      </c>
      <c r="C2508" t="s">
        <v>8780</v>
      </c>
      <c r="D2508" s="7">
        <v>9</v>
      </c>
      <c r="E2508" s="65">
        <v>140391000</v>
      </c>
      <c r="F2508" s="7">
        <v>2426</v>
      </c>
    </row>
    <row r="2509" spans="1:6" x14ac:dyDescent="0.2">
      <c r="A2509" s="6" t="s">
        <v>2994</v>
      </c>
      <c r="B2509" t="s">
        <v>12071</v>
      </c>
      <c r="C2509" t="s">
        <v>147</v>
      </c>
      <c r="D2509" s="7">
        <v>19</v>
      </c>
      <c r="E2509" s="65">
        <v>140156000</v>
      </c>
      <c r="F2509" s="7">
        <v>2427</v>
      </c>
    </row>
    <row r="2510" spans="1:6" x14ac:dyDescent="0.2">
      <c r="A2510" s="6" t="s">
        <v>6705</v>
      </c>
      <c r="B2510" t="s">
        <v>15654</v>
      </c>
      <c r="C2510" t="s">
        <v>6706</v>
      </c>
      <c r="D2510" s="7">
        <v>16</v>
      </c>
      <c r="E2510" s="65">
        <v>140104000</v>
      </c>
      <c r="F2510" s="7">
        <v>2428</v>
      </c>
    </row>
    <row r="2511" spans="1:6" x14ac:dyDescent="0.2">
      <c r="A2511" s="6" t="s">
        <v>1983</v>
      </c>
      <c r="B2511" t="s">
        <v>17406</v>
      </c>
      <c r="C2511" t="s">
        <v>1984</v>
      </c>
      <c r="D2511" s="7">
        <v>27</v>
      </c>
      <c r="E2511" s="65">
        <v>140032000</v>
      </c>
      <c r="F2511" s="7">
        <v>2429</v>
      </c>
    </row>
    <row r="2512" spans="1:6" x14ac:dyDescent="0.2">
      <c r="A2512" s="6" t="s">
        <v>1990</v>
      </c>
      <c r="B2512" t="s">
        <v>11290</v>
      </c>
      <c r="C2512" t="s">
        <v>1991</v>
      </c>
      <c r="D2512" s="7">
        <v>22</v>
      </c>
      <c r="E2512" s="65">
        <v>139992000</v>
      </c>
      <c r="F2512" s="7">
        <v>2430</v>
      </c>
    </row>
    <row r="2513" spans="1:6" x14ac:dyDescent="0.2">
      <c r="A2513" s="6" t="s">
        <v>2624</v>
      </c>
      <c r="B2513" t="s">
        <v>9817</v>
      </c>
      <c r="C2513" t="s">
        <v>2625</v>
      </c>
      <c r="D2513" s="7">
        <v>48</v>
      </c>
      <c r="E2513" s="65">
        <v>139959000</v>
      </c>
      <c r="F2513" s="7">
        <v>2431</v>
      </c>
    </row>
    <row r="2514" spans="1:6" x14ac:dyDescent="0.2">
      <c r="A2514" s="6" t="s">
        <v>6676</v>
      </c>
      <c r="B2514" t="s">
        <v>16941</v>
      </c>
      <c r="C2514" t="s">
        <v>1134</v>
      </c>
      <c r="D2514" s="7">
        <v>36</v>
      </c>
      <c r="E2514" s="65">
        <v>139809000</v>
      </c>
      <c r="F2514" s="7">
        <v>2432</v>
      </c>
    </row>
    <row r="2515" spans="1:6" x14ac:dyDescent="0.2">
      <c r="A2515" s="6" t="s">
        <v>6891</v>
      </c>
      <c r="B2515" t="s">
        <v>12072</v>
      </c>
      <c r="C2515" t="s">
        <v>147</v>
      </c>
      <c r="D2515" s="7">
        <v>4</v>
      </c>
      <c r="E2515" s="65">
        <v>139588000</v>
      </c>
      <c r="F2515" s="7">
        <v>2433</v>
      </c>
    </row>
    <row r="2516" spans="1:6" x14ac:dyDescent="0.2">
      <c r="A2516" s="6" t="s">
        <v>17467</v>
      </c>
      <c r="B2516" t="s">
        <v>17468</v>
      </c>
      <c r="C2516" t="s">
        <v>2651</v>
      </c>
      <c r="D2516" s="7">
        <v>42</v>
      </c>
      <c r="E2516" s="65">
        <v>139550000</v>
      </c>
      <c r="F2516" s="7">
        <v>2434</v>
      </c>
    </row>
    <row r="2517" spans="1:6" x14ac:dyDescent="0.2">
      <c r="A2517" s="6" t="s">
        <v>4271</v>
      </c>
      <c r="B2517" t="s">
        <v>12073</v>
      </c>
      <c r="C2517" t="s">
        <v>147</v>
      </c>
      <c r="D2517" s="7">
        <v>47</v>
      </c>
      <c r="E2517" s="65">
        <v>139519000</v>
      </c>
      <c r="F2517" s="7">
        <v>2435</v>
      </c>
    </row>
    <row r="2518" spans="1:6" x14ac:dyDescent="0.2">
      <c r="A2518" s="6" t="s">
        <v>5608</v>
      </c>
      <c r="B2518" t="s">
        <v>12074</v>
      </c>
      <c r="C2518" t="s">
        <v>147</v>
      </c>
      <c r="D2518" s="7">
        <v>32</v>
      </c>
      <c r="E2518" s="65">
        <v>139356000</v>
      </c>
      <c r="F2518" s="7">
        <v>2436</v>
      </c>
    </row>
    <row r="2519" spans="1:6" x14ac:dyDescent="0.2">
      <c r="A2519" s="6" t="s">
        <v>3471</v>
      </c>
      <c r="B2519" t="s">
        <v>9783</v>
      </c>
      <c r="C2519" t="s">
        <v>3472</v>
      </c>
      <c r="D2519" s="7">
        <v>15</v>
      </c>
      <c r="E2519" s="65">
        <v>139343000</v>
      </c>
      <c r="F2519" s="7">
        <v>2437</v>
      </c>
    </row>
    <row r="2520" spans="1:6" x14ac:dyDescent="0.2">
      <c r="A2520" s="6" t="s">
        <v>2661</v>
      </c>
      <c r="B2520" t="s">
        <v>9046</v>
      </c>
      <c r="C2520" t="s">
        <v>2662</v>
      </c>
      <c r="D2520" s="7">
        <v>17</v>
      </c>
      <c r="E2520" s="65">
        <v>139004000</v>
      </c>
      <c r="F2520" s="7">
        <v>2438</v>
      </c>
    </row>
    <row r="2521" spans="1:6" x14ac:dyDescent="0.2">
      <c r="A2521" s="6" t="s">
        <v>18965</v>
      </c>
      <c r="B2521" t="s">
        <v>18966</v>
      </c>
      <c r="C2521" t="s">
        <v>3565</v>
      </c>
      <c r="D2521" s="7">
        <v>30</v>
      </c>
      <c r="E2521" s="65">
        <v>139002000</v>
      </c>
      <c r="F2521" s="7">
        <v>2439</v>
      </c>
    </row>
    <row r="2522" spans="1:6" x14ac:dyDescent="0.2">
      <c r="A2522" s="6" t="s">
        <v>617</v>
      </c>
      <c r="B2522" t="s">
        <v>12075</v>
      </c>
      <c r="C2522" t="s">
        <v>147</v>
      </c>
      <c r="D2522" s="7">
        <v>3</v>
      </c>
      <c r="E2522" s="65">
        <v>138904000</v>
      </c>
      <c r="F2522" s="7">
        <v>2440</v>
      </c>
    </row>
    <row r="2523" spans="1:6" x14ac:dyDescent="0.2">
      <c r="A2523" s="6" t="s">
        <v>11312</v>
      </c>
      <c r="B2523" t="s">
        <v>11313</v>
      </c>
      <c r="C2523" t="s">
        <v>850</v>
      </c>
      <c r="D2523" s="7">
        <v>2</v>
      </c>
      <c r="E2523" s="65">
        <v>138892000</v>
      </c>
      <c r="F2523" s="7">
        <v>2441</v>
      </c>
    </row>
    <row r="2524" spans="1:6" x14ac:dyDescent="0.2">
      <c r="A2524" s="6" t="s">
        <v>6234</v>
      </c>
      <c r="B2524" t="s">
        <v>12076</v>
      </c>
      <c r="C2524" t="s">
        <v>147</v>
      </c>
      <c r="D2524" s="7">
        <v>16</v>
      </c>
      <c r="E2524" s="65">
        <v>138844000</v>
      </c>
      <c r="F2524" s="7">
        <v>2442</v>
      </c>
    </row>
    <row r="2525" spans="1:6" x14ac:dyDescent="0.2">
      <c r="A2525" s="6" t="s">
        <v>7517</v>
      </c>
      <c r="B2525" t="s">
        <v>12077</v>
      </c>
      <c r="C2525" t="s">
        <v>147</v>
      </c>
      <c r="D2525" s="7">
        <v>28</v>
      </c>
      <c r="E2525" s="65">
        <v>138793000</v>
      </c>
      <c r="F2525" s="7">
        <v>2443</v>
      </c>
    </row>
    <row r="2526" spans="1:6" x14ac:dyDescent="0.2">
      <c r="A2526" s="6" t="s">
        <v>8592</v>
      </c>
      <c r="B2526" t="s">
        <v>17896</v>
      </c>
      <c r="C2526" t="s">
        <v>1266</v>
      </c>
      <c r="D2526" s="7">
        <v>44</v>
      </c>
      <c r="E2526" s="65">
        <v>138763000</v>
      </c>
      <c r="F2526" s="7">
        <v>2444</v>
      </c>
    </row>
    <row r="2527" spans="1:6" x14ac:dyDescent="0.2">
      <c r="A2527" s="6" t="s">
        <v>7462</v>
      </c>
      <c r="B2527" t="s">
        <v>10264</v>
      </c>
      <c r="C2527" t="s">
        <v>3386</v>
      </c>
      <c r="D2527" s="7">
        <v>24</v>
      </c>
      <c r="E2527" s="65">
        <v>138692000</v>
      </c>
      <c r="F2527" s="7">
        <v>2445</v>
      </c>
    </row>
    <row r="2528" spans="1:6" x14ac:dyDescent="0.2">
      <c r="A2528" s="6" t="s">
        <v>17456</v>
      </c>
      <c r="B2528" t="s">
        <v>17457</v>
      </c>
      <c r="C2528" t="s">
        <v>2318</v>
      </c>
      <c r="D2528" s="7">
        <v>38</v>
      </c>
      <c r="E2528" s="65">
        <v>138582000</v>
      </c>
      <c r="F2528" s="7">
        <v>2446</v>
      </c>
    </row>
    <row r="2529" spans="1:6" x14ac:dyDescent="0.2">
      <c r="A2529" s="6" t="s">
        <v>3449</v>
      </c>
      <c r="B2529" t="s">
        <v>11149</v>
      </c>
      <c r="C2529" t="s">
        <v>3450</v>
      </c>
      <c r="D2529" s="7">
        <v>23</v>
      </c>
      <c r="E2529" s="65">
        <v>138496000</v>
      </c>
      <c r="F2529" s="7">
        <v>2447</v>
      </c>
    </row>
    <row r="2530" spans="1:6" x14ac:dyDescent="0.2">
      <c r="A2530" s="6" t="s">
        <v>3748</v>
      </c>
      <c r="B2530" t="s">
        <v>9119</v>
      </c>
      <c r="C2530" t="s">
        <v>9120</v>
      </c>
      <c r="D2530" s="7">
        <v>12</v>
      </c>
      <c r="E2530" s="65">
        <v>138466000</v>
      </c>
      <c r="F2530" s="7">
        <v>2448</v>
      </c>
    </row>
    <row r="2531" spans="1:6" x14ac:dyDescent="0.2">
      <c r="A2531" s="6" t="s">
        <v>5983</v>
      </c>
      <c r="B2531" t="s">
        <v>10722</v>
      </c>
      <c r="C2531" t="s">
        <v>5984</v>
      </c>
      <c r="D2531" s="7">
        <v>20</v>
      </c>
      <c r="E2531" s="65">
        <v>138384000</v>
      </c>
      <c r="F2531" s="7">
        <v>2449</v>
      </c>
    </row>
    <row r="2532" spans="1:6" x14ac:dyDescent="0.2">
      <c r="A2532" s="6" t="s">
        <v>6166</v>
      </c>
      <c r="B2532" t="s">
        <v>10212</v>
      </c>
      <c r="C2532" t="s">
        <v>6167</v>
      </c>
      <c r="D2532" s="7">
        <v>6</v>
      </c>
      <c r="E2532" s="65">
        <v>138235000</v>
      </c>
      <c r="F2532" s="7">
        <v>2450</v>
      </c>
    </row>
    <row r="2533" spans="1:6" x14ac:dyDescent="0.2">
      <c r="A2533" s="6" t="s">
        <v>1164</v>
      </c>
      <c r="B2533" t="s">
        <v>17525</v>
      </c>
      <c r="C2533" t="s">
        <v>1165</v>
      </c>
      <c r="D2533" s="7">
        <v>38</v>
      </c>
      <c r="E2533" s="65">
        <v>138137000</v>
      </c>
      <c r="F2533" s="7">
        <v>2451</v>
      </c>
    </row>
    <row r="2534" spans="1:6" x14ac:dyDescent="0.2">
      <c r="A2534" s="6" t="s">
        <v>1854</v>
      </c>
      <c r="B2534" t="s">
        <v>9189</v>
      </c>
      <c r="C2534" t="s">
        <v>1855</v>
      </c>
      <c r="D2534" s="7">
        <v>13</v>
      </c>
      <c r="E2534" s="65">
        <v>138129000</v>
      </c>
      <c r="F2534" s="7">
        <v>2452</v>
      </c>
    </row>
    <row r="2535" spans="1:6" x14ac:dyDescent="0.2">
      <c r="A2535" s="6" t="s">
        <v>1032</v>
      </c>
      <c r="B2535" t="s">
        <v>10164</v>
      </c>
      <c r="C2535" t="s">
        <v>1033</v>
      </c>
      <c r="D2535" s="7">
        <v>10</v>
      </c>
      <c r="E2535" s="65">
        <v>138091000</v>
      </c>
      <c r="F2535" s="7">
        <v>2453</v>
      </c>
    </row>
    <row r="2536" spans="1:6" x14ac:dyDescent="0.2">
      <c r="A2536" s="6" t="s">
        <v>5485</v>
      </c>
      <c r="B2536" t="s">
        <v>12078</v>
      </c>
      <c r="C2536" t="s">
        <v>147</v>
      </c>
      <c r="D2536" s="7">
        <v>5</v>
      </c>
      <c r="E2536" s="65">
        <v>138086000</v>
      </c>
      <c r="F2536" s="7">
        <v>2454</v>
      </c>
    </row>
    <row r="2537" spans="1:6" x14ac:dyDescent="0.2">
      <c r="A2537" s="6" t="s">
        <v>4519</v>
      </c>
      <c r="B2537" t="s">
        <v>10021</v>
      </c>
      <c r="C2537" t="s">
        <v>4520</v>
      </c>
      <c r="D2537" s="7">
        <v>15</v>
      </c>
      <c r="E2537" s="65">
        <v>138060000</v>
      </c>
      <c r="F2537" s="7">
        <v>2455</v>
      </c>
    </row>
    <row r="2538" spans="1:6" x14ac:dyDescent="0.2">
      <c r="A2538" s="6" t="s">
        <v>6621</v>
      </c>
      <c r="B2538" t="s">
        <v>12079</v>
      </c>
      <c r="C2538" t="s">
        <v>147</v>
      </c>
      <c r="D2538" s="7">
        <v>34</v>
      </c>
      <c r="E2538" s="65">
        <v>138042000</v>
      </c>
      <c r="F2538" s="7">
        <v>2456</v>
      </c>
    </row>
    <row r="2539" spans="1:6" x14ac:dyDescent="0.2">
      <c r="A2539" s="6" t="s">
        <v>3148</v>
      </c>
      <c r="B2539" t="s">
        <v>12080</v>
      </c>
      <c r="C2539" t="s">
        <v>147</v>
      </c>
      <c r="D2539" s="7">
        <v>10</v>
      </c>
      <c r="E2539" s="65">
        <v>137948000</v>
      </c>
      <c r="F2539" s="7">
        <v>2457</v>
      </c>
    </row>
    <row r="2540" spans="1:6" x14ac:dyDescent="0.2">
      <c r="A2540" s="6" t="s">
        <v>2147</v>
      </c>
      <c r="B2540" t="s">
        <v>18149</v>
      </c>
      <c r="C2540" t="s">
        <v>1311</v>
      </c>
      <c r="D2540" s="7">
        <v>5</v>
      </c>
      <c r="E2540" s="65">
        <v>137849000</v>
      </c>
      <c r="F2540" s="7">
        <v>2458</v>
      </c>
    </row>
    <row r="2541" spans="1:6" x14ac:dyDescent="0.2">
      <c r="A2541" s="6" t="s">
        <v>12081</v>
      </c>
      <c r="B2541" t="s">
        <v>12082</v>
      </c>
      <c r="C2541" t="s">
        <v>147</v>
      </c>
      <c r="D2541" s="7">
        <v>26</v>
      </c>
      <c r="E2541" s="65">
        <v>137829000</v>
      </c>
      <c r="F2541" s="7">
        <v>2459</v>
      </c>
    </row>
    <row r="2542" spans="1:6" x14ac:dyDescent="0.2">
      <c r="A2542" s="6" t="s">
        <v>6603</v>
      </c>
      <c r="B2542" t="s">
        <v>18485</v>
      </c>
      <c r="C2542" t="s">
        <v>3256</v>
      </c>
      <c r="D2542" s="7">
        <v>34</v>
      </c>
      <c r="E2542" s="65">
        <v>137794000</v>
      </c>
      <c r="F2542" s="7">
        <v>2460</v>
      </c>
    </row>
    <row r="2543" spans="1:6" x14ac:dyDescent="0.2">
      <c r="A2543" s="6" t="s">
        <v>1772</v>
      </c>
      <c r="B2543" t="s">
        <v>10448</v>
      </c>
      <c r="C2543" t="s">
        <v>1773</v>
      </c>
      <c r="D2543" s="7">
        <v>17</v>
      </c>
      <c r="E2543" s="65">
        <v>137791000</v>
      </c>
      <c r="F2543" s="7">
        <v>2461</v>
      </c>
    </row>
    <row r="2544" spans="1:6" x14ac:dyDescent="0.2">
      <c r="A2544" s="6" t="s">
        <v>6183</v>
      </c>
      <c r="B2544" t="s">
        <v>12083</v>
      </c>
      <c r="C2544" t="s">
        <v>147</v>
      </c>
      <c r="D2544" s="7">
        <v>14</v>
      </c>
      <c r="E2544" s="65">
        <v>137790000</v>
      </c>
      <c r="F2544" s="7">
        <v>2462</v>
      </c>
    </row>
    <row r="2545" spans="1:6" x14ac:dyDescent="0.2">
      <c r="A2545" s="6" t="s">
        <v>12084</v>
      </c>
      <c r="B2545" t="s">
        <v>12085</v>
      </c>
      <c r="C2545" t="s">
        <v>147</v>
      </c>
      <c r="D2545" s="7">
        <v>20</v>
      </c>
      <c r="E2545" s="65">
        <v>137727000</v>
      </c>
      <c r="F2545" s="7">
        <v>2463</v>
      </c>
    </row>
    <row r="2546" spans="1:6" x14ac:dyDescent="0.2">
      <c r="A2546" s="6" t="s">
        <v>10667</v>
      </c>
      <c r="B2546" t="s">
        <v>10668</v>
      </c>
      <c r="C2546" t="s">
        <v>10669</v>
      </c>
      <c r="D2546" s="7">
        <v>17</v>
      </c>
      <c r="E2546" s="65">
        <v>137687000</v>
      </c>
      <c r="F2546" s="7">
        <v>2464</v>
      </c>
    </row>
    <row r="2547" spans="1:6" x14ac:dyDescent="0.2">
      <c r="A2547" s="6" t="s">
        <v>6889</v>
      </c>
      <c r="B2547" t="s">
        <v>17852</v>
      </c>
      <c r="C2547" t="s">
        <v>6890</v>
      </c>
      <c r="D2547" s="7">
        <v>5</v>
      </c>
      <c r="E2547" s="65">
        <v>137672000</v>
      </c>
      <c r="F2547" s="7">
        <v>2465</v>
      </c>
    </row>
    <row r="2548" spans="1:6" x14ac:dyDescent="0.2">
      <c r="A2548" s="6" t="s">
        <v>3712</v>
      </c>
      <c r="B2548" t="s">
        <v>12086</v>
      </c>
      <c r="C2548" t="s">
        <v>147</v>
      </c>
      <c r="D2548" s="7">
        <v>27</v>
      </c>
      <c r="E2548" s="65">
        <v>137621000</v>
      </c>
      <c r="F2548" s="7">
        <v>2466</v>
      </c>
    </row>
    <row r="2549" spans="1:6" x14ac:dyDescent="0.2">
      <c r="A2549" s="6" t="s">
        <v>4671</v>
      </c>
      <c r="B2549" t="s">
        <v>16075</v>
      </c>
      <c r="C2549" t="s">
        <v>2371</v>
      </c>
      <c r="D2549" s="7">
        <v>30</v>
      </c>
      <c r="E2549" s="65">
        <v>137530000</v>
      </c>
      <c r="F2549" s="7">
        <v>2467</v>
      </c>
    </row>
    <row r="2550" spans="1:6" x14ac:dyDescent="0.2">
      <c r="A2550" s="6" t="s">
        <v>8103</v>
      </c>
      <c r="B2550" t="s">
        <v>10849</v>
      </c>
      <c r="C2550" t="s">
        <v>8104</v>
      </c>
      <c r="D2550" s="7">
        <v>15</v>
      </c>
      <c r="E2550" s="65">
        <v>137421000</v>
      </c>
      <c r="F2550" s="7">
        <v>2468</v>
      </c>
    </row>
    <row r="2551" spans="1:6" x14ac:dyDescent="0.2">
      <c r="A2551" s="6" t="s">
        <v>1669</v>
      </c>
      <c r="B2551" t="s">
        <v>17240</v>
      </c>
      <c r="C2551" t="s">
        <v>1670</v>
      </c>
      <c r="D2551" s="7">
        <v>25</v>
      </c>
      <c r="E2551" s="65">
        <v>137311000</v>
      </c>
      <c r="F2551" s="7">
        <v>2469</v>
      </c>
    </row>
    <row r="2552" spans="1:6" x14ac:dyDescent="0.2">
      <c r="A2552" s="6" t="s">
        <v>3911</v>
      </c>
      <c r="B2552" t="s">
        <v>16106</v>
      </c>
      <c r="C2552" t="s">
        <v>3912</v>
      </c>
      <c r="D2552" s="7">
        <v>17</v>
      </c>
      <c r="E2552" s="65">
        <v>137154000</v>
      </c>
      <c r="F2552" s="7">
        <v>2470</v>
      </c>
    </row>
    <row r="2553" spans="1:6" x14ac:dyDescent="0.2">
      <c r="A2553" s="6" t="s">
        <v>3901</v>
      </c>
      <c r="B2553" t="s">
        <v>12087</v>
      </c>
      <c r="C2553" t="s">
        <v>147</v>
      </c>
      <c r="D2553" s="7">
        <v>14</v>
      </c>
      <c r="E2553" s="65">
        <v>137087000</v>
      </c>
      <c r="F2553" s="7">
        <v>2471</v>
      </c>
    </row>
    <row r="2554" spans="1:6" x14ac:dyDescent="0.2">
      <c r="A2554" s="6" t="s">
        <v>2861</v>
      </c>
      <c r="B2554" t="s">
        <v>9926</v>
      </c>
      <c r="C2554" t="s">
        <v>2862</v>
      </c>
      <c r="D2554" s="7">
        <v>9</v>
      </c>
      <c r="E2554" s="65">
        <v>137069000</v>
      </c>
      <c r="F2554" s="7">
        <v>2472</v>
      </c>
    </row>
    <row r="2555" spans="1:6" x14ac:dyDescent="0.2">
      <c r="A2555" s="6" t="s">
        <v>998</v>
      </c>
      <c r="B2555" t="s">
        <v>11175</v>
      </c>
      <c r="C2555" t="s">
        <v>999</v>
      </c>
      <c r="D2555" s="7">
        <v>8</v>
      </c>
      <c r="E2555" s="65">
        <v>137045000</v>
      </c>
      <c r="F2555" s="7">
        <v>2473</v>
      </c>
    </row>
    <row r="2556" spans="1:6" x14ac:dyDescent="0.2">
      <c r="A2556" s="6" t="s">
        <v>7174</v>
      </c>
      <c r="B2556" t="s">
        <v>12088</v>
      </c>
      <c r="C2556" t="s">
        <v>147</v>
      </c>
      <c r="D2556" s="7">
        <v>5</v>
      </c>
      <c r="E2556" s="65">
        <v>137034000</v>
      </c>
      <c r="F2556" s="7">
        <v>2474</v>
      </c>
    </row>
    <row r="2557" spans="1:6" x14ac:dyDescent="0.2">
      <c r="A2557" s="6" t="s">
        <v>2715</v>
      </c>
      <c r="B2557" t="s">
        <v>16058</v>
      </c>
      <c r="C2557" t="s">
        <v>2716</v>
      </c>
      <c r="D2557" s="7">
        <v>26</v>
      </c>
      <c r="E2557" s="65">
        <v>137007000</v>
      </c>
      <c r="F2557" s="7">
        <v>2475</v>
      </c>
    </row>
    <row r="2558" spans="1:6" x14ac:dyDescent="0.2">
      <c r="A2558" s="6" t="s">
        <v>1437</v>
      </c>
      <c r="B2558" t="s">
        <v>16391</v>
      </c>
      <c r="C2558" t="s">
        <v>1438</v>
      </c>
      <c r="D2558" s="7">
        <v>9</v>
      </c>
      <c r="E2558" s="65">
        <v>136981000</v>
      </c>
      <c r="F2558" s="7">
        <v>2476</v>
      </c>
    </row>
    <row r="2559" spans="1:6" x14ac:dyDescent="0.2">
      <c r="A2559" s="6" t="s">
        <v>5211</v>
      </c>
      <c r="B2559" t="s">
        <v>16286</v>
      </c>
      <c r="C2559" t="s">
        <v>1359</v>
      </c>
      <c r="D2559" s="7">
        <v>11</v>
      </c>
      <c r="E2559" s="65">
        <v>136898000</v>
      </c>
      <c r="F2559" s="7">
        <v>2477</v>
      </c>
    </row>
    <row r="2560" spans="1:6" x14ac:dyDescent="0.2">
      <c r="A2560" s="6" t="s">
        <v>6249</v>
      </c>
      <c r="B2560" t="s">
        <v>18763</v>
      </c>
      <c r="C2560" t="s">
        <v>343</v>
      </c>
      <c r="D2560" s="7">
        <v>41</v>
      </c>
      <c r="E2560" s="65">
        <v>136869000</v>
      </c>
      <c r="F2560" s="7">
        <v>2478</v>
      </c>
    </row>
    <row r="2561" spans="1:6" x14ac:dyDescent="0.2">
      <c r="A2561" s="6" t="s">
        <v>4252</v>
      </c>
      <c r="B2561" t="s">
        <v>17696</v>
      </c>
      <c r="C2561" t="s">
        <v>4253</v>
      </c>
      <c r="D2561" s="7">
        <v>27</v>
      </c>
      <c r="E2561" s="65">
        <v>136833000</v>
      </c>
      <c r="F2561" s="7">
        <v>2479</v>
      </c>
    </row>
    <row r="2562" spans="1:6" x14ac:dyDescent="0.2">
      <c r="A2562" s="6" t="s">
        <v>3742</v>
      </c>
      <c r="B2562" t="s">
        <v>17813</v>
      </c>
      <c r="C2562" t="s">
        <v>518</v>
      </c>
      <c r="D2562" s="7">
        <v>10</v>
      </c>
      <c r="E2562" s="65">
        <v>136780000</v>
      </c>
      <c r="F2562" s="7">
        <v>2480</v>
      </c>
    </row>
    <row r="2563" spans="1:6" x14ac:dyDescent="0.2">
      <c r="A2563" s="6" t="s">
        <v>7158</v>
      </c>
      <c r="B2563" t="s">
        <v>18862</v>
      </c>
      <c r="C2563" t="s">
        <v>7159</v>
      </c>
      <c r="D2563" s="7">
        <v>10</v>
      </c>
      <c r="E2563" s="65">
        <v>136524000</v>
      </c>
      <c r="F2563" s="7">
        <v>2481</v>
      </c>
    </row>
    <row r="2564" spans="1:6" x14ac:dyDescent="0.2">
      <c r="A2564" s="6" t="s">
        <v>6626</v>
      </c>
      <c r="B2564" t="s">
        <v>11213</v>
      </c>
      <c r="C2564" t="s">
        <v>1284</v>
      </c>
      <c r="D2564" s="7">
        <v>23</v>
      </c>
      <c r="E2564" s="65">
        <v>136445000</v>
      </c>
      <c r="F2564" s="7">
        <v>2482</v>
      </c>
    </row>
    <row r="2565" spans="1:6" x14ac:dyDescent="0.2">
      <c r="A2565" s="6" t="s">
        <v>3537</v>
      </c>
      <c r="B2565" t="s">
        <v>9211</v>
      </c>
      <c r="C2565" t="s">
        <v>2104</v>
      </c>
      <c r="D2565" s="7">
        <v>9</v>
      </c>
      <c r="E2565" s="65">
        <v>136417000</v>
      </c>
      <c r="F2565" s="7">
        <v>2483</v>
      </c>
    </row>
    <row r="2566" spans="1:6" x14ac:dyDescent="0.2">
      <c r="A2566" s="6" t="s">
        <v>6944</v>
      </c>
      <c r="B2566" t="s">
        <v>12089</v>
      </c>
      <c r="C2566" t="s">
        <v>147</v>
      </c>
      <c r="D2566" s="7">
        <v>9</v>
      </c>
      <c r="E2566" s="65">
        <v>136364000</v>
      </c>
      <c r="F2566" s="7">
        <v>2484</v>
      </c>
    </row>
    <row r="2567" spans="1:6" x14ac:dyDescent="0.2">
      <c r="A2567" s="6" t="s">
        <v>5850</v>
      </c>
      <c r="B2567" t="s">
        <v>12090</v>
      </c>
      <c r="C2567" t="s">
        <v>147</v>
      </c>
      <c r="D2567" s="7">
        <v>41</v>
      </c>
      <c r="E2567" s="65">
        <v>136335000</v>
      </c>
      <c r="F2567" s="7">
        <v>2485</v>
      </c>
    </row>
    <row r="2568" spans="1:6" x14ac:dyDescent="0.2">
      <c r="A2568" s="6" t="s">
        <v>4186</v>
      </c>
      <c r="B2568" t="s">
        <v>10383</v>
      </c>
      <c r="C2568" t="s">
        <v>2271</v>
      </c>
      <c r="D2568" s="7">
        <v>48</v>
      </c>
      <c r="E2568" s="65">
        <v>136309000</v>
      </c>
      <c r="F2568" s="7">
        <v>2486</v>
      </c>
    </row>
    <row r="2569" spans="1:6" x14ac:dyDescent="0.2">
      <c r="A2569" s="6" t="s">
        <v>12091</v>
      </c>
      <c r="B2569" t="s">
        <v>12092</v>
      </c>
      <c r="C2569" t="s">
        <v>147</v>
      </c>
      <c r="D2569" s="7">
        <v>5</v>
      </c>
      <c r="E2569" s="65">
        <v>136302000</v>
      </c>
      <c r="F2569" s="7">
        <v>2487</v>
      </c>
    </row>
    <row r="2570" spans="1:6" x14ac:dyDescent="0.2">
      <c r="A2570" s="6" t="s">
        <v>4069</v>
      </c>
      <c r="B2570" t="s">
        <v>12093</v>
      </c>
      <c r="C2570" t="s">
        <v>147</v>
      </c>
      <c r="D2570" s="7">
        <v>23</v>
      </c>
      <c r="E2570" s="65">
        <v>136248000</v>
      </c>
      <c r="F2570" s="7">
        <v>2488</v>
      </c>
    </row>
    <row r="2571" spans="1:6" x14ac:dyDescent="0.2">
      <c r="A2571" s="6" t="s">
        <v>4006</v>
      </c>
      <c r="B2571" t="s">
        <v>9165</v>
      </c>
      <c r="C2571" t="s">
        <v>4007</v>
      </c>
      <c r="D2571" s="7">
        <v>18</v>
      </c>
      <c r="E2571" s="65">
        <v>136070000</v>
      </c>
      <c r="F2571" s="7">
        <v>2489</v>
      </c>
    </row>
    <row r="2572" spans="1:6" x14ac:dyDescent="0.2">
      <c r="A2572" s="6" t="s">
        <v>12094</v>
      </c>
      <c r="B2572" t="s">
        <v>12095</v>
      </c>
      <c r="C2572" t="s">
        <v>147</v>
      </c>
      <c r="D2572" s="7">
        <v>26</v>
      </c>
      <c r="E2572" s="65">
        <v>136009000</v>
      </c>
      <c r="F2572" s="7">
        <v>2490</v>
      </c>
    </row>
    <row r="2573" spans="1:6" x14ac:dyDescent="0.2">
      <c r="A2573" s="6" t="s">
        <v>2787</v>
      </c>
      <c r="B2573" t="s">
        <v>10643</v>
      </c>
      <c r="C2573" t="s">
        <v>2788</v>
      </c>
      <c r="D2573" s="7">
        <v>26</v>
      </c>
      <c r="E2573" s="65">
        <v>135974000</v>
      </c>
      <c r="F2573" s="7">
        <v>2491</v>
      </c>
    </row>
    <row r="2574" spans="1:6" x14ac:dyDescent="0.2">
      <c r="A2574" s="6" t="s">
        <v>4046</v>
      </c>
      <c r="B2574" t="s">
        <v>9496</v>
      </c>
      <c r="C2574" t="s">
        <v>4047</v>
      </c>
      <c r="D2574" s="7">
        <v>22</v>
      </c>
      <c r="E2574" s="65">
        <v>135940000</v>
      </c>
      <c r="F2574" s="7">
        <v>2492</v>
      </c>
    </row>
    <row r="2575" spans="1:6" x14ac:dyDescent="0.2">
      <c r="A2575" s="6" t="s">
        <v>4744</v>
      </c>
      <c r="B2575" t="s">
        <v>16563</v>
      </c>
      <c r="C2575" t="s">
        <v>4745</v>
      </c>
      <c r="D2575" s="7">
        <v>15</v>
      </c>
      <c r="E2575" s="65">
        <v>135922000</v>
      </c>
      <c r="F2575" s="7">
        <v>2493</v>
      </c>
    </row>
    <row r="2576" spans="1:6" x14ac:dyDescent="0.2">
      <c r="A2576" s="6" t="s">
        <v>2613</v>
      </c>
      <c r="B2576" t="s">
        <v>18668</v>
      </c>
      <c r="C2576" t="s">
        <v>2614</v>
      </c>
      <c r="D2576" s="7">
        <v>17</v>
      </c>
      <c r="E2576" s="65">
        <v>135862000</v>
      </c>
      <c r="F2576" s="7">
        <v>2494</v>
      </c>
    </row>
    <row r="2577" spans="1:6" x14ac:dyDescent="0.2">
      <c r="A2577" s="6" t="s">
        <v>3248</v>
      </c>
      <c r="B2577" t="s">
        <v>12096</v>
      </c>
      <c r="C2577" t="s">
        <v>147</v>
      </c>
      <c r="D2577" s="7">
        <v>48</v>
      </c>
      <c r="E2577" s="65">
        <v>135826000</v>
      </c>
      <c r="F2577" s="7">
        <v>2495</v>
      </c>
    </row>
    <row r="2578" spans="1:6" x14ac:dyDescent="0.2">
      <c r="A2578" s="6" t="s">
        <v>2866</v>
      </c>
      <c r="B2578" t="s">
        <v>18715</v>
      </c>
      <c r="C2578" t="s">
        <v>2867</v>
      </c>
      <c r="D2578" s="7">
        <v>31</v>
      </c>
      <c r="E2578" s="65">
        <v>135746000</v>
      </c>
      <c r="F2578" s="7">
        <v>2496</v>
      </c>
    </row>
    <row r="2579" spans="1:6" x14ac:dyDescent="0.2">
      <c r="A2579" s="6" t="s">
        <v>3143</v>
      </c>
      <c r="B2579" t="s">
        <v>12097</v>
      </c>
      <c r="C2579" t="s">
        <v>147</v>
      </c>
      <c r="D2579" s="7">
        <v>30</v>
      </c>
      <c r="E2579" s="65">
        <v>135666000</v>
      </c>
      <c r="F2579" s="7">
        <v>2497</v>
      </c>
    </row>
    <row r="2580" spans="1:6" x14ac:dyDescent="0.2">
      <c r="A2580" s="6" t="s">
        <v>5645</v>
      </c>
      <c r="B2580" t="s">
        <v>12098</v>
      </c>
      <c r="C2580" t="s">
        <v>147</v>
      </c>
      <c r="D2580" s="7">
        <v>11</v>
      </c>
      <c r="E2580" s="65">
        <v>135602000</v>
      </c>
      <c r="F2580" s="7">
        <v>2498</v>
      </c>
    </row>
    <row r="2581" spans="1:6" x14ac:dyDescent="0.2">
      <c r="A2581" s="6" t="s">
        <v>6060</v>
      </c>
      <c r="B2581" t="s">
        <v>12099</v>
      </c>
      <c r="C2581" t="s">
        <v>147</v>
      </c>
      <c r="D2581" s="7">
        <v>24</v>
      </c>
      <c r="E2581" s="65">
        <v>135599000</v>
      </c>
      <c r="F2581" s="7">
        <v>2499</v>
      </c>
    </row>
    <row r="2582" spans="1:6" x14ac:dyDescent="0.2">
      <c r="A2582" s="6" t="s">
        <v>2832</v>
      </c>
      <c r="B2582" t="s">
        <v>9523</v>
      </c>
      <c r="C2582" t="s">
        <v>841</v>
      </c>
      <c r="D2582" s="7">
        <v>59</v>
      </c>
      <c r="E2582" s="65">
        <v>135588000</v>
      </c>
      <c r="F2582" s="7">
        <v>2500</v>
      </c>
    </row>
    <row r="2583" spans="1:6" x14ac:dyDescent="0.2">
      <c r="A2583" s="6" t="s">
        <v>12100</v>
      </c>
      <c r="B2583" t="s">
        <v>12101</v>
      </c>
      <c r="C2583" t="s">
        <v>147</v>
      </c>
      <c r="D2583" s="7">
        <v>9</v>
      </c>
      <c r="E2583" s="65">
        <v>135402000</v>
      </c>
      <c r="F2583" s="7">
        <v>2501</v>
      </c>
    </row>
    <row r="2584" spans="1:6" x14ac:dyDescent="0.2">
      <c r="A2584" s="6" t="s">
        <v>7524</v>
      </c>
      <c r="B2584" t="s">
        <v>12102</v>
      </c>
      <c r="C2584" t="s">
        <v>147</v>
      </c>
      <c r="D2584" s="7">
        <v>32</v>
      </c>
      <c r="E2584" s="65">
        <v>135363000</v>
      </c>
      <c r="F2584" s="7">
        <v>2502</v>
      </c>
    </row>
    <row r="2585" spans="1:6" x14ac:dyDescent="0.2">
      <c r="A2585" s="6" t="s">
        <v>1875</v>
      </c>
      <c r="B2585" t="s">
        <v>17203</v>
      </c>
      <c r="C2585" t="s">
        <v>1876</v>
      </c>
      <c r="D2585" s="7">
        <v>27</v>
      </c>
      <c r="E2585" s="65">
        <v>135104000</v>
      </c>
      <c r="F2585" s="7">
        <v>2503</v>
      </c>
    </row>
    <row r="2586" spans="1:6" x14ac:dyDescent="0.2">
      <c r="A2586" s="6" t="s">
        <v>8158</v>
      </c>
      <c r="B2586" t="s">
        <v>12103</v>
      </c>
      <c r="C2586" t="s">
        <v>147</v>
      </c>
      <c r="D2586" s="7">
        <v>15</v>
      </c>
      <c r="E2586" s="65">
        <v>135079000</v>
      </c>
      <c r="F2586" s="7">
        <v>2504</v>
      </c>
    </row>
    <row r="2587" spans="1:6" x14ac:dyDescent="0.2">
      <c r="A2587" s="6" t="s">
        <v>3181</v>
      </c>
      <c r="B2587" t="s">
        <v>12104</v>
      </c>
      <c r="C2587" t="s">
        <v>147</v>
      </c>
      <c r="D2587" s="7">
        <v>16</v>
      </c>
      <c r="E2587" s="65">
        <v>135047000</v>
      </c>
      <c r="F2587" s="7">
        <v>2505</v>
      </c>
    </row>
    <row r="2588" spans="1:6" x14ac:dyDescent="0.2">
      <c r="A2588" s="6" t="s">
        <v>5184</v>
      </c>
      <c r="B2588" t="s">
        <v>16545</v>
      </c>
      <c r="C2588" t="s">
        <v>5185</v>
      </c>
      <c r="D2588" s="7">
        <v>32</v>
      </c>
      <c r="E2588" s="65">
        <v>134821000</v>
      </c>
      <c r="F2588" s="7">
        <v>2506</v>
      </c>
    </row>
    <row r="2589" spans="1:6" x14ac:dyDescent="0.2">
      <c r="A2589" s="6" t="s">
        <v>2126</v>
      </c>
      <c r="B2589" t="s">
        <v>12105</v>
      </c>
      <c r="C2589" t="s">
        <v>147</v>
      </c>
      <c r="D2589" s="7">
        <v>18</v>
      </c>
      <c r="E2589" s="65">
        <v>134802000</v>
      </c>
      <c r="F2589" s="7">
        <v>2507</v>
      </c>
    </row>
    <row r="2590" spans="1:6" x14ac:dyDescent="0.2">
      <c r="A2590" s="6" t="s">
        <v>3915</v>
      </c>
      <c r="B2590" t="s">
        <v>10539</v>
      </c>
      <c r="C2590" t="s">
        <v>3916</v>
      </c>
      <c r="D2590" s="7">
        <v>25</v>
      </c>
      <c r="E2590" s="65">
        <v>134632000</v>
      </c>
      <c r="F2590" s="7">
        <v>2508</v>
      </c>
    </row>
    <row r="2591" spans="1:6" x14ac:dyDescent="0.2">
      <c r="A2591" s="6" t="s">
        <v>2367</v>
      </c>
      <c r="B2591" t="s">
        <v>9319</v>
      </c>
      <c r="C2591" t="s">
        <v>2369</v>
      </c>
      <c r="D2591" s="7">
        <v>40</v>
      </c>
      <c r="E2591" s="65">
        <v>134463000</v>
      </c>
      <c r="F2591" s="7">
        <v>2509</v>
      </c>
    </row>
    <row r="2592" spans="1:6" x14ac:dyDescent="0.2">
      <c r="A2592" s="6" t="s">
        <v>2248</v>
      </c>
      <c r="B2592" t="s">
        <v>9775</v>
      </c>
      <c r="C2592" t="s">
        <v>2249</v>
      </c>
      <c r="D2592" s="7">
        <v>15</v>
      </c>
      <c r="E2592" s="65">
        <v>134365000</v>
      </c>
      <c r="F2592" s="7">
        <v>2510</v>
      </c>
    </row>
    <row r="2593" spans="1:6" x14ac:dyDescent="0.2">
      <c r="A2593" s="6" t="s">
        <v>9002</v>
      </c>
      <c r="B2593" t="s">
        <v>9003</v>
      </c>
      <c r="C2593" t="s">
        <v>6005</v>
      </c>
      <c r="D2593" s="7">
        <v>21</v>
      </c>
      <c r="E2593" s="65">
        <v>134341000</v>
      </c>
      <c r="F2593" s="7">
        <v>2511</v>
      </c>
    </row>
    <row r="2594" spans="1:6" x14ac:dyDescent="0.2">
      <c r="A2594" s="6" t="s">
        <v>10336</v>
      </c>
      <c r="B2594" t="s">
        <v>10337</v>
      </c>
      <c r="C2594" t="s">
        <v>10338</v>
      </c>
      <c r="D2594" s="7">
        <v>28</v>
      </c>
      <c r="E2594" s="65">
        <v>134181000</v>
      </c>
      <c r="F2594" s="7">
        <v>2512</v>
      </c>
    </row>
    <row r="2595" spans="1:6" x14ac:dyDescent="0.2">
      <c r="A2595" s="6" t="s">
        <v>12106</v>
      </c>
      <c r="B2595" t="s">
        <v>12107</v>
      </c>
      <c r="C2595" t="s">
        <v>147</v>
      </c>
      <c r="D2595" s="7">
        <v>16</v>
      </c>
      <c r="E2595" s="65">
        <v>134139000</v>
      </c>
      <c r="F2595" s="7">
        <v>2513</v>
      </c>
    </row>
    <row r="2596" spans="1:6" x14ac:dyDescent="0.2">
      <c r="A2596" s="6" t="s">
        <v>5817</v>
      </c>
      <c r="B2596" t="s">
        <v>18233</v>
      </c>
      <c r="C2596" t="s">
        <v>185</v>
      </c>
      <c r="D2596" s="7">
        <v>32</v>
      </c>
      <c r="E2596" s="65">
        <v>133912000</v>
      </c>
      <c r="F2596" s="7">
        <v>2514</v>
      </c>
    </row>
    <row r="2597" spans="1:6" x14ac:dyDescent="0.2">
      <c r="A2597" s="6" t="s">
        <v>4578</v>
      </c>
      <c r="B2597" t="s">
        <v>9603</v>
      </c>
      <c r="C2597" t="s">
        <v>4579</v>
      </c>
      <c r="D2597" s="7">
        <v>26</v>
      </c>
      <c r="E2597" s="65">
        <v>133909000</v>
      </c>
      <c r="F2597" s="7">
        <v>2515</v>
      </c>
    </row>
    <row r="2598" spans="1:6" x14ac:dyDescent="0.2">
      <c r="A2598" s="6" t="s">
        <v>4125</v>
      </c>
      <c r="B2598" t="s">
        <v>12108</v>
      </c>
      <c r="C2598" t="s">
        <v>147</v>
      </c>
      <c r="D2598" s="7">
        <v>28</v>
      </c>
      <c r="E2598" s="65">
        <v>133771000</v>
      </c>
      <c r="F2598" s="7">
        <v>2516</v>
      </c>
    </row>
    <row r="2599" spans="1:6" x14ac:dyDescent="0.2">
      <c r="A2599" s="6" t="s">
        <v>8672</v>
      </c>
      <c r="B2599" t="s">
        <v>18930</v>
      </c>
      <c r="C2599" t="s">
        <v>1101</v>
      </c>
      <c r="D2599" s="7">
        <v>8</v>
      </c>
      <c r="E2599" s="65">
        <v>133736000</v>
      </c>
      <c r="F2599" s="7">
        <v>2517</v>
      </c>
    </row>
    <row r="2600" spans="1:6" x14ac:dyDescent="0.2">
      <c r="A2600" s="6" t="s">
        <v>3971</v>
      </c>
      <c r="B2600" t="s">
        <v>17910</v>
      </c>
      <c r="C2600" t="s">
        <v>3972</v>
      </c>
      <c r="D2600" s="7">
        <v>12</v>
      </c>
      <c r="E2600" s="65">
        <v>133594000</v>
      </c>
      <c r="F2600" s="7">
        <v>2518</v>
      </c>
    </row>
    <row r="2601" spans="1:6" x14ac:dyDescent="0.2">
      <c r="A2601" s="6" t="s">
        <v>3556</v>
      </c>
      <c r="B2601" t="s">
        <v>9556</v>
      </c>
      <c r="C2601" t="s">
        <v>3204</v>
      </c>
      <c r="D2601" s="7">
        <v>35</v>
      </c>
      <c r="E2601" s="65">
        <v>133499000</v>
      </c>
      <c r="F2601" s="7">
        <v>2519</v>
      </c>
    </row>
    <row r="2602" spans="1:6" x14ac:dyDescent="0.2">
      <c r="A2602" s="6" t="s">
        <v>4682</v>
      </c>
      <c r="B2602" t="s">
        <v>9025</v>
      </c>
      <c r="C2602" t="s">
        <v>4683</v>
      </c>
      <c r="D2602" s="7">
        <v>22</v>
      </c>
      <c r="E2602" s="65">
        <v>133478000</v>
      </c>
      <c r="F2602" s="7">
        <v>2520</v>
      </c>
    </row>
    <row r="2603" spans="1:6" x14ac:dyDescent="0.2">
      <c r="A2603" s="6" t="s">
        <v>7218</v>
      </c>
      <c r="B2603" t="s">
        <v>9738</v>
      </c>
      <c r="C2603" t="s">
        <v>7219</v>
      </c>
      <c r="D2603" s="7">
        <v>27</v>
      </c>
      <c r="E2603" s="65">
        <v>133247000</v>
      </c>
      <c r="F2603" s="7">
        <v>2521</v>
      </c>
    </row>
    <row r="2604" spans="1:6" x14ac:dyDescent="0.2">
      <c r="A2604" s="6" t="s">
        <v>2997</v>
      </c>
      <c r="B2604" t="s">
        <v>12109</v>
      </c>
      <c r="C2604" t="s">
        <v>147</v>
      </c>
      <c r="D2604" s="7">
        <v>19</v>
      </c>
      <c r="E2604" s="65">
        <v>133245000</v>
      </c>
      <c r="F2604" s="7">
        <v>2522</v>
      </c>
    </row>
    <row r="2605" spans="1:6" x14ac:dyDescent="0.2">
      <c r="A2605" s="6" t="s">
        <v>5936</v>
      </c>
      <c r="B2605" t="s">
        <v>12110</v>
      </c>
      <c r="C2605" t="s">
        <v>147</v>
      </c>
      <c r="D2605" s="7">
        <v>9</v>
      </c>
      <c r="E2605" s="65">
        <v>133184000</v>
      </c>
      <c r="F2605" s="7">
        <v>2523</v>
      </c>
    </row>
    <row r="2606" spans="1:6" x14ac:dyDescent="0.2">
      <c r="A2606" s="6" t="s">
        <v>6036</v>
      </c>
      <c r="B2606" t="s">
        <v>10705</v>
      </c>
      <c r="C2606" t="s">
        <v>4304</v>
      </c>
      <c r="D2606" s="7">
        <v>28</v>
      </c>
      <c r="E2606" s="65">
        <v>133166000</v>
      </c>
      <c r="F2606" s="7">
        <v>2524</v>
      </c>
    </row>
    <row r="2607" spans="1:6" x14ac:dyDescent="0.2">
      <c r="A2607" s="6" t="s">
        <v>5413</v>
      </c>
      <c r="B2607" t="s">
        <v>12111</v>
      </c>
      <c r="C2607" t="s">
        <v>147</v>
      </c>
      <c r="D2607" s="7">
        <v>33</v>
      </c>
      <c r="E2607" s="65">
        <v>133077000</v>
      </c>
      <c r="F2607" s="7">
        <v>2525</v>
      </c>
    </row>
    <row r="2608" spans="1:6" x14ac:dyDescent="0.2">
      <c r="A2608" s="6" t="s">
        <v>5498</v>
      </c>
      <c r="B2608" t="s">
        <v>10720</v>
      </c>
      <c r="C2608" t="s">
        <v>5499</v>
      </c>
      <c r="D2608" s="7">
        <v>23</v>
      </c>
      <c r="E2608" s="65">
        <v>132981000</v>
      </c>
      <c r="F2608" s="7">
        <v>2526</v>
      </c>
    </row>
    <row r="2609" spans="1:6" x14ac:dyDescent="0.2">
      <c r="A2609" s="6" t="s">
        <v>4629</v>
      </c>
      <c r="B2609" t="s">
        <v>12112</v>
      </c>
      <c r="C2609" t="s">
        <v>147</v>
      </c>
      <c r="D2609" s="7">
        <v>58</v>
      </c>
      <c r="E2609" s="65">
        <v>132895000</v>
      </c>
      <c r="F2609" s="7">
        <v>2527</v>
      </c>
    </row>
    <row r="2610" spans="1:6" x14ac:dyDescent="0.2">
      <c r="A2610" s="6" t="s">
        <v>12113</v>
      </c>
      <c r="B2610" t="s">
        <v>12114</v>
      </c>
      <c r="C2610" t="s">
        <v>147</v>
      </c>
      <c r="D2610" s="7">
        <v>128</v>
      </c>
      <c r="E2610" s="65">
        <v>132882000</v>
      </c>
      <c r="F2610" s="7">
        <v>2528</v>
      </c>
    </row>
    <row r="2611" spans="1:6" x14ac:dyDescent="0.2">
      <c r="A2611" s="6" t="s">
        <v>2914</v>
      </c>
      <c r="B2611" t="s">
        <v>12115</v>
      </c>
      <c r="C2611" t="s">
        <v>147</v>
      </c>
      <c r="D2611" s="7">
        <v>10</v>
      </c>
      <c r="E2611" s="65">
        <v>132780000</v>
      </c>
      <c r="F2611" s="7">
        <v>2529</v>
      </c>
    </row>
    <row r="2612" spans="1:6" x14ac:dyDescent="0.2">
      <c r="A2612" s="6" t="s">
        <v>3144</v>
      </c>
      <c r="B2612" t="s">
        <v>9456</v>
      </c>
      <c r="C2612" t="s">
        <v>3145</v>
      </c>
      <c r="D2612" s="7">
        <v>11</v>
      </c>
      <c r="E2612" s="65">
        <v>132534000</v>
      </c>
      <c r="F2612" s="7">
        <v>2530</v>
      </c>
    </row>
    <row r="2613" spans="1:6" x14ac:dyDescent="0.2">
      <c r="A2613" s="6" t="s">
        <v>6604</v>
      </c>
      <c r="B2613" t="s">
        <v>12116</v>
      </c>
      <c r="C2613" t="s">
        <v>147</v>
      </c>
      <c r="D2613" s="7">
        <v>26</v>
      </c>
      <c r="E2613" s="65">
        <v>132515000</v>
      </c>
      <c r="F2613" s="7">
        <v>2531</v>
      </c>
    </row>
    <row r="2614" spans="1:6" x14ac:dyDescent="0.2">
      <c r="A2614" s="6" t="s">
        <v>5405</v>
      </c>
      <c r="B2614" t="s">
        <v>10650</v>
      </c>
      <c r="C2614" t="s">
        <v>5406</v>
      </c>
      <c r="D2614" s="7">
        <v>25</v>
      </c>
      <c r="E2614" s="65">
        <v>132445000</v>
      </c>
      <c r="F2614" s="7">
        <v>2532</v>
      </c>
    </row>
    <row r="2615" spans="1:6" x14ac:dyDescent="0.2">
      <c r="A2615" s="6" t="s">
        <v>5113</v>
      </c>
      <c r="B2615" t="s">
        <v>12117</v>
      </c>
      <c r="C2615" t="s">
        <v>147</v>
      </c>
      <c r="D2615" s="7">
        <v>19</v>
      </c>
      <c r="E2615" s="65">
        <v>132394000</v>
      </c>
      <c r="F2615" s="7">
        <v>2533</v>
      </c>
    </row>
    <row r="2616" spans="1:6" x14ac:dyDescent="0.2">
      <c r="A2616" s="6" t="s">
        <v>4515</v>
      </c>
      <c r="B2616" t="s">
        <v>12118</v>
      </c>
      <c r="C2616" t="s">
        <v>147</v>
      </c>
      <c r="D2616" s="7">
        <v>65</v>
      </c>
      <c r="E2616" s="65">
        <v>132369000</v>
      </c>
      <c r="F2616" s="7">
        <v>2534</v>
      </c>
    </row>
    <row r="2617" spans="1:6" x14ac:dyDescent="0.2">
      <c r="A2617" s="6" t="s">
        <v>6994</v>
      </c>
      <c r="B2617" t="s">
        <v>18623</v>
      </c>
      <c r="C2617" t="s">
        <v>6995</v>
      </c>
      <c r="D2617" s="7">
        <v>18</v>
      </c>
      <c r="E2617" s="65">
        <v>132217000</v>
      </c>
      <c r="F2617" s="7">
        <v>2535</v>
      </c>
    </row>
    <row r="2618" spans="1:6" x14ac:dyDescent="0.2">
      <c r="A2618" s="6" t="s">
        <v>6686</v>
      </c>
      <c r="B2618" t="s">
        <v>12119</v>
      </c>
      <c r="C2618" t="s">
        <v>147</v>
      </c>
      <c r="D2618" s="7">
        <v>18</v>
      </c>
      <c r="E2618" s="65">
        <v>132059000</v>
      </c>
      <c r="F2618" s="7">
        <v>2536</v>
      </c>
    </row>
    <row r="2619" spans="1:6" x14ac:dyDescent="0.2">
      <c r="A2619" s="6" t="s">
        <v>706</v>
      </c>
      <c r="B2619" t="s">
        <v>18734</v>
      </c>
      <c r="C2619" t="s">
        <v>707</v>
      </c>
      <c r="D2619" s="7">
        <v>47</v>
      </c>
      <c r="E2619" s="65">
        <v>132035000</v>
      </c>
      <c r="F2619" s="7">
        <v>2537</v>
      </c>
    </row>
    <row r="2620" spans="1:6" x14ac:dyDescent="0.2">
      <c r="A2620" s="6" t="s">
        <v>7511</v>
      </c>
      <c r="B2620" t="s">
        <v>10303</v>
      </c>
      <c r="C2620" t="s">
        <v>7512</v>
      </c>
      <c r="D2620" s="7">
        <v>19</v>
      </c>
      <c r="E2620" s="65">
        <v>132025000</v>
      </c>
      <c r="F2620" s="7">
        <v>2538</v>
      </c>
    </row>
    <row r="2621" spans="1:6" x14ac:dyDescent="0.2">
      <c r="A2621" s="6" t="s">
        <v>3394</v>
      </c>
      <c r="B2621" t="s">
        <v>10051</v>
      </c>
      <c r="C2621" t="s">
        <v>3395</v>
      </c>
      <c r="D2621" s="7">
        <v>19</v>
      </c>
      <c r="E2621" s="65">
        <v>132001000</v>
      </c>
      <c r="F2621" s="7">
        <v>2539</v>
      </c>
    </row>
    <row r="2622" spans="1:6" x14ac:dyDescent="0.2">
      <c r="A2622" s="6" t="s">
        <v>3071</v>
      </c>
      <c r="B2622" t="s">
        <v>12120</v>
      </c>
      <c r="C2622" t="s">
        <v>147</v>
      </c>
      <c r="D2622" s="7">
        <v>14</v>
      </c>
      <c r="E2622" s="65">
        <v>131967000</v>
      </c>
      <c r="F2622" s="7">
        <v>2541</v>
      </c>
    </row>
    <row r="2623" spans="1:6" x14ac:dyDescent="0.2">
      <c r="A2623" s="6" t="s">
        <v>5290</v>
      </c>
      <c r="B2623" t="s">
        <v>16357</v>
      </c>
      <c r="C2623" t="s">
        <v>5291</v>
      </c>
      <c r="D2623" s="7">
        <v>11</v>
      </c>
      <c r="E2623" s="65">
        <v>131967000</v>
      </c>
      <c r="F2623" s="7">
        <v>2540</v>
      </c>
    </row>
    <row r="2624" spans="1:6" x14ac:dyDescent="0.2">
      <c r="A2624" s="6" t="s">
        <v>2206</v>
      </c>
      <c r="B2624" t="s">
        <v>17750</v>
      </c>
      <c r="C2624" t="s">
        <v>321</v>
      </c>
      <c r="D2624" s="7">
        <v>12</v>
      </c>
      <c r="E2624" s="65">
        <v>131902000</v>
      </c>
      <c r="F2624" s="7">
        <v>2542</v>
      </c>
    </row>
    <row r="2625" spans="1:6" x14ac:dyDescent="0.2">
      <c r="A2625" s="6" t="s">
        <v>3862</v>
      </c>
      <c r="B2625" t="s">
        <v>18764</v>
      </c>
      <c r="C2625" t="s">
        <v>343</v>
      </c>
      <c r="D2625" s="7">
        <v>45</v>
      </c>
      <c r="E2625" s="65">
        <v>131738000</v>
      </c>
      <c r="F2625" s="7">
        <v>2543</v>
      </c>
    </row>
    <row r="2626" spans="1:6" x14ac:dyDescent="0.2">
      <c r="A2626" s="6" t="s">
        <v>2897</v>
      </c>
      <c r="B2626" t="s">
        <v>12121</v>
      </c>
      <c r="C2626" t="s">
        <v>147</v>
      </c>
      <c r="D2626" s="7">
        <v>21</v>
      </c>
      <c r="E2626" s="65">
        <v>131548000</v>
      </c>
      <c r="F2626" s="7">
        <v>2544</v>
      </c>
    </row>
    <row r="2627" spans="1:6" x14ac:dyDescent="0.2">
      <c r="A2627" s="6" t="s">
        <v>7860</v>
      </c>
      <c r="B2627" t="s">
        <v>10695</v>
      </c>
      <c r="C2627" t="s">
        <v>7861</v>
      </c>
      <c r="D2627" s="7">
        <v>12</v>
      </c>
      <c r="E2627" s="65">
        <v>131496000</v>
      </c>
      <c r="F2627" s="7">
        <v>2545</v>
      </c>
    </row>
    <row r="2628" spans="1:6" x14ac:dyDescent="0.2">
      <c r="A2628" s="6" t="s">
        <v>2312</v>
      </c>
      <c r="B2628" t="s">
        <v>9137</v>
      </c>
      <c r="C2628" t="s">
        <v>2313</v>
      </c>
      <c r="D2628" s="7">
        <v>12</v>
      </c>
      <c r="E2628" s="65">
        <v>131476000</v>
      </c>
      <c r="F2628" s="7">
        <v>2546</v>
      </c>
    </row>
    <row r="2629" spans="1:6" x14ac:dyDescent="0.2">
      <c r="A2629" s="6" t="s">
        <v>3664</v>
      </c>
      <c r="B2629" t="s">
        <v>12122</v>
      </c>
      <c r="C2629" t="s">
        <v>147</v>
      </c>
      <c r="D2629" s="7">
        <v>32</v>
      </c>
      <c r="E2629" s="65">
        <v>131365000</v>
      </c>
      <c r="F2629" s="7">
        <v>2547</v>
      </c>
    </row>
    <row r="2630" spans="1:6" x14ac:dyDescent="0.2">
      <c r="A2630" s="6" t="s">
        <v>4226</v>
      </c>
      <c r="B2630" t="s">
        <v>17987</v>
      </c>
      <c r="C2630" t="s">
        <v>4227</v>
      </c>
      <c r="D2630" s="7">
        <v>15</v>
      </c>
      <c r="E2630" s="65">
        <v>131051000</v>
      </c>
      <c r="F2630" s="7">
        <v>2548</v>
      </c>
    </row>
    <row r="2631" spans="1:6" x14ac:dyDescent="0.2">
      <c r="A2631" s="6" t="s">
        <v>3465</v>
      </c>
      <c r="B2631" t="s">
        <v>18699</v>
      </c>
      <c r="C2631" t="s">
        <v>3466</v>
      </c>
      <c r="D2631" s="7">
        <v>43</v>
      </c>
      <c r="E2631" s="65">
        <v>131051000</v>
      </c>
      <c r="F2631" s="7">
        <v>2549</v>
      </c>
    </row>
    <row r="2632" spans="1:6" x14ac:dyDescent="0.2">
      <c r="A2632" s="6" t="s">
        <v>2882</v>
      </c>
      <c r="B2632" t="s">
        <v>16143</v>
      </c>
      <c r="C2632" t="s">
        <v>1595</v>
      </c>
      <c r="D2632" s="7">
        <v>21</v>
      </c>
      <c r="E2632" s="65">
        <v>130980000</v>
      </c>
      <c r="F2632" s="7">
        <v>2550</v>
      </c>
    </row>
    <row r="2633" spans="1:6" x14ac:dyDescent="0.2">
      <c r="A2633" s="6" t="s">
        <v>3377</v>
      </c>
      <c r="B2633" t="s">
        <v>11186</v>
      </c>
      <c r="C2633" t="s">
        <v>3378</v>
      </c>
      <c r="D2633" s="7">
        <v>44</v>
      </c>
      <c r="E2633" s="65">
        <v>130936000</v>
      </c>
      <c r="F2633" s="7">
        <v>2551</v>
      </c>
    </row>
    <row r="2634" spans="1:6" x14ac:dyDescent="0.2">
      <c r="A2634" s="6" t="s">
        <v>4749</v>
      </c>
      <c r="B2634" t="s">
        <v>10825</v>
      </c>
      <c r="C2634" t="s">
        <v>4750</v>
      </c>
      <c r="D2634" s="7">
        <v>20</v>
      </c>
      <c r="E2634" s="65">
        <v>130928000</v>
      </c>
      <c r="F2634" s="7">
        <v>2552</v>
      </c>
    </row>
    <row r="2635" spans="1:6" x14ac:dyDescent="0.2">
      <c r="A2635" s="6" t="s">
        <v>3757</v>
      </c>
      <c r="B2635" t="s">
        <v>16437</v>
      </c>
      <c r="C2635" t="s">
        <v>3758</v>
      </c>
      <c r="D2635" s="7">
        <v>47</v>
      </c>
      <c r="E2635" s="65">
        <v>130794000</v>
      </c>
      <c r="F2635" s="7">
        <v>2553</v>
      </c>
    </row>
    <row r="2636" spans="1:6" x14ac:dyDescent="0.2">
      <c r="A2636" s="6" t="s">
        <v>4251</v>
      </c>
      <c r="B2636" t="s">
        <v>12123</v>
      </c>
      <c r="C2636" t="s">
        <v>147</v>
      </c>
      <c r="D2636" s="7">
        <v>21</v>
      </c>
      <c r="E2636" s="65">
        <v>130642000</v>
      </c>
      <c r="F2636" s="7">
        <v>2554</v>
      </c>
    </row>
    <row r="2637" spans="1:6" x14ac:dyDescent="0.2">
      <c r="A2637" s="6" t="s">
        <v>3522</v>
      </c>
      <c r="B2637" t="s">
        <v>16081</v>
      </c>
      <c r="C2637" t="s">
        <v>3523</v>
      </c>
      <c r="D2637" s="7">
        <v>40</v>
      </c>
      <c r="E2637" s="65">
        <v>130626000</v>
      </c>
      <c r="F2637" s="7">
        <v>2555</v>
      </c>
    </row>
    <row r="2638" spans="1:6" x14ac:dyDescent="0.2">
      <c r="A2638" s="6" t="s">
        <v>3624</v>
      </c>
      <c r="B2638" t="s">
        <v>12124</v>
      </c>
      <c r="C2638" t="s">
        <v>147</v>
      </c>
      <c r="D2638" s="7">
        <v>52</v>
      </c>
      <c r="E2638" s="65">
        <v>130380000</v>
      </c>
      <c r="F2638" s="7">
        <v>2556</v>
      </c>
    </row>
    <row r="2639" spans="1:6" x14ac:dyDescent="0.2">
      <c r="A2639" s="6" t="s">
        <v>4662</v>
      </c>
      <c r="B2639" t="s">
        <v>17499</v>
      </c>
      <c r="C2639" t="s">
        <v>4663</v>
      </c>
      <c r="D2639" s="7">
        <v>22</v>
      </c>
      <c r="E2639" s="65">
        <v>130335000</v>
      </c>
      <c r="F2639" s="7">
        <v>2557</v>
      </c>
    </row>
    <row r="2640" spans="1:6" x14ac:dyDescent="0.2">
      <c r="A2640" s="6" t="s">
        <v>2383</v>
      </c>
      <c r="B2640" t="s">
        <v>10611</v>
      </c>
      <c r="C2640" t="s">
        <v>2384</v>
      </c>
      <c r="D2640" s="7">
        <v>5</v>
      </c>
      <c r="E2640" s="65">
        <v>130267000</v>
      </c>
      <c r="F2640" s="7">
        <v>2558</v>
      </c>
    </row>
    <row r="2641" spans="1:6" x14ac:dyDescent="0.2">
      <c r="A2641" s="6" t="s">
        <v>2752</v>
      </c>
      <c r="B2641" t="s">
        <v>17711</v>
      </c>
      <c r="C2641" t="s">
        <v>17710</v>
      </c>
      <c r="D2641" s="7">
        <v>24</v>
      </c>
      <c r="E2641" s="65">
        <v>130243000</v>
      </c>
      <c r="F2641" s="7">
        <v>2559</v>
      </c>
    </row>
    <row r="2642" spans="1:6" x14ac:dyDescent="0.2">
      <c r="A2642" s="6" t="s">
        <v>4355</v>
      </c>
      <c r="B2642" t="s">
        <v>12125</v>
      </c>
      <c r="C2642" t="s">
        <v>147</v>
      </c>
      <c r="D2642" s="7">
        <v>38</v>
      </c>
      <c r="E2642" s="65">
        <v>130167000</v>
      </c>
      <c r="F2642" s="7">
        <v>2560</v>
      </c>
    </row>
    <row r="2643" spans="1:6" x14ac:dyDescent="0.2">
      <c r="A2643" s="6" t="s">
        <v>2338</v>
      </c>
      <c r="B2643" t="s">
        <v>16864</v>
      </c>
      <c r="C2643" t="s">
        <v>2339</v>
      </c>
      <c r="D2643" s="7">
        <v>10</v>
      </c>
      <c r="E2643" s="65">
        <v>130087000</v>
      </c>
      <c r="F2643" s="7">
        <v>2561</v>
      </c>
    </row>
    <row r="2644" spans="1:6" x14ac:dyDescent="0.2">
      <c r="A2644" s="6" t="s">
        <v>3620</v>
      </c>
      <c r="B2644" t="s">
        <v>10693</v>
      </c>
      <c r="C2644" t="s">
        <v>3621</v>
      </c>
      <c r="D2644" s="7">
        <v>15</v>
      </c>
      <c r="E2644" s="65">
        <v>130077000</v>
      </c>
      <c r="F2644" s="7">
        <v>2562</v>
      </c>
    </row>
    <row r="2645" spans="1:6" x14ac:dyDescent="0.2">
      <c r="A2645" s="6" t="s">
        <v>4471</v>
      </c>
      <c r="B2645" t="s">
        <v>17545</v>
      </c>
      <c r="C2645" t="s">
        <v>3094</v>
      </c>
      <c r="D2645" s="7">
        <v>16</v>
      </c>
      <c r="E2645" s="65">
        <v>130044000</v>
      </c>
      <c r="F2645" s="7">
        <v>2563</v>
      </c>
    </row>
    <row r="2646" spans="1:6" x14ac:dyDescent="0.2">
      <c r="A2646" s="6" t="s">
        <v>2750</v>
      </c>
      <c r="B2646" t="s">
        <v>15613</v>
      </c>
      <c r="C2646" t="s">
        <v>2751</v>
      </c>
      <c r="D2646" s="7">
        <v>59</v>
      </c>
      <c r="E2646" s="65">
        <v>130033000</v>
      </c>
      <c r="F2646" s="7">
        <v>2564</v>
      </c>
    </row>
    <row r="2647" spans="1:6" x14ac:dyDescent="0.2">
      <c r="A2647" s="6" t="s">
        <v>4261</v>
      </c>
      <c r="B2647" t="s">
        <v>10567</v>
      </c>
      <c r="C2647" t="s">
        <v>4112</v>
      </c>
      <c r="D2647" s="7">
        <v>28</v>
      </c>
      <c r="E2647" s="65">
        <v>130011000</v>
      </c>
      <c r="F2647" s="7">
        <v>2565</v>
      </c>
    </row>
    <row r="2648" spans="1:6" x14ac:dyDescent="0.2">
      <c r="A2648" s="6" t="s">
        <v>2833</v>
      </c>
      <c r="B2648" t="s">
        <v>16129</v>
      </c>
      <c r="C2648" t="s">
        <v>2834</v>
      </c>
      <c r="D2648" s="7">
        <v>16</v>
      </c>
      <c r="E2648" s="65">
        <v>129924000</v>
      </c>
      <c r="F2648" s="7">
        <v>2566</v>
      </c>
    </row>
    <row r="2649" spans="1:6" x14ac:dyDescent="0.2">
      <c r="A2649" s="6" t="s">
        <v>8606</v>
      </c>
      <c r="B2649" t="s">
        <v>18037</v>
      </c>
      <c r="C2649" t="s">
        <v>8607</v>
      </c>
      <c r="D2649" s="7">
        <v>11</v>
      </c>
      <c r="E2649" s="65">
        <v>129923000</v>
      </c>
      <c r="F2649" s="7">
        <v>2567</v>
      </c>
    </row>
    <row r="2650" spans="1:6" x14ac:dyDescent="0.2">
      <c r="A2650" s="6" t="s">
        <v>2377</v>
      </c>
      <c r="B2650" t="s">
        <v>9657</v>
      </c>
      <c r="C2650" t="s">
        <v>2378</v>
      </c>
      <c r="D2650" s="7">
        <v>9</v>
      </c>
      <c r="E2650" s="65">
        <v>129705000</v>
      </c>
      <c r="F2650" s="7">
        <v>2568</v>
      </c>
    </row>
    <row r="2651" spans="1:6" x14ac:dyDescent="0.2">
      <c r="A2651" s="6" t="s">
        <v>11260</v>
      </c>
      <c r="B2651" t="s">
        <v>11261</v>
      </c>
      <c r="C2651" t="s">
        <v>11262</v>
      </c>
      <c r="D2651" s="7">
        <v>13</v>
      </c>
      <c r="E2651" s="65">
        <v>129632000</v>
      </c>
      <c r="F2651" s="7">
        <v>2569</v>
      </c>
    </row>
    <row r="2652" spans="1:6" x14ac:dyDescent="0.2">
      <c r="A2652" s="6" t="s">
        <v>5755</v>
      </c>
      <c r="B2652" t="s">
        <v>10709</v>
      </c>
      <c r="C2652" t="s">
        <v>10710</v>
      </c>
      <c r="D2652" s="7">
        <v>11</v>
      </c>
      <c r="E2652" s="65">
        <v>129603000</v>
      </c>
      <c r="F2652" s="7">
        <v>2570</v>
      </c>
    </row>
    <row r="2653" spans="1:6" x14ac:dyDescent="0.2">
      <c r="A2653" s="6" t="s">
        <v>3852</v>
      </c>
      <c r="B2653" t="s">
        <v>12126</v>
      </c>
      <c r="C2653" t="s">
        <v>147</v>
      </c>
      <c r="D2653" s="7">
        <v>8</v>
      </c>
      <c r="E2653" s="65">
        <v>129528000</v>
      </c>
      <c r="F2653" s="7">
        <v>2571</v>
      </c>
    </row>
    <row r="2654" spans="1:6" x14ac:dyDescent="0.2">
      <c r="A2654" s="6" t="s">
        <v>5705</v>
      </c>
      <c r="B2654" t="s">
        <v>12127</v>
      </c>
      <c r="C2654" t="s">
        <v>147</v>
      </c>
      <c r="D2654" s="7">
        <v>117</v>
      </c>
      <c r="E2654" s="65">
        <v>129507000</v>
      </c>
      <c r="F2654" s="7">
        <v>2572</v>
      </c>
    </row>
    <row r="2655" spans="1:6" x14ac:dyDescent="0.2">
      <c r="A2655" s="6" t="s">
        <v>3463</v>
      </c>
      <c r="B2655" t="s">
        <v>18919</v>
      </c>
      <c r="C2655" t="s">
        <v>3464</v>
      </c>
      <c r="D2655" s="7">
        <v>6</v>
      </c>
      <c r="E2655" s="65">
        <v>129469000</v>
      </c>
      <c r="F2655" s="7">
        <v>2573</v>
      </c>
    </row>
    <row r="2656" spans="1:6" x14ac:dyDescent="0.2">
      <c r="A2656" s="6" t="s">
        <v>3601</v>
      </c>
      <c r="B2656" t="s">
        <v>17540</v>
      </c>
      <c r="C2656" t="s">
        <v>3602</v>
      </c>
      <c r="D2656" s="7">
        <v>9</v>
      </c>
      <c r="E2656" s="65">
        <v>129459000</v>
      </c>
      <c r="F2656" s="7">
        <v>2574</v>
      </c>
    </row>
    <row r="2657" spans="1:6" x14ac:dyDescent="0.2">
      <c r="A2657" s="6" t="s">
        <v>3298</v>
      </c>
      <c r="B2657" t="s">
        <v>12128</v>
      </c>
      <c r="C2657" t="s">
        <v>147</v>
      </c>
      <c r="D2657" s="7">
        <v>15</v>
      </c>
      <c r="E2657" s="65">
        <v>129402000</v>
      </c>
      <c r="F2657" s="7">
        <v>2575</v>
      </c>
    </row>
    <row r="2658" spans="1:6" x14ac:dyDescent="0.2">
      <c r="A2658" s="6" t="s">
        <v>4076</v>
      </c>
      <c r="B2658" t="s">
        <v>12129</v>
      </c>
      <c r="C2658" t="s">
        <v>147</v>
      </c>
      <c r="D2658" s="7">
        <v>26</v>
      </c>
      <c r="E2658" s="65">
        <v>129372000</v>
      </c>
      <c r="F2658" s="7">
        <v>2576</v>
      </c>
    </row>
    <row r="2659" spans="1:6" x14ac:dyDescent="0.2">
      <c r="A2659" s="6" t="s">
        <v>8656</v>
      </c>
      <c r="B2659" t="s">
        <v>18823</v>
      </c>
      <c r="C2659" t="s">
        <v>8657</v>
      </c>
      <c r="D2659" s="7">
        <v>38</v>
      </c>
      <c r="E2659" s="65">
        <v>129302000</v>
      </c>
      <c r="F2659" s="7">
        <v>2577</v>
      </c>
    </row>
    <row r="2660" spans="1:6" x14ac:dyDescent="0.2">
      <c r="A2660" s="6" t="s">
        <v>3029</v>
      </c>
      <c r="B2660" t="s">
        <v>12130</v>
      </c>
      <c r="C2660" t="s">
        <v>147</v>
      </c>
      <c r="D2660" s="7">
        <v>27</v>
      </c>
      <c r="E2660" s="65">
        <v>129273000</v>
      </c>
      <c r="F2660" s="7">
        <v>2578</v>
      </c>
    </row>
    <row r="2661" spans="1:6" x14ac:dyDescent="0.2">
      <c r="A2661" s="6" t="s">
        <v>4017</v>
      </c>
      <c r="B2661" t="s">
        <v>12131</v>
      </c>
      <c r="C2661" t="s">
        <v>147</v>
      </c>
      <c r="D2661" s="7">
        <v>5</v>
      </c>
      <c r="E2661" s="65">
        <v>129133000</v>
      </c>
      <c r="F2661" s="7">
        <v>2579</v>
      </c>
    </row>
    <row r="2662" spans="1:6" x14ac:dyDescent="0.2">
      <c r="A2662" s="6" t="s">
        <v>8241</v>
      </c>
      <c r="B2662" t="s">
        <v>12132</v>
      </c>
      <c r="C2662" t="s">
        <v>147</v>
      </c>
      <c r="D2662" s="7">
        <v>10</v>
      </c>
      <c r="E2662" s="65">
        <v>129095000</v>
      </c>
      <c r="F2662" s="7">
        <v>2581</v>
      </c>
    </row>
    <row r="2663" spans="1:6" x14ac:dyDescent="0.2">
      <c r="A2663" s="6" t="s">
        <v>6188</v>
      </c>
      <c r="B2663" t="s">
        <v>17497</v>
      </c>
      <c r="C2663" t="s">
        <v>6189</v>
      </c>
      <c r="D2663" s="7">
        <v>20</v>
      </c>
      <c r="E2663" s="65">
        <v>129095000</v>
      </c>
      <c r="F2663" s="7">
        <v>2580</v>
      </c>
    </row>
    <row r="2664" spans="1:6" x14ac:dyDescent="0.2">
      <c r="A2664" s="6" t="s">
        <v>5684</v>
      </c>
      <c r="B2664" t="s">
        <v>12133</v>
      </c>
      <c r="C2664" t="s">
        <v>147</v>
      </c>
      <c r="D2664" s="7">
        <v>25</v>
      </c>
      <c r="E2664" s="65">
        <v>129042000</v>
      </c>
      <c r="F2664" s="7">
        <v>2582</v>
      </c>
    </row>
    <row r="2665" spans="1:6" x14ac:dyDescent="0.2">
      <c r="A2665" s="6" t="s">
        <v>6462</v>
      </c>
      <c r="B2665" t="s">
        <v>12134</v>
      </c>
      <c r="C2665" t="s">
        <v>147</v>
      </c>
      <c r="D2665" s="7">
        <v>11</v>
      </c>
      <c r="E2665" s="65">
        <v>128905000</v>
      </c>
      <c r="F2665" s="7">
        <v>2583</v>
      </c>
    </row>
    <row r="2666" spans="1:6" x14ac:dyDescent="0.2">
      <c r="A2666" s="6" t="s">
        <v>3531</v>
      </c>
      <c r="B2666" t="s">
        <v>12135</v>
      </c>
      <c r="C2666" t="s">
        <v>147</v>
      </c>
      <c r="D2666" s="7">
        <v>28</v>
      </c>
      <c r="E2666" s="65">
        <v>128830000</v>
      </c>
      <c r="F2666" s="7">
        <v>2584</v>
      </c>
    </row>
    <row r="2667" spans="1:6" x14ac:dyDescent="0.2">
      <c r="A2667" s="6" t="s">
        <v>4908</v>
      </c>
      <c r="B2667" t="s">
        <v>12136</v>
      </c>
      <c r="C2667" t="s">
        <v>147</v>
      </c>
      <c r="D2667" s="7">
        <v>11</v>
      </c>
      <c r="E2667" s="65">
        <v>128723000</v>
      </c>
      <c r="F2667" s="7">
        <v>2585</v>
      </c>
    </row>
    <row r="2668" spans="1:6" x14ac:dyDescent="0.2">
      <c r="A2668" s="6" t="s">
        <v>8096</v>
      </c>
      <c r="B2668" t="s">
        <v>10799</v>
      </c>
      <c r="C2668" t="s">
        <v>8097</v>
      </c>
      <c r="D2668" s="7">
        <v>46</v>
      </c>
      <c r="E2668" s="65">
        <v>128490000</v>
      </c>
      <c r="F2668" s="7">
        <v>2586</v>
      </c>
    </row>
    <row r="2669" spans="1:6" x14ac:dyDescent="0.2">
      <c r="A2669" s="6" t="s">
        <v>8247</v>
      </c>
      <c r="B2669" t="s">
        <v>12137</v>
      </c>
      <c r="C2669" t="s">
        <v>147</v>
      </c>
      <c r="D2669" s="7">
        <v>25</v>
      </c>
      <c r="E2669" s="65">
        <v>128383000</v>
      </c>
      <c r="F2669" s="7">
        <v>2587</v>
      </c>
    </row>
    <row r="2670" spans="1:6" x14ac:dyDescent="0.2">
      <c r="A2670" s="6" t="s">
        <v>12138</v>
      </c>
      <c r="B2670" t="s">
        <v>12139</v>
      </c>
      <c r="C2670" t="s">
        <v>147</v>
      </c>
      <c r="D2670" s="7">
        <v>11</v>
      </c>
      <c r="E2670" s="65">
        <v>128210000</v>
      </c>
      <c r="F2670" s="7">
        <v>2588</v>
      </c>
    </row>
    <row r="2671" spans="1:6" x14ac:dyDescent="0.2">
      <c r="A2671" s="6" t="s">
        <v>4725</v>
      </c>
      <c r="B2671" t="s">
        <v>12140</v>
      </c>
      <c r="C2671" t="s">
        <v>147</v>
      </c>
      <c r="D2671" s="7">
        <v>20</v>
      </c>
      <c r="E2671" s="65">
        <v>128207000</v>
      </c>
      <c r="F2671" s="7">
        <v>2589</v>
      </c>
    </row>
    <row r="2672" spans="1:6" x14ac:dyDescent="0.2">
      <c r="A2672" s="6" t="s">
        <v>4694</v>
      </c>
      <c r="B2672" t="s">
        <v>12141</v>
      </c>
      <c r="C2672" t="s">
        <v>147</v>
      </c>
      <c r="D2672" s="7">
        <v>14</v>
      </c>
      <c r="E2672" s="65">
        <v>128193000</v>
      </c>
      <c r="F2672" s="7">
        <v>2590</v>
      </c>
    </row>
    <row r="2673" spans="1:6" x14ac:dyDescent="0.2">
      <c r="A2673" s="6" t="s">
        <v>2235</v>
      </c>
      <c r="B2673" t="s">
        <v>11271</v>
      </c>
      <c r="C2673" t="s">
        <v>2236</v>
      </c>
      <c r="D2673" s="7">
        <v>16</v>
      </c>
      <c r="E2673" s="65">
        <v>128189000</v>
      </c>
      <c r="F2673" s="7">
        <v>2591</v>
      </c>
    </row>
    <row r="2674" spans="1:6" x14ac:dyDescent="0.2">
      <c r="A2674" s="6" t="s">
        <v>5612</v>
      </c>
      <c r="B2674" t="s">
        <v>17464</v>
      </c>
      <c r="C2674" t="s">
        <v>5613</v>
      </c>
      <c r="D2674" s="7">
        <v>39</v>
      </c>
      <c r="E2674" s="65">
        <v>128172000</v>
      </c>
      <c r="F2674" s="7">
        <v>2592</v>
      </c>
    </row>
    <row r="2675" spans="1:6" x14ac:dyDescent="0.2">
      <c r="A2675" s="6" t="s">
        <v>3480</v>
      </c>
      <c r="B2675" t="s">
        <v>12142</v>
      </c>
      <c r="C2675" t="s">
        <v>147</v>
      </c>
      <c r="D2675" s="7">
        <v>14</v>
      </c>
      <c r="E2675" s="65">
        <v>128137000</v>
      </c>
      <c r="F2675" s="7">
        <v>2593</v>
      </c>
    </row>
    <row r="2676" spans="1:6" x14ac:dyDescent="0.2">
      <c r="A2676" s="6" t="s">
        <v>3398</v>
      </c>
      <c r="B2676" t="s">
        <v>16751</v>
      </c>
      <c r="C2676" t="s">
        <v>3399</v>
      </c>
      <c r="D2676" s="7">
        <v>17</v>
      </c>
      <c r="E2676" s="65">
        <v>128120000</v>
      </c>
      <c r="F2676" s="7">
        <v>2594</v>
      </c>
    </row>
    <row r="2677" spans="1:6" x14ac:dyDescent="0.2">
      <c r="A2677" s="6" t="s">
        <v>6695</v>
      </c>
      <c r="B2677" t="s">
        <v>12143</v>
      </c>
      <c r="C2677" t="s">
        <v>147</v>
      </c>
      <c r="D2677" s="7">
        <v>46</v>
      </c>
      <c r="E2677" s="65">
        <v>128010000</v>
      </c>
      <c r="F2677" s="7">
        <v>2595</v>
      </c>
    </row>
    <row r="2678" spans="1:6" x14ac:dyDescent="0.2">
      <c r="A2678" s="6" t="s">
        <v>3653</v>
      </c>
      <c r="B2678" t="s">
        <v>16244</v>
      </c>
      <c r="C2678" t="s">
        <v>621</v>
      </c>
      <c r="D2678" s="7">
        <v>54</v>
      </c>
      <c r="E2678" s="65">
        <v>127952000</v>
      </c>
      <c r="F2678" s="7">
        <v>2596</v>
      </c>
    </row>
    <row r="2679" spans="1:6" x14ac:dyDescent="0.2">
      <c r="A2679" s="6" t="s">
        <v>4602</v>
      </c>
      <c r="B2679" t="s">
        <v>12144</v>
      </c>
      <c r="C2679" t="s">
        <v>147</v>
      </c>
      <c r="D2679" s="7">
        <v>8</v>
      </c>
      <c r="E2679" s="65">
        <v>127869000</v>
      </c>
      <c r="F2679" s="7">
        <v>2597</v>
      </c>
    </row>
    <row r="2680" spans="1:6" x14ac:dyDescent="0.2">
      <c r="A2680" s="6" t="s">
        <v>6170</v>
      </c>
      <c r="B2680" t="s">
        <v>9736</v>
      </c>
      <c r="C2680" t="s">
        <v>2253</v>
      </c>
      <c r="D2680" s="7">
        <v>13</v>
      </c>
      <c r="E2680" s="65">
        <v>127807000</v>
      </c>
      <c r="F2680" s="7">
        <v>2598</v>
      </c>
    </row>
    <row r="2681" spans="1:6" x14ac:dyDescent="0.2">
      <c r="A2681" s="6" t="s">
        <v>6415</v>
      </c>
      <c r="B2681" t="s">
        <v>12145</v>
      </c>
      <c r="C2681" t="s">
        <v>147</v>
      </c>
      <c r="D2681" s="7">
        <v>59</v>
      </c>
      <c r="E2681" s="65">
        <v>127685000</v>
      </c>
      <c r="F2681" s="7">
        <v>2599</v>
      </c>
    </row>
    <row r="2682" spans="1:6" x14ac:dyDescent="0.2">
      <c r="A2682" s="6" t="s">
        <v>2258</v>
      </c>
      <c r="B2682" t="s">
        <v>17833</v>
      </c>
      <c r="C2682" t="s">
        <v>2259</v>
      </c>
      <c r="D2682" s="7">
        <v>16</v>
      </c>
      <c r="E2682" s="65">
        <v>127662000</v>
      </c>
      <c r="F2682" s="7">
        <v>2600</v>
      </c>
    </row>
    <row r="2683" spans="1:6" x14ac:dyDescent="0.2">
      <c r="A2683" s="6" t="s">
        <v>3850</v>
      </c>
      <c r="B2683" t="s">
        <v>12146</v>
      </c>
      <c r="C2683" t="s">
        <v>147</v>
      </c>
      <c r="D2683" s="7">
        <v>25</v>
      </c>
      <c r="E2683" s="65">
        <v>127508000</v>
      </c>
      <c r="F2683" s="7">
        <v>2601</v>
      </c>
    </row>
    <row r="2684" spans="1:6" x14ac:dyDescent="0.2">
      <c r="A2684" s="6" t="s">
        <v>5143</v>
      </c>
      <c r="B2684" t="s">
        <v>12147</v>
      </c>
      <c r="C2684" t="s">
        <v>147</v>
      </c>
      <c r="D2684" s="7">
        <v>7</v>
      </c>
      <c r="E2684" s="65">
        <v>127224000</v>
      </c>
      <c r="F2684" s="7">
        <v>2602</v>
      </c>
    </row>
    <row r="2685" spans="1:6" x14ac:dyDescent="0.2">
      <c r="A2685" s="6" t="s">
        <v>3380</v>
      </c>
      <c r="B2685" t="s">
        <v>17760</v>
      </c>
      <c r="C2685" t="s">
        <v>3381</v>
      </c>
      <c r="D2685" s="7">
        <v>21</v>
      </c>
      <c r="E2685" s="65">
        <v>127089000</v>
      </c>
      <c r="F2685" s="7">
        <v>2603</v>
      </c>
    </row>
    <row r="2686" spans="1:6" x14ac:dyDescent="0.2">
      <c r="A2686" s="6" t="s">
        <v>6160</v>
      </c>
      <c r="B2686" t="s">
        <v>12148</v>
      </c>
      <c r="C2686" t="s">
        <v>147</v>
      </c>
      <c r="D2686" s="7">
        <v>43</v>
      </c>
      <c r="E2686" s="65">
        <v>127078000</v>
      </c>
      <c r="F2686" s="7">
        <v>2604</v>
      </c>
    </row>
    <row r="2687" spans="1:6" x14ac:dyDescent="0.2">
      <c r="A2687" s="6" t="s">
        <v>4770</v>
      </c>
      <c r="B2687" t="s">
        <v>16759</v>
      </c>
      <c r="C2687" t="s">
        <v>4771</v>
      </c>
      <c r="D2687" s="7">
        <v>18</v>
      </c>
      <c r="E2687" s="65">
        <v>127064000</v>
      </c>
      <c r="F2687" s="7">
        <v>2605</v>
      </c>
    </row>
    <row r="2688" spans="1:6" x14ac:dyDescent="0.2">
      <c r="A2688" s="6" t="s">
        <v>3713</v>
      </c>
      <c r="B2688" t="s">
        <v>10384</v>
      </c>
      <c r="C2688" t="s">
        <v>2271</v>
      </c>
      <c r="D2688" s="7">
        <v>24</v>
      </c>
      <c r="E2688" s="65">
        <v>127042000</v>
      </c>
      <c r="F2688" s="7">
        <v>2606</v>
      </c>
    </row>
    <row r="2689" spans="1:6" x14ac:dyDescent="0.2">
      <c r="A2689" s="6" t="s">
        <v>3550</v>
      </c>
      <c r="B2689" t="s">
        <v>10447</v>
      </c>
      <c r="C2689" t="s">
        <v>3551</v>
      </c>
      <c r="D2689" s="7">
        <v>16</v>
      </c>
      <c r="E2689" s="65">
        <v>127025000</v>
      </c>
      <c r="F2689" s="7">
        <v>2607</v>
      </c>
    </row>
    <row r="2690" spans="1:6" x14ac:dyDescent="0.2">
      <c r="A2690" s="6" t="s">
        <v>4254</v>
      </c>
      <c r="B2690" t="s">
        <v>12149</v>
      </c>
      <c r="C2690" t="s">
        <v>147</v>
      </c>
      <c r="D2690" s="7">
        <v>36</v>
      </c>
      <c r="E2690" s="65">
        <v>126848000</v>
      </c>
      <c r="F2690" s="7">
        <v>2608</v>
      </c>
    </row>
    <row r="2691" spans="1:6" x14ac:dyDescent="0.2">
      <c r="A2691" s="6" t="s">
        <v>3865</v>
      </c>
      <c r="B2691" t="s">
        <v>18525</v>
      </c>
      <c r="C2691" t="s">
        <v>3866</v>
      </c>
      <c r="D2691" s="7">
        <v>35</v>
      </c>
      <c r="E2691" s="65">
        <v>126844000</v>
      </c>
      <c r="F2691" s="7">
        <v>2609</v>
      </c>
    </row>
    <row r="2692" spans="1:6" x14ac:dyDescent="0.2">
      <c r="A2692" s="6" t="s">
        <v>6690</v>
      </c>
      <c r="B2692" t="s">
        <v>12150</v>
      </c>
      <c r="C2692" t="s">
        <v>147</v>
      </c>
      <c r="D2692" s="7">
        <v>51</v>
      </c>
      <c r="E2692" s="65">
        <v>126801000</v>
      </c>
      <c r="F2692" s="7">
        <v>2610</v>
      </c>
    </row>
    <row r="2693" spans="1:6" x14ac:dyDescent="0.2">
      <c r="A2693" s="6" t="s">
        <v>4336</v>
      </c>
      <c r="B2693" t="s">
        <v>10360</v>
      </c>
      <c r="C2693" t="s">
        <v>4337</v>
      </c>
      <c r="D2693" s="7">
        <v>83</v>
      </c>
      <c r="E2693" s="65">
        <v>126783000</v>
      </c>
      <c r="F2693" s="7">
        <v>2611</v>
      </c>
    </row>
    <row r="2694" spans="1:6" x14ac:dyDescent="0.2">
      <c r="A2694" s="6" t="s">
        <v>4984</v>
      </c>
      <c r="B2694" t="s">
        <v>17597</v>
      </c>
      <c r="C2694" t="s">
        <v>4985</v>
      </c>
      <c r="D2694" s="7">
        <v>8</v>
      </c>
      <c r="E2694" s="65">
        <v>126689000</v>
      </c>
      <c r="F2694" s="7">
        <v>2612</v>
      </c>
    </row>
    <row r="2695" spans="1:6" x14ac:dyDescent="0.2">
      <c r="A2695" s="6" t="s">
        <v>5153</v>
      </c>
      <c r="B2695" t="s">
        <v>9466</v>
      </c>
      <c r="C2695" t="s">
        <v>4418</v>
      </c>
      <c r="D2695" s="7">
        <v>17</v>
      </c>
      <c r="E2695" s="65">
        <v>126671000</v>
      </c>
      <c r="F2695" s="7">
        <v>2613</v>
      </c>
    </row>
    <row r="2696" spans="1:6" x14ac:dyDescent="0.2">
      <c r="A2696" s="6" t="s">
        <v>5524</v>
      </c>
      <c r="B2696" t="s">
        <v>15511</v>
      </c>
      <c r="C2696" t="s">
        <v>5525</v>
      </c>
      <c r="D2696" s="7">
        <v>8</v>
      </c>
      <c r="E2696" s="65">
        <v>126629000</v>
      </c>
      <c r="F2696" s="7">
        <v>2614</v>
      </c>
    </row>
    <row r="2697" spans="1:6" x14ac:dyDescent="0.2">
      <c r="A2697" s="6" t="s">
        <v>6445</v>
      </c>
      <c r="B2697" t="s">
        <v>12151</v>
      </c>
      <c r="C2697" t="s">
        <v>147</v>
      </c>
      <c r="D2697" s="7">
        <v>6</v>
      </c>
      <c r="E2697" s="65">
        <v>126492000</v>
      </c>
      <c r="F2697" s="7">
        <v>2615</v>
      </c>
    </row>
    <row r="2698" spans="1:6" x14ac:dyDescent="0.2">
      <c r="A2698" s="6" t="s">
        <v>2737</v>
      </c>
      <c r="B2698" t="s">
        <v>12152</v>
      </c>
      <c r="C2698" t="s">
        <v>147</v>
      </c>
      <c r="D2698" s="7">
        <v>24</v>
      </c>
      <c r="E2698" s="65">
        <v>126474000</v>
      </c>
      <c r="F2698" s="7">
        <v>2616</v>
      </c>
    </row>
    <row r="2699" spans="1:6" x14ac:dyDescent="0.2">
      <c r="A2699" s="6" t="s">
        <v>4544</v>
      </c>
      <c r="B2699" t="s">
        <v>15842</v>
      </c>
      <c r="C2699" t="s">
        <v>2467</v>
      </c>
      <c r="D2699" s="7">
        <v>12</v>
      </c>
      <c r="E2699" s="65">
        <v>126450000</v>
      </c>
      <c r="F2699" s="7">
        <v>2617</v>
      </c>
    </row>
    <row r="2700" spans="1:6" x14ac:dyDescent="0.2">
      <c r="A2700" s="6" t="s">
        <v>3488</v>
      </c>
      <c r="B2700" t="s">
        <v>17507</v>
      </c>
      <c r="C2700" t="s">
        <v>1704</v>
      </c>
      <c r="D2700" s="7">
        <v>8</v>
      </c>
      <c r="E2700" s="65">
        <v>126245000</v>
      </c>
      <c r="F2700" s="7">
        <v>2618</v>
      </c>
    </row>
    <row r="2701" spans="1:6" x14ac:dyDescent="0.2">
      <c r="A2701" s="6" t="s">
        <v>4468</v>
      </c>
      <c r="B2701" t="s">
        <v>10182</v>
      </c>
      <c r="C2701" t="s">
        <v>4469</v>
      </c>
      <c r="D2701" s="7">
        <v>29</v>
      </c>
      <c r="E2701" s="65">
        <v>126230000</v>
      </c>
      <c r="F2701" s="7">
        <v>2619</v>
      </c>
    </row>
    <row r="2702" spans="1:6" x14ac:dyDescent="0.2">
      <c r="A2702" s="6" t="s">
        <v>2142</v>
      </c>
      <c r="B2702" t="s">
        <v>12153</v>
      </c>
      <c r="C2702" t="s">
        <v>147</v>
      </c>
      <c r="D2702" s="7">
        <v>31</v>
      </c>
      <c r="E2702" s="65">
        <v>126191000</v>
      </c>
      <c r="F2702" s="7">
        <v>2620</v>
      </c>
    </row>
    <row r="2703" spans="1:6" x14ac:dyDescent="0.2">
      <c r="A2703" s="6" t="s">
        <v>9584</v>
      </c>
      <c r="B2703" t="s">
        <v>9585</v>
      </c>
      <c r="C2703" t="s">
        <v>9586</v>
      </c>
      <c r="D2703" s="7">
        <v>12</v>
      </c>
      <c r="E2703" s="65">
        <v>126144000</v>
      </c>
      <c r="F2703" s="7">
        <v>2621</v>
      </c>
    </row>
    <row r="2704" spans="1:6" x14ac:dyDescent="0.2">
      <c r="A2704" s="6" t="s">
        <v>6347</v>
      </c>
      <c r="B2704" t="s">
        <v>12154</v>
      </c>
      <c r="C2704" t="s">
        <v>147</v>
      </c>
      <c r="D2704" s="7">
        <v>5</v>
      </c>
      <c r="E2704" s="65">
        <v>126065000</v>
      </c>
      <c r="F2704" s="7">
        <v>2622</v>
      </c>
    </row>
    <row r="2705" spans="1:6" x14ac:dyDescent="0.2">
      <c r="A2705" s="6" t="s">
        <v>5542</v>
      </c>
      <c r="B2705" t="s">
        <v>18280</v>
      </c>
      <c r="C2705" t="s">
        <v>5543</v>
      </c>
      <c r="D2705" s="7">
        <v>8</v>
      </c>
      <c r="E2705" s="65">
        <v>126024000</v>
      </c>
      <c r="F2705" s="7">
        <v>2623</v>
      </c>
    </row>
    <row r="2706" spans="1:6" x14ac:dyDescent="0.2">
      <c r="A2706" s="6" t="s">
        <v>2482</v>
      </c>
      <c r="B2706" t="s">
        <v>18765</v>
      </c>
      <c r="C2706" t="s">
        <v>343</v>
      </c>
      <c r="D2706" s="7">
        <v>16</v>
      </c>
      <c r="E2706" s="65">
        <v>125936000</v>
      </c>
      <c r="F2706" s="7">
        <v>2624</v>
      </c>
    </row>
    <row r="2707" spans="1:6" x14ac:dyDescent="0.2">
      <c r="A2707" s="6" t="s">
        <v>5876</v>
      </c>
      <c r="B2707" t="s">
        <v>12155</v>
      </c>
      <c r="C2707" t="s">
        <v>147</v>
      </c>
      <c r="D2707" s="7">
        <v>73</v>
      </c>
      <c r="E2707" s="65">
        <v>125871000</v>
      </c>
      <c r="F2707" s="7">
        <v>2625</v>
      </c>
    </row>
    <row r="2708" spans="1:6" x14ac:dyDescent="0.2">
      <c r="A2708" s="6" t="s">
        <v>5746</v>
      </c>
      <c r="B2708" t="s">
        <v>17921</v>
      </c>
      <c r="C2708" t="s">
        <v>1377</v>
      </c>
      <c r="D2708" s="7">
        <v>11</v>
      </c>
      <c r="E2708" s="65">
        <v>125825000</v>
      </c>
      <c r="F2708" s="7">
        <v>2626</v>
      </c>
    </row>
    <row r="2709" spans="1:6" x14ac:dyDescent="0.2">
      <c r="A2709" s="6" t="s">
        <v>7760</v>
      </c>
      <c r="B2709" t="s">
        <v>12156</v>
      </c>
      <c r="C2709" t="s">
        <v>147</v>
      </c>
      <c r="D2709" s="7">
        <v>15</v>
      </c>
      <c r="E2709" s="65">
        <v>125725000</v>
      </c>
      <c r="F2709" s="7">
        <v>2627</v>
      </c>
    </row>
    <row r="2710" spans="1:6" x14ac:dyDescent="0.2">
      <c r="A2710" s="6" t="s">
        <v>5651</v>
      </c>
      <c r="B2710" t="s">
        <v>10586</v>
      </c>
      <c r="C2710" t="s">
        <v>5652</v>
      </c>
      <c r="D2710" s="7">
        <v>175</v>
      </c>
      <c r="E2710" s="65">
        <v>125716000</v>
      </c>
      <c r="F2710" s="7">
        <v>2628</v>
      </c>
    </row>
    <row r="2711" spans="1:6" x14ac:dyDescent="0.2">
      <c r="A2711" s="6" t="s">
        <v>5058</v>
      </c>
      <c r="B2711" t="s">
        <v>9876</v>
      </c>
      <c r="C2711" t="s">
        <v>5059</v>
      </c>
      <c r="D2711" s="7">
        <v>42</v>
      </c>
      <c r="E2711" s="65">
        <v>125683000</v>
      </c>
      <c r="F2711" s="7">
        <v>2629</v>
      </c>
    </row>
    <row r="2712" spans="1:6" x14ac:dyDescent="0.2">
      <c r="A2712" s="6" t="s">
        <v>2616</v>
      </c>
      <c r="B2712" t="s">
        <v>17198</v>
      </c>
      <c r="C2712" t="s">
        <v>2617</v>
      </c>
      <c r="D2712" s="7">
        <v>15</v>
      </c>
      <c r="E2712" s="65">
        <v>125513000</v>
      </c>
      <c r="F2712" s="7">
        <v>2630</v>
      </c>
    </row>
    <row r="2713" spans="1:6" x14ac:dyDescent="0.2">
      <c r="A2713" s="6" t="s">
        <v>4614</v>
      </c>
      <c r="B2713" t="s">
        <v>12157</v>
      </c>
      <c r="C2713" t="s">
        <v>147</v>
      </c>
      <c r="D2713" s="7">
        <v>22</v>
      </c>
      <c r="E2713" s="65">
        <v>125509000</v>
      </c>
      <c r="F2713" s="7">
        <v>2631</v>
      </c>
    </row>
    <row r="2714" spans="1:6" x14ac:dyDescent="0.2">
      <c r="A2714" s="6" t="s">
        <v>4645</v>
      </c>
      <c r="B2714" t="s">
        <v>18008</v>
      </c>
      <c r="C2714" t="s">
        <v>4646</v>
      </c>
      <c r="D2714" s="7">
        <v>16</v>
      </c>
      <c r="E2714" s="65">
        <v>125349000</v>
      </c>
      <c r="F2714" s="7">
        <v>2632</v>
      </c>
    </row>
    <row r="2715" spans="1:6" x14ac:dyDescent="0.2">
      <c r="A2715" s="6" t="s">
        <v>8385</v>
      </c>
      <c r="B2715" t="s">
        <v>12158</v>
      </c>
      <c r="C2715" t="s">
        <v>147</v>
      </c>
      <c r="D2715" s="7">
        <v>20</v>
      </c>
      <c r="E2715" s="65">
        <v>125339000</v>
      </c>
      <c r="F2715" s="7">
        <v>2633</v>
      </c>
    </row>
    <row r="2716" spans="1:6" x14ac:dyDescent="0.2">
      <c r="A2716" s="6" t="s">
        <v>6244</v>
      </c>
      <c r="B2716" t="s">
        <v>12159</v>
      </c>
      <c r="C2716" t="s">
        <v>147</v>
      </c>
      <c r="D2716" s="7">
        <v>10</v>
      </c>
      <c r="E2716" s="65">
        <v>125293000</v>
      </c>
      <c r="F2716" s="7">
        <v>2634</v>
      </c>
    </row>
    <row r="2717" spans="1:6" x14ac:dyDescent="0.2">
      <c r="A2717" s="6" t="s">
        <v>2911</v>
      </c>
      <c r="B2717" t="s">
        <v>12160</v>
      </c>
      <c r="C2717" t="s">
        <v>147</v>
      </c>
      <c r="D2717" s="7">
        <v>15</v>
      </c>
      <c r="E2717" s="65">
        <v>125177000</v>
      </c>
      <c r="F2717" s="7">
        <v>2635</v>
      </c>
    </row>
    <row r="2718" spans="1:6" x14ac:dyDescent="0.2">
      <c r="A2718" s="6" t="s">
        <v>2898</v>
      </c>
      <c r="B2718" t="s">
        <v>17776</v>
      </c>
      <c r="C2718" t="s">
        <v>1891</v>
      </c>
      <c r="D2718" s="7">
        <v>10</v>
      </c>
      <c r="E2718" s="65">
        <v>125163000</v>
      </c>
      <c r="F2718" s="7">
        <v>2636</v>
      </c>
    </row>
    <row r="2719" spans="1:6" x14ac:dyDescent="0.2">
      <c r="A2719" s="6" t="s">
        <v>3867</v>
      </c>
      <c r="B2719" t="s">
        <v>18405</v>
      </c>
      <c r="C2719" t="s">
        <v>3868</v>
      </c>
      <c r="D2719" s="7">
        <v>8</v>
      </c>
      <c r="E2719" s="65">
        <v>125153000</v>
      </c>
      <c r="F2719" s="7">
        <v>2637</v>
      </c>
    </row>
    <row r="2720" spans="1:6" x14ac:dyDescent="0.2">
      <c r="A2720" s="6" t="s">
        <v>12161</v>
      </c>
      <c r="B2720" t="s">
        <v>12162</v>
      </c>
      <c r="C2720" t="s">
        <v>147</v>
      </c>
      <c r="D2720" s="7">
        <v>21</v>
      </c>
      <c r="E2720" s="65">
        <v>125124000</v>
      </c>
      <c r="F2720" s="7">
        <v>2638</v>
      </c>
    </row>
    <row r="2721" spans="1:6" x14ac:dyDescent="0.2">
      <c r="A2721" s="6" t="s">
        <v>5208</v>
      </c>
      <c r="B2721" t="s">
        <v>9545</v>
      </c>
      <c r="C2721" t="s">
        <v>71</v>
      </c>
      <c r="D2721" s="7">
        <v>42</v>
      </c>
      <c r="E2721" s="65">
        <v>124959000</v>
      </c>
      <c r="F2721" s="7">
        <v>2639</v>
      </c>
    </row>
    <row r="2722" spans="1:6" x14ac:dyDescent="0.2">
      <c r="A2722" s="6" t="s">
        <v>2967</v>
      </c>
      <c r="B2722" t="s">
        <v>9078</v>
      </c>
      <c r="C2722" t="s">
        <v>2968</v>
      </c>
      <c r="D2722" s="7">
        <v>30</v>
      </c>
      <c r="E2722" s="65">
        <v>124863000</v>
      </c>
      <c r="F2722" s="7">
        <v>2640</v>
      </c>
    </row>
    <row r="2723" spans="1:6" x14ac:dyDescent="0.2">
      <c r="A2723" s="6" t="s">
        <v>5461</v>
      </c>
      <c r="B2723" t="s">
        <v>12163</v>
      </c>
      <c r="C2723" t="s">
        <v>147</v>
      </c>
      <c r="D2723" s="7">
        <v>21</v>
      </c>
      <c r="E2723" s="65">
        <v>124858000</v>
      </c>
      <c r="F2723" s="7">
        <v>2641</v>
      </c>
    </row>
    <row r="2724" spans="1:6" x14ac:dyDescent="0.2">
      <c r="A2724" s="6" t="s">
        <v>3098</v>
      </c>
      <c r="B2724" t="s">
        <v>9268</v>
      </c>
      <c r="C2724" t="s">
        <v>3099</v>
      </c>
      <c r="D2724" s="7">
        <v>32</v>
      </c>
      <c r="E2724" s="65">
        <v>124817000</v>
      </c>
      <c r="F2724" s="7">
        <v>2642</v>
      </c>
    </row>
    <row r="2725" spans="1:6" x14ac:dyDescent="0.2">
      <c r="A2725" s="6" t="s">
        <v>6208</v>
      </c>
      <c r="B2725" t="s">
        <v>17963</v>
      </c>
      <c r="C2725" t="s">
        <v>6209</v>
      </c>
      <c r="D2725" s="7">
        <v>6</v>
      </c>
      <c r="E2725" s="65">
        <v>124719000</v>
      </c>
      <c r="F2725" s="7">
        <v>2643</v>
      </c>
    </row>
    <row r="2726" spans="1:6" x14ac:dyDescent="0.2">
      <c r="A2726" s="6" t="s">
        <v>12164</v>
      </c>
      <c r="B2726" t="s">
        <v>12165</v>
      </c>
      <c r="C2726" t="s">
        <v>147</v>
      </c>
      <c r="D2726" s="7">
        <v>9</v>
      </c>
      <c r="E2726" s="65">
        <v>124698000</v>
      </c>
      <c r="F2726" s="7">
        <v>2644</v>
      </c>
    </row>
    <row r="2727" spans="1:6" x14ac:dyDescent="0.2">
      <c r="A2727" s="6" t="s">
        <v>2417</v>
      </c>
      <c r="B2727" t="s">
        <v>18251</v>
      </c>
      <c r="C2727" t="s">
        <v>2418</v>
      </c>
      <c r="D2727" s="7">
        <v>18</v>
      </c>
      <c r="E2727" s="65">
        <v>124685000</v>
      </c>
      <c r="F2727" s="7">
        <v>2645</v>
      </c>
    </row>
    <row r="2728" spans="1:6" x14ac:dyDescent="0.2">
      <c r="A2728" s="6" t="s">
        <v>1925</v>
      </c>
      <c r="B2728" t="s">
        <v>10652</v>
      </c>
      <c r="C2728" t="s">
        <v>1926</v>
      </c>
      <c r="D2728" s="7">
        <v>38</v>
      </c>
      <c r="E2728" s="65">
        <v>124674000</v>
      </c>
      <c r="F2728" s="7">
        <v>2646</v>
      </c>
    </row>
    <row r="2729" spans="1:6" x14ac:dyDescent="0.2">
      <c r="A2729" s="6" t="s">
        <v>7672</v>
      </c>
      <c r="B2729" t="s">
        <v>12166</v>
      </c>
      <c r="C2729" t="s">
        <v>147</v>
      </c>
      <c r="D2729" s="7">
        <v>23</v>
      </c>
      <c r="E2729" s="65">
        <v>124656000</v>
      </c>
      <c r="F2729" s="7">
        <v>2647</v>
      </c>
    </row>
    <row r="2730" spans="1:6" x14ac:dyDescent="0.2">
      <c r="A2730" s="6" t="s">
        <v>2474</v>
      </c>
      <c r="B2730" t="s">
        <v>17192</v>
      </c>
      <c r="C2730" t="s">
        <v>2475</v>
      </c>
      <c r="D2730" s="7">
        <v>19</v>
      </c>
      <c r="E2730" s="65">
        <v>124607000</v>
      </c>
      <c r="F2730" s="7">
        <v>2648</v>
      </c>
    </row>
    <row r="2731" spans="1:6" x14ac:dyDescent="0.2">
      <c r="A2731" s="6" t="s">
        <v>18382</v>
      </c>
      <c r="B2731" t="s">
        <v>18383</v>
      </c>
      <c r="C2731" t="s">
        <v>18384</v>
      </c>
      <c r="D2731" s="7">
        <v>35</v>
      </c>
      <c r="E2731" s="65">
        <v>124491000</v>
      </c>
      <c r="F2731" s="7">
        <v>2649</v>
      </c>
    </row>
    <row r="2732" spans="1:6" x14ac:dyDescent="0.2">
      <c r="A2732" s="6" t="s">
        <v>12167</v>
      </c>
      <c r="B2732" t="s">
        <v>12168</v>
      </c>
      <c r="C2732" t="s">
        <v>147</v>
      </c>
      <c r="D2732" s="7">
        <v>16</v>
      </c>
      <c r="E2732" s="65">
        <v>124487000</v>
      </c>
      <c r="F2732" s="7">
        <v>2650</v>
      </c>
    </row>
    <row r="2733" spans="1:6" x14ac:dyDescent="0.2">
      <c r="A2733" s="6" t="s">
        <v>4214</v>
      </c>
      <c r="B2733" t="s">
        <v>18766</v>
      </c>
      <c r="C2733" t="s">
        <v>343</v>
      </c>
      <c r="D2733" s="7">
        <v>17</v>
      </c>
      <c r="E2733" s="65">
        <v>124444000</v>
      </c>
      <c r="F2733" s="7">
        <v>2651</v>
      </c>
    </row>
    <row r="2734" spans="1:6" x14ac:dyDescent="0.2">
      <c r="A2734" s="6" t="s">
        <v>4021</v>
      </c>
      <c r="B2734" t="s">
        <v>16942</v>
      </c>
      <c r="C2734" t="s">
        <v>1134</v>
      </c>
      <c r="D2734" s="7">
        <v>48</v>
      </c>
      <c r="E2734" s="65">
        <v>124428000</v>
      </c>
      <c r="F2734" s="7">
        <v>2652</v>
      </c>
    </row>
    <row r="2735" spans="1:6" x14ac:dyDescent="0.2">
      <c r="A2735" s="6" t="s">
        <v>3517</v>
      </c>
      <c r="B2735" t="s">
        <v>18070</v>
      </c>
      <c r="C2735" t="s">
        <v>3518</v>
      </c>
      <c r="D2735" s="7">
        <v>46</v>
      </c>
      <c r="E2735" s="65">
        <v>124368000</v>
      </c>
      <c r="F2735" s="7">
        <v>2653</v>
      </c>
    </row>
    <row r="2736" spans="1:6" x14ac:dyDescent="0.2">
      <c r="A2736" s="6" t="s">
        <v>2766</v>
      </c>
      <c r="B2736" t="s">
        <v>15796</v>
      </c>
      <c r="C2736" t="s">
        <v>2767</v>
      </c>
      <c r="D2736" s="7">
        <v>12</v>
      </c>
      <c r="E2736" s="65">
        <v>124353000</v>
      </c>
      <c r="F2736" s="7">
        <v>2654</v>
      </c>
    </row>
    <row r="2737" spans="1:6" x14ac:dyDescent="0.2">
      <c r="A2737" s="6" t="s">
        <v>5227</v>
      </c>
      <c r="B2737" t="s">
        <v>12169</v>
      </c>
      <c r="C2737" t="s">
        <v>147</v>
      </c>
      <c r="D2737" s="7">
        <v>19</v>
      </c>
      <c r="E2737" s="65">
        <v>124210000</v>
      </c>
      <c r="F2737" s="7">
        <v>2655</v>
      </c>
    </row>
    <row r="2738" spans="1:6" x14ac:dyDescent="0.2">
      <c r="A2738" s="6" t="s">
        <v>7251</v>
      </c>
      <c r="B2738" t="s">
        <v>10823</v>
      </c>
      <c r="C2738" t="s">
        <v>7252</v>
      </c>
      <c r="D2738" s="7">
        <v>8</v>
      </c>
      <c r="E2738" s="65">
        <v>124205000</v>
      </c>
      <c r="F2738" s="7">
        <v>2656</v>
      </c>
    </row>
    <row r="2739" spans="1:6" x14ac:dyDescent="0.2">
      <c r="A2739" s="6" t="s">
        <v>4018</v>
      </c>
      <c r="B2739" t="s">
        <v>17765</v>
      </c>
      <c r="C2739" t="s">
        <v>4019</v>
      </c>
      <c r="D2739" s="7">
        <v>19</v>
      </c>
      <c r="E2739" s="65">
        <v>124194000</v>
      </c>
      <c r="F2739" s="7">
        <v>2657</v>
      </c>
    </row>
    <row r="2740" spans="1:6" x14ac:dyDescent="0.2">
      <c r="A2740" s="6" t="s">
        <v>2290</v>
      </c>
      <c r="B2740" t="s">
        <v>12170</v>
      </c>
      <c r="C2740" t="s">
        <v>147</v>
      </c>
      <c r="D2740" s="7">
        <v>67</v>
      </c>
      <c r="E2740" s="65">
        <v>124127000</v>
      </c>
      <c r="F2740" s="7">
        <v>2659</v>
      </c>
    </row>
    <row r="2741" spans="1:6" x14ac:dyDescent="0.2">
      <c r="A2741" s="6" t="s">
        <v>4849</v>
      </c>
      <c r="B2741" t="s">
        <v>17768</v>
      </c>
      <c r="C2741" t="s">
        <v>4850</v>
      </c>
      <c r="D2741" s="7">
        <v>9</v>
      </c>
      <c r="E2741" s="65">
        <v>124127000</v>
      </c>
      <c r="F2741" s="7">
        <v>2658</v>
      </c>
    </row>
    <row r="2742" spans="1:6" x14ac:dyDescent="0.2">
      <c r="A2742" s="6" t="s">
        <v>5256</v>
      </c>
      <c r="B2742" t="s">
        <v>18346</v>
      </c>
      <c r="C2742" t="s">
        <v>5257</v>
      </c>
      <c r="D2742" s="7">
        <v>26</v>
      </c>
      <c r="E2742" s="65">
        <v>124087000</v>
      </c>
      <c r="F2742" s="7">
        <v>2660</v>
      </c>
    </row>
    <row r="2743" spans="1:6" x14ac:dyDescent="0.2">
      <c r="A2743" s="6" t="s">
        <v>5691</v>
      </c>
      <c r="B2743" t="s">
        <v>10178</v>
      </c>
      <c r="C2743" t="s">
        <v>5692</v>
      </c>
      <c r="D2743" s="7">
        <v>36</v>
      </c>
      <c r="E2743" s="65">
        <v>123981000</v>
      </c>
      <c r="F2743" s="7">
        <v>2661</v>
      </c>
    </row>
    <row r="2744" spans="1:6" x14ac:dyDescent="0.2">
      <c r="A2744" s="6" t="s">
        <v>18767</v>
      </c>
      <c r="B2744" t="s">
        <v>18768</v>
      </c>
      <c r="C2744" t="s">
        <v>343</v>
      </c>
      <c r="D2744" s="7">
        <v>8</v>
      </c>
      <c r="E2744" s="65">
        <v>123977000</v>
      </c>
      <c r="F2744" s="7">
        <v>2662</v>
      </c>
    </row>
    <row r="2745" spans="1:6" x14ac:dyDescent="0.2">
      <c r="A2745" s="6" t="s">
        <v>2601</v>
      </c>
      <c r="B2745" t="s">
        <v>17563</v>
      </c>
      <c r="C2745" t="s">
        <v>2602</v>
      </c>
      <c r="D2745" s="7">
        <v>21</v>
      </c>
      <c r="E2745" s="65">
        <v>123901000</v>
      </c>
      <c r="F2745" s="7">
        <v>2663</v>
      </c>
    </row>
    <row r="2746" spans="1:6" x14ac:dyDescent="0.2">
      <c r="A2746" s="6" t="s">
        <v>4576</v>
      </c>
      <c r="B2746" t="s">
        <v>12171</v>
      </c>
      <c r="C2746" t="s">
        <v>147</v>
      </c>
      <c r="D2746" s="7">
        <v>17</v>
      </c>
      <c r="E2746" s="65">
        <v>123820000</v>
      </c>
      <c r="F2746" s="7">
        <v>2664</v>
      </c>
    </row>
    <row r="2747" spans="1:6" x14ac:dyDescent="0.2">
      <c r="A2747" s="6" t="s">
        <v>7404</v>
      </c>
      <c r="B2747" t="s">
        <v>15715</v>
      </c>
      <c r="C2747" t="s">
        <v>7405</v>
      </c>
      <c r="D2747" s="7">
        <v>57</v>
      </c>
      <c r="E2747" s="65">
        <v>123804000</v>
      </c>
      <c r="F2747" s="7">
        <v>2665</v>
      </c>
    </row>
    <row r="2748" spans="1:6" x14ac:dyDescent="0.2">
      <c r="A2748" s="6" t="s">
        <v>12172</v>
      </c>
      <c r="B2748" t="s">
        <v>12173</v>
      </c>
      <c r="C2748" t="s">
        <v>147</v>
      </c>
      <c r="D2748" s="7">
        <v>15</v>
      </c>
      <c r="E2748" s="65">
        <v>123729000</v>
      </c>
      <c r="F2748" s="7">
        <v>2666</v>
      </c>
    </row>
    <row r="2749" spans="1:6" x14ac:dyDescent="0.2">
      <c r="A2749" s="6" t="s">
        <v>3941</v>
      </c>
      <c r="B2749" t="s">
        <v>17117</v>
      </c>
      <c r="C2749" t="s">
        <v>3943</v>
      </c>
      <c r="D2749" s="7">
        <v>24</v>
      </c>
      <c r="E2749" s="65">
        <v>123657000</v>
      </c>
      <c r="F2749" s="7">
        <v>2667</v>
      </c>
    </row>
    <row r="2750" spans="1:6" x14ac:dyDescent="0.2">
      <c r="A2750" s="6" t="s">
        <v>3162</v>
      </c>
      <c r="B2750" t="s">
        <v>12174</v>
      </c>
      <c r="C2750" t="s">
        <v>147</v>
      </c>
      <c r="D2750" s="7">
        <v>3</v>
      </c>
      <c r="E2750" s="65">
        <v>123642000</v>
      </c>
      <c r="F2750" s="7">
        <v>2668</v>
      </c>
    </row>
    <row r="2751" spans="1:6" x14ac:dyDescent="0.2">
      <c r="A2751" s="6" t="s">
        <v>3618</v>
      </c>
      <c r="B2751" t="s">
        <v>16598</v>
      </c>
      <c r="C2751" t="s">
        <v>3619</v>
      </c>
      <c r="D2751" s="7">
        <v>11</v>
      </c>
      <c r="E2751" s="65">
        <v>123615000</v>
      </c>
      <c r="F2751" s="7">
        <v>2669</v>
      </c>
    </row>
    <row r="2752" spans="1:6" x14ac:dyDescent="0.2">
      <c r="A2752" s="6" t="s">
        <v>2753</v>
      </c>
      <c r="B2752" t="s">
        <v>18633</v>
      </c>
      <c r="C2752" t="s">
        <v>2754</v>
      </c>
      <c r="D2752" s="7">
        <v>27</v>
      </c>
      <c r="E2752" s="65">
        <v>123514000</v>
      </c>
      <c r="F2752" s="7">
        <v>2670</v>
      </c>
    </row>
    <row r="2753" spans="1:6" x14ac:dyDescent="0.2">
      <c r="A2753" s="6" t="s">
        <v>2812</v>
      </c>
      <c r="B2753" t="s">
        <v>12175</v>
      </c>
      <c r="C2753" t="s">
        <v>147</v>
      </c>
      <c r="D2753" s="7">
        <v>7</v>
      </c>
      <c r="E2753" s="65">
        <v>123365000</v>
      </c>
      <c r="F2753" s="7">
        <v>2671</v>
      </c>
    </row>
    <row r="2754" spans="1:6" x14ac:dyDescent="0.2">
      <c r="A2754" s="6" t="s">
        <v>6269</v>
      </c>
      <c r="B2754" t="s">
        <v>12176</v>
      </c>
      <c r="C2754" t="s">
        <v>147</v>
      </c>
      <c r="D2754" s="7">
        <v>18</v>
      </c>
      <c r="E2754" s="65">
        <v>123216000</v>
      </c>
      <c r="F2754" s="7">
        <v>2672</v>
      </c>
    </row>
    <row r="2755" spans="1:6" x14ac:dyDescent="0.2">
      <c r="A2755" s="6" t="s">
        <v>3612</v>
      </c>
      <c r="B2755" t="s">
        <v>17381</v>
      </c>
      <c r="C2755" t="s">
        <v>3613</v>
      </c>
      <c r="D2755" s="7">
        <v>6</v>
      </c>
      <c r="E2755" s="65">
        <v>123095000</v>
      </c>
      <c r="F2755" s="7">
        <v>2673</v>
      </c>
    </row>
    <row r="2756" spans="1:6" x14ac:dyDescent="0.2">
      <c r="A2756" s="6" t="s">
        <v>5888</v>
      </c>
      <c r="B2756" t="s">
        <v>12177</v>
      </c>
      <c r="C2756" t="s">
        <v>147</v>
      </c>
      <c r="D2756" s="7">
        <v>26</v>
      </c>
      <c r="E2756" s="65">
        <v>123060000</v>
      </c>
      <c r="F2756" s="7">
        <v>2674</v>
      </c>
    </row>
    <row r="2757" spans="1:6" x14ac:dyDescent="0.2">
      <c r="A2757" s="6" t="s">
        <v>7116</v>
      </c>
      <c r="B2757" t="s">
        <v>16029</v>
      </c>
      <c r="C2757" t="s">
        <v>7117</v>
      </c>
      <c r="D2757" s="7">
        <v>29</v>
      </c>
      <c r="E2757" s="65">
        <v>123044000</v>
      </c>
      <c r="F2757" s="7">
        <v>2675</v>
      </c>
    </row>
    <row r="2758" spans="1:6" x14ac:dyDescent="0.2">
      <c r="A2758" s="6" t="s">
        <v>6975</v>
      </c>
      <c r="B2758" t="s">
        <v>10944</v>
      </c>
      <c r="C2758" t="s">
        <v>6976</v>
      </c>
      <c r="D2758" s="7">
        <v>58</v>
      </c>
      <c r="E2758" s="65">
        <v>122971000</v>
      </c>
      <c r="F2758" s="7">
        <v>2676</v>
      </c>
    </row>
    <row r="2759" spans="1:6" x14ac:dyDescent="0.2">
      <c r="A2759" s="6" t="s">
        <v>4079</v>
      </c>
      <c r="B2759" t="s">
        <v>10784</v>
      </c>
      <c r="C2759" t="s">
        <v>4080</v>
      </c>
      <c r="D2759" s="7">
        <v>46</v>
      </c>
      <c r="E2759" s="65">
        <v>122913000</v>
      </c>
      <c r="F2759" s="7">
        <v>2677</v>
      </c>
    </row>
    <row r="2760" spans="1:6" x14ac:dyDescent="0.2">
      <c r="A2760" s="6" t="s">
        <v>3663</v>
      </c>
      <c r="B2760" t="s">
        <v>12178</v>
      </c>
      <c r="C2760" t="s">
        <v>147</v>
      </c>
      <c r="D2760" s="7">
        <v>24</v>
      </c>
      <c r="E2760" s="65">
        <v>122854000</v>
      </c>
      <c r="F2760" s="7">
        <v>2678</v>
      </c>
    </row>
    <row r="2761" spans="1:6" x14ac:dyDescent="0.2">
      <c r="A2761" s="6" t="s">
        <v>12179</v>
      </c>
      <c r="B2761" t="s">
        <v>12180</v>
      </c>
      <c r="C2761" t="s">
        <v>147</v>
      </c>
      <c r="D2761" s="7">
        <v>24</v>
      </c>
      <c r="E2761" s="65">
        <v>122797000</v>
      </c>
      <c r="F2761" s="7">
        <v>2679</v>
      </c>
    </row>
    <row r="2762" spans="1:6" x14ac:dyDescent="0.2">
      <c r="A2762" s="6" t="s">
        <v>18875</v>
      </c>
      <c r="B2762" t="s">
        <v>18876</v>
      </c>
      <c r="C2762" t="s">
        <v>18877</v>
      </c>
      <c r="D2762" s="7">
        <v>31</v>
      </c>
      <c r="E2762" s="65">
        <v>122706000</v>
      </c>
      <c r="F2762" s="7">
        <v>2680</v>
      </c>
    </row>
    <row r="2763" spans="1:6" x14ac:dyDescent="0.2">
      <c r="A2763" s="6" t="s">
        <v>3063</v>
      </c>
      <c r="B2763" t="s">
        <v>18769</v>
      </c>
      <c r="C2763" t="s">
        <v>343</v>
      </c>
      <c r="D2763" s="7">
        <v>18</v>
      </c>
      <c r="E2763" s="65">
        <v>122659000</v>
      </c>
      <c r="F2763" s="7">
        <v>2681</v>
      </c>
    </row>
    <row r="2764" spans="1:6" x14ac:dyDescent="0.2">
      <c r="A2764" s="6" t="s">
        <v>3818</v>
      </c>
      <c r="B2764" t="s">
        <v>12181</v>
      </c>
      <c r="C2764" t="s">
        <v>147</v>
      </c>
      <c r="D2764" s="7">
        <v>16</v>
      </c>
      <c r="E2764" s="65">
        <v>122614000</v>
      </c>
      <c r="F2764" s="7">
        <v>2682</v>
      </c>
    </row>
    <row r="2765" spans="1:6" x14ac:dyDescent="0.2">
      <c r="A2765" s="6" t="s">
        <v>3198</v>
      </c>
      <c r="B2765" t="s">
        <v>10067</v>
      </c>
      <c r="C2765" t="s">
        <v>3199</v>
      </c>
      <c r="D2765" s="7">
        <v>18</v>
      </c>
      <c r="E2765" s="65">
        <v>122514000</v>
      </c>
      <c r="F2765" s="7">
        <v>2683</v>
      </c>
    </row>
    <row r="2766" spans="1:6" x14ac:dyDescent="0.2">
      <c r="A2766" s="6" t="s">
        <v>5029</v>
      </c>
      <c r="B2766" t="s">
        <v>10541</v>
      </c>
      <c r="C2766" t="s">
        <v>5030</v>
      </c>
      <c r="D2766" s="7">
        <v>21</v>
      </c>
      <c r="E2766" s="65">
        <v>122476000</v>
      </c>
      <c r="F2766" s="7">
        <v>2684</v>
      </c>
    </row>
    <row r="2767" spans="1:6" x14ac:dyDescent="0.2">
      <c r="A2767" s="6" t="s">
        <v>2575</v>
      </c>
      <c r="B2767" t="s">
        <v>9629</v>
      </c>
      <c r="C2767" t="s">
        <v>2576</v>
      </c>
      <c r="D2767" s="7">
        <v>41</v>
      </c>
      <c r="E2767" s="65">
        <v>122457000</v>
      </c>
      <c r="F2767" s="7">
        <v>2685</v>
      </c>
    </row>
    <row r="2768" spans="1:6" x14ac:dyDescent="0.2">
      <c r="A2768" s="6" t="s">
        <v>6250</v>
      </c>
      <c r="B2768" t="s">
        <v>10295</v>
      </c>
      <c r="C2768" t="s">
        <v>6251</v>
      </c>
      <c r="D2768" s="7">
        <v>18</v>
      </c>
      <c r="E2768" s="65">
        <v>122355000</v>
      </c>
      <c r="F2768" s="7">
        <v>2686</v>
      </c>
    </row>
    <row r="2769" spans="1:6" x14ac:dyDescent="0.2">
      <c r="A2769" s="6" t="s">
        <v>3964</v>
      </c>
      <c r="B2769" t="s">
        <v>9524</v>
      </c>
      <c r="C2769" t="s">
        <v>841</v>
      </c>
      <c r="D2769" s="7">
        <v>27</v>
      </c>
      <c r="E2769" s="65">
        <v>122258000</v>
      </c>
      <c r="F2769" s="7">
        <v>2687</v>
      </c>
    </row>
    <row r="2770" spans="1:6" x14ac:dyDescent="0.2">
      <c r="A2770" s="6" t="s">
        <v>4308</v>
      </c>
      <c r="B2770" t="s">
        <v>17850</v>
      </c>
      <c r="C2770" t="s">
        <v>4309</v>
      </c>
      <c r="D2770" s="7">
        <v>24</v>
      </c>
      <c r="E2770" s="65">
        <v>121977000</v>
      </c>
      <c r="F2770" s="7">
        <v>2688</v>
      </c>
    </row>
    <row r="2771" spans="1:6" x14ac:dyDescent="0.2">
      <c r="A2771" s="6" t="s">
        <v>3192</v>
      </c>
      <c r="B2771" t="s">
        <v>12182</v>
      </c>
      <c r="C2771" t="s">
        <v>147</v>
      </c>
      <c r="D2771" s="7">
        <v>20</v>
      </c>
      <c r="E2771" s="65">
        <v>121972000</v>
      </c>
      <c r="F2771" s="7">
        <v>2689</v>
      </c>
    </row>
    <row r="2772" spans="1:6" x14ac:dyDescent="0.2">
      <c r="A2772" s="6" t="s">
        <v>4040</v>
      </c>
      <c r="B2772" t="s">
        <v>12183</v>
      </c>
      <c r="C2772" t="s">
        <v>147</v>
      </c>
      <c r="D2772" s="7">
        <v>26</v>
      </c>
      <c r="E2772" s="65">
        <v>121965000</v>
      </c>
      <c r="F2772" s="7">
        <v>2690</v>
      </c>
    </row>
    <row r="2773" spans="1:6" x14ac:dyDescent="0.2">
      <c r="A2773" s="6" t="s">
        <v>3697</v>
      </c>
      <c r="B2773" t="s">
        <v>12184</v>
      </c>
      <c r="C2773" t="s">
        <v>147</v>
      </c>
      <c r="D2773" s="7">
        <v>15</v>
      </c>
      <c r="E2773" s="65">
        <v>121958000</v>
      </c>
      <c r="F2773" s="7">
        <v>2691</v>
      </c>
    </row>
    <row r="2774" spans="1:6" x14ac:dyDescent="0.2">
      <c r="A2774" s="6" t="s">
        <v>2514</v>
      </c>
      <c r="B2774" t="s">
        <v>18831</v>
      </c>
      <c r="C2774" t="s">
        <v>2515</v>
      </c>
      <c r="D2774" s="7">
        <v>23</v>
      </c>
      <c r="E2774" s="65">
        <v>121913000</v>
      </c>
      <c r="F2774" s="7">
        <v>2692</v>
      </c>
    </row>
    <row r="2775" spans="1:6" x14ac:dyDescent="0.2">
      <c r="A2775" s="6" t="s">
        <v>3755</v>
      </c>
      <c r="B2775" t="s">
        <v>9113</v>
      </c>
      <c r="C2775" t="s">
        <v>3756</v>
      </c>
      <c r="D2775" s="7">
        <v>12</v>
      </c>
      <c r="E2775" s="65">
        <v>121824000</v>
      </c>
      <c r="F2775" s="7">
        <v>2693</v>
      </c>
    </row>
    <row r="2776" spans="1:6" x14ac:dyDescent="0.2">
      <c r="A2776" s="6" t="s">
        <v>3341</v>
      </c>
      <c r="B2776" t="s">
        <v>18527</v>
      </c>
      <c r="C2776" t="s">
        <v>3342</v>
      </c>
      <c r="D2776" s="7">
        <v>54</v>
      </c>
      <c r="E2776" s="65">
        <v>121749000</v>
      </c>
      <c r="F2776" s="7">
        <v>2694</v>
      </c>
    </row>
    <row r="2777" spans="1:6" x14ac:dyDescent="0.2">
      <c r="A2777" s="6" t="s">
        <v>3582</v>
      </c>
      <c r="B2777" t="s">
        <v>16761</v>
      </c>
      <c r="C2777" t="s">
        <v>3583</v>
      </c>
      <c r="D2777" s="7">
        <v>13</v>
      </c>
      <c r="E2777" s="65">
        <v>121707000</v>
      </c>
      <c r="F2777" s="7">
        <v>2695</v>
      </c>
    </row>
    <row r="2778" spans="1:6" x14ac:dyDescent="0.2">
      <c r="A2778" s="6" t="s">
        <v>3272</v>
      </c>
      <c r="B2778" t="s">
        <v>18173</v>
      </c>
      <c r="C2778" t="s">
        <v>3273</v>
      </c>
      <c r="D2778" s="7">
        <v>58</v>
      </c>
      <c r="E2778" s="65">
        <v>121659000</v>
      </c>
      <c r="F2778" s="7">
        <v>2696</v>
      </c>
    </row>
    <row r="2779" spans="1:6" x14ac:dyDescent="0.2">
      <c r="A2779" s="6" t="s">
        <v>3727</v>
      </c>
      <c r="B2779" t="s">
        <v>16762</v>
      </c>
      <c r="C2779" t="s">
        <v>3728</v>
      </c>
      <c r="D2779" s="7">
        <v>35</v>
      </c>
      <c r="E2779" s="65">
        <v>121654000</v>
      </c>
      <c r="F2779" s="7">
        <v>2697</v>
      </c>
    </row>
    <row r="2780" spans="1:6" x14ac:dyDescent="0.2">
      <c r="A2780" s="6" t="s">
        <v>5324</v>
      </c>
      <c r="B2780" t="s">
        <v>12185</v>
      </c>
      <c r="C2780" t="s">
        <v>147</v>
      </c>
      <c r="D2780" s="7">
        <v>12</v>
      </c>
      <c r="E2780" s="65">
        <v>121441000</v>
      </c>
      <c r="F2780" s="7">
        <v>2698</v>
      </c>
    </row>
    <row r="2781" spans="1:6" x14ac:dyDescent="0.2">
      <c r="A2781" s="6" t="s">
        <v>5212</v>
      </c>
      <c r="B2781" t="s">
        <v>12186</v>
      </c>
      <c r="C2781" t="s">
        <v>147</v>
      </c>
      <c r="D2781" s="7">
        <v>19</v>
      </c>
      <c r="E2781" s="65">
        <v>121362000</v>
      </c>
      <c r="F2781" s="7">
        <v>2699</v>
      </c>
    </row>
    <row r="2782" spans="1:6" x14ac:dyDescent="0.2">
      <c r="A2782" s="6" t="s">
        <v>5195</v>
      </c>
      <c r="B2782" t="s">
        <v>10356</v>
      </c>
      <c r="C2782" t="s">
        <v>5196</v>
      </c>
      <c r="D2782" s="7">
        <v>55</v>
      </c>
      <c r="E2782" s="65">
        <v>121346000</v>
      </c>
      <c r="F2782" s="7">
        <v>2700</v>
      </c>
    </row>
    <row r="2783" spans="1:6" x14ac:dyDescent="0.2">
      <c r="A2783" s="6" t="s">
        <v>3635</v>
      </c>
      <c r="B2783" t="s">
        <v>12187</v>
      </c>
      <c r="C2783" t="s">
        <v>147</v>
      </c>
      <c r="D2783" s="7">
        <v>24</v>
      </c>
      <c r="E2783" s="65">
        <v>121224000</v>
      </c>
      <c r="F2783" s="7">
        <v>2701</v>
      </c>
    </row>
    <row r="2784" spans="1:6" x14ac:dyDescent="0.2">
      <c r="A2784" s="6" t="s">
        <v>5832</v>
      </c>
      <c r="B2784" t="s">
        <v>16144</v>
      </c>
      <c r="C2784" t="s">
        <v>1595</v>
      </c>
      <c r="D2784" s="7">
        <v>9</v>
      </c>
      <c r="E2784" s="65">
        <v>121199000</v>
      </c>
      <c r="F2784" s="7">
        <v>2702</v>
      </c>
    </row>
    <row r="2785" spans="1:6" x14ac:dyDescent="0.2">
      <c r="A2785" s="6" t="s">
        <v>4041</v>
      </c>
      <c r="B2785" t="s">
        <v>10839</v>
      </c>
      <c r="C2785" t="s">
        <v>836</v>
      </c>
      <c r="D2785" s="7">
        <v>4</v>
      </c>
      <c r="E2785" s="65">
        <v>121110000</v>
      </c>
      <c r="F2785" s="7">
        <v>2703</v>
      </c>
    </row>
    <row r="2786" spans="1:6" x14ac:dyDescent="0.2">
      <c r="A2786" s="6" t="s">
        <v>5084</v>
      </c>
      <c r="B2786" t="s">
        <v>12188</v>
      </c>
      <c r="C2786" t="s">
        <v>147</v>
      </c>
      <c r="D2786" s="7">
        <v>32</v>
      </c>
      <c r="E2786" s="65">
        <v>120899000</v>
      </c>
      <c r="F2786" s="7">
        <v>2704</v>
      </c>
    </row>
    <row r="2787" spans="1:6" x14ac:dyDescent="0.2">
      <c r="A2787" s="6" t="s">
        <v>9099</v>
      </c>
      <c r="B2787" t="s">
        <v>9100</v>
      </c>
      <c r="C2787" t="s">
        <v>9101</v>
      </c>
      <c r="D2787" s="7">
        <v>27</v>
      </c>
      <c r="E2787" s="65">
        <v>120876000</v>
      </c>
      <c r="F2787" s="7">
        <v>2705</v>
      </c>
    </row>
    <row r="2788" spans="1:6" x14ac:dyDescent="0.2">
      <c r="A2788" s="6" t="s">
        <v>7890</v>
      </c>
      <c r="B2788" t="s">
        <v>12189</v>
      </c>
      <c r="C2788" t="s">
        <v>147</v>
      </c>
      <c r="D2788" s="7">
        <v>49</v>
      </c>
      <c r="E2788" s="65">
        <v>120867000</v>
      </c>
      <c r="F2788" s="7">
        <v>2706</v>
      </c>
    </row>
    <row r="2789" spans="1:6" x14ac:dyDescent="0.2">
      <c r="A2789" s="6" t="s">
        <v>4998</v>
      </c>
      <c r="B2789" t="s">
        <v>12190</v>
      </c>
      <c r="C2789" t="s">
        <v>147</v>
      </c>
      <c r="D2789" s="7">
        <v>34</v>
      </c>
      <c r="E2789" s="65">
        <v>120770000</v>
      </c>
      <c r="F2789" s="7">
        <v>2707</v>
      </c>
    </row>
    <row r="2790" spans="1:6" x14ac:dyDescent="0.2">
      <c r="A2790" s="6" t="s">
        <v>4233</v>
      </c>
      <c r="B2790" t="s">
        <v>17922</v>
      </c>
      <c r="C2790" t="s">
        <v>1377</v>
      </c>
      <c r="D2790" s="7">
        <v>12</v>
      </c>
      <c r="E2790" s="65">
        <v>120755000</v>
      </c>
      <c r="F2790" s="7">
        <v>2708</v>
      </c>
    </row>
    <row r="2791" spans="1:6" x14ac:dyDescent="0.2">
      <c r="A2791" s="6" t="s">
        <v>4628</v>
      </c>
      <c r="B2791" t="s">
        <v>10385</v>
      </c>
      <c r="C2791" t="s">
        <v>2271</v>
      </c>
      <c r="D2791" s="7">
        <v>30</v>
      </c>
      <c r="E2791" s="65">
        <v>120751000</v>
      </c>
      <c r="F2791" s="7">
        <v>2709</v>
      </c>
    </row>
    <row r="2792" spans="1:6" x14ac:dyDescent="0.2">
      <c r="A2792" s="6" t="s">
        <v>8419</v>
      </c>
      <c r="B2792" t="s">
        <v>15431</v>
      </c>
      <c r="C2792" t="s">
        <v>8420</v>
      </c>
      <c r="D2792" s="7">
        <v>12</v>
      </c>
      <c r="E2792" s="65">
        <v>120677000</v>
      </c>
      <c r="F2792" s="7">
        <v>2710</v>
      </c>
    </row>
    <row r="2793" spans="1:6" x14ac:dyDescent="0.2">
      <c r="A2793" s="6" t="s">
        <v>4738</v>
      </c>
      <c r="B2793" t="s">
        <v>15710</v>
      </c>
      <c r="C2793" t="s">
        <v>4739</v>
      </c>
      <c r="D2793" s="7">
        <v>22</v>
      </c>
      <c r="E2793" s="65">
        <v>120628000</v>
      </c>
      <c r="F2793" s="7">
        <v>2711</v>
      </c>
    </row>
    <row r="2794" spans="1:6" x14ac:dyDescent="0.2">
      <c r="A2794" s="6" t="s">
        <v>10092</v>
      </c>
      <c r="B2794" t="s">
        <v>10093</v>
      </c>
      <c r="C2794" t="s">
        <v>10094</v>
      </c>
      <c r="D2794" s="7">
        <v>8</v>
      </c>
      <c r="E2794" s="65">
        <v>120513000</v>
      </c>
      <c r="F2794" s="7">
        <v>2712</v>
      </c>
    </row>
    <row r="2795" spans="1:6" x14ac:dyDescent="0.2">
      <c r="A2795" s="6" t="s">
        <v>12191</v>
      </c>
      <c r="B2795" t="s">
        <v>12192</v>
      </c>
      <c r="C2795" t="s">
        <v>147</v>
      </c>
      <c r="D2795" s="7">
        <v>9</v>
      </c>
      <c r="E2795" s="65">
        <v>120409000</v>
      </c>
      <c r="F2795" s="7">
        <v>2713</v>
      </c>
    </row>
    <row r="2796" spans="1:6" x14ac:dyDescent="0.2">
      <c r="A2796" s="6" t="s">
        <v>7274</v>
      </c>
      <c r="B2796" t="s">
        <v>8775</v>
      </c>
      <c r="C2796" t="s">
        <v>8776</v>
      </c>
      <c r="D2796" s="7">
        <v>36</v>
      </c>
      <c r="E2796" s="65">
        <v>120382000</v>
      </c>
      <c r="F2796" s="7">
        <v>2714</v>
      </c>
    </row>
    <row r="2797" spans="1:6" x14ac:dyDescent="0.2">
      <c r="A2797" s="6" t="s">
        <v>1680</v>
      </c>
      <c r="B2797" t="s">
        <v>9999</v>
      </c>
      <c r="C2797" t="s">
        <v>78</v>
      </c>
      <c r="D2797" s="7">
        <v>7</v>
      </c>
      <c r="E2797" s="65">
        <v>120128000</v>
      </c>
      <c r="F2797" s="7">
        <v>2715</v>
      </c>
    </row>
    <row r="2798" spans="1:6" x14ac:dyDescent="0.2">
      <c r="A2798" s="6" t="s">
        <v>16336</v>
      </c>
      <c r="B2798" t="s">
        <v>16337</v>
      </c>
      <c r="C2798" t="s">
        <v>16338</v>
      </c>
      <c r="D2798" s="7">
        <v>110</v>
      </c>
      <c r="E2798" s="65">
        <v>120044000</v>
      </c>
      <c r="F2798" s="7">
        <v>2716</v>
      </c>
    </row>
    <row r="2799" spans="1:6" x14ac:dyDescent="0.2">
      <c r="A2799" s="6" t="s">
        <v>3438</v>
      </c>
      <c r="B2799" t="s">
        <v>9630</v>
      </c>
      <c r="C2799" t="s">
        <v>3439</v>
      </c>
      <c r="D2799" s="7">
        <v>19</v>
      </c>
      <c r="E2799" s="65">
        <v>119945000</v>
      </c>
      <c r="F2799" s="7">
        <v>2717</v>
      </c>
    </row>
    <row r="2800" spans="1:6" x14ac:dyDescent="0.2">
      <c r="A2800" s="6" t="s">
        <v>6368</v>
      </c>
      <c r="B2800" t="s">
        <v>15673</v>
      </c>
      <c r="C2800" t="s">
        <v>2193</v>
      </c>
      <c r="D2800" s="7">
        <v>30</v>
      </c>
      <c r="E2800" s="65">
        <v>119922000</v>
      </c>
      <c r="F2800" s="7">
        <v>2718</v>
      </c>
    </row>
    <row r="2801" spans="1:6" x14ac:dyDescent="0.2">
      <c r="A2801" s="6" t="s">
        <v>16630</v>
      </c>
      <c r="B2801" t="s">
        <v>16631</v>
      </c>
      <c r="C2801" t="s">
        <v>16632</v>
      </c>
      <c r="D2801" s="7">
        <v>28</v>
      </c>
      <c r="E2801" s="65">
        <v>119834000</v>
      </c>
      <c r="F2801" s="7">
        <v>2719</v>
      </c>
    </row>
    <row r="2802" spans="1:6" x14ac:dyDescent="0.2">
      <c r="A2802" s="6" t="s">
        <v>4600</v>
      </c>
      <c r="B2802" t="s">
        <v>9166</v>
      </c>
      <c r="C2802" t="s">
        <v>4601</v>
      </c>
      <c r="D2802" s="7">
        <v>12</v>
      </c>
      <c r="E2802" s="65">
        <v>119747000</v>
      </c>
      <c r="F2802" s="7">
        <v>2720</v>
      </c>
    </row>
    <row r="2803" spans="1:6" x14ac:dyDescent="0.2">
      <c r="A2803" s="6" t="s">
        <v>7103</v>
      </c>
      <c r="B2803" t="s">
        <v>10234</v>
      </c>
      <c r="C2803" t="s">
        <v>7104</v>
      </c>
      <c r="D2803" s="7">
        <v>20</v>
      </c>
      <c r="E2803" s="65">
        <v>119712000</v>
      </c>
      <c r="F2803" s="7">
        <v>2721</v>
      </c>
    </row>
    <row r="2804" spans="1:6" x14ac:dyDescent="0.2">
      <c r="A2804" s="6" t="s">
        <v>3136</v>
      </c>
      <c r="B2804" t="s">
        <v>18719</v>
      </c>
      <c r="C2804" t="s">
        <v>3137</v>
      </c>
      <c r="D2804" s="7">
        <v>25</v>
      </c>
      <c r="E2804" s="65">
        <v>119680000</v>
      </c>
      <c r="F2804" s="7">
        <v>2722</v>
      </c>
    </row>
    <row r="2805" spans="1:6" x14ac:dyDescent="0.2">
      <c r="A2805" s="6" t="s">
        <v>3902</v>
      </c>
      <c r="B2805" t="s">
        <v>17693</v>
      </c>
      <c r="C2805" t="s">
        <v>3903</v>
      </c>
      <c r="D2805" s="7">
        <v>2</v>
      </c>
      <c r="E2805" s="65">
        <v>119581000</v>
      </c>
      <c r="F2805" s="7">
        <v>2723</v>
      </c>
    </row>
    <row r="2806" spans="1:6" x14ac:dyDescent="0.2">
      <c r="A2806" s="6" t="s">
        <v>4589</v>
      </c>
      <c r="B2806" t="s">
        <v>9885</v>
      </c>
      <c r="C2806" t="s">
        <v>4590</v>
      </c>
      <c r="D2806" s="7">
        <v>98</v>
      </c>
      <c r="E2806" s="65">
        <v>119559000</v>
      </c>
      <c r="F2806" s="7">
        <v>2724</v>
      </c>
    </row>
    <row r="2807" spans="1:6" x14ac:dyDescent="0.2">
      <c r="A2807" s="6" t="s">
        <v>2709</v>
      </c>
      <c r="B2807" t="s">
        <v>18050</v>
      </c>
      <c r="C2807" t="s">
        <v>2710</v>
      </c>
      <c r="D2807" s="7">
        <v>22</v>
      </c>
      <c r="E2807" s="65">
        <v>119540000</v>
      </c>
      <c r="F2807" s="7">
        <v>2725</v>
      </c>
    </row>
    <row r="2808" spans="1:6" x14ac:dyDescent="0.2">
      <c r="A2808" s="6" t="s">
        <v>5270</v>
      </c>
      <c r="B2808" t="s">
        <v>15908</v>
      </c>
      <c r="C2808" t="s">
        <v>5271</v>
      </c>
      <c r="D2808" s="7">
        <v>27</v>
      </c>
      <c r="E2808" s="65">
        <v>119524000</v>
      </c>
      <c r="F2808" s="7">
        <v>2726</v>
      </c>
    </row>
    <row r="2809" spans="1:6" x14ac:dyDescent="0.2">
      <c r="A2809" s="6" t="s">
        <v>4450</v>
      </c>
      <c r="B2809" t="s">
        <v>12193</v>
      </c>
      <c r="C2809" t="s">
        <v>147</v>
      </c>
      <c r="D2809" s="7">
        <v>7</v>
      </c>
      <c r="E2809" s="65">
        <v>119453000</v>
      </c>
      <c r="F2809" s="7">
        <v>2727</v>
      </c>
    </row>
    <row r="2810" spans="1:6" x14ac:dyDescent="0.2">
      <c r="A2810" s="6" t="s">
        <v>3234</v>
      </c>
      <c r="B2810" t="s">
        <v>12194</v>
      </c>
      <c r="C2810" t="s">
        <v>147</v>
      </c>
      <c r="D2810" s="7">
        <v>5</v>
      </c>
      <c r="E2810" s="65">
        <v>119343000</v>
      </c>
      <c r="F2810" s="7">
        <v>2728</v>
      </c>
    </row>
    <row r="2811" spans="1:6" x14ac:dyDescent="0.2">
      <c r="A2811" s="6" t="s">
        <v>4427</v>
      </c>
      <c r="B2811" t="s">
        <v>17598</v>
      </c>
      <c r="C2811" t="s">
        <v>4428</v>
      </c>
      <c r="D2811" s="7">
        <v>27</v>
      </c>
      <c r="E2811" s="65">
        <v>119343000</v>
      </c>
      <c r="F2811" s="7">
        <v>2729</v>
      </c>
    </row>
    <row r="2812" spans="1:6" x14ac:dyDescent="0.2">
      <c r="A2812" s="6" t="s">
        <v>4187</v>
      </c>
      <c r="B2812" t="s">
        <v>12195</v>
      </c>
      <c r="C2812" t="s">
        <v>147</v>
      </c>
      <c r="D2812" s="7">
        <v>9</v>
      </c>
      <c r="E2812" s="65">
        <v>119099000</v>
      </c>
      <c r="F2812" s="7">
        <v>2730</v>
      </c>
    </row>
    <row r="2813" spans="1:6" x14ac:dyDescent="0.2">
      <c r="A2813" s="6" t="s">
        <v>4298</v>
      </c>
      <c r="B2813" t="s">
        <v>12196</v>
      </c>
      <c r="C2813" t="s">
        <v>147</v>
      </c>
      <c r="D2813" s="7">
        <v>27</v>
      </c>
      <c r="E2813" s="65">
        <v>118825000</v>
      </c>
      <c r="F2813" s="7">
        <v>2731</v>
      </c>
    </row>
    <row r="2814" spans="1:6" x14ac:dyDescent="0.2">
      <c r="A2814" s="6" t="s">
        <v>15809</v>
      </c>
      <c r="B2814" t="s">
        <v>15810</v>
      </c>
      <c r="C2814" t="s">
        <v>15811</v>
      </c>
      <c r="D2814" s="7">
        <v>6</v>
      </c>
      <c r="E2814" s="65">
        <v>118731000</v>
      </c>
      <c r="F2814" s="7">
        <v>2732</v>
      </c>
    </row>
    <row r="2815" spans="1:6" x14ac:dyDescent="0.2">
      <c r="A2815" s="6" t="s">
        <v>6807</v>
      </c>
      <c r="B2815" t="s">
        <v>12197</v>
      </c>
      <c r="C2815" t="s">
        <v>147</v>
      </c>
      <c r="D2815" s="7">
        <v>26</v>
      </c>
      <c r="E2815" s="65">
        <v>118556000</v>
      </c>
      <c r="F2815" s="7">
        <v>2733</v>
      </c>
    </row>
    <row r="2816" spans="1:6" x14ac:dyDescent="0.2">
      <c r="A2816" s="6" t="s">
        <v>4327</v>
      </c>
      <c r="B2816" t="s">
        <v>16752</v>
      </c>
      <c r="C2816" t="s">
        <v>4328</v>
      </c>
      <c r="D2816" s="7">
        <v>19</v>
      </c>
      <c r="E2816" s="65">
        <v>118521000</v>
      </c>
      <c r="F2816" s="7">
        <v>2734</v>
      </c>
    </row>
    <row r="2817" spans="1:6" x14ac:dyDescent="0.2">
      <c r="A2817" s="6" t="s">
        <v>3798</v>
      </c>
      <c r="B2817" t="s">
        <v>15674</v>
      </c>
      <c r="C2817" t="s">
        <v>2193</v>
      </c>
      <c r="D2817" s="7">
        <v>25</v>
      </c>
      <c r="E2817" s="65">
        <v>118431000</v>
      </c>
      <c r="F2817" s="7">
        <v>2735</v>
      </c>
    </row>
    <row r="2818" spans="1:6" x14ac:dyDescent="0.2">
      <c r="A2818" s="6" t="s">
        <v>3643</v>
      </c>
      <c r="B2818" t="s">
        <v>9831</v>
      </c>
      <c r="C2818" t="s">
        <v>793</v>
      </c>
      <c r="D2818" s="7">
        <v>11</v>
      </c>
      <c r="E2818" s="65">
        <v>118372000</v>
      </c>
      <c r="F2818" s="7">
        <v>2736</v>
      </c>
    </row>
    <row r="2819" spans="1:6" x14ac:dyDescent="0.2">
      <c r="A2819" s="6" t="s">
        <v>4123</v>
      </c>
      <c r="B2819" t="s">
        <v>9190</v>
      </c>
      <c r="C2819" t="s">
        <v>1855</v>
      </c>
      <c r="D2819" s="7">
        <v>19</v>
      </c>
      <c r="E2819" s="65">
        <v>118350000</v>
      </c>
      <c r="F2819" s="7">
        <v>2737</v>
      </c>
    </row>
    <row r="2820" spans="1:6" x14ac:dyDescent="0.2">
      <c r="A2820" s="6" t="s">
        <v>8213</v>
      </c>
      <c r="B2820" t="s">
        <v>12198</v>
      </c>
      <c r="C2820" t="s">
        <v>147</v>
      </c>
      <c r="D2820" s="7">
        <v>44</v>
      </c>
      <c r="E2820" s="65">
        <v>118343000</v>
      </c>
      <c r="F2820" s="7">
        <v>2738</v>
      </c>
    </row>
    <row r="2821" spans="1:6" x14ac:dyDescent="0.2">
      <c r="A2821" s="6" t="s">
        <v>4128</v>
      </c>
      <c r="B2821" t="s">
        <v>18521</v>
      </c>
      <c r="C2821" t="s">
        <v>4129</v>
      </c>
      <c r="D2821" s="7">
        <v>12</v>
      </c>
      <c r="E2821" s="65">
        <v>118314000</v>
      </c>
      <c r="F2821" s="7">
        <v>2739</v>
      </c>
    </row>
    <row r="2822" spans="1:6" x14ac:dyDescent="0.2">
      <c r="A2822" s="6" t="s">
        <v>2727</v>
      </c>
      <c r="B2822" t="s">
        <v>10790</v>
      </c>
      <c r="C2822" t="s">
        <v>2728</v>
      </c>
      <c r="D2822" s="7">
        <v>12</v>
      </c>
      <c r="E2822" s="65">
        <v>118280000</v>
      </c>
      <c r="F2822" s="7">
        <v>2740</v>
      </c>
    </row>
    <row r="2823" spans="1:6" x14ac:dyDescent="0.2">
      <c r="A2823" s="6" t="s">
        <v>7350</v>
      </c>
      <c r="B2823" t="s">
        <v>10044</v>
      </c>
      <c r="C2823" t="s">
        <v>7351</v>
      </c>
      <c r="D2823" s="7">
        <v>26</v>
      </c>
      <c r="E2823" s="65">
        <v>118266000</v>
      </c>
      <c r="F2823" s="7">
        <v>2741</v>
      </c>
    </row>
    <row r="2824" spans="1:6" x14ac:dyDescent="0.2">
      <c r="A2824" s="6" t="s">
        <v>3714</v>
      </c>
      <c r="B2824" t="s">
        <v>18308</v>
      </c>
      <c r="C2824" t="s">
        <v>3715</v>
      </c>
      <c r="D2824" s="7">
        <v>54</v>
      </c>
      <c r="E2824" s="65">
        <v>118231000</v>
      </c>
      <c r="F2824" s="7">
        <v>2742</v>
      </c>
    </row>
    <row r="2825" spans="1:6" x14ac:dyDescent="0.2">
      <c r="A2825" s="6" t="s">
        <v>7638</v>
      </c>
      <c r="B2825" t="s">
        <v>12199</v>
      </c>
      <c r="C2825" t="s">
        <v>147</v>
      </c>
      <c r="D2825" s="7">
        <v>24</v>
      </c>
      <c r="E2825" s="65">
        <v>118224000</v>
      </c>
      <c r="F2825" s="7">
        <v>2743</v>
      </c>
    </row>
    <row r="2826" spans="1:6" x14ac:dyDescent="0.2">
      <c r="A2826" s="6" t="s">
        <v>4473</v>
      </c>
      <c r="B2826" t="s">
        <v>16166</v>
      </c>
      <c r="C2826" t="s">
        <v>4474</v>
      </c>
      <c r="D2826" s="7">
        <v>7</v>
      </c>
      <c r="E2826" s="65">
        <v>118200000</v>
      </c>
      <c r="F2826" s="7">
        <v>2744</v>
      </c>
    </row>
    <row r="2827" spans="1:6" x14ac:dyDescent="0.2">
      <c r="A2827" s="6" t="s">
        <v>9273</v>
      </c>
      <c r="B2827" t="s">
        <v>9274</v>
      </c>
      <c r="C2827" t="s">
        <v>6408</v>
      </c>
      <c r="D2827" s="7">
        <v>3</v>
      </c>
      <c r="E2827" s="65">
        <v>118128000</v>
      </c>
      <c r="F2827" s="7">
        <v>2745</v>
      </c>
    </row>
    <row r="2828" spans="1:6" x14ac:dyDescent="0.2">
      <c r="A2828" s="6" t="s">
        <v>9965</v>
      </c>
      <c r="B2828" t="s">
        <v>9966</v>
      </c>
      <c r="C2828" t="s">
        <v>9967</v>
      </c>
      <c r="D2828" s="7">
        <v>17</v>
      </c>
      <c r="E2828" s="65">
        <v>118115000</v>
      </c>
      <c r="F2828" s="7">
        <v>2746</v>
      </c>
    </row>
    <row r="2829" spans="1:6" x14ac:dyDescent="0.2">
      <c r="A2829" s="6" t="s">
        <v>10813</v>
      </c>
      <c r="B2829" t="s">
        <v>10814</v>
      </c>
      <c r="C2829" t="s">
        <v>3111</v>
      </c>
      <c r="D2829" s="7">
        <v>31</v>
      </c>
      <c r="E2829" s="65">
        <v>118022000</v>
      </c>
      <c r="F2829" s="7">
        <v>2747</v>
      </c>
    </row>
    <row r="2830" spans="1:6" x14ac:dyDescent="0.2">
      <c r="A2830" s="6" t="s">
        <v>12200</v>
      </c>
      <c r="B2830" t="s">
        <v>12201</v>
      </c>
      <c r="C2830" t="s">
        <v>147</v>
      </c>
      <c r="D2830" s="7">
        <v>8</v>
      </c>
      <c r="E2830" s="65">
        <v>118008000</v>
      </c>
      <c r="F2830" s="7">
        <v>2748</v>
      </c>
    </row>
    <row r="2831" spans="1:6" x14ac:dyDescent="0.2">
      <c r="A2831" s="6" t="s">
        <v>2500</v>
      </c>
      <c r="B2831" t="s">
        <v>9310</v>
      </c>
      <c r="C2831" t="s">
        <v>1677</v>
      </c>
      <c r="D2831" s="7">
        <v>10</v>
      </c>
      <c r="E2831" s="65">
        <v>117949000</v>
      </c>
      <c r="F2831" s="7">
        <v>2749</v>
      </c>
    </row>
    <row r="2832" spans="1:6" x14ac:dyDescent="0.2">
      <c r="A2832" s="6" t="s">
        <v>2961</v>
      </c>
      <c r="B2832" t="s">
        <v>12202</v>
      </c>
      <c r="C2832" t="s">
        <v>147</v>
      </c>
      <c r="D2832" s="7">
        <v>9</v>
      </c>
      <c r="E2832" s="65">
        <v>117877000</v>
      </c>
      <c r="F2832" s="7">
        <v>2750</v>
      </c>
    </row>
    <row r="2833" spans="1:6" x14ac:dyDescent="0.2">
      <c r="A2833" s="6" t="s">
        <v>8320</v>
      </c>
      <c r="B2833" t="s">
        <v>12203</v>
      </c>
      <c r="C2833" t="s">
        <v>147</v>
      </c>
      <c r="D2833" s="7">
        <v>17</v>
      </c>
      <c r="E2833" s="65">
        <v>117820000</v>
      </c>
      <c r="F2833" s="7">
        <v>2751</v>
      </c>
    </row>
    <row r="2834" spans="1:6" x14ac:dyDescent="0.2">
      <c r="A2834" s="6" t="s">
        <v>7482</v>
      </c>
      <c r="B2834" t="s">
        <v>9951</v>
      </c>
      <c r="C2834" t="s">
        <v>1878</v>
      </c>
      <c r="D2834" s="7">
        <v>39</v>
      </c>
      <c r="E2834" s="65">
        <v>117692000</v>
      </c>
      <c r="F2834" s="7">
        <v>2752</v>
      </c>
    </row>
    <row r="2835" spans="1:6" x14ac:dyDescent="0.2">
      <c r="A2835" s="6" t="s">
        <v>3168</v>
      </c>
      <c r="B2835" t="s">
        <v>10277</v>
      </c>
      <c r="C2835" t="s">
        <v>3169</v>
      </c>
      <c r="D2835" s="7">
        <v>46</v>
      </c>
      <c r="E2835" s="65">
        <v>117669000</v>
      </c>
      <c r="F2835" s="7">
        <v>2753</v>
      </c>
    </row>
    <row r="2836" spans="1:6" x14ac:dyDescent="0.2">
      <c r="A2836" s="6" t="s">
        <v>8246</v>
      </c>
      <c r="B2836" t="s">
        <v>12204</v>
      </c>
      <c r="C2836" t="s">
        <v>147</v>
      </c>
      <c r="D2836" s="7">
        <v>10</v>
      </c>
      <c r="E2836" s="65">
        <v>117641000</v>
      </c>
      <c r="F2836" s="7">
        <v>2754</v>
      </c>
    </row>
    <row r="2837" spans="1:6" x14ac:dyDescent="0.2">
      <c r="A2837" s="6" t="s">
        <v>2577</v>
      </c>
      <c r="B2837" t="s">
        <v>18549</v>
      </c>
      <c r="C2837" t="s">
        <v>1204</v>
      </c>
      <c r="D2837" s="7">
        <v>15</v>
      </c>
      <c r="E2837" s="65">
        <v>117533000</v>
      </c>
      <c r="F2837" s="7">
        <v>2755</v>
      </c>
    </row>
    <row r="2838" spans="1:6" x14ac:dyDescent="0.2">
      <c r="A2838" s="6" t="s">
        <v>6534</v>
      </c>
      <c r="B2838" t="s">
        <v>12205</v>
      </c>
      <c r="C2838" t="s">
        <v>147</v>
      </c>
      <c r="D2838" s="7">
        <v>31</v>
      </c>
      <c r="E2838" s="65">
        <v>117528000</v>
      </c>
      <c r="F2838" s="7">
        <v>2756</v>
      </c>
    </row>
    <row r="2839" spans="1:6" x14ac:dyDescent="0.2">
      <c r="A2839" s="6" t="s">
        <v>5111</v>
      </c>
      <c r="B2839" t="s">
        <v>15734</v>
      </c>
      <c r="C2839" t="s">
        <v>5112</v>
      </c>
      <c r="D2839" s="7">
        <v>23</v>
      </c>
      <c r="E2839" s="65">
        <v>117290000</v>
      </c>
      <c r="F2839" s="7">
        <v>2757</v>
      </c>
    </row>
    <row r="2840" spans="1:6" x14ac:dyDescent="0.2">
      <c r="A2840" s="6" t="s">
        <v>4680</v>
      </c>
      <c r="B2840" t="s">
        <v>9069</v>
      </c>
      <c r="C2840" t="s">
        <v>4681</v>
      </c>
      <c r="D2840" s="7">
        <v>11</v>
      </c>
      <c r="E2840" s="65">
        <v>117093000</v>
      </c>
      <c r="F2840" s="7">
        <v>2758</v>
      </c>
    </row>
    <row r="2841" spans="1:6" x14ac:dyDescent="0.2">
      <c r="A2841" s="6" t="s">
        <v>4448</v>
      </c>
      <c r="B2841" t="s">
        <v>18770</v>
      </c>
      <c r="C2841" t="s">
        <v>343</v>
      </c>
      <c r="D2841" s="7">
        <v>22</v>
      </c>
      <c r="E2841" s="65">
        <v>117063000</v>
      </c>
      <c r="F2841" s="7">
        <v>2759</v>
      </c>
    </row>
    <row r="2842" spans="1:6" x14ac:dyDescent="0.2">
      <c r="A2842" s="6" t="s">
        <v>4176</v>
      </c>
      <c r="B2842" t="s">
        <v>12206</v>
      </c>
      <c r="C2842" t="s">
        <v>147</v>
      </c>
      <c r="D2842" s="7">
        <v>14</v>
      </c>
      <c r="E2842" s="65">
        <v>117055000</v>
      </c>
      <c r="F2842" s="7">
        <v>2760</v>
      </c>
    </row>
    <row r="2843" spans="1:6" x14ac:dyDescent="0.2">
      <c r="A2843" s="6" t="s">
        <v>6841</v>
      </c>
      <c r="B2843" t="s">
        <v>15735</v>
      </c>
      <c r="C2843" t="s">
        <v>6366</v>
      </c>
      <c r="D2843" s="7">
        <v>8</v>
      </c>
      <c r="E2843" s="65">
        <v>117039000</v>
      </c>
      <c r="F2843" s="7">
        <v>2761</v>
      </c>
    </row>
    <row r="2844" spans="1:6" x14ac:dyDescent="0.2">
      <c r="A2844" s="6" t="s">
        <v>15699</v>
      </c>
      <c r="B2844" t="s">
        <v>15700</v>
      </c>
      <c r="C2844" t="s">
        <v>5858</v>
      </c>
      <c r="D2844" s="7">
        <v>17</v>
      </c>
      <c r="E2844" s="65">
        <v>117014000</v>
      </c>
      <c r="F2844" s="7">
        <v>2763</v>
      </c>
    </row>
    <row r="2845" spans="1:6" x14ac:dyDescent="0.2">
      <c r="A2845" s="6" t="s">
        <v>3736</v>
      </c>
      <c r="B2845" t="s">
        <v>18482</v>
      </c>
      <c r="C2845" t="s">
        <v>3737</v>
      </c>
      <c r="D2845" s="7">
        <v>44</v>
      </c>
      <c r="E2845" s="65">
        <v>117014000</v>
      </c>
      <c r="F2845" s="7">
        <v>2762</v>
      </c>
    </row>
    <row r="2846" spans="1:6" x14ac:dyDescent="0.2">
      <c r="A2846" s="6" t="s">
        <v>4220</v>
      </c>
      <c r="B2846" t="s">
        <v>12207</v>
      </c>
      <c r="C2846" t="s">
        <v>147</v>
      </c>
      <c r="D2846" s="7">
        <v>76</v>
      </c>
      <c r="E2846" s="65">
        <v>116985000</v>
      </c>
      <c r="F2846" s="7">
        <v>2764</v>
      </c>
    </row>
    <row r="2847" spans="1:6" x14ac:dyDescent="0.2">
      <c r="A2847" s="6" t="s">
        <v>8531</v>
      </c>
      <c r="B2847" t="s">
        <v>17101</v>
      </c>
      <c r="C2847" t="s">
        <v>7778</v>
      </c>
      <c r="D2847" s="7">
        <v>9</v>
      </c>
      <c r="E2847" s="65">
        <v>116885000</v>
      </c>
      <c r="F2847" s="7">
        <v>2765</v>
      </c>
    </row>
    <row r="2848" spans="1:6" x14ac:dyDescent="0.2">
      <c r="A2848" s="6" t="s">
        <v>2432</v>
      </c>
      <c r="B2848" t="s">
        <v>10824</v>
      </c>
      <c r="C2848" t="s">
        <v>2433</v>
      </c>
      <c r="D2848" s="7">
        <v>24</v>
      </c>
      <c r="E2848" s="65">
        <v>116807000</v>
      </c>
      <c r="F2848" s="7">
        <v>2766</v>
      </c>
    </row>
    <row r="2849" spans="1:6" x14ac:dyDescent="0.2">
      <c r="A2849" s="6" t="s">
        <v>3102</v>
      </c>
      <c r="B2849" t="s">
        <v>12208</v>
      </c>
      <c r="C2849" t="s">
        <v>147</v>
      </c>
      <c r="D2849" s="7">
        <v>20</v>
      </c>
      <c r="E2849" s="65">
        <v>116720000</v>
      </c>
      <c r="F2849" s="7">
        <v>2767</v>
      </c>
    </row>
    <row r="2850" spans="1:6" x14ac:dyDescent="0.2">
      <c r="A2850" s="6" t="s">
        <v>7734</v>
      </c>
      <c r="B2850" t="s">
        <v>12209</v>
      </c>
      <c r="C2850" t="s">
        <v>147</v>
      </c>
      <c r="D2850" s="7">
        <v>20</v>
      </c>
      <c r="E2850" s="65">
        <v>116645000</v>
      </c>
      <c r="F2850" s="7">
        <v>2768</v>
      </c>
    </row>
    <row r="2851" spans="1:6" x14ac:dyDescent="0.2">
      <c r="A2851" s="6" t="s">
        <v>7182</v>
      </c>
      <c r="B2851" t="s">
        <v>9898</v>
      </c>
      <c r="C2851" t="s">
        <v>7183</v>
      </c>
      <c r="D2851" s="7">
        <v>25</v>
      </c>
      <c r="E2851" s="65">
        <v>116556000</v>
      </c>
      <c r="F2851" s="7">
        <v>2769</v>
      </c>
    </row>
    <row r="2852" spans="1:6" x14ac:dyDescent="0.2">
      <c r="A2852" s="6" t="s">
        <v>12210</v>
      </c>
      <c r="B2852" t="s">
        <v>12211</v>
      </c>
      <c r="C2852" t="s">
        <v>147</v>
      </c>
      <c r="D2852" s="7">
        <v>48</v>
      </c>
      <c r="E2852" s="65">
        <v>116430000</v>
      </c>
      <c r="F2852" s="7">
        <v>2770</v>
      </c>
    </row>
    <row r="2853" spans="1:6" x14ac:dyDescent="0.2">
      <c r="A2853" s="6" t="s">
        <v>3673</v>
      </c>
      <c r="B2853" t="s">
        <v>9810</v>
      </c>
      <c r="C2853" t="s">
        <v>3674</v>
      </c>
      <c r="D2853" s="7">
        <v>10</v>
      </c>
      <c r="E2853" s="65">
        <v>116215000</v>
      </c>
      <c r="F2853" s="7">
        <v>2771</v>
      </c>
    </row>
    <row r="2854" spans="1:6" x14ac:dyDescent="0.2">
      <c r="A2854" s="6" t="s">
        <v>4168</v>
      </c>
      <c r="B2854" t="s">
        <v>18951</v>
      </c>
      <c r="C2854" t="s">
        <v>2610</v>
      </c>
      <c r="D2854" s="7">
        <v>21</v>
      </c>
      <c r="E2854" s="65">
        <v>116199000</v>
      </c>
      <c r="F2854" s="7">
        <v>2772</v>
      </c>
    </row>
    <row r="2855" spans="1:6" x14ac:dyDescent="0.2">
      <c r="A2855" s="6" t="s">
        <v>7520</v>
      </c>
      <c r="B2855" t="s">
        <v>12212</v>
      </c>
      <c r="C2855" t="s">
        <v>147</v>
      </c>
      <c r="D2855" s="7">
        <v>7</v>
      </c>
      <c r="E2855" s="65">
        <v>116179000</v>
      </c>
      <c r="F2855" s="7">
        <v>2773</v>
      </c>
    </row>
    <row r="2856" spans="1:6" x14ac:dyDescent="0.2">
      <c r="A2856" s="6" t="s">
        <v>3963</v>
      </c>
      <c r="B2856" t="s">
        <v>12213</v>
      </c>
      <c r="C2856" t="s">
        <v>147</v>
      </c>
      <c r="D2856" s="7">
        <v>26</v>
      </c>
      <c r="E2856" s="65">
        <v>116118000</v>
      </c>
      <c r="F2856" s="7">
        <v>2774</v>
      </c>
    </row>
    <row r="2857" spans="1:6" x14ac:dyDescent="0.2">
      <c r="A2857" s="6" t="s">
        <v>6627</v>
      </c>
      <c r="B2857" t="s">
        <v>12214</v>
      </c>
      <c r="C2857" t="s">
        <v>147</v>
      </c>
      <c r="D2857" s="7">
        <v>31</v>
      </c>
      <c r="E2857" s="65">
        <v>116083000</v>
      </c>
      <c r="F2857" s="7">
        <v>2775</v>
      </c>
    </row>
    <row r="2858" spans="1:6" x14ac:dyDescent="0.2">
      <c r="A2858" s="6" t="s">
        <v>4811</v>
      </c>
      <c r="B2858" t="s">
        <v>9658</v>
      </c>
      <c r="C2858" t="s">
        <v>2378</v>
      </c>
      <c r="D2858" s="7">
        <v>8</v>
      </c>
      <c r="E2858" s="65">
        <v>115965000</v>
      </c>
      <c r="F2858" s="7">
        <v>2776</v>
      </c>
    </row>
    <row r="2859" spans="1:6" x14ac:dyDescent="0.2">
      <c r="A2859" s="6" t="s">
        <v>5628</v>
      </c>
      <c r="B2859" t="s">
        <v>18225</v>
      </c>
      <c r="C2859" t="s">
        <v>955</v>
      </c>
      <c r="D2859" s="7">
        <v>33</v>
      </c>
      <c r="E2859" s="65">
        <v>115851000</v>
      </c>
      <c r="F2859" s="7">
        <v>2777</v>
      </c>
    </row>
    <row r="2860" spans="1:6" x14ac:dyDescent="0.2">
      <c r="A2860" s="6" t="s">
        <v>7224</v>
      </c>
      <c r="B2860" t="s">
        <v>10499</v>
      </c>
      <c r="C2860" t="s">
        <v>7225</v>
      </c>
      <c r="D2860" s="7">
        <v>67</v>
      </c>
      <c r="E2860" s="65">
        <v>115594000</v>
      </c>
      <c r="F2860" s="7">
        <v>2778</v>
      </c>
    </row>
    <row r="2861" spans="1:6" x14ac:dyDescent="0.2">
      <c r="A2861" s="6" t="s">
        <v>5062</v>
      </c>
      <c r="B2861" t="s">
        <v>16698</v>
      </c>
      <c r="C2861" t="s">
        <v>5063</v>
      </c>
      <c r="D2861" s="7">
        <v>22</v>
      </c>
      <c r="E2861" s="65">
        <v>115396000</v>
      </c>
      <c r="F2861" s="7">
        <v>2779</v>
      </c>
    </row>
    <row r="2862" spans="1:6" x14ac:dyDescent="0.2">
      <c r="A2862" s="6" t="s">
        <v>2185</v>
      </c>
      <c r="B2862" t="s">
        <v>10793</v>
      </c>
      <c r="C2862" t="s">
        <v>2186</v>
      </c>
      <c r="D2862" s="7">
        <v>28</v>
      </c>
      <c r="E2862" s="65">
        <v>115301000</v>
      </c>
      <c r="F2862" s="7">
        <v>2780</v>
      </c>
    </row>
    <row r="2863" spans="1:6" x14ac:dyDescent="0.2">
      <c r="A2863" s="6" t="s">
        <v>8164</v>
      </c>
      <c r="B2863" t="s">
        <v>12215</v>
      </c>
      <c r="C2863" t="s">
        <v>147</v>
      </c>
      <c r="D2863" s="7">
        <v>11</v>
      </c>
      <c r="E2863" s="65">
        <v>115300000</v>
      </c>
      <c r="F2863" s="7">
        <v>2781</v>
      </c>
    </row>
    <row r="2864" spans="1:6" x14ac:dyDescent="0.2">
      <c r="A2864" s="6" t="s">
        <v>4395</v>
      </c>
      <c r="B2864" t="s">
        <v>12216</v>
      </c>
      <c r="C2864" t="s">
        <v>147</v>
      </c>
      <c r="D2864" s="7">
        <v>27</v>
      </c>
      <c r="E2864" s="65">
        <v>115291000</v>
      </c>
      <c r="F2864" s="7">
        <v>2782</v>
      </c>
    </row>
    <row r="2865" spans="1:6" x14ac:dyDescent="0.2">
      <c r="A2865" s="6" t="s">
        <v>6960</v>
      </c>
      <c r="B2865" t="s">
        <v>10610</v>
      </c>
      <c r="C2865" t="s">
        <v>6961</v>
      </c>
      <c r="D2865" s="7">
        <v>4</v>
      </c>
      <c r="E2865" s="65">
        <v>115215000</v>
      </c>
      <c r="F2865" s="7">
        <v>2783</v>
      </c>
    </row>
    <row r="2866" spans="1:6" x14ac:dyDescent="0.2">
      <c r="A2866" s="6" t="s">
        <v>3333</v>
      </c>
      <c r="B2866" t="s">
        <v>10371</v>
      </c>
      <c r="C2866" t="s">
        <v>3334</v>
      </c>
      <c r="D2866" s="7">
        <v>56</v>
      </c>
      <c r="E2866" s="65">
        <v>115194000</v>
      </c>
      <c r="F2866" s="7">
        <v>2784</v>
      </c>
    </row>
    <row r="2867" spans="1:6" x14ac:dyDescent="0.2">
      <c r="A2867" s="6" t="s">
        <v>3362</v>
      </c>
      <c r="B2867" t="s">
        <v>8796</v>
      </c>
      <c r="C2867" t="s">
        <v>3363</v>
      </c>
      <c r="D2867" s="7">
        <v>17</v>
      </c>
      <c r="E2867" s="65">
        <v>115162000</v>
      </c>
      <c r="F2867" s="7">
        <v>2785</v>
      </c>
    </row>
    <row r="2868" spans="1:6" x14ac:dyDescent="0.2">
      <c r="A2868" s="6" t="s">
        <v>4255</v>
      </c>
      <c r="B2868" t="s">
        <v>12217</v>
      </c>
      <c r="C2868" t="s">
        <v>147</v>
      </c>
      <c r="D2868" s="7">
        <v>22</v>
      </c>
      <c r="E2868" s="65">
        <v>115161000</v>
      </c>
      <c r="F2868" s="7">
        <v>2786</v>
      </c>
    </row>
    <row r="2869" spans="1:6" x14ac:dyDescent="0.2">
      <c r="A2869" s="6" t="s">
        <v>2983</v>
      </c>
      <c r="B2869" t="s">
        <v>18096</v>
      </c>
      <c r="C2869" t="s">
        <v>2984</v>
      </c>
      <c r="D2869" s="7">
        <v>16</v>
      </c>
      <c r="E2869" s="65">
        <v>115042000</v>
      </c>
      <c r="F2869" s="7">
        <v>2787</v>
      </c>
    </row>
    <row r="2870" spans="1:6" x14ac:dyDescent="0.2">
      <c r="A2870" s="6" t="s">
        <v>3323</v>
      </c>
      <c r="B2870" t="s">
        <v>16045</v>
      </c>
      <c r="C2870" t="s">
        <v>3324</v>
      </c>
      <c r="D2870" s="7">
        <v>31</v>
      </c>
      <c r="E2870" s="65">
        <v>115002000</v>
      </c>
      <c r="F2870" s="7">
        <v>2788</v>
      </c>
    </row>
    <row r="2871" spans="1:6" x14ac:dyDescent="0.2">
      <c r="A2871" s="6" t="s">
        <v>3066</v>
      </c>
      <c r="B2871" t="s">
        <v>10605</v>
      </c>
      <c r="C2871" t="s">
        <v>1839</v>
      </c>
      <c r="D2871" s="7">
        <v>6</v>
      </c>
      <c r="E2871" s="65">
        <v>114708000</v>
      </c>
      <c r="F2871" s="7">
        <v>2789</v>
      </c>
    </row>
    <row r="2872" spans="1:6" x14ac:dyDescent="0.2">
      <c r="A2872" s="6" t="s">
        <v>12218</v>
      </c>
      <c r="B2872" t="s">
        <v>12219</v>
      </c>
      <c r="C2872" t="s">
        <v>147</v>
      </c>
      <c r="D2872" s="7">
        <v>40</v>
      </c>
      <c r="E2872" s="65">
        <v>114706000</v>
      </c>
      <c r="F2872" s="7">
        <v>2790</v>
      </c>
    </row>
    <row r="2873" spans="1:6" x14ac:dyDescent="0.2">
      <c r="A2873" s="6" t="s">
        <v>2768</v>
      </c>
      <c r="B2873" t="s">
        <v>11068</v>
      </c>
      <c r="C2873" t="s">
        <v>2769</v>
      </c>
      <c r="D2873" s="7">
        <v>29</v>
      </c>
      <c r="E2873" s="65">
        <v>114685000</v>
      </c>
      <c r="F2873" s="7">
        <v>2791</v>
      </c>
    </row>
    <row r="2874" spans="1:6" x14ac:dyDescent="0.2">
      <c r="A2874" s="6" t="s">
        <v>4572</v>
      </c>
      <c r="B2874" t="s">
        <v>12220</v>
      </c>
      <c r="C2874" t="s">
        <v>147</v>
      </c>
      <c r="D2874" s="7">
        <v>55</v>
      </c>
      <c r="E2874" s="65">
        <v>114654000</v>
      </c>
      <c r="F2874" s="7">
        <v>2792</v>
      </c>
    </row>
    <row r="2875" spans="1:6" x14ac:dyDescent="0.2">
      <c r="A2875" s="6" t="s">
        <v>4502</v>
      </c>
      <c r="B2875" t="s">
        <v>16145</v>
      </c>
      <c r="C2875" t="s">
        <v>1595</v>
      </c>
      <c r="D2875" s="7">
        <v>15</v>
      </c>
      <c r="E2875" s="65">
        <v>114636000</v>
      </c>
      <c r="F2875" s="7">
        <v>2793</v>
      </c>
    </row>
    <row r="2876" spans="1:6" x14ac:dyDescent="0.2">
      <c r="A2876" s="6" t="s">
        <v>4942</v>
      </c>
      <c r="B2876" t="s">
        <v>16943</v>
      </c>
      <c r="C2876" t="s">
        <v>1134</v>
      </c>
      <c r="D2876" s="7">
        <v>37</v>
      </c>
      <c r="E2876" s="65">
        <v>114604000</v>
      </c>
      <c r="F2876" s="7">
        <v>2794</v>
      </c>
    </row>
    <row r="2877" spans="1:6" x14ac:dyDescent="0.2">
      <c r="A2877" s="6" t="s">
        <v>3680</v>
      </c>
      <c r="B2877" t="s">
        <v>9683</v>
      </c>
      <c r="C2877" t="s">
        <v>3681</v>
      </c>
      <c r="D2877" s="7">
        <v>16</v>
      </c>
      <c r="E2877" s="65">
        <v>114557000</v>
      </c>
      <c r="F2877" s="7">
        <v>2795</v>
      </c>
    </row>
    <row r="2878" spans="1:6" x14ac:dyDescent="0.2">
      <c r="A2878" s="6" t="s">
        <v>3905</v>
      </c>
      <c r="B2878" t="s">
        <v>17165</v>
      </c>
      <c r="C2878" t="s">
        <v>3906</v>
      </c>
      <c r="D2878" s="7">
        <v>4</v>
      </c>
      <c r="E2878" s="65">
        <v>114452000</v>
      </c>
      <c r="F2878" s="7">
        <v>2797</v>
      </c>
    </row>
    <row r="2879" spans="1:6" x14ac:dyDescent="0.2">
      <c r="A2879" s="6" t="s">
        <v>8663</v>
      </c>
      <c r="B2879" t="s">
        <v>18885</v>
      </c>
      <c r="C2879" t="s">
        <v>6658</v>
      </c>
      <c r="D2879" s="7">
        <v>14</v>
      </c>
      <c r="E2879" s="65">
        <v>114417000</v>
      </c>
      <c r="F2879" s="7">
        <v>2798</v>
      </c>
    </row>
    <row r="2880" spans="1:6" x14ac:dyDescent="0.2">
      <c r="A2880" s="6" t="s">
        <v>2220</v>
      </c>
      <c r="B2880" t="s">
        <v>17958</v>
      </c>
      <c r="C2880" t="s">
        <v>2221</v>
      </c>
      <c r="D2880" s="7">
        <v>16</v>
      </c>
      <c r="E2880" s="65">
        <v>114363000</v>
      </c>
      <c r="F2880" s="7">
        <v>2799</v>
      </c>
    </row>
    <row r="2881" spans="1:6" x14ac:dyDescent="0.2">
      <c r="A2881" s="6" t="s">
        <v>5804</v>
      </c>
      <c r="B2881" t="s">
        <v>10889</v>
      </c>
      <c r="C2881" t="s">
        <v>5805</v>
      </c>
      <c r="D2881" s="7">
        <v>71</v>
      </c>
      <c r="E2881" s="65">
        <v>114354000</v>
      </c>
      <c r="F2881" s="7">
        <v>2800</v>
      </c>
    </row>
    <row r="2882" spans="1:6" x14ac:dyDescent="0.2">
      <c r="A2882" s="6" t="s">
        <v>8262</v>
      </c>
      <c r="B2882" t="s">
        <v>12221</v>
      </c>
      <c r="C2882" t="s">
        <v>147</v>
      </c>
      <c r="D2882" s="7">
        <v>21</v>
      </c>
      <c r="E2882" s="65">
        <v>114300000</v>
      </c>
      <c r="F2882" s="7">
        <v>2801</v>
      </c>
    </row>
    <row r="2883" spans="1:6" x14ac:dyDescent="0.2">
      <c r="A2883" s="6" t="s">
        <v>4383</v>
      </c>
      <c r="B2883" t="s">
        <v>12222</v>
      </c>
      <c r="C2883" t="s">
        <v>147</v>
      </c>
      <c r="D2883" s="7">
        <v>21</v>
      </c>
      <c r="E2883" s="65">
        <v>114192000</v>
      </c>
      <c r="F2883" s="7">
        <v>2802</v>
      </c>
    </row>
    <row r="2884" spans="1:6" x14ac:dyDescent="0.2">
      <c r="A2884" s="6" t="s">
        <v>4902</v>
      </c>
      <c r="B2884" t="s">
        <v>12223</v>
      </c>
      <c r="C2884" t="s">
        <v>147</v>
      </c>
      <c r="D2884" s="7">
        <v>29</v>
      </c>
      <c r="E2884" s="65">
        <v>114115000</v>
      </c>
      <c r="F2884" s="7">
        <v>2803</v>
      </c>
    </row>
    <row r="2885" spans="1:6" x14ac:dyDescent="0.2">
      <c r="A2885" s="6" t="s">
        <v>8165</v>
      </c>
      <c r="B2885" t="s">
        <v>12224</v>
      </c>
      <c r="C2885" t="s">
        <v>147</v>
      </c>
      <c r="D2885" s="7">
        <v>9</v>
      </c>
      <c r="E2885" s="65">
        <v>114113000</v>
      </c>
      <c r="F2885" s="7">
        <v>2804</v>
      </c>
    </row>
    <row r="2886" spans="1:6" x14ac:dyDescent="0.2">
      <c r="A2886" s="6" t="s">
        <v>2289</v>
      </c>
      <c r="B2886" t="s">
        <v>18560</v>
      </c>
      <c r="C2886" t="s">
        <v>1059</v>
      </c>
      <c r="D2886" s="7">
        <v>42</v>
      </c>
      <c r="E2886" s="65">
        <v>114032000</v>
      </c>
      <c r="F2886" s="7">
        <v>2805</v>
      </c>
    </row>
    <row r="2887" spans="1:6" x14ac:dyDescent="0.2">
      <c r="A2887" s="6" t="s">
        <v>6872</v>
      </c>
      <c r="B2887" t="s">
        <v>9698</v>
      </c>
      <c r="C2887" t="s">
        <v>6873</v>
      </c>
      <c r="D2887" s="7">
        <v>36</v>
      </c>
      <c r="E2887" s="65">
        <v>114027000</v>
      </c>
      <c r="F2887" s="7">
        <v>2806</v>
      </c>
    </row>
    <row r="2888" spans="1:6" x14ac:dyDescent="0.2">
      <c r="A2888" s="6" t="s">
        <v>4955</v>
      </c>
      <c r="B2888" t="s">
        <v>12225</v>
      </c>
      <c r="C2888" t="s">
        <v>147</v>
      </c>
      <c r="D2888" s="7">
        <v>16</v>
      </c>
      <c r="E2888" s="65">
        <v>113893000</v>
      </c>
      <c r="F2888" s="7">
        <v>2807</v>
      </c>
    </row>
    <row r="2889" spans="1:6" x14ac:dyDescent="0.2">
      <c r="A2889" s="6" t="s">
        <v>6513</v>
      </c>
      <c r="B2889" t="s">
        <v>12226</v>
      </c>
      <c r="C2889" t="s">
        <v>147</v>
      </c>
      <c r="D2889" s="7">
        <v>7</v>
      </c>
      <c r="E2889" s="65">
        <v>113754000</v>
      </c>
      <c r="F2889" s="7">
        <v>2808</v>
      </c>
    </row>
    <row r="2890" spans="1:6" x14ac:dyDescent="0.2">
      <c r="A2890" s="6" t="s">
        <v>6622</v>
      </c>
      <c r="B2890" t="s">
        <v>15990</v>
      </c>
      <c r="C2890" t="s">
        <v>1798</v>
      </c>
      <c r="D2890" s="7">
        <v>11</v>
      </c>
      <c r="E2890" s="65">
        <v>113684000</v>
      </c>
      <c r="F2890" s="7">
        <v>2809</v>
      </c>
    </row>
    <row r="2891" spans="1:6" x14ac:dyDescent="0.2">
      <c r="A2891" s="6" t="s">
        <v>3421</v>
      </c>
      <c r="B2891" t="s">
        <v>12227</v>
      </c>
      <c r="C2891" t="s">
        <v>147</v>
      </c>
      <c r="D2891" s="7">
        <v>56</v>
      </c>
      <c r="E2891" s="65">
        <v>113459000</v>
      </c>
      <c r="F2891" s="7">
        <v>2810</v>
      </c>
    </row>
    <row r="2892" spans="1:6" x14ac:dyDescent="0.2">
      <c r="A2892" s="6" t="s">
        <v>1838</v>
      </c>
      <c r="B2892" t="s">
        <v>10606</v>
      </c>
      <c r="C2892" t="s">
        <v>1839</v>
      </c>
      <c r="D2892" s="7">
        <v>5</v>
      </c>
      <c r="E2892" s="65">
        <v>113458000</v>
      </c>
      <c r="F2892" s="7">
        <v>2811</v>
      </c>
    </row>
    <row r="2893" spans="1:6" x14ac:dyDescent="0.2">
      <c r="A2893" s="6" t="s">
        <v>7901</v>
      </c>
      <c r="B2893" t="s">
        <v>12228</v>
      </c>
      <c r="C2893" t="s">
        <v>147</v>
      </c>
      <c r="D2893" s="7">
        <v>44</v>
      </c>
      <c r="E2893" s="65">
        <v>113410000</v>
      </c>
      <c r="F2893" s="7">
        <v>2812</v>
      </c>
    </row>
    <row r="2894" spans="1:6" x14ac:dyDescent="0.2">
      <c r="A2894" s="6" t="s">
        <v>3573</v>
      </c>
      <c r="B2894" t="s">
        <v>9557</v>
      </c>
      <c r="C2894" t="s">
        <v>3204</v>
      </c>
      <c r="D2894" s="7">
        <v>35</v>
      </c>
      <c r="E2894" s="65">
        <v>113405000</v>
      </c>
      <c r="F2894" s="7">
        <v>2813</v>
      </c>
    </row>
    <row r="2895" spans="1:6" x14ac:dyDescent="0.2">
      <c r="A2895" s="6" t="s">
        <v>5726</v>
      </c>
      <c r="B2895" t="s">
        <v>12229</v>
      </c>
      <c r="C2895" t="s">
        <v>147</v>
      </c>
      <c r="D2895" s="7">
        <v>9</v>
      </c>
      <c r="E2895" s="65">
        <v>113350000</v>
      </c>
      <c r="F2895" s="7">
        <v>2814</v>
      </c>
    </row>
    <row r="2896" spans="1:6" x14ac:dyDescent="0.2">
      <c r="A2896" s="6" t="s">
        <v>5713</v>
      </c>
      <c r="B2896" t="s">
        <v>10922</v>
      </c>
      <c r="C2896" t="s">
        <v>5714</v>
      </c>
      <c r="D2896" s="7">
        <v>32</v>
      </c>
      <c r="E2896" s="65">
        <v>113187000</v>
      </c>
      <c r="F2896" s="7">
        <v>2815</v>
      </c>
    </row>
    <row r="2897" spans="1:6" x14ac:dyDescent="0.2">
      <c r="A2897" s="6" t="s">
        <v>4024</v>
      </c>
      <c r="B2897" t="s">
        <v>12230</v>
      </c>
      <c r="C2897" t="s">
        <v>147</v>
      </c>
      <c r="D2897" s="7">
        <v>34</v>
      </c>
      <c r="E2897" s="65">
        <v>113149000</v>
      </c>
      <c r="F2897" s="7">
        <v>2816</v>
      </c>
    </row>
    <row r="2898" spans="1:6" x14ac:dyDescent="0.2">
      <c r="A2898" s="6" t="s">
        <v>4753</v>
      </c>
      <c r="B2898" t="s">
        <v>12231</v>
      </c>
      <c r="C2898" t="s">
        <v>147</v>
      </c>
      <c r="D2898" s="7">
        <v>17</v>
      </c>
      <c r="E2898" s="65">
        <v>113114000</v>
      </c>
      <c r="F2898" s="7">
        <v>2817</v>
      </c>
    </row>
    <row r="2899" spans="1:6" x14ac:dyDescent="0.2">
      <c r="A2899" s="6" t="s">
        <v>4633</v>
      </c>
      <c r="B2899" t="s">
        <v>18952</v>
      </c>
      <c r="C2899" t="s">
        <v>2610</v>
      </c>
      <c r="D2899" s="7">
        <v>8</v>
      </c>
      <c r="E2899" s="65">
        <v>113109000</v>
      </c>
      <c r="F2899" s="7">
        <v>2818</v>
      </c>
    </row>
    <row r="2900" spans="1:6" x14ac:dyDescent="0.2">
      <c r="A2900" s="6" t="s">
        <v>2841</v>
      </c>
      <c r="B2900" t="s">
        <v>12232</v>
      </c>
      <c r="C2900" t="s">
        <v>147</v>
      </c>
      <c r="D2900" s="7">
        <v>20</v>
      </c>
      <c r="E2900" s="65">
        <v>112974000</v>
      </c>
      <c r="F2900" s="7">
        <v>2819</v>
      </c>
    </row>
    <row r="2901" spans="1:6" x14ac:dyDescent="0.2">
      <c r="A2901" s="6" t="s">
        <v>3372</v>
      </c>
      <c r="B2901" t="s">
        <v>10808</v>
      </c>
      <c r="C2901" t="s">
        <v>3373</v>
      </c>
      <c r="D2901" s="7">
        <v>10</v>
      </c>
      <c r="E2901" s="65">
        <v>112805000</v>
      </c>
      <c r="F2901" s="7">
        <v>2820</v>
      </c>
    </row>
    <row r="2902" spans="1:6" x14ac:dyDescent="0.2">
      <c r="A2902" s="6" t="s">
        <v>2346</v>
      </c>
      <c r="B2902" t="s">
        <v>16193</v>
      </c>
      <c r="C2902" t="s">
        <v>2347</v>
      </c>
      <c r="D2902" s="7">
        <v>30</v>
      </c>
      <c r="E2902" s="65">
        <v>112792000</v>
      </c>
      <c r="F2902" s="7">
        <v>2821</v>
      </c>
    </row>
    <row r="2903" spans="1:6" x14ac:dyDescent="0.2">
      <c r="A2903" s="6" t="s">
        <v>4012</v>
      </c>
      <c r="B2903" t="s">
        <v>10785</v>
      </c>
      <c r="C2903" t="s">
        <v>4013</v>
      </c>
      <c r="D2903" s="7">
        <v>47</v>
      </c>
      <c r="E2903" s="65">
        <v>112784000</v>
      </c>
      <c r="F2903" s="7">
        <v>2822</v>
      </c>
    </row>
    <row r="2904" spans="1:6" x14ac:dyDescent="0.2">
      <c r="A2904" s="6" t="s">
        <v>4478</v>
      </c>
      <c r="B2904" t="s">
        <v>16067</v>
      </c>
      <c r="C2904" t="s">
        <v>1653</v>
      </c>
      <c r="D2904" s="7">
        <v>20</v>
      </c>
      <c r="E2904" s="65">
        <v>112675000</v>
      </c>
      <c r="F2904" s="7">
        <v>2823</v>
      </c>
    </row>
    <row r="2905" spans="1:6" x14ac:dyDescent="0.2">
      <c r="A2905" s="6" t="s">
        <v>7092</v>
      </c>
      <c r="B2905" t="s">
        <v>12233</v>
      </c>
      <c r="C2905" t="s">
        <v>147</v>
      </c>
      <c r="D2905" s="7">
        <v>44</v>
      </c>
      <c r="E2905" s="65">
        <v>112479000</v>
      </c>
      <c r="F2905" s="7">
        <v>2824</v>
      </c>
    </row>
    <row r="2906" spans="1:6" x14ac:dyDescent="0.2">
      <c r="A2906" s="6" t="s">
        <v>5101</v>
      </c>
      <c r="B2906" t="s">
        <v>12234</v>
      </c>
      <c r="C2906" t="s">
        <v>147</v>
      </c>
      <c r="D2906" s="7">
        <v>20</v>
      </c>
      <c r="E2906" s="65">
        <v>112446000</v>
      </c>
      <c r="F2906" s="7">
        <v>2825</v>
      </c>
    </row>
    <row r="2907" spans="1:6" x14ac:dyDescent="0.2">
      <c r="A2907" s="6" t="s">
        <v>12235</v>
      </c>
      <c r="B2907" t="s">
        <v>12236</v>
      </c>
      <c r="C2907" t="s">
        <v>147</v>
      </c>
      <c r="D2907" s="7">
        <v>15</v>
      </c>
      <c r="E2907" s="65">
        <v>112353000</v>
      </c>
      <c r="F2907" s="7">
        <v>2826</v>
      </c>
    </row>
    <row r="2908" spans="1:6" x14ac:dyDescent="0.2">
      <c r="A2908" s="6" t="s">
        <v>2671</v>
      </c>
      <c r="B2908" t="s">
        <v>12237</v>
      </c>
      <c r="C2908" t="s">
        <v>147</v>
      </c>
      <c r="D2908" s="7">
        <v>16</v>
      </c>
      <c r="E2908" s="65">
        <v>112346000</v>
      </c>
      <c r="F2908" s="7">
        <v>2827</v>
      </c>
    </row>
    <row r="2909" spans="1:6" x14ac:dyDescent="0.2">
      <c r="A2909" s="6" t="s">
        <v>11221</v>
      </c>
      <c r="B2909" t="s">
        <v>11222</v>
      </c>
      <c r="C2909" t="s">
        <v>5830</v>
      </c>
      <c r="D2909" s="7">
        <v>12</v>
      </c>
      <c r="E2909" s="65">
        <v>112343000</v>
      </c>
      <c r="F2909" s="7">
        <v>2828</v>
      </c>
    </row>
    <row r="2910" spans="1:6" x14ac:dyDescent="0.2">
      <c r="A2910" s="6" t="s">
        <v>3149</v>
      </c>
      <c r="B2910" t="s">
        <v>10811</v>
      </c>
      <c r="C2910" t="s">
        <v>3150</v>
      </c>
      <c r="D2910" s="7">
        <v>16</v>
      </c>
      <c r="E2910" s="65">
        <v>112292000</v>
      </c>
      <c r="F2910" s="7">
        <v>2829</v>
      </c>
    </row>
    <row r="2911" spans="1:6" x14ac:dyDescent="0.2">
      <c r="A2911" s="6" t="s">
        <v>4691</v>
      </c>
      <c r="B2911" t="s">
        <v>10254</v>
      </c>
      <c r="C2911" t="s">
        <v>4692</v>
      </c>
      <c r="D2911" s="7">
        <v>58</v>
      </c>
      <c r="E2911" s="65">
        <v>112256000</v>
      </c>
      <c r="F2911" s="7">
        <v>2830</v>
      </c>
    </row>
    <row r="2912" spans="1:6" x14ac:dyDescent="0.2">
      <c r="A2912" s="6" t="s">
        <v>2204</v>
      </c>
      <c r="B2912" t="s">
        <v>17515</v>
      </c>
      <c r="C2912" t="s">
        <v>2205</v>
      </c>
      <c r="D2912" s="7">
        <v>6</v>
      </c>
      <c r="E2912" s="65">
        <v>112250000</v>
      </c>
      <c r="F2912" s="7">
        <v>2831</v>
      </c>
    </row>
    <row r="2913" spans="1:6" x14ac:dyDescent="0.2">
      <c r="A2913" s="6" t="s">
        <v>8090</v>
      </c>
      <c r="B2913" t="s">
        <v>10679</v>
      </c>
      <c r="C2913" t="s">
        <v>2801</v>
      </c>
      <c r="D2913" s="7">
        <v>16</v>
      </c>
      <c r="E2913" s="65">
        <v>112222000</v>
      </c>
      <c r="F2913" s="7">
        <v>2832</v>
      </c>
    </row>
    <row r="2914" spans="1:6" x14ac:dyDescent="0.2">
      <c r="A2914" s="6" t="s">
        <v>5547</v>
      </c>
      <c r="B2914" t="s">
        <v>12238</v>
      </c>
      <c r="C2914" t="s">
        <v>147</v>
      </c>
      <c r="D2914" s="7">
        <v>22</v>
      </c>
      <c r="E2914" s="65">
        <v>112198000</v>
      </c>
      <c r="F2914" s="7">
        <v>2833</v>
      </c>
    </row>
    <row r="2915" spans="1:6" x14ac:dyDescent="0.2">
      <c r="A2915" s="6" t="s">
        <v>4489</v>
      </c>
      <c r="B2915" t="s">
        <v>11133</v>
      </c>
      <c r="C2915" t="s">
        <v>4490</v>
      </c>
      <c r="D2915" s="7">
        <v>36</v>
      </c>
      <c r="E2915" s="65">
        <v>112171000</v>
      </c>
      <c r="F2915" s="7">
        <v>2834</v>
      </c>
    </row>
    <row r="2916" spans="1:6" x14ac:dyDescent="0.2">
      <c r="A2916" s="6" t="s">
        <v>4737</v>
      </c>
      <c r="B2916" t="s">
        <v>12239</v>
      </c>
      <c r="C2916" t="s">
        <v>147</v>
      </c>
      <c r="D2916" s="7">
        <v>58</v>
      </c>
      <c r="E2916" s="65">
        <v>112164000</v>
      </c>
      <c r="F2916" s="7">
        <v>2835</v>
      </c>
    </row>
    <row r="2917" spans="1:6" x14ac:dyDescent="0.2">
      <c r="A2917" s="6" t="s">
        <v>3330</v>
      </c>
      <c r="B2917" t="s">
        <v>9637</v>
      </c>
      <c r="C2917" t="s">
        <v>3179</v>
      </c>
      <c r="D2917" s="7">
        <v>33</v>
      </c>
      <c r="E2917" s="65">
        <v>112156000</v>
      </c>
      <c r="F2917" s="7">
        <v>2836</v>
      </c>
    </row>
    <row r="2918" spans="1:6" x14ac:dyDescent="0.2">
      <c r="A2918" s="6" t="s">
        <v>2054</v>
      </c>
      <c r="B2918" t="s">
        <v>16137</v>
      </c>
      <c r="C2918" t="s">
        <v>2055</v>
      </c>
      <c r="D2918" s="7">
        <v>17</v>
      </c>
      <c r="E2918" s="65">
        <v>112146000</v>
      </c>
      <c r="F2918" s="7">
        <v>2837</v>
      </c>
    </row>
    <row r="2919" spans="1:6" x14ac:dyDescent="0.2">
      <c r="A2919" s="6" t="s">
        <v>5320</v>
      </c>
      <c r="B2919" t="s">
        <v>17557</v>
      </c>
      <c r="C2919" t="s">
        <v>5321</v>
      </c>
      <c r="D2919" s="7">
        <v>11</v>
      </c>
      <c r="E2919" s="65">
        <v>112068000</v>
      </c>
      <c r="F2919" s="7">
        <v>2838</v>
      </c>
    </row>
    <row r="2920" spans="1:6" x14ac:dyDescent="0.2">
      <c r="A2920" s="6" t="s">
        <v>3300</v>
      </c>
      <c r="B2920" t="s">
        <v>10168</v>
      </c>
      <c r="C2920" t="s">
        <v>3301</v>
      </c>
      <c r="D2920" s="7">
        <v>22</v>
      </c>
      <c r="E2920" s="65">
        <v>111969000</v>
      </c>
      <c r="F2920" s="7">
        <v>2839</v>
      </c>
    </row>
    <row r="2921" spans="1:6" x14ac:dyDescent="0.2">
      <c r="A2921" s="6" t="s">
        <v>8497</v>
      </c>
      <c r="B2921" t="s">
        <v>16443</v>
      </c>
      <c r="C2921" t="s">
        <v>8498</v>
      </c>
      <c r="D2921" s="7">
        <v>35</v>
      </c>
      <c r="E2921" s="65">
        <v>111964000</v>
      </c>
      <c r="F2921" s="7">
        <v>2840</v>
      </c>
    </row>
    <row r="2922" spans="1:6" x14ac:dyDescent="0.2">
      <c r="A2922" s="6" t="s">
        <v>4557</v>
      </c>
      <c r="B2922" t="s">
        <v>18771</v>
      </c>
      <c r="C2922" t="s">
        <v>343</v>
      </c>
      <c r="D2922" s="7">
        <v>75</v>
      </c>
      <c r="E2922" s="65">
        <v>111926000</v>
      </c>
      <c r="F2922" s="7">
        <v>2841</v>
      </c>
    </row>
    <row r="2923" spans="1:6" x14ac:dyDescent="0.2">
      <c r="A2923" s="6" t="s">
        <v>3402</v>
      </c>
      <c r="B2923" t="s">
        <v>18599</v>
      </c>
      <c r="C2923" t="s">
        <v>3403</v>
      </c>
      <c r="D2923" s="7">
        <v>34</v>
      </c>
      <c r="E2923" s="65">
        <v>111811000</v>
      </c>
      <c r="F2923" s="7">
        <v>2842</v>
      </c>
    </row>
    <row r="2924" spans="1:6" x14ac:dyDescent="0.2">
      <c r="A2924" s="6" t="s">
        <v>4554</v>
      </c>
      <c r="B2924" t="s">
        <v>10076</v>
      </c>
      <c r="C2924" t="s">
        <v>607</v>
      </c>
      <c r="D2924" s="7">
        <v>60</v>
      </c>
      <c r="E2924" s="65">
        <v>111727000</v>
      </c>
      <c r="F2924" s="7">
        <v>2843</v>
      </c>
    </row>
    <row r="2925" spans="1:6" x14ac:dyDescent="0.2">
      <c r="A2925" s="6" t="s">
        <v>4140</v>
      </c>
      <c r="B2925" t="s">
        <v>12240</v>
      </c>
      <c r="C2925" t="s">
        <v>147</v>
      </c>
      <c r="D2925" s="7">
        <v>11</v>
      </c>
      <c r="E2925" s="65">
        <v>111662000</v>
      </c>
      <c r="F2925" s="7">
        <v>2844</v>
      </c>
    </row>
    <row r="2926" spans="1:6" x14ac:dyDescent="0.2">
      <c r="A2926" s="6" t="s">
        <v>4962</v>
      </c>
      <c r="B2926" t="s">
        <v>12241</v>
      </c>
      <c r="C2926" t="s">
        <v>147</v>
      </c>
      <c r="D2926" s="7">
        <v>37</v>
      </c>
      <c r="E2926" s="65">
        <v>111634000</v>
      </c>
      <c r="F2926" s="7">
        <v>2845</v>
      </c>
    </row>
    <row r="2927" spans="1:6" x14ac:dyDescent="0.2">
      <c r="A2927" s="6" t="s">
        <v>12242</v>
      </c>
      <c r="B2927" t="s">
        <v>12243</v>
      </c>
      <c r="C2927" t="s">
        <v>147</v>
      </c>
      <c r="D2927" s="7">
        <v>15</v>
      </c>
      <c r="E2927" s="65">
        <v>111466000</v>
      </c>
      <c r="F2927" s="7">
        <v>2846</v>
      </c>
    </row>
    <row r="2928" spans="1:6" x14ac:dyDescent="0.2">
      <c r="A2928" s="6" t="s">
        <v>3515</v>
      </c>
      <c r="B2928" t="s">
        <v>11314</v>
      </c>
      <c r="C2928" t="s">
        <v>850</v>
      </c>
      <c r="D2928" s="7">
        <v>6</v>
      </c>
      <c r="E2928" s="65">
        <v>111417000</v>
      </c>
      <c r="F2928" s="7">
        <v>2847</v>
      </c>
    </row>
    <row r="2929" spans="1:6" x14ac:dyDescent="0.2">
      <c r="A2929" s="6" t="s">
        <v>5624</v>
      </c>
      <c r="B2929" t="s">
        <v>16879</v>
      </c>
      <c r="C2929" t="s">
        <v>5625</v>
      </c>
      <c r="D2929" s="7">
        <v>11</v>
      </c>
      <c r="E2929" s="65">
        <v>111384000</v>
      </c>
      <c r="F2929" s="7">
        <v>2848</v>
      </c>
    </row>
    <row r="2930" spans="1:6" x14ac:dyDescent="0.2">
      <c r="A2930" s="6" t="s">
        <v>2691</v>
      </c>
      <c r="B2930" t="s">
        <v>18638</v>
      </c>
      <c r="C2930" t="s">
        <v>2692</v>
      </c>
      <c r="D2930" s="7">
        <v>2</v>
      </c>
      <c r="E2930" s="65">
        <v>111273000</v>
      </c>
      <c r="F2930" s="7">
        <v>2849</v>
      </c>
    </row>
    <row r="2931" spans="1:6" x14ac:dyDescent="0.2">
      <c r="A2931" s="6" t="s">
        <v>3665</v>
      </c>
      <c r="B2931" t="s">
        <v>9768</v>
      </c>
      <c r="C2931" t="s">
        <v>3666</v>
      </c>
      <c r="D2931" s="7">
        <v>19</v>
      </c>
      <c r="E2931" s="65">
        <v>111235000</v>
      </c>
      <c r="F2931" s="7">
        <v>2850</v>
      </c>
    </row>
    <row r="2932" spans="1:6" x14ac:dyDescent="0.2">
      <c r="A2932" s="6" t="s">
        <v>3289</v>
      </c>
      <c r="B2932" t="s">
        <v>12244</v>
      </c>
      <c r="C2932" t="s">
        <v>147</v>
      </c>
      <c r="D2932" s="7">
        <v>26</v>
      </c>
      <c r="E2932" s="65">
        <v>111027000</v>
      </c>
      <c r="F2932" s="7">
        <v>2851</v>
      </c>
    </row>
    <row r="2933" spans="1:6" x14ac:dyDescent="0.2">
      <c r="A2933" s="6" t="s">
        <v>6646</v>
      </c>
      <c r="B2933" t="s">
        <v>18332</v>
      </c>
      <c r="C2933" t="s">
        <v>6647</v>
      </c>
      <c r="D2933" s="7">
        <v>42</v>
      </c>
      <c r="E2933" s="65">
        <v>110998000</v>
      </c>
      <c r="F2933" s="7">
        <v>2852</v>
      </c>
    </row>
    <row r="2934" spans="1:6" x14ac:dyDescent="0.2">
      <c r="A2934" s="6" t="s">
        <v>4216</v>
      </c>
      <c r="B2934" t="s">
        <v>18121</v>
      </c>
      <c r="C2934" t="s">
        <v>4217</v>
      </c>
      <c r="D2934" s="7">
        <v>16</v>
      </c>
      <c r="E2934" s="65">
        <v>110990000</v>
      </c>
      <c r="F2934" s="7">
        <v>2853</v>
      </c>
    </row>
    <row r="2935" spans="1:6" x14ac:dyDescent="0.2">
      <c r="A2935" s="6" t="s">
        <v>4861</v>
      </c>
      <c r="B2935" t="s">
        <v>17823</v>
      </c>
      <c r="C2935" t="s">
        <v>4862</v>
      </c>
      <c r="D2935" s="7">
        <v>74</v>
      </c>
      <c r="E2935" s="65">
        <v>110922000</v>
      </c>
      <c r="F2935" s="7">
        <v>2854</v>
      </c>
    </row>
    <row r="2936" spans="1:6" x14ac:dyDescent="0.2">
      <c r="A2936" s="6" t="s">
        <v>2930</v>
      </c>
      <c r="B2936" t="s">
        <v>18357</v>
      </c>
      <c r="C2936" t="s">
        <v>2931</v>
      </c>
      <c r="D2936" s="7">
        <v>28</v>
      </c>
      <c r="E2936" s="65">
        <v>110812000</v>
      </c>
      <c r="F2936" s="7">
        <v>2855</v>
      </c>
    </row>
    <row r="2937" spans="1:6" x14ac:dyDescent="0.2">
      <c r="A2937" s="6" t="s">
        <v>6384</v>
      </c>
      <c r="B2937" t="s">
        <v>10064</v>
      </c>
      <c r="C2937" t="s">
        <v>6385</v>
      </c>
      <c r="D2937" s="7">
        <v>65</v>
      </c>
      <c r="E2937" s="65">
        <v>110795000</v>
      </c>
      <c r="F2937" s="7">
        <v>2856</v>
      </c>
    </row>
    <row r="2938" spans="1:6" x14ac:dyDescent="0.2">
      <c r="A2938" s="6" t="s">
        <v>6726</v>
      </c>
      <c r="B2938" t="s">
        <v>12245</v>
      </c>
      <c r="C2938" t="s">
        <v>147</v>
      </c>
      <c r="D2938" s="7">
        <v>5</v>
      </c>
      <c r="E2938" s="65">
        <v>110615000</v>
      </c>
      <c r="F2938" s="7">
        <v>2857</v>
      </c>
    </row>
    <row r="2939" spans="1:6" x14ac:dyDescent="0.2">
      <c r="A2939" s="6" t="s">
        <v>5194</v>
      </c>
      <c r="B2939" t="s">
        <v>12246</v>
      </c>
      <c r="C2939" t="s">
        <v>147</v>
      </c>
      <c r="D2939" s="7">
        <v>10</v>
      </c>
      <c r="E2939" s="65">
        <v>110584000</v>
      </c>
      <c r="F2939" s="7">
        <v>2858</v>
      </c>
    </row>
    <row r="2940" spans="1:6" x14ac:dyDescent="0.2">
      <c r="A2940" s="6" t="s">
        <v>12247</v>
      </c>
      <c r="B2940" t="s">
        <v>12248</v>
      </c>
      <c r="C2940" t="s">
        <v>147</v>
      </c>
      <c r="D2940" s="7">
        <v>7</v>
      </c>
      <c r="E2940" s="65">
        <v>110565000</v>
      </c>
      <c r="F2940" s="7">
        <v>2859</v>
      </c>
    </row>
    <row r="2941" spans="1:6" x14ac:dyDescent="0.2">
      <c r="A2941" s="6" t="s">
        <v>6065</v>
      </c>
      <c r="B2941" t="s">
        <v>12249</v>
      </c>
      <c r="C2941" t="s">
        <v>147</v>
      </c>
      <c r="D2941" s="7">
        <v>10</v>
      </c>
      <c r="E2941" s="65">
        <v>110544000</v>
      </c>
      <c r="F2941" s="7">
        <v>2860</v>
      </c>
    </row>
    <row r="2942" spans="1:6" x14ac:dyDescent="0.2">
      <c r="A2942" s="6" t="s">
        <v>12250</v>
      </c>
      <c r="B2942" t="s">
        <v>12251</v>
      </c>
      <c r="C2942" t="s">
        <v>147</v>
      </c>
      <c r="D2942" s="7">
        <v>28</v>
      </c>
      <c r="E2942" s="65">
        <v>110499000</v>
      </c>
      <c r="F2942" s="7">
        <v>2861</v>
      </c>
    </row>
    <row r="2943" spans="1:6" x14ac:dyDescent="0.2">
      <c r="A2943" s="6" t="s">
        <v>7137</v>
      </c>
      <c r="B2943" t="s">
        <v>15675</v>
      </c>
      <c r="C2943" t="s">
        <v>2193</v>
      </c>
      <c r="D2943" s="7">
        <v>71</v>
      </c>
      <c r="E2943" s="65">
        <v>110332000</v>
      </c>
      <c r="F2943" s="7">
        <v>2862</v>
      </c>
    </row>
    <row r="2944" spans="1:6" x14ac:dyDescent="0.2">
      <c r="A2944" s="6" t="s">
        <v>2864</v>
      </c>
      <c r="B2944" t="s">
        <v>10511</v>
      </c>
      <c r="C2944" t="s">
        <v>2865</v>
      </c>
      <c r="D2944" s="7">
        <v>18</v>
      </c>
      <c r="E2944" s="65">
        <v>110292000</v>
      </c>
      <c r="F2944" s="7">
        <v>2863</v>
      </c>
    </row>
    <row r="2945" spans="1:6" x14ac:dyDescent="0.2">
      <c r="A2945" s="6" t="s">
        <v>7897</v>
      </c>
      <c r="B2945" t="s">
        <v>12252</v>
      </c>
      <c r="C2945" t="s">
        <v>147</v>
      </c>
      <c r="D2945" s="7">
        <v>88</v>
      </c>
      <c r="E2945" s="65">
        <v>110256000</v>
      </c>
      <c r="F2945" s="7">
        <v>2864</v>
      </c>
    </row>
    <row r="2946" spans="1:6" x14ac:dyDescent="0.2">
      <c r="A2946" s="6" t="s">
        <v>5402</v>
      </c>
      <c r="B2946" t="s">
        <v>15875</v>
      </c>
      <c r="C2946" t="s">
        <v>5403</v>
      </c>
      <c r="D2946" s="7">
        <v>3</v>
      </c>
      <c r="E2946" s="65">
        <v>110234000</v>
      </c>
      <c r="F2946" s="7">
        <v>2865</v>
      </c>
    </row>
    <row r="2947" spans="1:6" x14ac:dyDescent="0.2">
      <c r="A2947" s="6" t="s">
        <v>1847</v>
      </c>
      <c r="B2947" t="s">
        <v>12253</v>
      </c>
      <c r="C2947" t="s">
        <v>147</v>
      </c>
      <c r="D2947" s="7">
        <v>22</v>
      </c>
      <c r="E2947" s="65">
        <v>110231000</v>
      </c>
      <c r="F2947" s="7">
        <v>2866</v>
      </c>
    </row>
    <row r="2948" spans="1:6" x14ac:dyDescent="0.2">
      <c r="A2948" s="6" t="s">
        <v>4027</v>
      </c>
      <c r="B2948" t="s">
        <v>17491</v>
      </c>
      <c r="C2948" t="s">
        <v>4028</v>
      </c>
      <c r="D2948" s="7">
        <v>22</v>
      </c>
      <c r="E2948" s="65">
        <v>110135000</v>
      </c>
      <c r="F2948" s="7">
        <v>2867</v>
      </c>
    </row>
    <row r="2949" spans="1:6" x14ac:dyDescent="0.2">
      <c r="A2949" s="6" t="s">
        <v>4766</v>
      </c>
      <c r="B2949" t="s">
        <v>12254</v>
      </c>
      <c r="C2949" t="s">
        <v>147</v>
      </c>
      <c r="D2949" s="7">
        <v>12</v>
      </c>
      <c r="E2949" s="65">
        <v>109971000</v>
      </c>
      <c r="F2949" s="7">
        <v>2868</v>
      </c>
    </row>
    <row r="2950" spans="1:6" x14ac:dyDescent="0.2">
      <c r="A2950" s="6" t="s">
        <v>6520</v>
      </c>
      <c r="B2950" t="s">
        <v>9780</v>
      </c>
      <c r="C2950" t="s">
        <v>6521</v>
      </c>
      <c r="D2950" s="7">
        <v>15</v>
      </c>
      <c r="E2950" s="65">
        <v>109865000</v>
      </c>
      <c r="F2950" s="7">
        <v>2869</v>
      </c>
    </row>
    <row r="2951" spans="1:6" x14ac:dyDescent="0.2">
      <c r="A2951" s="6" t="s">
        <v>4356</v>
      </c>
      <c r="B2951" t="s">
        <v>9170</v>
      </c>
      <c r="C2951" t="s">
        <v>1381</v>
      </c>
      <c r="D2951" s="7">
        <v>24</v>
      </c>
      <c r="E2951" s="65">
        <v>109830000</v>
      </c>
      <c r="F2951" s="7">
        <v>2870</v>
      </c>
    </row>
    <row r="2952" spans="1:6" x14ac:dyDescent="0.2">
      <c r="A2952" s="6" t="s">
        <v>3206</v>
      </c>
      <c r="B2952" t="s">
        <v>9900</v>
      </c>
      <c r="C2952" t="s">
        <v>2718</v>
      </c>
      <c r="D2952" s="7">
        <v>36</v>
      </c>
      <c r="E2952" s="65">
        <v>109778000</v>
      </c>
      <c r="F2952" s="7">
        <v>2871</v>
      </c>
    </row>
    <row r="2953" spans="1:6" x14ac:dyDescent="0.2">
      <c r="A2953" s="6" t="s">
        <v>4592</v>
      </c>
      <c r="B2953" t="s">
        <v>12255</v>
      </c>
      <c r="C2953" t="s">
        <v>147</v>
      </c>
      <c r="D2953" s="7">
        <v>25</v>
      </c>
      <c r="E2953" s="65">
        <v>109696000</v>
      </c>
      <c r="F2953" s="7">
        <v>2872</v>
      </c>
    </row>
    <row r="2954" spans="1:6" x14ac:dyDescent="0.2">
      <c r="A2954" s="6" t="s">
        <v>1907</v>
      </c>
      <c r="B2954" t="s">
        <v>9673</v>
      </c>
      <c r="C2954" t="s">
        <v>1908</v>
      </c>
      <c r="D2954" s="7">
        <v>90</v>
      </c>
      <c r="E2954" s="65">
        <v>109573000</v>
      </c>
      <c r="F2954" s="7">
        <v>2873</v>
      </c>
    </row>
    <row r="2955" spans="1:6" x14ac:dyDescent="0.2">
      <c r="A2955" s="6" t="s">
        <v>6296</v>
      </c>
      <c r="B2955" t="s">
        <v>10970</v>
      </c>
      <c r="C2955" t="s">
        <v>5774</v>
      </c>
      <c r="D2955" s="7">
        <v>30</v>
      </c>
      <c r="E2955" s="65">
        <v>109525000</v>
      </c>
      <c r="F2955" s="7">
        <v>2874</v>
      </c>
    </row>
    <row r="2956" spans="1:6" x14ac:dyDescent="0.2">
      <c r="A2956" s="6" t="s">
        <v>1270</v>
      </c>
      <c r="B2956" t="s">
        <v>10521</v>
      </c>
      <c r="C2956" t="s">
        <v>1271</v>
      </c>
      <c r="D2956" s="7">
        <v>9</v>
      </c>
      <c r="E2956" s="65">
        <v>109440000</v>
      </c>
      <c r="F2956" s="7">
        <v>2875</v>
      </c>
    </row>
    <row r="2957" spans="1:6" x14ac:dyDescent="0.2">
      <c r="A2957" s="6" t="s">
        <v>6253</v>
      </c>
      <c r="B2957" t="s">
        <v>12256</v>
      </c>
      <c r="C2957" t="s">
        <v>147</v>
      </c>
      <c r="D2957" s="7">
        <v>37</v>
      </c>
      <c r="E2957" s="65">
        <v>109341000</v>
      </c>
      <c r="F2957" s="7">
        <v>2876</v>
      </c>
    </row>
    <row r="2958" spans="1:6" x14ac:dyDescent="0.2">
      <c r="A2958" s="6" t="s">
        <v>2223</v>
      </c>
      <c r="B2958" t="s">
        <v>18701</v>
      </c>
      <c r="C2958" t="s">
        <v>2224</v>
      </c>
      <c r="D2958" s="7">
        <v>2</v>
      </c>
      <c r="E2958" s="65">
        <v>109190000</v>
      </c>
      <c r="F2958" s="7">
        <v>2877</v>
      </c>
    </row>
    <row r="2959" spans="1:6" x14ac:dyDescent="0.2">
      <c r="A2959" s="6" t="s">
        <v>7295</v>
      </c>
      <c r="B2959" t="s">
        <v>16022</v>
      </c>
      <c r="C2959" t="s">
        <v>7296</v>
      </c>
      <c r="D2959" s="7">
        <v>32</v>
      </c>
      <c r="E2959" s="65">
        <v>109188000</v>
      </c>
      <c r="F2959" s="7">
        <v>2878</v>
      </c>
    </row>
    <row r="2960" spans="1:6" x14ac:dyDescent="0.2">
      <c r="A2960" s="6" t="s">
        <v>7332</v>
      </c>
      <c r="B2960" t="s">
        <v>9781</v>
      </c>
      <c r="C2960" t="s">
        <v>7333</v>
      </c>
      <c r="D2960" s="7">
        <v>25</v>
      </c>
      <c r="E2960" s="65">
        <v>109159000</v>
      </c>
      <c r="F2960" s="7">
        <v>2879</v>
      </c>
    </row>
    <row r="2961" spans="1:6" x14ac:dyDescent="0.2">
      <c r="A2961" s="6" t="s">
        <v>4030</v>
      </c>
      <c r="B2961" t="s">
        <v>16222</v>
      </c>
      <c r="C2961" t="s">
        <v>4031</v>
      </c>
      <c r="D2961" s="7">
        <v>18</v>
      </c>
      <c r="E2961" s="65">
        <v>109118000</v>
      </c>
      <c r="F2961" s="7">
        <v>2880</v>
      </c>
    </row>
    <row r="2962" spans="1:6" x14ac:dyDescent="0.2">
      <c r="A2962" s="6" t="s">
        <v>4295</v>
      </c>
      <c r="B2962" t="s">
        <v>12257</v>
      </c>
      <c r="C2962" t="s">
        <v>147</v>
      </c>
      <c r="D2962" s="7">
        <v>15</v>
      </c>
      <c r="E2962" s="65">
        <v>109109000</v>
      </c>
      <c r="F2962" s="7">
        <v>2881</v>
      </c>
    </row>
    <row r="2963" spans="1:6" x14ac:dyDescent="0.2">
      <c r="A2963" s="6" t="s">
        <v>5302</v>
      </c>
      <c r="B2963" t="s">
        <v>12258</v>
      </c>
      <c r="C2963" t="s">
        <v>147</v>
      </c>
      <c r="D2963" s="7">
        <v>7</v>
      </c>
      <c r="E2963" s="65">
        <v>109103000</v>
      </c>
      <c r="F2963" s="7">
        <v>2882</v>
      </c>
    </row>
    <row r="2964" spans="1:6" x14ac:dyDescent="0.2">
      <c r="A2964" s="6" t="s">
        <v>6526</v>
      </c>
      <c r="B2964" t="s">
        <v>17396</v>
      </c>
      <c r="C2964" t="s">
        <v>3131</v>
      </c>
      <c r="D2964" s="7">
        <v>27</v>
      </c>
      <c r="E2964" s="65">
        <v>109082000</v>
      </c>
      <c r="F2964" s="7">
        <v>2883</v>
      </c>
    </row>
    <row r="2965" spans="1:6" x14ac:dyDescent="0.2">
      <c r="A2965" s="6" t="s">
        <v>6105</v>
      </c>
      <c r="B2965" t="s">
        <v>10644</v>
      </c>
      <c r="C2965" t="s">
        <v>6106</v>
      </c>
      <c r="D2965" s="7">
        <v>17</v>
      </c>
      <c r="E2965" s="65">
        <v>109063000</v>
      </c>
      <c r="F2965" s="7">
        <v>2884</v>
      </c>
    </row>
    <row r="2966" spans="1:6" x14ac:dyDescent="0.2">
      <c r="A2966" s="6" t="s">
        <v>3469</v>
      </c>
      <c r="B2966" t="s">
        <v>17377</v>
      </c>
      <c r="C2966" t="s">
        <v>3470</v>
      </c>
      <c r="D2966" s="7">
        <v>22</v>
      </c>
      <c r="E2966" s="65">
        <v>109026000</v>
      </c>
      <c r="F2966" s="7">
        <v>2885</v>
      </c>
    </row>
    <row r="2967" spans="1:6" x14ac:dyDescent="0.2">
      <c r="A2967" s="6" t="s">
        <v>4108</v>
      </c>
      <c r="B2967" t="s">
        <v>16343</v>
      </c>
      <c r="C2967" t="s">
        <v>4109</v>
      </c>
      <c r="D2967" s="7">
        <v>40</v>
      </c>
      <c r="E2967" s="65">
        <v>108948000</v>
      </c>
      <c r="F2967" s="7">
        <v>2886</v>
      </c>
    </row>
    <row r="2968" spans="1:6" x14ac:dyDescent="0.2">
      <c r="A2968" s="6" t="s">
        <v>2894</v>
      </c>
      <c r="B2968" t="s">
        <v>18347</v>
      </c>
      <c r="C2968" t="s">
        <v>2895</v>
      </c>
      <c r="D2968" s="7">
        <v>27</v>
      </c>
      <c r="E2968" s="65">
        <v>108943000</v>
      </c>
      <c r="F2968" s="7">
        <v>2887</v>
      </c>
    </row>
    <row r="2969" spans="1:6" x14ac:dyDescent="0.2">
      <c r="A2969" s="6" t="s">
        <v>6727</v>
      </c>
      <c r="B2969" t="s">
        <v>17162</v>
      </c>
      <c r="C2969" t="s">
        <v>6728</v>
      </c>
      <c r="D2969" s="7">
        <v>4</v>
      </c>
      <c r="E2969" s="65">
        <v>108925000</v>
      </c>
      <c r="F2969" s="7">
        <v>2888</v>
      </c>
    </row>
    <row r="2970" spans="1:6" x14ac:dyDescent="0.2">
      <c r="A2970" s="6" t="s">
        <v>2981</v>
      </c>
      <c r="B2970" t="s">
        <v>16688</v>
      </c>
      <c r="C2970" t="s">
        <v>2982</v>
      </c>
      <c r="D2970" s="7">
        <v>78</v>
      </c>
      <c r="E2970" s="65">
        <v>108887000</v>
      </c>
      <c r="F2970" s="7">
        <v>2889</v>
      </c>
    </row>
    <row r="2971" spans="1:6" x14ac:dyDescent="0.2">
      <c r="A2971" s="6" t="s">
        <v>9212</v>
      </c>
      <c r="B2971" t="s">
        <v>9213</v>
      </c>
      <c r="C2971" t="s">
        <v>2104</v>
      </c>
      <c r="D2971" s="7">
        <v>3</v>
      </c>
      <c r="E2971" s="65">
        <v>108785000</v>
      </c>
      <c r="F2971" s="7">
        <v>2890</v>
      </c>
    </row>
    <row r="2972" spans="1:6" x14ac:dyDescent="0.2">
      <c r="A2972" s="6" t="s">
        <v>4551</v>
      </c>
      <c r="B2972" t="s">
        <v>12259</v>
      </c>
      <c r="C2972" t="s">
        <v>147</v>
      </c>
      <c r="D2972" s="7">
        <v>13</v>
      </c>
      <c r="E2972" s="65">
        <v>108776000</v>
      </c>
      <c r="F2972" s="7">
        <v>2891</v>
      </c>
    </row>
    <row r="2973" spans="1:6" x14ac:dyDescent="0.2">
      <c r="A2973" s="6" t="s">
        <v>3787</v>
      </c>
      <c r="B2973" t="s">
        <v>12260</v>
      </c>
      <c r="C2973" t="s">
        <v>147</v>
      </c>
      <c r="D2973" s="7">
        <v>33</v>
      </c>
      <c r="E2973" s="65">
        <v>108702000</v>
      </c>
      <c r="F2973" s="7">
        <v>2892</v>
      </c>
    </row>
    <row r="2974" spans="1:6" x14ac:dyDescent="0.2">
      <c r="A2974" s="6" t="s">
        <v>3553</v>
      </c>
      <c r="B2974" t="s">
        <v>12261</v>
      </c>
      <c r="C2974" t="s">
        <v>147</v>
      </c>
      <c r="D2974" s="7">
        <v>67</v>
      </c>
      <c r="E2974" s="65">
        <v>108699000</v>
      </c>
      <c r="F2974" s="7">
        <v>2893</v>
      </c>
    </row>
    <row r="2975" spans="1:6" x14ac:dyDescent="0.2">
      <c r="A2975" s="6" t="s">
        <v>3588</v>
      </c>
      <c r="B2975" t="s">
        <v>17782</v>
      </c>
      <c r="C2975" t="s">
        <v>3589</v>
      </c>
      <c r="D2975" s="7">
        <v>12</v>
      </c>
      <c r="E2975" s="65">
        <v>108676000</v>
      </c>
      <c r="F2975" s="7">
        <v>2894</v>
      </c>
    </row>
    <row r="2976" spans="1:6" x14ac:dyDescent="0.2">
      <c r="A2976" s="6" t="s">
        <v>3997</v>
      </c>
      <c r="B2976" t="s">
        <v>16532</v>
      </c>
      <c r="C2976" t="s">
        <v>3998</v>
      </c>
      <c r="D2976" s="7">
        <v>25</v>
      </c>
      <c r="E2976" s="65">
        <v>108646000</v>
      </c>
      <c r="F2976" s="7">
        <v>2895</v>
      </c>
    </row>
    <row r="2977" spans="1:6" x14ac:dyDescent="0.2">
      <c r="A2977" s="6" t="s">
        <v>5134</v>
      </c>
      <c r="B2977" t="s">
        <v>12262</v>
      </c>
      <c r="C2977" t="s">
        <v>147</v>
      </c>
      <c r="D2977" s="7">
        <v>61</v>
      </c>
      <c r="E2977" s="65">
        <v>108511000</v>
      </c>
      <c r="F2977" s="7">
        <v>2896</v>
      </c>
    </row>
    <row r="2978" spans="1:6" x14ac:dyDescent="0.2">
      <c r="A2978" s="6" t="s">
        <v>4977</v>
      </c>
      <c r="B2978" t="s">
        <v>9150</v>
      </c>
      <c r="C2978" t="s">
        <v>4978</v>
      </c>
      <c r="D2978" s="7">
        <v>14</v>
      </c>
      <c r="E2978" s="65">
        <v>108359000</v>
      </c>
      <c r="F2978" s="7">
        <v>2897</v>
      </c>
    </row>
    <row r="2979" spans="1:6" x14ac:dyDescent="0.2">
      <c r="A2979" s="6" t="s">
        <v>4111</v>
      </c>
      <c r="B2979" t="s">
        <v>10568</v>
      </c>
      <c r="C2979" t="s">
        <v>4112</v>
      </c>
      <c r="D2979" s="7">
        <v>21</v>
      </c>
      <c r="E2979" s="65">
        <v>108311000</v>
      </c>
      <c r="F2979" s="7">
        <v>2898</v>
      </c>
    </row>
    <row r="2980" spans="1:6" x14ac:dyDescent="0.2">
      <c r="A2980" s="6" t="s">
        <v>2472</v>
      </c>
      <c r="B2980" t="s">
        <v>17495</v>
      </c>
      <c r="C2980" t="s">
        <v>2473</v>
      </c>
      <c r="D2980" s="7">
        <v>21</v>
      </c>
      <c r="E2980" s="65">
        <v>108310000</v>
      </c>
      <c r="F2980" s="7">
        <v>2899</v>
      </c>
    </row>
    <row r="2981" spans="1:6" x14ac:dyDescent="0.2">
      <c r="A2981" s="6" t="s">
        <v>3917</v>
      </c>
      <c r="B2981" t="s">
        <v>9103</v>
      </c>
      <c r="C2981" t="s">
        <v>3918</v>
      </c>
      <c r="D2981" s="7">
        <v>12</v>
      </c>
      <c r="E2981" s="65">
        <v>108301000</v>
      </c>
      <c r="F2981" s="7">
        <v>2900</v>
      </c>
    </row>
    <row r="2982" spans="1:6" x14ac:dyDescent="0.2">
      <c r="A2982" s="6" t="s">
        <v>2701</v>
      </c>
      <c r="B2982" t="s">
        <v>12263</v>
      </c>
      <c r="C2982" t="s">
        <v>147</v>
      </c>
      <c r="D2982" s="7">
        <v>16</v>
      </c>
      <c r="E2982" s="65">
        <v>108300000</v>
      </c>
      <c r="F2982" s="7">
        <v>2901</v>
      </c>
    </row>
    <row r="2983" spans="1:6" x14ac:dyDescent="0.2">
      <c r="A2983" s="6" t="s">
        <v>4548</v>
      </c>
      <c r="B2983" t="s">
        <v>9214</v>
      </c>
      <c r="C2983" t="s">
        <v>2104</v>
      </c>
      <c r="D2983" s="7">
        <v>16</v>
      </c>
      <c r="E2983" s="65">
        <v>108255000</v>
      </c>
      <c r="F2983" s="7">
        <v>2902</v>
      </c>
    </row>
    <row r="2984" spans="1:6" x14ac:dyDescent="0.2">
      <c r="A2984" s="6" t="s">
        <v>4718</v>
      </c>
      <c r="B2984" t="s">
        <v>10943</v>
      </c>
      <c r="C2984" t="s">
        <v>4719</v>
      </c>
      <c r="D2984" s="7">
        <v>45</v>
      </c>
      <c r="E2984" s="65">
        <v>108248000</v>
      </c>
      <c r="F2984" s="7">
        <v>2903</v>
      </c>
    </row>
    <row r="2985" spans="1:6" x14ac:dyDescent="0.2">
      <c r="A2985" s="6" t="s">
        <v>5024</v>
      </c>
      <c r="B2985" t="s">
        <v>12264</v>
      </c>
      <c r="C2985" t="s">
        <v>147</v>
      </c>
      <c r="D2985" s="7">
        <v>4</v>
      </c>
      <c r="E2985" s="65">
        <v>108245000</v>
      </c>
      <c r="F2985" s="7">
        <v>2904</v>
      </c>
    </row>
    <row r="2986" spans="1:6" x14ac:dyDescent="0.2">
      <c r="A2986" s="6" t="s">
        <v>4742</v>
      </c>
      <c r="B2986" t="s">
        <v>16378</v>
      </c>
      <c r="C2986" t="s">
        <v>4743</v>
      </c>
      <c r="D2986" s="7">
        <v>11</v>
      </c>
      <c r="E2986" s="65">
        <v>108224000</v>
      </c>
      <c r="F2986" s="7">
        <v>2905</v>
      </c>
    </row>
    <row r="2987" spans="1:6" x14ac:dyDescent="0.2">
      <c r="A2987" s="6" t="s">
        <v>4836</v>
      </c>
      <c r="B2987" t="s">
        <v>12265</v>
      </c>
      <c r="C2987" t="s">
        <v>147</v>
      </c>
      <c r="D2987" s="7">
        <v>10</v>
      </c>
      <c r="E2987" s="65">
        <v>108221000</v>
      </c>
      <c r="F2987" s="7">
        <v>2906</v>
      </c>
    </row>
    <row r="2988" spans="1:6" x14ac:dyDescent="0.2">
      <c r="A2988" s="6" t="s">
        <v>8285</v>
      </c>
      <c r="B2988" t="s">
        <v>12266</v>
      </c>
      <c r="C2988" t="s">
        <v>147</v>
      </c>
      <c r="D2988" s="7">
        <v>47</v>
      </c>
      <c r="E2988" s="65">
        <v>108206000</v>
      </c>
      <c r="F2988" s="7">
        <v>2907</v>
      </c>
    </row>
    <row r="2989" spans="1:6" x14ac:dyDescent="0.2">
      <c r="A2989" s="6" t="s">
        <v>5530</v>
      </c>
      <c r="B2989" t="s">
        <v>9867</v>
      </c>
      <c r="C2989" t="s">
        <v>5531</v>
      </c>
      <c r="D2989" s="7">
        <v>32</v>
      </c>
      <c r="E2989" s="65">
        <v>108205000</v>
      </c>
      <c r="F2989" s="7">
        <v>2908</v>
      </c>
    </row>
    <row r="2990" spans="1:6" x14ac:dyDescent="0.2">
      <c r="A2990" s="6" t="s">
        <v>4398</v>
      </c>
      <c r="B2990" t="s">
        <v>12267</v>
      </c>
      <c r="C2990" t="s">
        <v>147</v>
      </c>
      <c r="D2990" s="7">
        <v>21</v>
      </c>
      <c r="E2990" s="65">
        <v>108156000</v>
      </c>
      <c r="F2990" s="7">
        <v>2909</v>
      </c>
    </row>
    <row r="2991" spans="1:6" x14ac:dyDescent="0.2">
      <c r="A2991" s="6" t="s">
        <v>5363</v>
      </c>
      <c r="B2991" t="s">
        <v>16944</v>
      </c>
      <c r="C2991" t="s">
        <v>1134</v>
      </c>
      <c r="D2991" s="7">
        <v>45</v>
      </c>
      <c r="E2991" s="65">
        <v>108072000</v>
      </c>
      <c r="F2991" s="7">
        <v>2910</v>
      </c>
    </row>
    <row r="2992" spans="1:6" x14ac:dyDescent="0.2">
      <c r="A2992" s="6" t="s">
        <v>3302</v>
      </c>
      <c r="B2992" t="s">
        <v>12268</v>
      </c>
      <c r="C2992" t="s">
        <v>147</v>
      </c>
      <c r="D2992" s="7">
        <v>16</v>
      </c>
      <c r="E2992" s="65">
        <v>108053000</v>
      </c>
      <c r="F2992" s="7">
        <v>2911</v>
      </c>
    </row>
    <row r="2993" spans="1:6" x14ac:dyDescent="0.2">
      <c r="A2993" s="6" t="s">
        <v>12269</v>
      </c>
      <c r="B2993" t="s">
        <v>12270</v>
      </c>
      <c r="C2993" t="s">
        <v>147</v>
      </c>
      <c r="D2993" s="7">
        <v>15</v>
      </c>
      <c r="E2993" s="65">
        <v>107893000</v>
      </c>
      <c r="F2993" s="7">
        <v>2912</v>
      </c>
    </row>
    <row r="2994" spans="1:6" x14ac:dyDescent="0.2">
      <c r="A2994" s="6" t="s">
        <v>6681</v>
      </c>
      <c r="B2994" t="s">
        <v>12271</v>
      </c>
      <c r="C2994" t="s">
        <v>147</v>
      </c>
      <c r="D2994" s="7">
        <v>9</v>
      </c>
      <c r="E2994" s="65">
        <v>107846000</v>
      </c>
      <c r="F2994" s="7">
        <v>2913</v>
      </c>
    </row>
    <row r="2995" spans="1:6" x14ac:dyDescent="0.2">
      <c r="A2995" s="6" t="s">
        <v>3534</v>
      </c>
      <c r="B2995" t="s">
        <v>12272</v>
      </c>
      <c r="C2995" t="s">
        <v>147</v>
      </c>
      <c r="D2995" s="7">
        <v>10</v>
      </c>
      <c r="E2995" s="65">
        <v>107630000</v>
      </c>
      <c r="F2995" s="7">
        <v>2914</v>
      </c>
    </row>
    <row r="2996" spans="1:6" x14ac:dyDescent="0.2">
      <c r="A2996" s="6" t="s">
        <v>2012</v>
      </c>
      <c r="B2996" t="s">
        <v>12273</v>
      </c>
      <c r="C2996" t="s">
        <v>147</v>
      </c>
      <c r="D2996" s="7">
        <v>24</v>
      </c>
      <c r="E2996" s="65">
        <v>107598000</v>
      </c>
      <c r="F2996" s="7">
        <v>2915</v>
      </c>
    </row>
    <row r="2997" spans="1:6" x14ac:dyDescent="0.2">
      <c r="A2997" s="6" t="s">
        <v>4201</v>
      </c>
      <c r="B2997" t="s">
        <v>17546</v>
      </c>
      <c r="C2997" t="s">
        <v>4202</v>
      </c>
      <c r="D2997" s="7">
        <v>19</v>
      </c>
      <c r="E2997" s="65">
        <v>107546000</v>
      </c>
      <c r="F2997" s="7">
        <v>2916</v>
      </c>
    </row>
    <row r="2998" spans="1:6" x14ac:dyDescent="0.2">
      <c r="A2998" s="6" t="s">
        <v>4925</v>
      </c>
      <c r="B2998" t="s">
        <v>16468</v>
      </c>
      <c r="C2998" t="s">
        <v>4926</v>
      </c>
      <c r="D2998" s="7">
        <v>16</v>
      </c>
      <c r="E2998" s="65">
        <v>107524000</v>
      </c>
      <c r="F2998" s="7">
        <v>2917</v>
      </c>
    </row>
    <row r="2999" spans="1:6" x14ac:dyDescent="0.2">
      <c r="A2999" s="6" t="s">
        <v>4406</v>
      </c>
      <c r="B2999" t="s">
        <v>18918</v>
      </c>
      <c r="C2999" t="s">
        <v>4407</v>
      </c>
      <c r="D2999" s="7">
        <v>11</v>
      </c>
      <c r="E2999" s="65">
        <v>107502000</v>
      </c>
      <c r="F2999" s="7">
        <v>2918</v>
      </c>
    </row>
    <row r="3000" spans="1:6" x14ac:dyDescent="0.2">
      <c r="A3000" s="6" t="s">
        <v>3530</v>
      </c>
      <c r="B3000" t="s">
        <v>12274</v>
      </c>
      <c r="C3000" t="s">
        <v>147</v>
      </c>
      <c r="D3000" s="7">
        <v>15</v>
      </c>
      <c r="E3000" s="65">
        <v>107453000</v>
      </c>
      <c r="F3000" s="7">
        <v>2919</v>
      </c>
    </row>
    <row r="3001" spans="1:6" x14ac:dyDescent="0.2">
      <c r="A3001" s="6" t="s">
        <v>8133</v>
      </c>
      <c r="B3001" t="s">
        <v>11315</v>
      </c>
      <c r="C3001" t="s">
        <v>850</v>
      </c>
      <c r="D3001" s="7">
        <v>8</v>
      </c>
      <c r="E3001" s="65">
        <v>107391000</v>
      </c>
      <c r="F3001" s="7">
        <v>2920</v>
      </c>
    </row>
    <row r="3002" spans="1:6" x14ac:dyDescent="0.2">
      <c r="A3002" s="6" t="s">
        <v>2869</v>
      </c>
      <c r="B3002" t="s">
        <v>17458</v>
      </c>
      <c r="C3002" t="s">
        <v>2870</v>
      </c>
      <c r="D3002" s="7">
        <v>41</v>
      </c>
      <c r="E3002" s="65">
        <v>107387000</v>
      </c>
      <c r="F3002" s="7">
        <v>2921</v>
      </c>
    </row>
    <row r="3003" spans="1:6" x14ac:dyDescent="0.2">
      <c r="A3003" s="6" t="s">
        <v>4729</v>
      </c>
      <c r="B3003" t="s">
        <v>12275</v>
      </c>
      <c r="C3003" t="s">
        <v>147</v>
      </c>
      <c r="D3003" s="7">
        <v>35</v>
      </c>
      <c r="E3003" s="65">
        <v>107233000</v>
      </c>
      <c r="F3003" s="7">
        <v>2922</v>
      </c>
    </row>
    <row r="3004" spans="1:6" x14ac:dyDescent="0.2">
      <c r="A3004" s="6" t="s">
        <v>2398</v>
      </c>
      <c r="B3004" t="s">
        <v>9763</v>
      </c>
      <c r="C3004" t="s">
        <v>2399</v>
      </c>
      <c r="D3004" s="7">
        <v>9</v>
      </c>
      <c r="E3004" s="65">
        <v>107225000</v>
      </c>
      <c r="F3004" s="7">
        <v>2923</v>
      </c>
    </row>
    <row r="3005" spans="1:6" x14ac:dyDescent="0.2">
      <c r="A3005" s="6" t="s">
        <v>2510</v>
      </c>
      <c r="B3005" t="s">
        <v>11073</v>
      </c>
      <c r="C3005" t="s">
        <v>2511</v>
      </c>
      <c r="D3005" s="7">
        <v>2</v>
      </c>
      <c r="E3005" s="65">
        <v>107166000</v>
      </c>
      <c r="F3005" s="7">
        <v>2924</v>
      </c>
    </row>
    <row r="3006" spans="1:6" x14ac:dyDescent="0.2">
      <c r="A3006" s="6" t="s">
        <v>2951</v>
      </c>
      <c r="B3006" t="s">
        <v>18327</v>
      </c>
      <c r="C3006" t="s">
        <v>2952</v>
      </c>
      <c r="D3006" s="7">
        <v>9</v>
      </c>
      <c r="E3006" s="65">
        <v>107151000</v>
      </c>
      <c r="F3006" s="7">
        <v>2925</v>
      </c>
    </row>
    <row r="3007" spans="1:6" x14ac:dyDescent="0.2">
      <c r="A3007" s="6" t="s">
        <v>6386</v>
      </c>
      <c r="B3007" t="s">
        <v>12276</v>
      </c>
      <c r="C3007" t="s">
        <v>147</v>
      </c>
      <c r="D3007" s="7">
        <v>30</v>
      </c>
      <c r="E3007" s="65">
        <v>107097000</v>
      </c>
      <c r="F3007" s="7">
        <v>2926</v>
      </c>
    </row>
    <row r="3008" spans="1:6" x14ac:dyDescent="0.2">
      <c r="A3008" s="6" t="s">
        <v>6149</v>
      </c>
      <c r="B3008" t="s">
        <v>9659</v>
      </c>
      <c r="C3008" t="s">
        <v>6150</v>
      </c>
      <c r="D3008" s="7">
        <v>18</v>
      </c>
      <c r="E3008" s="65">
        <v>107015000</v>
      </c>
      <c r="F3008" s="7">
        <v>2927</v>
      </c>
    </row>
    <row r="3009" spans="1:6" x14ac:dyDescent="0.2">
      <c r="A3009" s="6" t="s">
        <v>5275</v>
      </c>
      <c r="B3009" t="s">
        <v>10028</v>
      </c>
      <c r="C3009" t="s">
        <v>1689</v>
      </c>
      <c r="D3009" s="7">
        <v>47</v>
      </c>
      <c r="E3009" s="65">
        <v>106966000</v>
      </c>
      <c r="F3009" s="7">
        <v>2928</v>
      </c>
    </row>
    <row r="3010" spans="1:6" x14ac:dyDescent="0.2">
      <c r="A3010" s="6" t="s">
        <v>1537</v>
      </c>
      <c r="B3010" t="s">
        <v>12277</v>
      </c>
      <c r="C3010" t="s">
        <v>147</v>
      </c>
      <c r="D3010" s="7">
        <v>70</v>
      </c>
      <c r="E3010" s="65">
        <v>106930000</v>
      </c>
      <c r="F3010" s="7">
        <v>2929</v>
      </c>
    </row>
    <row r="3011" spans="1:6" x14ac:dyDescent="0.2">
      <c r="A3011" s="6" t="s">
        <v>4552</v>
      </c>
      <c r="B3011" t="s">
        <v>9027</v>
      </c>
      <c r="C3011" t="s">
        <v>4553</v>
      </c>
      <c r="D3011" s="7">
        <v>20</v>
      </c>
      <c r="E3011" s="65">
        <v>106754000</v>
      </c>
      <c r="F3011" s="7">
        <v>2930</v>
      </c>
    </row>
    <row r="3012" spans="1:6" x14ac:dyDescent="0.2">
      <c r="A3012" s="6" t="s">
        <v>5443</v>
      </c>
      <c r="B3012" t="s">
        <v>12278</v>
      </c>
      <c r="C3012" t="s">
        <v>147</v>
      </c>
      <c r="D3012" s="7">
        <v>31</v>
      </c>
      <c r="E3012" s="65">
        <v>106750000</v>
      </c>
      <c r="F3012" s="7">
        <v>2931</v>
      </c>
    </row>
    <row r="3013" spans="1:6" x14ac:dyDescent="0.2">
      <c r="A3013" s="6" t="s">
        <v>8028</v>
      </c>
      <c r="B3013" t="s">
        <v>10039</v>
      </c>
      <c r="C3013" t="s">
        <v>8029</v>
      </c>
      <c r="D3013" s="7">
        <v>5</v>
      </c>
      <c r="E3013" s="65">
        <v>106703000</v>
      </c>
      <c r="F3013" s="7">
        <v>2932</v>
      </c>
    </row>
    <row r="3014" spans="1:6" x14ac:dyDescent="0.2">
      <c r="A3014" s="6" t="s">
        <v>10697</v>
      </c>
      <c r="B3014" t="s">
        <v>10698</v>
      </c>
      <c r="C3014" t="s">
        <v>10699</v>
      </c>
      <c r="D3014" s="7">
        <v>10</v>
      </c>
      <c r="E3014" s="65">
        <v>106581000</v>
      </c>
      <c r="F3014" s="7">
        <v>2933</v>
      </c>
    </row>
    <row r="3015" spans="1:6" x14ac:dyDescent="0.2">
      <c r="A3015" s="6" t="s">
        <v>5422</v>
      </c>
      <c r="B3015" t="s">
        <v>12279</v>
      </c>
      <c r="C3015" t="s">
        <v>147</v>
      </c>
      <c r="D3015" s="7">
        <v>15</v>
      </c>
      <c r="E3015" s="65">
        <v>106532000</v>
      </c>
      <c r="F3015" s="7">
        <v>2934</v>
      </c>
    </row>
    <row r="3016" spans="1:6" x14ac:dyDescent="0.2">
      <c r="A3016" s="6" t="s">
        <v>4318</v>
      </c>
      <c r="B3016" t="s">
        <v>12280</v>
      </c>
      <c r="C3016" t="s">
        <v>147</v>
      </c>
      <c r="D3016" s="7">
        <v>18</v>
      </c>
      <c r="E3016" s="65">
        <v>106529000</v>
      </c>
      <c r="F3016" s="7">
        <v>2935</v>
      </c>
    </row>
    <row r="3017" spans="1:6" x14ac:dyDescent="0.2">
      <c r="A3017" s="6" t="s">
        <v>4399</v>
      </c>
      <c r="B3017" t="s">
        <v>12281</v>
      </c>
      <c r="C3017" t="s">
        <v>147</v>
      </c>
      <c r="D3017" s="7">
        <v>23</v>
      </c>
      <c r="E3017" s="65">
        <v>106515000</v>
      </c>
      <c r="F3017" s="7">
        <v>2936</v>
      </c>
    </row>
    <row r="3018" spans="1:6" x14ac:dyDescent="0.2">
      <c r="A3018" s="6" t="s">
        <v>3486</v>
      </c>
      <c r="B3018" t="s">
        <v>16389</v>
      </c>
      <c r="C3018" t="s">
        <v>3487</v>
      </c>
      <c r="D3018" s="7">
        <v>14</v>
      </c>
      <c r="E3018" s="65">
        <v>106469000</v>
      </c>
      <c r="F3018" s="7">
        <v>2938</v>
      </c>
    </row>
    <row r="3019" spans="1:6" x14ac:dyDescent="0.2">
      <c r="A3019" s="6" t="s">
        <v>4056</v>
      </c>
      <c r="B3019" t="s">
        <v>12282</v>
      </c>
      <c r="C3019" t="s">
        <v>147</v>
      </c>
      <c r="D3019" s="7">
        <v>42</v>
      </c>
      <c r="E3019" s="65">
        <v>106375000</v>
      </c>
      <c r="F3019" s="7">
        <v>2939</v>
      </c>
    </row>
    <row r="3020" spans="1:6" x14ac:dyDescent="0.2">
      <c r="A3020" s="6" t="s">
        <v>2237</v>
      </c>
      <c r="B3020" t="s">
        <v>12283</v>
      </c>
      <c r="C3020" t="s">
        <v>147</v>
      </c>
      <c r="D3020" s="7">
        <v>21</v>
      </c>
      <c r="E3020" s="65">
        <v>106307000</v>
      </c>
      <c r="F3020" s="7">
        <v>2940</v>
      </c>
    </row>
    <row r="3021" spans="1:6" x14ac:dyDescent="0.2">
      <c r="A3021" s="6" t="s">
        <v>7478</v>
      </c>
      <c r="B3021" t="s">
        <v>11107</v>
      </c>
      <c r="C3021" t="s">
        <v>338</v>
      </c>
      <c r="D3021" s="7">
        <v>25</v>
      </c>
      <c r="E3021" s="65">
        <v>106226000</v>
      </c>
      <c r="F3021" s="7">
        <v>2941</v>
      </c>
    </row>
    <row r="3022" spans="1:6" x14ac:dyDescent="0.2">
      <c r="A3022" s="6" t="s">
        <v>3672</v>
      </c>
      <c r="B3022" t="s">
        <v>16287</v>
      </c>
      <c r="C3022" t="s">
        <v>1359</v>
      </c>
      <c r="D3022" s="7">
        <v>14</v>
      </c>
      <c r="E3022" s="65">
        <v>106142000</v>
      </c>
      <c r="F3022" s="7">
        <v>2942</v>
      </c>
    </row>
    <row r="3023" spans="1:6" x14ac:dyDescent="0.2">
      <c r="A3023" s="6" t="s">
        <v>9327</v>
      </c>
      <c r="B3023" t="s">
        <v>9328</v>
      </c>
      <c r="C3023" t="s">
        <v>5546</v>
      </c>
      <c r="D3023" s="7">
        <v>60</v>
      </c>
      <c r="E3023" s="65">
        <v>106124000</v>
      </c>
      <c r="F3023" s="7">
        <v>2943</v>
      </c>
    </row>
    <row r="3024" spans="1:6" x14ac:dyDescent="0.2">
      <c r="A3024" s="6" t="s">
        <v>17118</v>
      </c>
      <c r="B3024" t="s">
        <v>17119</v>
      </c>
      <c r="C3024" t="s">
        <v>3943</v>
      </c>
      <c r="D3024" s="7">
        <v>11</v>
      </c>
      <c r="E3024" s="65">
        <v>106123000</v>
      </c>
      <c r="F3024" s="7">
        <v>2944</v>
      </c>
    </row>
    <row r="3025" spans="1:6" x14ac:dyDescent="0.2">
      <c r="A3025" s="6" t="s">
        <v>5368</v>
      </c>
      <c r="B3025" t="s">
        <v>15979</v>
      </c>
      <c r="C3025" t="s">
        <v>5369</v>
      </c>
      <c r="D3025" s="7">
        <v>26</v>
      </c>
      <c r="E3025" s="65">
        <v>106094000</v>
      </c>
      <c r="F3025" s="7">
        <v>2945</v>
      </c>
    </row>
    <row r="3026" spans="1:6" x14ac:dyDescent="0.2">
      <c r="A3026" s="6" t="s">
        <v>12284</v>
      </c>
      <c r="B3026" t="s">
        <v>12285</v>
      </c>
      <c r="C3026" t="s">
        <v>147</v>
      </c>
      <c r="D3026" s="7">
        <v>25</v>
      </c>
      <c r="E3026" s="65">
        <v>106062000</v>
      </c>
      <c r="F3026" s="7">
        <v>2946</v>
      </c>
    </row>
    <row r="3027" spans="1:6" x14ac:dyDescent="0.2">
      <c r="A3027" s="6" t="s">
        <v>12286</v>
      </c>
      <c r="B3027" t="s">
        <v>12287</v>
      </c>
      <c r="C3027" t="s">
        <v>147</v>
      </c>
      <c r="D3027" s="7">
        <v>7</v>
      </c>
      <c r="E3027" s="65">
        <v>106043000</v>
      </c>
      <c r="F3027" s="7">
        <v>2947</v>
      </c>
    </row>
    <row r="3028" spans="1:6" x14ac:dyDescent="0.2">
      <c r="A3028" s="6" t="s">
        <v>4608</v>
      </c>
      <c r="B3028" t="s">
        <v>10548</v>
      </c>
      <c r="C3028" t="s">
        <v>1896</v>
      </c>
      <c r="D3028" s="7">
        <v>44</v>
      </c>
      <c r="E3028" s="65">
        <v>106042000</v>
      </c>
      <c r="F3028" s="7">
        <v>2948</v>
      </c>
    </row>
    <row r="3029" spans="1:6" x14ac:dyDescent="0.2">
      <c r="A3029" s="6" t="s">
        <v>8382</v>
      </c>
      <c r="B3029" t="s">
        <v>12288</v>
      </c>
      <c r="C3029" t="s">
        <v>147</v>
      </c>
      <c r="D3029" s="7">
        <v>5</v>
      </c>
      <c r="E3029" s="65">
        <v>105871000</v>
      </c>
      <c r="F3029" s="7">
        <v>2949</v>
      </c>
    </row>
    <row r="3030" spans="1:6" x14ac:dyDescent="0.2">
      <c r="A3030" s="6" t="s">
        <v>7188</v>
      </c>
      <c r="B3030" t="s">
        <v>15496</v>
      </c>
      <c r="C3030" t="s">
        <v>7189</v>
      </c>
      <c r="D3030" s="7">
        <v>62</v>
      </c>
      <c r="E3030" s="65">
        <v>105863000</v>
      </c>
      <c r="F3030" s="7">
        <v>2950</v>
      </c>
    </row>
    <row r="3031" spans="1:6" x14ac:dyDescent="0.2">
      <c r="A3031" s="6" t="s">
        <v>5351</v>
      </c>
      <c r="B3031" t="s">
        <v>8770</v>
      </c>
      <c r="C3031" t="s">
        <v>8769</v>
      </c>
      <c r="D3031" s="7">
        <v>39</v>
      </c>
      <c r="E3031" s="65">
        <v>105848000</v>
      </c>
      <c r="F3031" s="7">
        <v>2951</v>
      </c>
    </row>
    <row r="3032" spans="1:6" x14ac:dyDescent="0.2">
      <c r="A3032" s="6" t="s">
        <v>4155</v>
      </c>
      <c r="B3032" t="s">
        <v>18407</v>
      </c>
      <c r="C3032" t="s">
        <v>4156</v>
      </c>
      <c r="D3032" s="7">
        <v>12</v>
      </c>
      <c r="E3032" s="65">
        <v>105822000</v>
      </c>
      <c r="F3032" s="7">
        <v>2952</v>
      </c>
    </row>
    <row r="3033" spans="1:6" x14ac:dyDescent="0.2">
      <c r="A3033" s="6" t="s">
        <v>3203</v>
      </c>
      <c r="B3033" t="s">
        <v>9558</v>
      </c>
      <c r="C3033" t="s">
        <v>3204</v>
      </c>
      <c r="D3033" s="7">
        <v>25</v>
      </c>
      <c r="E3033" s="65">
        <v>105776000</v>
      </c>
      <c r="F3033" s="7">
        <v>2953</v>
      </c>
    </row>
    <row r="3034" spans="1:6" x14ac:dyDescent="0.2">
      <c r="A3034" s="6" t="s">
        <v>5759</v>
      </c>
      <c r="B3034" t="s">
        <v>9026</v>
      </c>
      <c r="C3034" t="s">
        <v>4683</v>
      </c>
      <c r="D3034" s="7">
        <v>26</v>
      </c>
      <c r="E3034" s="65">
        <v>105760000</v>
      </c>
      <c r="F3034" s="7">
        <v>2954</v>
      </c>
    </row>
    <row r="3035" spans="1:6" x14ac:dyDescent="0.2">
      <c r="A3035" s="6" t="s">
        <v>5041</v>
      </c>
      <c r="B3035" t="s">
        <v>11316</v>
      </c>
      <c r="C3035" t="s">
        <v>850</v>
      </c>
      <c r="D3035" s="7">
        <v>11</v>
      </c>
      <c r="E3035" s="65">
        <v>105692000</v>
      </c>
      <c r="F3035" s="7">
        <v>2955</v>
      </c>
    </row>
    <row r="3036" spans="1:6" x14ac:dyDescent="0.2">
      <c r="A3036" s="6" t="s">
        <v>3532</v>
      </c>
      <c r="B3036" t="s">
        <v>16382</v>
      </c>
      <c r="C3036" t="s">
        <v>3533</v>
      </c>
      <c r="D3036" s="7">
        <v>14</v>
      </c>
      <c r="E3036" s="65">
        <v>105667000</v>
      </c>
      <c r="F3036" s="7">
        <v>2956</v>
      </c>
    </row>
    <row r="3037" spans="1:6" x14ac:dyDescent="0.2">
      <c r="A3037" s="6" t="s">
        <v>5914</v>
      </c>
      <c r="B3037" t="s">
        <v>12289</v>
      </c>
      <c r="C3037" t="s">
        <v>147</v>
      </c>
      <c r="D3037" s="7">
        <v>18</v>
      </c>
      <c r="E3037" s="65">
        <v>105626000</v>
      </c>
      <c r="F3037" s="7">
        <v>2957</v>
      </c>
    </row>
    <row r="3038" spans="1:6" x14ac:dyDescent="0.2">
      <c r="A3038" s="6" t="s">
        <v>4720</v>
      </c>
      <c r="B3038" t="s">
        <v>12290</v>
      </c>
      <c r="C3038" t="s">
        <v>147</v>
      </c>
      <c r="D3038" s="7">
        <v>10</v>
      </c>
      <c r="E3038" s="65">
        <v>105484000</v>
      </c>
      <c r="F3038" s="7">
        <v>2958</v>
      </c>
    </row>
    <row r="3039" spans="1:6" x14ac:dyDescent="0.2">
      <c r="A3039" s="6" t="s">
        <v>4286</v>
      </c>
      <c r="B3039" t="s">
        <v>17585</v>
      </c>
      <c r="C3039" t="s">
        <v>4287</v>
      </c>
      <c r="D3039" s="7">
        <v>26</v>
      </c>
      <c r="E3039" s="65">
        <v>105225000</v>
      </c>
      <c r="F3039" s="7">
        <v>2959</v>
      </c>
    </row>
    <row r="3040" spans="1:6" x14ac:dyDescent="0.2">
      <c r="A3040" s="6" t="s">
        <v>3959</v>
      </c>
      <c r="B3040" t="s">
        <v>10056</v>
      </c>
      <c r="C3040" t="s">
        <v>3960</v>
      </c>
      <c r="D3040" s="7">
        <v>9</v>
      </c>
      <c r="E3040" s="65">
        <v>105121000</v>
      </c>
      <c r="F3040" s="7">
        <v>2960</v>
      </c>
    </row>
    <row r="3041" spans="1:6" x14ac:dyDescent="0.2">
      <c r="A3041" s="6" t="s">
        <v>3908</v>
      </c>
      <c r="B3041" t="s">
        <v>17490</v>
      </c>
      <c r="C3041" t="s">
        <v>3909</v>
      </c>
      <c r="D3041" s="7">
        <v>20</v>
      </c>
      <c r="E3041" s="65">
        <v>105085000</v>
      </c>
      <c r="F3041" s="7">
        <v>2961</v>
      </c>
    </row>
    <row r="3042" spans="1:6" x14ac:dyDescent="0.2">
      <c r="A3042" s="6" t="s">
        <v>7483</v>
      </c>
      <c r="B3042" t="s">
        <v>9206</v>
      </c>
      <c r="C3042" t="s">
        <v>7484</v>
      </c>
      <c r="D3042" s="7">
        <v>14</v>
      </c>
      <c r="E3042" s="65">
        <v>104936000</v>
      </c>
      <c r="F3042" s="7">
        <v>2962</v>
      </c>
    </row>
    <row r="3043" spans="1:6" x14ac:dyDescent="0.2">
      <c r="A3043" s="6" t="s">
        <v>5536</v>
      </c>
      <c r="B3043" t="s">
        <v>16035</v>
      </c>
      <c r="C3043" t="s">
        <v>5537</v>
      </c>
      <c r="D3043" s="7">
        <v>4</v>
      </c>
      <c r="E3043" s="65">
        <v>104935000</v>
      </c>
      <c r="F3043" s="7">
        <v>2963</v>
      </c>
    </row>
    <row r="3044" spans="1:6" x14ac:dyDescent="0.2">
      <c r="A3044" s="6" t="s">
        <v>3392</v>
      </c>
      <c r="B3044" t="s">
        <v>9915</v>
      </c>
      <c r="C3044" t="s">
        <v>3393</v>
      </c>
      <c r="D3044" s="7">
        <v>11</v>
      </c>
      <c r="E3044" s="65">
        <v>104923000</v>
      </c>
      <c r="F3044" s="7">
        <v>2964</v>
      </c>
    </row>
    <row r="3045" spans="1:6" x14ac:dyDescent="0.2">
      <c r="A3045" s="6" t="s">
        <v>4212</v>
      </c>
      <c r="B3045" t="s">
        <v>9742</v>
      </c>
      <c r="C3045" t="s">
        <v>4213</v>
      </c>
      <c r="D3045" s="7">
        <v>35</v>
      </c>
      <c r="E3045" s="65">
        <v>104888000</v>
      </c>
      <c r="F3045" s="7">
        <v>2965</v>
      </c>
    </row>
    <row r="3046" spans="1:6" x14ac:dyDescent="0.2">
      <c r="A3046" s="6" t="s">
        <v>5760</v>
      </c>
      <c r="B3046" t="s">
        <v>16319</v>
      </c>
      <c r="C3046" t="s">
        <v>5761</v>
      </c>
      <c r="D3046" s="7">
        <v>16</v>
      </c>
      <c r="E3046" s="65">
        <v>104876000</v>
      </c>
      <c r="F3046" s="7">
        <v>2966</v>
      </c>
    </row>
    <row r="3047" spans="1:6" x14ac:dyDescent="0.2">
      <c r="A3047" s="6" t="s">
        <v>7229</v>
      </c>
      <c r="B3047" t="s">
        <v>17120</v>
      </c>
      <c r="C3047" t="s">
        <v>3943</v>
      </c>
      <c r="D3047" s="7">
        <v>38</v>
      </c>
      <c r="E3047" s="65">
        <v>104837000</v>
      </c>
      <c r="F3047" s="7">
        <v>2967</v>
      </c>
    </row>
    <row r="3048" spans="1:6" x14ac:dyDescent="0.2">
      <c r="A3048" s="6" t="s">
        <v>5370</v>
      </c>
      <c r="B3048" t="s">
        <v>12291</v>
      </c>
      <c r="C3048" t="s">
        <v>147</v>
      </c>
      <c r="D3048" s="7">
        <v>43</v>
      </c>
      <c r="E3048" s="65">
        <v>104707000</v>
      </c>
      <c r="F3048" s="7">
        <v>2968</v>
      </c>
    </row>
    <row r="3049" spans="1:6" x14ac:dyDescent="0.2">
      <c r="A3049" s="6" t="s">
        <v>4402</v>
      </c>
      <c r="B3049" t="s">
        <v>17483</v>
      </c>
      <c r="C3049" t="s">
        <v>4403</v>
      </c>
      <c r="D3049" s="7">
        <v>49</v>
      </c>
      <c r="E3049" s="65">
        <v>104690000</v>
      </c>
      <c r="F3049" s="7">
        <v>2969</v>
      </c>
    </row>
    <row r="3050" spans="1:6" x14ac:dyDescent="0.2">
      <c r="A3050" s="6" t="s">
        <v>3030</v>
      </c>
      <c r="B3050" t="s">
        <v>16945</v>
      </c>
      <c r="C3050" t="s">
        <v>1134</v>
      </c>
      <c r="D3050" s="7">
        <v>27</v>
      </c>
      <c r="E3050" s="65">
        <v>104586000</v>
      </c>
      <c r="F3050" s="7">
        <v>2970</v>
      </c>
    </row>
    <row r="3051" spans="1:6" x14ac:dyDescent="0.2">
      <c r="A3051" s="6" t="s">
        <v>3441</v>
      </c>
      <c r="B3051" t="s">
        <v>16946</v>
      </c>
      <c r="C3051" t="s">
        <v>1134</v>
      </c>
      <c r="D3051" s="7">
        <v>28</v>
      </c>
      <c r="E3051" s="65">
        <v>104506000</v>
      </c>
      <c r="F3051" s="7">
        <v>2971</v>
      </c>
    </row>
    <row r="3052" spans="1:6" x14ac:dyDescent="0.2">
      <c r="A3052" s="6" t="s">
        <v>3208</v>
      </c>
      <c r="B3052" t="s">
        <v>12292</v>
      </c>
      <c r="C3052" t="s">
        <v>147</v>
      </c>
      <c r="D3052" s="7">
        <v>6</v>
      </c>
      <c r="E3052" s="65">
        <v>104501000</v>
      </c>
      <c r="F3052" s="7">
        <v>2972</v>
      </c>
    </row>
    <row r="3053" spans="1:6" x14ac:dyDescent="0.2">
      <c r="A3053" s="6" t="s">
        <v>2885</v>
      </c>
      <c r="B3053" t="s">
        <v>12293</v>
      </c>
      <c r="C3053" t="s">
        <v>147</v>
      </c>
      <c r="D3053" s="7">
        <v>21</v>
      </c>
      <c r="E3053" s="65">
        <v>104451000</v>
      </c>
      <c r="F3053" s="7">
        <v>2973</v>
      </c>
    </row>
    <row r="3054" spans="1:6" x14ac:dyDescent="0.2">
      <c r="A3054" s="6" t="s">
        <v>6882</v>
      </c>
      <c r="B3054" t="s">
        <v>10537</v>
      </c>
      <c r="C3054" t="s">
        <v>6883</v>
      </c>
      <c r="D3054" s="7">
        <v>46</v>
      </c>
      <c r="E3054" s="65">
        <v>104371000</v>
      </c>
      <c r="F3054" s="7">
        <v>2974</v>
      </c>
    </row>
    <row r="3055" spans="1:6" x14ac:dyDescent="0.2">
      <c r="A3055" s="6" t="s">
        <v>4310</v>
      </c>
      <c r="B3055" t="s">
        <v>12294</v>
      </c>
      <c r="C3055" t="s">
        <v>147</v>
      </c>
      <c r="D3055" s="7">
        <v>11</v>
      </c>
      <c r="E3055" s="65">
        <v>104244000</v>
      </c>
      <c r="F3055" s="7">
        <v>2975</v>
      </c>
    </row>
    <row r="3056" spans="1:6" x14ac:dyDescent="0.2">
      <c r="A3056" s="6" t="s">
        <v>10203</v>
      </c>
      <c r="B3056" t="s">
        <v>10204</v>
      </c>
      <c r="C3056" t="s">
        <v>10205</v>
      </c>
      <c r="D3056" s="7">
        <v>17</v>
      </c>
      <c r="E3056" s="65">
        <v>104196000</v>
      </c>
      <c r="F3056" s="7">
        <v>2976</v>
      </c>
    </row>
    <row r="3057" spans="1:6" x14ac:dyDescent="0.2">
      <c r="A3057" s="6" t="s">
        <v>5329</v>
      </c>
      <c r="B3057" t="s">
        <v>9975</v>
      </c>
      <c r="C3057" t="s">
        <v>5330</v>
      </c>
      <c r="D3057" s="7">
        <v>38</v>
      </c>
      <c r="E3057" s="65">
        <v>103402000</v>
      </c>
      <c r="F3057" s="7">
        <v>2977</v>
      </c>
    </row>
    <row r="3058" spans="1:6" x14ac:dyDescent="0.2">
      <c r="A3058" s="6" t="s">
        <v>2160</v>
      </c>
      <c r="B3058" t="s">
        <v>16355</v>
      </c>
      <c r="C3058" t="s">
        <v>2161</v>
      </c>
      <c r="D3058" s="7">
        <v>14</v>
      </c>
      <c r="E3058" s="65">
        <v>103347000</v>
      </c>
      <c r="F3058" s="7">
        <v>2978</v>
      </c>
    </row>
    <row r="3059" spans="1:6" x14ac:dyDescent="0.2">
      <c r="A3059" s="6" t="s">
        <v>7908</v>
      </c>
      <c r="B3059" t="s">
        <v>12295</v>
      </c>
      <c r="C3059" t="s">
        <v>147</v>
      </c>
      <c r="D3059" s="7">
        <v>56</v>
      </c>
      <c r="E3059" s="65">
        <v>103291000</v>
      </c>
      <c r="F3059" s="7">
        <v>2979</v>
      </c>
    </row>
    <row r="3060" spans="1:6" x14ac:dyDescent="0.2">
      <c r="A3060" s="6" t="s">
        <v>2360</v>
      </c>
      <c r="B3060" t="s">
        <v>12296</v>
      </c>
      <c r="C3060" t="s">
        <v>147</v>
      </c>
      <c r="D3060" s="7">
        <v>10</v>
      </c>
      <c r="E3060" s="65">
        <v>103285000</v>
      </c>
      <c r="F3060" s="7">
        <v>2980</v>
      </c>
    </row>
    <row r="3061" spans="1:6" x14ac:dyDescent="0.2">
      <c r="A3061" s="6" t="s">
        <v>8275</v>
      </c>
      <c r="B3061" t="s">
        <v>12297</v>
      </c>
      <c r="C3061" t="s">
        <v>147</v>
      </c>
      <c r="D3061" s="7">
        <v>5</v>
      </c>
      <c r="E3061" s="65">
        <v>103225000</v>
      </c>
      <c r="F3061" s="7">
        <v>2981</v>
      </c>
    </row>
    <row r="3062" spans="1:6" x14ac:dyDescent="0.2">
      <c r="A3062" s="6" t="s">
        <v>7530</v>
      </c>
      <c r="B3062" t="s">
        <v>16214</v>
      </c>
      <c r="C3062" t="s">
        <v>7531</v>
      </c>
      <c r="D3062" s="7">
        <v>85</v>
      </c>
      <c r="E3062" s="65">
        <v>103148000</v>
      </c>
      <c r="F3062" s="7">
        <v>2982</v>
      </c>
    </row>
    <row r="3063" spans="1:6" x14ac:dyDescent="0.2">
      <c r="A3063" s="6" t="s">
        <v>10460</v>
      </c>
      <c r="B3063" t="s">
        <v>10461</v>
      </c>
      <c r="C3063" t="s">
        <v>3078</v>
      </c>
      <c r="D3063" s="7">
        <v>24</v>
      </c>
      <c r="E3063" s="65">
        <v>103142000</v>
      </c>
      <c r="F3063" s="7">
        <v>2983</v>
      </c>
    </row>
    <row r="3064" spans="1:6" x14ac:dyDescent="0.2">
      <c r="A3064" s="6" t="s">
        <v>4408</v>
      </c>
      <c r="B3064" t="s">
        <v>12298</v>
      </c>
      <c r="C3064" t="s">
        <v>147</v>
      </c>
      <c r="D3064" s="7">
        <v>13</v>
      </c>
      <c r="E3064" s="65">
        <v>103114000</v>
      </c>
      <c r="F3064" s="7">
        <v>2984</v>
      </c>
    </row>
    <row r="3065" spans="1:6" x14ac:dyDescent="0.2">
      <c r="A3065" s="6" t="s">
        <v>8000</v>
      </c>
      <c r="B3065" t="s">
        <v>9811</v>
      </c>
      <c r="C3065" t="s">
        <v>3674</v>
      </c>
      <c r="D3065" s="7">
        <v>15</v>
      </c>
      <c r="E3065" s="65">
        <v>103109000</v>
      </c>
      <c r="F3065" s="7">
        <v>2985</v>
      </c>
    </row>
    <row r="3066" spans="1:6" x14ac:dyDescent="0.2">
      <c r="A3066" s="6" t="s">
        <v>3187</v>
      </c>
      <c r="B3066" t="s">
        <v>16648</v>
      </c>
      <c r="C3066" t="s">
        <v>3188</v>
      </c>
      <c r="D3066" s="7">
        <v>12</v>
      </c>
      <c r="E3066" s="65">
        <v>103024000</v>
      </c>
      <c r="F3066" s="7">
        <v>2986</v>
      </c>
    </row>
    <row r="3067" spans="1:6" x14ac:dyDescent="0.2">
      <c r="A3067" s="6" t="s">
        <v>3986</v>
      </c>
      <c r="B3067" t="s">
        <v>12299</v>
      </c>
      <c r="C3067" t="s">
        <v>147</v>
      </c>
      <c r="D3067" s="7">
        <v>37</v>
      </c>
      <c r="E3067" s="65">
        <v>103014000</v>
      </c>
      <c r="F3067" s="7">
        <v>2987</v>
      </c>
    </row>
    <row r="3068" spans="1:6" x14ac:dyDescent="0.2">
      <c r="A3068" s="6" t="s">
        <v>4363</v>
      </c>
      <c r="B3068" t="s">
        <v>18043</v>
      </c>
      <c r="C3068" t="s">
        <v>4364</v>
      </c>
      <c r="D3068" s="7">
        <v>32</v>
      </c>
      <c r="E3068" s="65">
        <v>102944000</v>
      </c>
      <c r="F3068" s="7">
        <v>2988</v>
      </c>
    </row>
    <row r="3069" spans="1:6" x14ac:dyDescent="0.2">
      <c r="A3069" s="6" t="s">
        <v>2836</v>
      </c>
      <c r="B3069" t="s">
        <v>11317</v>
      </c>
      <c r="C3069" t="s">
        <v>850</v>
      </c>
      <c r="D3069" s="7">
        <v>7</v>
      </c>
      <c r="E3069" s="65">
        <v>102900000</v>
      </c>
      <c r="F3069" s="7">
        <v>2989</v>
      </c>
    </row>
    <row r="3070" spans="1:6" x14ac:dyDescent="0.2">
      <c r="A3070" s="6" t="s">
        <v>4894</v>
      </c>
      <c r="B3070" t="s">
        <v>8737</v>
      </c>
      <c r="C3070" t="s">
        <v>4895</v>
      </c>
      <c r="D3070" s="7">
        <v>21</v>
      </c>
      <c r="E3070" s="65">
        <v>102899000</v>
      </c>
      <c r="F3070" s="7">
        <v>2990</v>
      </c>
    </row>
    <row r="3071" spans="1:6" x14ac:dyDescent="0.2">
      <c r="A3071" s="6" t="s">
        <v>7899</v>
      </c>
      <c r="B3071" t="s">
        <v>12300</v>
      </c>
      <c r="C3071" t="s">
        <v>147</v>
      </c>
      <c r="D3071" s="7">
        <v>19</v>
      </c>
      <c r="E3071" s="65">
        <v>102875000</v>
      </c>
      <c r="F3071" s="7">
        <v>2991</v>
      </c>
    </row>
    <row r="3072" spans="1:6" x14ac:dyDescent="0.2">
      <c r="A3072" s="22" t="s">
        <v>4184</v>
      </c>
      <c r="B3072" s="23" t="s">
        <v>17290</v>
      </c>
      <c r="C3072" s="23" t="s">
        <v>4185</v>
      </c>
      <c r="D3072" s="7">
        <v>42</v>
      </c>
      <c r="E3072" s="65">
        <v>102662000</v>
      </c>
      <c r="F3072" s="7">
        <v>2992</v>
      </c>
    </row>
    <row r="3073" spans="1:6" x14ac:dyDescent="0.2">
      <c r="A3073" s="6" t="s">
        <v>6225</v>
      </c>
      <c r="B3073" t="s">
        <v>12301</v>
      </c>
      <c r="C3073" t="s">
        <v>147</v>
      </c>
      <c r="D3073" s="7">
        <v>41</v>
      </c>
      <c r="E3073" s="65">
        <v>102660000</v>
      </c>
      <c r="F3073" s="7">
        <v>2993</v>
      </c>
    </row>
    <row r="3074" spans="1:6" x14ac:dyDescent="0.2">
      <c r="A3074" s="6" t="s">
        <v>7721</v>
      </c>
      <c r="B3074" t="s">
        <v>12302</v>
      </c>
      <c r="C3074" t="s">
        <v>147</v>
      </c>
      <c r="D3074" s="7">
        <v>25</v>
      </c>
      <c r="E3074" s="65">
        <v>102648000</v>
      </c>
      <c r="F3074" s="7">
        <v>2994</v>
      </c>
    </row>
    <row r="3075" spans="1:6" x14ac:dyDescent="0.2">
      <c r="A3075" s="6" t="s">
        <v>7240</v>
      </c>
      <c r="B3075" t="s">
        <v>12303</v>
      </c>
      <c r="C3075" t="s">
        <v>147</v>
      </c>
      <c r="D3075" s="7">
        <v>12</v>
      </c>
      <c r="E3075" s="65">
        <v>102642000</v>
      </c>
      <c r="F3075" s="7">
        <v>2995</v>
      </c>
    </row>
    <row r="3076" spans="1:6" x14ac:dyDescent="0.2">
      <c r="A3076" s="6" t="s">
        <v>4748</v>
      </c>
      <c r="B3076" t="s">
        <v>12304</v>
      </c>
      <c r="C3076" t="s">
        <v>147</v>
      </c>
      <c r="D3076" s="7">
        <v>11</v>
      </c>
      <c r="E3076" s="65">
        <v>102598000</v>
      </c>
      <c r="F3076" s="7">
        <v>2996</v>
      </c>
    </row>
    <row r="3077" spans="1:6" x14ac:dyDescent="0.2">
      <c r="A3077" s="6" t="s">
        <v>12305</v>
      </c>
      <c r="B3077" t="s">
        <v>12306</v>
      </c>
      <c r="C3077" t="s">
        <v>147</v>
      </c>
      <c r="D3077" s="7">
        <v>19</v>
      </c>
      <c r="E3077" s="65">
        <v>102573000</v>
      </c>
      <c r="F3077" s="7">
        <v>2997</v>
      </c>
    </row>
    <row r="3078" spans="1:6" x14ac:dyDescent="0.2">
      <c r="A3078" s="6" t="s">
        <v>4933</v>
      </c>
      <c r="B3078" t="s">
        <v>11287</v>
      </c>
      <c r="C3078" t="s">
        <v>4934</v>
      </c>
      <c r="D3078" s="7">
        <v>47</v>
      </c>
      <c r="E3078" s="65">
        <v>102447000</v>
      </c>
      <c r="F3078" s="7">
        <v>2998</v>
      </c>
    </row>
    <row r="3079" spans="1:6" x14ac:dyDescent="0.2">
      <c r="A3079" s="6" t="s">
        <v>2978</v>
      </c>
      <c r="B3079" t="s">
        <v>10613</v>
      </c>
      <c r="C3079" t="s">
        <v>2979</v>
      </c>
      <c r="D3079" s="7">
        <v>4</v>
      </c>
      <c r="E3079" s="65">
        <v>102293000</v>
      </c>
      <c r="F3079" s="7">
        <v>2999</v>
      </c>
    </row>
    <row r="3080" spans="1:6" x14ac:dyDescent="0.2">
      <c r="A3080" s="6" t="s">
        <v>4050</v>
      </c>
      <c r="B3080" t="s">
        <v>17157</v>
      </c>
      <c r="C3080" t="s">
        <v>4051</v>
      </c>
      <c r="D3080" s="7">
        <v>20</v>
      </c>
      <c r="E3080" s="65">
        <v>102237000</v>
      </c>
      <c r="F3080" s="7">
        <v>3000</v>
      </c>
    </row>
    <row r="3081" spans="1:6" x14ac:dyDescent="0.2">
      <c r="A3081" s="6" t="s">
        <v>6482</v>
      </c>
      <c r="B3081" t="s">
        <v>18529</v>
      </c>
      <c r="C3081" t="s">
        <v>6483</v>
      </c>
      <c r="D3081" s="7">
        <v>5</v>
      </c>
      <c r="E3081" s="65">
        <v>102217000</v>
      </c>
      <c r="F3081" s="7">
        <v>3001</v>
      </c>
    </row>
    <row r="3082" spans="1:6" x14ac:dyDescent="0.2">
      <c r="A3082" s="6" t="s">
        <v>8365</v>
      </c>
      <c r="B3082" t="s">
        <v>12307</v>
      </c>
      <c r="C3082" t="s">
        <v>147</v>
      </c>
      <c r="D3082" s="7">
        <v>44</v>
      </c>
      <c r="E3082" s="65">
        <v>102200000</v>
      </c>
      <c r="F3082" s="7">
        <v>3002</v>
      </c>
    </row>
    <row r="3083" spans="1:6" x14ac:dyDescent="0.2">
      <c r="A3083" s="6" t="s">
        <v>4247</v>
      </c>
      <c r="B3083" t="s">
        <v>12308</v>
      </c>
      <c r="C3083" t="s">
        <v>147</v>
      </c>
      <c r="D3083" s="7">
        <v>31</v>
      </c>
      <c r="E3083" s="65">
        <v>102193000</v>
      </c>
      <c r="F3083" s="7">
        <v>3003</v>
      </c>
    </row>
    <row r="3084" spans="1:6" x14ac:dyDescent="0.2">
      <c r="A3084" s="6" t="s">
        <v>4330</v>
      </c>
      <c r="B3084" t="s">
        <v>12309</v>
      </c>
      <c r="C3084" t="s">
        <v>147</v>
      </c>
      <c r="D3084" s="7">
        <v>21</v>
      </c>
      <c r="E3084" s="65">
        <v>102181000</v>
      </c>
      <c r="F3084" s="7">
        <v>3004</v>
      </c>
    </row>
    <row r="3085" spans="1:6" x14ac:dyDescent="0.2">
      <c r="A3085" s="6" t="s">
        <v>3219</v>
      </c>
      <c r="B3085" t="s">
        <v>12310</v>
      </c>
      <c r="C3085" t="s">
        <v>147</v>
      </c>
      <c r="D3085" s="7">
        <v>60</v>
      </c>
      <c r="E3085" s="65">
        <v>102132000</v>
      </c>
      <c r="F3085" s="7">
        <v>3005</v>
      </c>
    </row>
    <row r="3086" spans="1:6" x14ac:dyDescent="0.2">
      <c r="A3086" s="6" t="s">
        <v>3265</v>
      </c>
      <c r="B3086" t="s">
        <v>15676</v>
      </c>
      <c r="C3086" t="s">
        <v>2193</v>
      </c>
      <c r="D3086" s="7">
        <v>26</v>
      </c>
      <c r="E3086" s="65">
        <v>102064000</v>
      </c>
      <c r="F3086" s="7">
        <v>3006</v>
      </c>
    </row>
    <row r="3087" spans="1:6" x14ac:dyDescent="0.2">
      <c r="A3087" s="6" t="s">
        <v>15972</v>
      </c>
      <c r="B3087" t="s">
        <v>15973</v>
      </c>
      <c r="C3087" t="s">
        <v>15974</v>
      </c>
      <c r="D3087" s="7">
        <v>26</v>
      </c>
      <c r="E3087" s="65">
        <v>101972000</v>
      </c>
      <c r="F3087" s="7">
        <v>3007</v>
      </c>
    </row>
    <row r="3088" spans="1:6" x14ac:dyDescent="0.2">
      <c r="A3088" s="6" t="s">
        <v>5500</v>
      </c>
      <c r="B3088" t="s">
        <v>18012</v>
      </c>
      <c r="C3088" t="s">
        <v>4324</v>
      </c>
      <c r="D3088" s="7">
        <v>5</v>
      </c>
      <c r="E3088" s="65">
        <v>101911000</v>
      </c>
      <c r="F3088" s="7">
        <v>3008</v>
      </c>
    </row>
    <row r="3089" spans="1:6" x14ac:dyDescent="0.2">
      <c r="A3089" s="6" t="s">
        <v>12311</v>
      </c>
      <c r="B3089" t="s">
        <v>12312</v>
      </c>
      <c r="C3089" t="s">
        <v>147</v>
      </c>
      <c r="D3089" s="7">
        <v>3</v>
      </c>
      <c r="E3089" s="65">
        <v>101821000</v>
      </c>
      <c r="F3089" s="7">
        <v>3009</v>
      </c>
    </row>
    <row r="3090" spans="1:6" x14ac:dyDescent="0.2">
      <c r="A3090" s="6" t="s">
        <v>7454</v>
      </c>
      <c r="B3090" t="s">
        <v>12313</v>
      </c>
      <c r="C3090" t="s">
        <v>147</v>
      </c>
      <c r="D3090" s="7">
        <v>21</v>
      </c>
      <c r="E3090" s="65">
        <v>101774000</v>
      </c>
      <c r="F3090" s="7">
        <v>3010</v>
      </c>
    </row>
    <row r="3091" spans="1:6" x14ac:dyDescent="0.2">
      <c r="A3091" s="6" t="s">
        <v>6027</v>
      </c>
      <c r="B3091" t="s">
        <v>18772</v>
      </c>
      <c r="C3091" t="s">
        <v>343</v>
      </c>
      <c r="D3091" s="7">
        <v>25</v>
      </c>
      <c r="E3091" s="65">
        <v>101755000</v>
      </c>
      <c r="F3091" s="7">
        <v>3011</v>
      </c>
    </row>
    <row r="3092" spans="1:6" x14ac:dyDescent="0.2">
      <c r="A3092" s="6" t="s">
        <v>1012</v>
      </c>
      <c r="B3092" t="s">
        <v>12314</v>
      </c>
      <c r="C3092" t="s">
        <v>147</v>
      </c>
      <c r="D3092" s="7">
        <v>32</v>
      </c>
      <c r="E3092" s="65">
        <v>101712000</v>
      </c>
      <c r="F3092" s="7">
        <v>3012</v>
      </c>
    </row>
    <row r="3093" spans="1:6" x14ac:dyDescent="0.2">
      <c r="A3093" s="6" t="s">
        <v>3752</v>
      </c>
      <c r="B3093" t="s">
        <v>12315</v>
      </c>
      <c r="C3093" t="s">
        <v>147</v>
      </c>
      <c r="D3093" s="7">
        <v>4</v>
      </c>
      <c r="E3093" s="65">
        <v>101590000</v>
      </c>
      <c r="F3093" s="7">
        <v>3013</v>
      </c>
    </row>
    <row r="3094" spans="1:6" x14ac:dyDescent="0.2">
      <c r="A3094" s="6" t="s">
        <v>5689</v>
      </c>
      <c r="B3094" t="s">
        <v>16548</v>
      </c>
      <c r="C3094" t="s">
        <v>5690</v>
      </c>
      <c r="D3094" s="7">
        <v>19</v>
      </c>
      <c r="E3094" s="65">
        <v>101578000</v>
      </c>
      <c r="F3094" s="7">
        <v>3014</v>
      </c>
    </row>
    <row r="3095" spans="1:6" x14ac:dyDescent="0.2">
      <c r="A3095" s="6" t="s">
        <v>6849</v>
      </c>
      <c r="B3095" t="s">
        <v>8735</v>
      </c>
      <c r="C3095" t="s">
        <v>6850</v>
      </c>
      <c r="D3095" s="7">
        <v>7</v>
      </c>
      <c r="E3095" s="65">
        <v>101530000</v>
      </c>
      <c r="F3095" s="7">
        <v>3015</v>
      </c>
    </row>
    <row r="3096" spans="1:6" x14ac:dyDescent="0.2">
      <c r="A3096" s="6" t="s">
        <v>3354</v>
      </c>
      <c r="B3096" t="s">
        <v>10110</v>
      </c>
      <c r="C3096" t="s">
        <v>1483</v>
      </c>
      <c r="D3096" s="7">
        <v>6</v>
      </c>
      <c r="E3096" s="65">
        <v>101530000</v>
      </c>
      <c r="F3096" s="7">
        <v>3016</v>
      </c>
    </row>
    <row r="3097" spans="1:6" x14ac:dyDescent="0.2">
      <c r="A3097" s="6" t="s">
        <v>4374</v>
      </c>
      <c r="B3097" t="s">
        <v>12316</v>
      </c>
      <c r="C3097" t="s">
        <v>147</v>
      </c>
      <c r="D3097" s="7">
        <v>16</v>
      </c>
      <c r="E3097" s="65">
        <v>101498000</v>
      </c>
      <c r="F3097" s="7">
        <v>3017</v>
      </c>
    </row>
    <row r="3098" spans="1:6" x14ac:dyDescent="0.2">
      <c r="A3098" s="6" t="s">
        <v>4412</v>
      </c>
      <c r="B3098" t="s">
        <v>12317</v>
      </c>
      <c r="C3098" t="s">
        <v>147</v>
      </c>
      <c r="D3098" s="7">
        <v>4</v>
      </c>
      <c r="E3098" s="65">
        <v>101447000</v>
      </c>
      <c r="F3098" s="7">
        <v>3018</v>
      </c>
    </row>
    <row r="3099" spans="1:6" x14ac:dyDescent="0.2">
      <c r="A3099" s="6" t="s">
        <v>8157</v>
      </c>
      <c r="B3099" t="s">
        <v>12318</v>
      </c>
      <c r="C3099" t="s">
        <v>147</v>
      </c>
      <c r="D3099" s="7">
        <v>6</v>
      </c>
      <c r="E3099" s="65">
        <v>101436000</v>
      </c>
      <c r="F3099" s="7">
        <v>3019</v>
      </c>
    </row>
    <row r="3100" spans="1:6" x14ac:dyDescent="0.2">
      <c r="A3100" s="6" t="s">
        <v>3375</v>
      </c>
      <c r="B3100" t="s">
        <v>15789</v>
      </c>
      <c r="C3100" t="s">
        <v>2587</v>
      </c>
      <c r="D3100" s="7">
        <v>9</v>
      </c>
      <c r="E3100" s="65">
        <v>101400000</v>
      </c>
      <c r="F3100" s="7">
        <v>3020</v>
      </c>
    </row>
    <row r="3101" spans="1:6" x14ac:dyDescent="0.2">
      <c r="A3101" s="6" t="s">
        <v>7098</v>
      </c>
      <c r="B3101" t="s">
        <v>12319</v>
      </c>
      <c r="C3101" t="s">
        <v>147</v>
      </c>
      <c r="D3101" s="7">
        <v>12</v>
      </c>
      <c r="E3101" s="65">
        <v>101353000</v>
      </c>
      <c r="F3101" s="7">
        <v>3021</v>
      </c>
    </row>
    <row r="3102" spans="1:6" x14ac:dyDescent="0.2">
      <c r="A3102" s="6" t="s">
        <v>6271</v>
      </c>
      <c r="B3102" t="s">
        <v>16947</v>
      </c>
      <c r="C3102" t="s">
        <v>1134</v>
      </c>
      <c r="D3102" s="7">
        <v>14</v>
      </c>
      <c r="E3102" s="65">
        <v>101311000</v>
      </c>
      <c r="F3102" s="7">
        <v>3022</v>
      </c>
    </row>
    <row r="3103" spans="1:6" x14ac:dyDescent="0.2">
      <c r="A3103" s="6" t="s">
        <v>5037</v>
      </c>
      <c r="B3103" t="s">
        <v>9394</v>
      </c>
      <c r="C3103" t="s">
        <v>5038</v>
      </c>
      <c r="D3103" s="7">
        <v>9</v>
      </c>
      <c r="E3103" s="65">
        <v>101230000</v>
      </c>
      <c r="F3103" s="7">
        <v>3023</v>
      </c>
    </row>
    <row r="3104" spans="1:6" x14ac:dyDescent="0.2">
      <c r="A3104" s="6" t="s">
        <v>7956</v>
      </c>
      <c r="B3104" t="s">
        <v>9196</v>
      </c>
      <c r="C3104" t="s">
        <v>7957</v>
      </c>
      <c r="D3104" s="7">
        <v>17</v>
      </c>
      <c r="E3104" s="65">
        <v>101144000</v>
      </c>
      <c r="F3104" s="7">
        <v>3024</v>
      </c>
    </row>
    <row r="3105" spans="1:6" x14ac:dyDescent="0.2">
      <c r="A3105" s="6" t="s">
        <v>7235</v>
      </c>
      <c r="B3105" t="s">
        <v>12320</v>
      </c>
      <c r="C3105" t="s">
        <v>147</v>
      </c>
      <c r="D3105" s="7">
        <v>15</v>
      </c>
      <c r="E3105" s="65">
        <v>101049000</v>
      </c>
      <c r="F3105" s="7">
        <v>3025</v>
      </c>
    </row>
    <row r="3106" spans="1:6" x14ac:dyDescent="0.2">
      <c r="A3106" s="6" t="s">
        <v>6491</v>
      </c>
      <c r="B3106" t="s">
        <v>17179</v>
      </c>
      <c r="C3106" t="s">
        <v>6492</v>
      </c>
      <c r="D3106" s="7">
        <v>13</v>
      </c>
      <c r="E3106" s="65">
        <v>100954000</v>
      </c>
      <c r="F3106" s="7">
        <v>3026</v>
      </c>
    </row>
    <row r="3107" spans="1:6" x14ac:dyDescent="0.2">
      <c r="A3107" s="6" t="s">
        <v>4042</v>
      </c>
      <c r="B3107" t="s">
        <v>12321</v>
      </c>
      <c r="C3107" t="s">
        <v>147</v>
      </c>
      <c r="D3107" s="7">
        <v>27</v>
      </c>
      <c r="E3107" s="65">
        <v>100949000</v>
      </c>
      <c r="F3107" s="7">
        <v>3027</v>
      </c>
    </row>
    <row r="3108" spans="1:6" x14ac:dyDescent="0.2">
      <c r="A3108" s="6" t="s">
        <v>3037</v>
      </c>
      <c r="B3108" t="s">
        <v>12322</v>
      </c>
      <c r="C3108" t="s">
        <v>147</v>
      </c>
      <c r="D3108" s="7">
        <v>12</v>
      </c>
      <c r="E3108" s="65">
        <v>100943000</v>
      </c>
      <c r="F3108" s="7">
        <v>3028</v>
      </c>
    </row>
    <row r="3109" spans="1:6" x14ac:dyDescent="0.2">
      <c r="A3109" s="6" t="s">
        <v>6963</v>
      </c>
      <c r="B3109" t="s">
        <v>17108</v>
      </c>
      <c r="C3109" t="s">
        <v>5248</v>
      </c>
      <c r="D3109" s="7">
        <v>18</v>
      </c>
      <c r="E3109" s="65">
        <v>100901000</v>
      </c>
      <c r="F3109" s="7">
        <v>3029</v>
      </c>
    </row>
    <row r="3110" spans="1:6" x14ac:dyDescent="0.2">
      <c r="A3110" s="6" t="s">
        <v>6922</v>
      </c>
      <c r="B3110" t="s">
        <v>12323</v>
      </c>
      <c r="C3110" t="s">
        <v>147</v>
      </c>
      <c r="D3110" s="7">
        <v>4</v>
      </c>
      <c r="E3110" s="65">
        <v>100815000</v>
      </c>
      <c r="F3110" s="7">
        <v>3030</v>
      </c>
    </row>
    <row r="3111" spans="1:6" x14ac:dyDescent="0.2">
      <c r="A3111" s="6" t="s">
        <v>4499</v>
      </c>
      <c r="B3111" t="s">
        <v>10509</v>
      </c>
      <c r="C3111" t="s">
        <v>4500</v>
      </c>
      <c r="D3111" s="7">
        <v>11</v>
      </c>
      <c r="E3111" s="65">
        <v>100766000</v>
      </c>
      <c r="F3111" s="7">
        <v>3031</v>
      </c>
    </row>
    <row r="3112" spans="1:6" x14ac:dyDescent="0.2">
      <c r="A3112" s="6" t="s">
        <v>4888</v>
      </c>
      <c r="B3112" t="s">
        <v>17326</v>
      </c>
      <c r="C3112" t="s">
        <v>4889</v>
      </c>
      <c r="D3112" s="7">
        <v>15</v>
      </c>
      <c r="E3112" s="65">
        <v>100691000</v>
      </c>
      <c r="F3112" s="7">
        <v>3032</v>
      </c>
    </row>
    <row r="3113" spans="1:6" x14ac:dyDescent="0.2">
      <c r="A3113" s="6" t="s">
        <v>8623</v>
      </c>
      <c r="B3113" t="s">
        <v>18326</v>
      </c>
      <c r="C3113" t="s">
        <v>8624</v>
      </c>
      <c r="D3113" s="7">
        <v>25</v>
      </c>
      <c r="E3113" s="65">
        <v>100686000</v>
      </c>
      <c r="F3113" s="7">
        <v>3033</v>
      </c>
    </row>
    <row r="3114" spans="1:6" x14ac:dyDescent="0.2">
      <c r="A3114" s="6" t="s">
        <v>4876</v>
      </c>
      <c r="B3114" t="s">
        <v>17571</v>
      </c>
      <c r="C3114" t="s">
        <v>4877</v>
      </c>
      <c r="D3114" s="7">
        <v>13</v>
      </c>
      <c r="E3114" s="65">
        <v>100658000</v>
      </c>
      <c r="F3114" s="7">
        <v>3034</v>
      </c>
    </row>
    <row r="3115" spans="1:6" x14ac:dyDescent="0.2">
      <c r="A3115" s="6" t="s">
        <v>5541</v>
      </c>
      <c r="B3115" t="s">
        <v>9356</v>
      </c>
      <c r="C3115" t="s">
        <v>3540</v>
      </c>
      <c r="D3115" s="7">
        <v>10</v>
      </c>
      <c r="E3115" s="65">
        <v>100634000</v>
      </c>
      <c r="F3115" s="7">
        <v>3035</v>
      </c>
    </row>
    <row r="3116" spans="1:6" x14ac:dyDescent="0.2">
      <c r="A3116" s="6" t="s">
        <v>5021</v>
      </c>
      <c r="B3116" t="s">
        <v>16321</v>
      </c>
      <c r="C3116" t="s">
        <v>5022</v>
      </c>
      <c r="D3116" s="7">
        <v>21</v>
      </c>
      <c r="E3116" s="65">
        <v>100582000</v>
      </c>
      <c r="F3116" s="7">
        <v>3036</v>
      </c>
    </row>
    <row r="3117" spans="1:6" x14ac:dyDescent="0.2">
      <c r="A3117" s="6" t="s">
        <v>6316</v>
      </c>
      <c r="B3117" t="s">
        <v>12324</v>
      </c>
      <c r="C3117" t="s">
        <v>147</v>
      </c>
      <c r="D3117" s="7">
        <v>30</v>
      </c>
      <c r="E3117" s="65">
        <v>100538000</v>
      </c>
      <c r="F3117" s="7">
        <v>3037</v>
      </c>
    </row>
    <row r="3118" spans="1:6" x14ac:dyDescent="0.2">
      <c r="A3118" s="6" t="s">
        <v>2115</v>
      </c>
      <c r="B3118" t="s">
        <v>9140</v>
      </c>
      <c r="C3118" t="s">
        <v>2116</v>
      </c>
      <c r="D3118" s="7">
        <v>13</v>
      </c>
      <c r="E3118" s="65">
        <v>100468000</v>
      </c>
      <c r="F3118" s="7">
        <v>3038</v>
      </c>
    </row>
    <row r="3119" spans="1:6" x14ac:dyDescent="0.2">
      <c r="A3119" s="6" t="s">
        <v>4438</v>
      </c>
      <c r="B3119" t="s">
        <v>16312</v>
      </c>
      <c r="C3119" t="s">
        <v>3008</v>
      </c>
      <c r="D3119" s="7">
        <v>29</v>
      </c>
      <c r="E3119" s="65">
        <v>100458000</v>
      </c>
      <c r="F3119" s="7">
        <v>3039</v>
      </c>
    </row>
    <row r="3120" spans="1:6" x14ac:dyDescent="0.2">
      <c r="A3120" s="6" t="s">
        <v>12325</v>
      </c>
      <c r="B3120" t="s">
        <v>12326</v>
      </c>
      <c r="C3120" t="s">
        <v>147</v>
      </c>
      <c r="D3120" s="7">
        <v>42</v>
      </c>
      <c r="E3120" s="65">
        <v>100431000</v>
      </c>
      <c r="F3120" s="7">
        <v>3040</v>
      </c>
    </row>
    <row r="3121" spans="1:6" x14ac:dyDescent="0.2">
      <c r="A3121" s="6" t="s">
        <v>12327</v>
      </c>
      <c r="B3121" t="s">
        <v>12328</v>
      </c>
      <c r="C3121" t="s">
        <v>147</v>
      </c>
      <c r="D3121" s="7">
        <v>31</v>
      </c>
      <c r="E3121" s="65">
        <v>100392000</v>
      </c>
      <c r="F3121" s="7">
        <v>3041</v>
      </c>
    </row>
    <row r="3122" spans="1:6" x14ac:dyDescent="0.2">
      <c r="A3122" s="6" t="s">
        <v>5082</v>
      </c>
      <c r="B3122" t="s">
        <v>12329</v>
      </c>
      <c r="C3122" t="s">
        <v>147</v>
      </c>
      <c r="D3122" s="7">
        <v>3</v>
      </c>
      <c r="E3122" s="65">
        <v>100358000</v>
      </c>
      <c r="F3122" s="7">
        <v>3042</v>
      </c>
    </row>
    <row r="3123" spans="1:6" x14ac:dyDescent="0.2">
      <c r="A3123" s="6" t="s">
        <v>4754</v>
      </c>
      <c r="B3123" t="s">
        <v>12330</v>
      </c>
      <c r="C3123" t="s">
        <v>147</v>
      </c>
      <c r="D3123" s="7">
        <v>56</v>
      </c>
      <c r="E3123" s="65">
        <v>100320000</v>
      </c>
      <c r="F3123" s="7">
        <v>3043</v>
      </c>
    </row>
    <row r="3124" spans="1:6" x14ac:dyDescent="0.2">
      <c r="A3124" s="6" t="s">
        <v>12331</v>
      </c>
      <c r="B3124" t="s">
        <v>12332</v>
      </c>
      <c r="C3124" t="s">
        <v>147</v>
      </c>
      <c r="D3124" s="7">
        <v>43</v>
      </c>
      <c r="E3124" s="65">
        <v>100210000</v>
      </c>
      <c r="F3124" s="7">
        <v>3044</v>
      </c>
    </row>
    <row r="3125" spans="1:6" x14ac:dyDescent="0.2">
      <c r="A3125" s="6" t="s">
        <v>6313</v>
      </c>
      <c r="B3125" t="s">
        <v>18172</v>
      </c>
      <c r="C3125" t="s">
        <v>6314</v>
      </c>
      <c r="D3125" s="7">
        <v>6</v>
      </c>
      <c r="E3125" s="65">
        <v>100170000</v>
      </c>
      <c r="F3125" s="7">
        <v>3045</v>
      </c>
    </row>
    <row r="3126" spans="1:6" x14ac:dyDescent="0.2">
      <c r="A3126" s="6" t="s">
        <v>4919</v>
      </c>
      <c r="B3126" t="s">
        <v>12333</v>
      </c>
      <c r="C3126" t="s">
        <v>147</v>
      </c>
      <c r="D3126" s="7">
        <v>7</v>
      </c>
      <c r="E3126" s="65">
        <v>100090000</v>
      </c>
      <c r="F3126" s="7">
        <v>3046</v>
      </c>
    </row>
    <row r="3127" spans="1:6" x14ac:dyDescent="0.2">
      <c r="A3127" s="6" t="s">
        <v>5987</v>
      </c>
      <c r="B3127" t="s">
        <v>12334</v>
      </c>
      <c r="C3127" t="s">
        <v>147</v>
      </c>
      <c r="D3127" s="7">
        <v>13</v>
      </c>
      <c r="E3127" s="65">
        <v>100048000</v>
      </c>
      <c r="F3127" s="7">
        <v>3047</v>
      </c>
    </row>
    <row r="3128" spans="1:6" x14ac:dyDescent="0.2">
      <c r="A3128" s="6" t="s">
        <v>3762</v>
      </c>
      <c r="B3128" t="s">
        <v>18524</v>
      </c>
      <c r="C3128" t="s">
        <v>3763</v>
      </c>
      <c r="D3128" s="7">
        <v>14</v>
      </c>
      <c r="E3128" s="65">
        <v>99997499.999999896</v>
      </c>
      <c r="F3128" s="7">
        <v>3048</v>
      </c>
    </row>
    <row r="3129" spans="1:6" x14ac:dyDescent="0.2">
      <c r="A3129" s="6" t="s">
        <v>4999</v>
      </c>
      <c r="B3129" t="s">
        <v>9981</v>
      </c>
      <c r="C3129" t="s">
        <v>2641</v>
      </c>
      <c r="D3129" s="7">
        <v>22</v>
      </c>
      <c r="E3129" s="65">
        <v>99870000.000000104</v>
      </c>
      <c r="F3129" s="7">
        <v>3049</v>
      </c>
    </row>
    <row r="3130" spans="1:6" x14ac:dyDescent="0.2">
      <c r="A3130" s="6" t="s">
        <v>6429</v>
      </c>
      <c r="B3130" t="s">
        <v>18189</v>
      </c>
      <c r="C3130" t="s">
        <v>6430</v>
      </c>
      <c r="D3130" s="7">
        <v>27</v>
      </c>
      <c r="E3130" s="65">
        <v>99840800.000000194</v>
      </c>
      <c r="F3130" s="7">
        <v>3050</v>
      </c>
    </row>
    <row r="3131" spans="1:6" x14ac:dyDescent="0.2">
      <c r="A3131" s="6" t="s">
        <v>3304</v>
      </c>
      <c r="B3131" t="s">
        <v>12335</v>
      </c>
      <c r="C3131" t="s">
        <v>147</v>
      </c>
      <c r="D3131" s="7">
        <v>31</v>
      </c>
      <c r="E3131" s="65">
        <v>99826799.999999896</v>
      </c>
      <c r="F3131" s="7">
        <v>3051</v>
      </c>
    </row>
    <row r="3132" spans="1:6" x14ac:dyDescent="0.2">
      <c r="A3132" s="6" t="s">
        <v>8403</v>
      </c>
      <c r="B3132" t="s">
        <v>12336</v>
      </c>
      <c r="C3132" t="s">
        <v>147</v>
      </c>
      <c r="D3132" s="7">
        <v>47</v>
      </c>
      <c r="E3132" s="65">
        <v>99821699.999999896</v>
      </c>
      <c r="F3132" s="7">
        <v>3052</v>
      </c>
    </row>
    <row r="3133" spans="1:6" x14ac:dyDescent="0.2">
      <c r="A3133" s="6" t="s">
        <v>4973</v>
      </c>
      <c r="B3133" t="s">
        <v>10229</v>
      </c>
      <c r="C3133" t="s">
        <v>1210</v>
      </c>
      <c r="D3133" s="7">
        <v>36</v>
      </c>
      <c r="E3133" s="65">
        <v>99794499.999999896</v>
      </c>
      <c r="F3133" s="7">
        <v>3053</v>
      </c>
    </row>
    <row r="3134" spans="1:6" x14ac:dyDescent="0.2">
      <c r="A3134" s="6" t="s">
        <v>5404</v>
      </c>
      <c r="B3134" t="s">
        <v>9215</v>
      </c>
      <c r="C3134" t="s">
        <v>2104</v>
      </c>
      <c r="D3134" s="7">
        <v>13</v>
      </c>
      <c r="E3134" s="65">
        <v>99778900</v>
      </c>
      <c r="F3134" s="7">
        <v>3054</v>
      </c>
    </row>
    <row r="3135" spans="1:6" x14ac:dyDescent="0.2">
      <c r="A3135" s="6" t="s">
        <v>5646</v>
      </c>
      <c r="B3135" t="s">
        <v>12337</v>
      </c>
      <c r="C3135" t="s">
        <v>147</v>
      </c>
      <c r="D3135" s="7">
        <v>17</v>
      </c>
      <c r="E3135" s="65">
        <v>99653499.999999896</v>
      </c>
      <c r="F3135" s="7">
        <v>3055</v>
      </c>
    </row>
    <row r="3136" spans="1:6" x14ac:dyDescent="0.2">
      <c r="A3136" s="6" t="s">
        <v>3081</v>
      </c>
      <c r="B3136" t="s">
        <v>12338</v>
      </c>
      <c r="C3136" t="s">
        <v>147</v>
      </c>
      <c r="D3136" s="7">
        <v>36</v>
      </c>
      <c r="E3136" s="65">
        <v>99582299.999999896</v>
      </c>
      <c r="F3136" s="7">
        <v>3056</v>
      </c>
    </row>
    <row r="3137" spans="1:6" x14ac:dyDescent="0.2">
      <c r="A3137" s="6" t="s">
        <v>3597</v>
      </c>
      <c r="B3137" t="s">
        <v>16083</v>
      </c>
      <c r="C3137" t="s">
        <v>3598</v>
      </c>
      <c r="D3137" s="7">
        <v>30</v>
      </c>
      <c r="E3137" s="65">
        <v>99542600</v>
      </c>
      <c r="F3137" s="7">
        <v>3057</v>
      </c>
    </row>
    <row r="3138" spans="1:6" x14ac:dyDescent="0.2">
      <c r="A3138" s="6" t="s">
        <v>16654</v>
      </c>
      <c r="B3138" t="s">
        <v>16655</v>
      </c>
      <c r="C3138" t="s">
        <v>16656</v>
      </c>
      <c r="D3138" s="7">
        <v>27</v>
      </c>
      <c r="E3138" s="65">
        <v>99538300</v>
      </c>
      <c r="F3138" s="7">
        <v>3058</v>
      </c>
    </row>
    <row r="3139" spans="1:6" x14ac:dyDescent="0.2">
      <c r="A3139" s="6" t="s">
        <v>3355</v>
      </c>
      <c r="B3139" t="s">
        <v>16234</v>
      </c>
      <c r="C3139" t="s">
        <v>3356</v>
      </c>
      <c r="D3139" s="7">
        <v>6</v>
      </c>
      <c r="E3139" s="65">
        <v>99478900.000000104</v>
      </c>
      <c r="F3139" s="7">
        <v>3059</v>
      </c>
    </row>
    <row r="3140" spans="1:6" x14ac:dyDescent="0.2">
      <c r="A3140" s="6" t="s">
        <v>5550</v>
      </c>
      <c r="B3140" t="s">
        <v>12339</v>
      </c>
      <c r="C3140" t="s">
        <v>147</v>
      </c>
      <c r="D3140" s="7">
        <v>24</v>
      </c>
      <c r="E3140" s="65">
        <v>99457600.000000104</v>
      </c>
      <c r="F3140" s="7">
        <v>3060</v>
      </c>
    </row>
    <row r="3141" spans="1:6" x14ac:dyDescent="0.2">
      <c r="A3141" s="6" t="s">
        <v>5614</v>
      </c>
      <c r="B3141" t="s">
        <v>18203</v>
      </c>
      <c r="C3141" t="s">
        <v>5615</v>
      </c>
      <c r="D3141" s="7">
        <v>37</v>
      </c>
      <c r="E3141" s="65">
        <v>99456499.999999896</v>
      </c>
      <c r="F3141" s="7">
        <v>3061</v>
      </c>
    </row>
    <row r="3142" spans="1:6" x14ac:dyDescent="0.2">
      <c r="A3142" s="6" t="s">
        <v>5943</v>
      </c>
      <c r="B3142" t="s">
        <v>17298</v>
      </c>
      <c r="C3142" t="s">
        <v>5944</v>
      </c>
      <c r="D3142" s="7">
        <v>20</v>
      </c>
      <c r="E3142" s="65">
        <v>99383499.999999896</v>
      </c>
      <c r="F3142" s="7">
        <v>3062</v>
      </c>
    </row>
    <row r="3143" spans="1:6" x14ac:dyDescent="0.2">
      <c r="A3143" s="6" t="s">
        <v>6037</v>
      </c>
      <c r="B3143" t="s">
        <v>16068</v>
      </c>
      <c r="C3143" t="s">
        <v>1653</v>
      </c>
      <c r="D3143" s="7">
        <v>42</v>
      </c>
      <c r="E3143" s="65">
        <v>99313900</v>
      </c>
      <c r="F3143" s="7">
        <v>3063</v>
      </c>
    </row>
    <row r="3144" spans="1:6" x14ac:dyDescent="0.2">
      <c r="A3144" s="6" t="s">
        <v>5898</v>
      </c>
      <c r="B3144" t="s">
        <v>9635</v>
      </c>
      <c r="C3144" t="s">
        <v>5899</v>
      </c>
      <c r="D3144" s="7">
        <v>14</v>
      </c>
      <c r="E3144" s="65">
        <v>99280300</v>
      </c>
      <c r="F3144" s="7">
        <v>3064</v>
      </c>
    </row>
    <row r="3145" spans="1:6" x14ac:dyDescent="0.2">
      <c r="A3145" s="6" t="s">
        <v>4704</v>
      </c>
      <c r="B3145" t="s">
        <v>12340</v>
      </c>
      <c r="C3145" t="s">
        <v>147</v>
      </c>
      <c r="D3145" s="7">
        <v>23</v>
      </c>
      <c r="E3145" s="65">
        <v>99257099.999999806</v>
      </c>
      <c r="F3145" s="7">
        <v>3065</v>
      </c>
    </row>
    <row r="3146" spans="1:6" x14ac:dyDescent="0.2">
      <c r="A3146" s="6" t="s">
        <v>2995</v>
      </c>
      <c r="B3146" t="s">
        <v>10880</v>
      </c>
      <c r="C3146" t="s">
        <v>2996</v>
      </c>
      <c r="D3146" s="7">
        <v>11</v>
      </c>
      <c r="E3146" s="65">
        <v>99169500</v>
      </c>
      <c r="F3146" s="7">
        <v>3066</v>
      </c>
    </row>
    <row r="3147" spans="1:6" x14ac:dyDescent="0.2">
      <c r="A3147" s="6" t="s">
        <v>12341</v>
      </c>
      <c r="B3147" t="s">
        <v>12342</v>
      </c>
      <c r="C3147" t="s">
        <v>147</v>
      </c>
      <c r="D3147" s="7">
        <v>4</v>
      </c>
      <c r="E3147" s="65">
        <v>99129399.999999896</v>
      </c>
      <c r="F3147" s="7">
        <v>3067</v>
      </c>
    </row>
    <row r="3148" spans="1:6" x14ac:dyDescent="0.2">
      <c r="A3148" s="6" t="s">
        <v>4676</v>
      </c>
      <c r="B3148" t="s">
        <v>18543</v>
      </c>
      <c r="C3148" t="s">
        <v>4677</v>
      </c>
      <c r="D3148" s="7">
        <v>10</v>
      </c>
      <c r="E3148" s="65">
        <v>99124899.999999896</v>
      </c>
      <c r="F3148" s="7">
        <v>3068</v>
      </c>
    </row>
    <row r="3149" spans="1:6" x14ac:dyDescent="0.2">
      <c r="A3149" s="6" t="s">
        <v>4114</v>
      </c>
      <c r="B3149" t="s">
        <v>10022</v>
      </c>
      <c r="C3149" t="s">
        <v>4115</v>
      </c>
      <c r="D3149" s="7">
        <v>23</v>
      </c>
      <c r="E3149" s="65">
        <v>99119200</v>
      </c>
      <c r="F3149" s="7">
        <v>3069</v>
      </c>
    </row>
    <row r="3150" spans="1:6" x14ac:dyDescent="0.2">
      <c r="A3150" s="6" t="s">
        <v>1110</v>
      </c>
      <c r="B3150" t="s">
        <v>9788</v>
      </c>
      <c r="C3150" t="s">
        <v>1111</v>
      </c>
      <c r="D3150" s="7">
        <v>10</v>
      </c>
      <c r="E3150" s="65">
        <v>99019199.999999896</v>
      </c>
      <c r="F3150" s="7">
        <v>3070</v>
      </c>
    </row>
    <row r="3151" spans="1:6" x14ac:dyDescent="0.2">
      <c r="A3151" s="6" t="s">
        <v>8059</v>
      </c>
      <c r="B3151" t="s">
        <v>10332</v>
      </c>
      <c r="C3151" t="s">
        <v>8060</v>
      </c>
      <c r="D3151" s="7">
        <v>32</v>
      </c>
      <c r="E3151" s="65">
        <v>98985199.999999896</v>
      </c>
      <c r="F3151" s="7">
        <v>3071</v>
      </c>
    </row>
    <row r="3152" spans="1:6" x14ac:dyDescent="0.2">
      <c r="A3152" s="6" t="s">
        <v>4351</v>
      </c>
      <c r="B3152" t="s">
        <v>16636</v>
      </c>
      <c r="C3152" t="s">
        <v>4352</v>
      </c>
      <c r="D3152" s="7">
        <v>30</v>
      </c>
      <c r="E3152" s="65">
        <v>98942700.000000194</v>
      </c>
      <c r="F3152" s="7">
        <v>3072</v>
      </c>
    </row>
    <row r="3153" spans="1:6" x14ac:dyDescent="0.2">
      <c r="A3153" s="6" t="s">
        <v>2589</v>
      </c>
      <c r="B3153" t="s">
        <v>12343</v>
      </c>
      <c r="C3153" t="s">
        <v>147</v>
      </c>
      <c r="D3153" s="7">
        <v>100</v>
      </c>
      <c r="E3153" s="65">
        <v>98915600.000000104</v>
      </c>
      <c r="F3153" s="7">
        <v>3073</v>
      </c>
    </row>
    <row r="3154" spans="1:6" x14ac:dyDescent="0.2">
      <c r="A3154" s="6" t="s">
        <v>4623</v>
      </c>
      <c r="B3154" t="s">
        <v>18031</v>
      </c>
      <c r="C3154" t="s">
        <v>1906</v>
      </c>
      <c r="D3154" s="7">
        <v>12</v>
      </c>
      <c r="E3154" s="65">
        <v>98885700.000000104</v>
      </c>
      <c r="F3154" s="7">
        <v>3074</v>
      </c>
    </row>
    <row r="3155" spans="1:6" x14ac:dyDescent="0.2">
      <c r="A3155" s="6" t="s">
        <v>12344</v>
      </c>
      <c r="B3155" t="s">
        <v>12345</v>
      </c>
      <c r="C3155" t="s">
        <v>147</v>
      </c>
      <c r="D3155" s="7">
        <v>23</v>
      </c>
      <c r="E3155" s="65">
        <v>98845300</v>
      </c>
      <c r="F3155" s="7">
        <v>3075</v>
      </c>
    </row>
    <row r="3156" spans="1:6" x14ac:dyDescent="0.2">
      <c r="A3156" s="6" t="s">
        <v>8516</v>
      </c>
      <c r="B3156" t="s">
        <v>16772</v>
      </c>
      <c r="C3156" t="s">
        <v>8517</v>
      </c>
      <c r="D3156" s="7">
        <v>9</v>
      </c>
      <c r="E3156" s="65">
        <v>98762599.999999896</v>
      </c>
      <c r="F3156" s="7">
        <v>3076</v>
      </c>
    </row>
    <row r="3157" spans="1:6" x14ac:dyDescent="0.2">
      <c r="A3157" s="6" t="s">
        <v>7371</v>
      </c>
      <c r="B3157" t="s">
        <v>12346</v>
      </c>
      <c r="C3157" t="s">
        <v>147</v>
      </c>
      <c r="D3157" s="7">
        <v>11</v>
      </c>
      <c r="E3157" s="65">
        <v>98672200.000000104</v>
      </c>
      <c r="F3157" s="7">
        <v>3077</v>
      </c>
    </row>
    <row r="3158" spans="1:6" x14ac:dyDescent="0.2">
      <c r="A3158" s="6" t="s">
        <v>2262</v>
      </c>
      <c r="B3158" t="s">
        <v>12347</v>
      </c>
      <c r="C3158" t="s">
        <v>147</v>
      </c>
      <c r="D3158" s="7">
        <v>18</v>
      </c>
      <c r="E3158" s="65">
        <v>98524099.999999806</v>
      </c>
      <c r="F3158" s="7">
        <v>3078</v>
      </c>
    </row>
    <row r="3159" spans="1:6" x14ac:dyDescent="0.2">
      <c r="A3159" s="6" t="s">
        <v>3456</v>
      </c>
      <c r="B3159" t="s">
        <v>12348</v>
      </c>
      <c r="C3159" t="s">
        <v>147</v>
      </c>
      <c r="D3159" s="7">
        <v>11</v>
      </c>
      <c r="E3159" s="65">
        <v>98523700.000000104</v>
      </c>
      <c r="F3159" s="7">
        <v>3079</v>
      </c>
    </row>
    <row r="3160" spans="1:6" x14ac:dyDescent="0.2">
      <c r="A3160" s="6" t="s">
        <v>5097</v>
      </c>
      <c r="B3160" t="s">
        <v>10747</v>
      </c>
      <c r="C3160" t="s">
        <v>5098</v>
      </c>
      <c r="D3160" s="7">
        <v>24</v>
      </c>
      <c r="E3160" s="65">
        <v>98482999.999999896</v>
      </c>
      <c r="F3160" s="7">
        <v>3080</v>
      </c>
    </row>
    <row r="3161" spans="1:6" x14ac:dyDescent="0.2">
      <c r="A3161" s="6" t="s">
        <v>8412</v>
      </c>
      <c r="B3161" t="s">
        <v>12349</v>
      </c>
      <c r="C3161" t="s">
        <v>147</v>
      </c>
      <c r="D3161" s="7">
        <v>26</v>
      </c>
      <c r="E3161" s="65">
        <v>98465800.000000104</v>
      </c>
      <c r="F3161" s="7">
        <v>3081</v>
      </c>
    </row>
    <row r="3162" spans="1:6" x14ac:dyDescent="0.2">
      <c r="A3162" s="6" t="s">
        <v>6958</v>
      </c>
      <c r="B3162" t="s">
        <v>10680</v>
      </c>
      <c r="C3162" t="s">
        <v>2801</v>
      </c>
      <c r="D3162" s="7">
        <v>8</v>
      </c>
      <c r="E3162" s="65">
        <v>98460399.999999896</v>
      </c>
      <c r="F3162" s="7">
        <v>3082</v>
      </c>
    </row>
    <row r="3163" spans="1:6" x14ac:dyDescent="0.2">
      <c r="A3163" s="6" t="s">
        <v>9348</v>
      </c>
      <c r="B3163" t="s">
        <v>9349</v>
      </c>
      <c r="C3163" t="s">
        <v>9350</v>
      </c>
      <c r="D3163" s="7">
        <v>25</v>
      </c>
      <c r="E3163" s="65">
        <v>98411000</v>
      </c>
      <c r="F3163" s="7">
        <v>3083</v>
      </c>
    </row>
    <row r="3164" spans="1:6" x14ac:dyDescent="0.2">
      <c r="A3164" s="6" t="s">
        <v>5209</v>
      </c>
      <c r="B3164" t="s">
        <v>16079</v>
      </c>
      <c r="C3164" t="s">
        <v>5210</v>
      </c>
      <c r="D3164" s="7">
        <v>19</v>
      </c>
      <c r="E3164" s="65">
        <v>98304699.999999896</v>
      </c>
      <c r="F3164" s="7">
        <v>3084</v>
      </c>
    </row>
    <row r="3165" spans="1:6" x14ac:dyDescent="0.2">
      <c r="A3165" s="6" t="s">
        <v>2695</v>
      </c>
      <c r="B3165" t="s">
        <v>15476</v>
      </c>
      <c r="C3165" t="s">
        <v>2696</v>
      </c>
      <c r="D3165" s="7">
        <v>23</v>
      </c>
      <c r="E3165" s="65">
        <v>98231900.000000104</v>
      </c>
      <c r="F3165" s="7">
        <v>3085</v>
      </c>
    </row>
    <row r="3166" spans="1:6" x14ac:dyDescent="0.2">
      <c r="A3166" s="6" t="s">
        <v>6641</v>
      </c>
      <c r="B3166" t="s">
        <v>9412</v>
      </c>
      <c r="C3166" t="s">
        <v>6642</v>
      </c>
      <c r="D3166" s="7">
        <v>33</v>
      </c>
      <c r="E3166" s="65">
        <v>98166200</v>
      </c>
      <c r="F3166" s="7">
        <v>3086</v>
      </c>
    </row>
    <row r="3167" spans="1:6" x14ac:dyDescent="0.2">
      <c r="A3167" s="6" t="s">
        <v>5595</v>
      </c>
      <c r="B3167" t="s">
        <v>12350</v>
      </c>
      <c r="C3167" t="s">
        <v>147</v>
      </c>
      <c r="D3167" s="7">
        <v>16</v>
      </c>
      <c r="E3167" s="65">
        <v>98151700</v>
      </c>
      <c r="F3167" s="7">
        <v>3087</v>
      </c>
    </row>
    <row r="3168" spans="1:6" x14ac:dyDescent="0.2">
      <c r="A3168" s="6" t="s">
        <v>12351</v>
      </c>
      <c r="B3168" t="s">
        <v>12352</v>
      </c>
      <c r="C3168" t="s">
        <v>147</v>
      </c>
      <c r="D3168" s="7">
        <v>28</v>
      </c>
      <c r="E3168" s="65">
        <v>98117199.999999896</v>
      </c>
      <c r="F3168" s="7">
        <v>3088</v>
      </c>
    </row>
    <row r="3169" spans="1:6" x14ac:dyDescent="0.2">
      <c r="A3169" s="6" t="s">
        <v>7186</v>
      </c>
      <c r="B3169" t="s">
        <v>16245</v>
      </c>
      <c r="C3169" t="s">
        <v>621</v>
      </c>
      <c r="D3169" s="7">
        <v>19</v>
      </c>
      <c r="E3169" s="65">
        <v>98087799.999999896</v>
      </c>
      <c r="F3169" s="7">
        <v>3089</v>
      </c>
    </row>
    <row r="3170" spans="1:6" x14ac:dyDescent="0.2">
      <c r="A3170" s="6" t="s">
        <v>5035</v>
      </c>
      <c r="B3170" t="s">
        <v>12353</v>
      </c>
      <c r="C3170" t="s">
        <v>147</v>
      </c>
      <c r="D3170" s="7">
        <v>9</v>
      </c>
      <c r="E3170" s="65">
        <v>98078899.999999896</v>
      </c>
      <c r="F3170" s="7">
        <v>3090</v>
      </c>
    </row>
    <row r="3171" spans="1:6" x14ac:dyDescent="0.2">
      <c r="A3171" s="6" t="s">
        <v>7301</v>
      </c>
      <c r="B3171" t="s">
        <v>12354</v>
      </c>
      <c r="C3171" t="s">
        <v>147</v>
      </c>
      <c r="D3171" s="7">
        <v>26</v>
      </c>
      <c r="E3171" s="65">
        <v>98038400</v>
      </c>
      <c r="F3171" s="7">
        <v>3091</v>
      </c>
    </row>
    <row r="3172" spans="1:6" x14ac:dyDescent="0.2">
      <c r="A3172" s="6" t="s">
        <v>6210</v>
      </c>
      <c r="B3172" t="s">
        <v>12355</v>
      </c>
      <c r="C3172" t="s">
        <v>147</v>
      </c>
      <c r="D3172" s="7">
        <v>23</v>
      </c>
      <c r="E3172" s="65">
        <v>98024500</v>
      </c>
      <c r="F3172" s="7">
        <v>3092</v>
      </c>
    </row>
    <row r="3173" spans="1:6" x14ac:dyDescent="0.2">
      <c r="A3173" s="6" t="s">
        <v>5736</v>
      </c>
      <c r="B3173" t="s">
        <v>12356</v>
      </c>
      <c r="C3173" t="s">
        <v>147</v>
      </c>
      <c r="D3173" s="7">
        <v>15</v>
      </c>
      <c r="E3173" s="65">
        <v>97969300.000000104</v>
      </c>
      <c r="F3173" s="7">
        <v>3093</v>
      </c>
    </row>
    <row r="3174" spans="1:6" x14ac:dyDescent="0.2">
      <c r="A3174" s="6" t="s">
        <v>6714</v>
      </c>
      <c r="B3174" t="s">
        <v>12357</v>
      </c>
      <c r="C3174" t="s">
        <v>147</v>
      </c>
      <c r="D3174" s="7">
        <v>54</v>
      </c>
      <c r="E3174" s="65">
        <v>97936100.000000104</v>
      </c>
      <c r="F3174" s="7">
        <v>3094</v>
      </c>
    </row>
    <row r="3175" spans="1:6" x14ac:dyDescent="0.2">
      <c r="A3175" s="6" t="s">
        <v>6612</v>
      </c>
      <c r="B3175" t="s">
        <v>15730</v>
      </c>
      <c r="C3175" t="s">
        <v>6613</v>
      </c>
      <c r="D3175" s="7">
        <v>24</v>
      </c>
      <c r="E3175" s="65">
        <v>97911000</v>
      </c>
      <c r="F3175" s="7">
        <v>3095</v>
      </c>
    </row>
    <row r="3176" spans="1:6" x14ac:dyDescent="0.2">
      <c r="A3176" s="6" t="s">
        <v>8153</v>
      </c>
      <c r="B3176" t="s">
        <v>12358</v>
      </c>
      <c r="C3176" t="s">
        <v>147</v>
      </c>
      <c r="D3176" s="7">
        <v>58</v>
      </c>
      <c r="E3176" s="65">
        <v>97854600</v>
      </c>
      <c r="F3176" s="7">
        <v>3096</v>
      </c>
    </row>
    <row r="3177" spans="1:6" x14ac:dyDescent="0.2">
      <c r="A3177" s="6" t="s">
        <v>5715</v>
      </c>
      <c r="B3177" t="s">
        <v>9559</v>
      </c>
      <c r="C3177" t="s">
        <v>5716</v>
      </c>
      <c r="D3177" s="7">
        <v>13</v>
      </c>
      <c r="E3177" s="65">
        <v>97843800.000000104</v>
      </c>
      <c r="F3177" s="7">
        <v>3097</v>
      </c>
    </row>
    <row r="3178" spans="1:6" x14ac:dyDescent="0.2">
      <c r="A3178" s="6" t="s">
        <v>5292</v>
      </c>
      <c r="B3178" t="s">
        <v>12359</v>
      </c>
      <c r="C3178" t="s">
        <v>147</v>
      </c>
      <c r="D3178" s="7">
        <v>12</v>
      </c>
      <c r="E3178" s="65">
        <v>97745000</v>
      </c>
      <c r="F3178" s="7">
        <v>3098</v>
      </c>
    </row>
    <row r="3179" spans="1:6" x14ac:dyDescent="0.2">
      <c r="A3179" s="6" t="s">
        <v>7102</v>
      </c>
      <c r="B3179" t="s">
        <v>12360</v>
      </c>
      <c r="C3179" t="s">
        <v>147</v>
      </c>
      <c r="D3179" s="7">
        <v>32</v>
      </c>
      <c r="E3179" s="65">
        <v>97736299.999999896</v>
      </c>
      <c r="F3179" s="7">
        <v>3099</v>
      </c>
    </row>
    <row r="3180" spans="1:6" x14ac:dyDescent="0.2">
      <c r="A3180" s="6" t="s">
        <v>2295</v>
      </c>
      <c r="B3180" t="s">
        <v>18702</v>
      </c>
      <c r="C3180" t="s">
        <v>2224</v>
      </c>
      <c r="D3180" s="7">
        <v>1</v>
      </c>
      <c r="E3180" s="65">
        <v>97677300.000000194</v>
      </c>
      <c r="F3180" s="7">
        <v>3100</v>
      </c>
    </row>
    <row r="3181" spans="1:6" x14ac:dyDescent="0.2">
      <c r="A3181" s="6" t="s">
        <v>7521</v>
      </c>
      <c r="B3181" t="s">
        <v>15497</v>
      </c>
      <c r="C3181" t="s">
        <v>7189</v>
      </c>
      <c r="D3181" s="7">
        <v>43</v>
      </c>
      <c r="E3181" s="65">
        <v>97669600</v>
      </c>
      <c r="F3181" s="7">
        <v>3101</v>
      </c>
    </row>
    <row r="3182" spans="1:6" x14ac:dyDescent="0.2">
      <c r="A3182" s="6" t="s">
        <v>8620</v>
      </c>
      <c r="B3182" t="s">
        <v>18287</v>
      </c>
      <c r="C3182" t="s">
        <v>8621</v>
      </c>
      <c r="D3182" s="7">
        <v>15</v>
      </c>
      <c r="E3182" s="65">
        <v>97663699.999999806</v>
      </c>
      <c r="F3182" s="7">
        <v>3102</v>
      </c>
    </row>
    <row r="3183" spans="1:6" x14ac:dyDescent="0.2">
      <c r="A3183" s="6" t="s">
        <v>5982</v>
      </c>
      <c r="B3183" t="s">
        <v>9546</v>
      </c>
      <c r="C3183" t="s">
        <v>71</v>
      </c>
      <c r="D3183" s="7">
        <v>32</v>
      </c>
      <c r="E3183" s="65">
        <v>97462399.999999896</v>
      </c>
      <c r="F3183" s="7">
        <v>3103</v>
      </c>
    </row>
    <row r="3184" spans="1:6" x14ac:dyDescent="0.2">
      <c r="A3184" s="6" t="s">
        <v>12361</v>
      </c>
      <c r="B3184" t="s">
        <v>12362</v>
      </c>
      <c r="C3184" t="s">
        <v>147</v>
      </c>
      <c r="D3184" s="7">
        <v>11</v>
      </c>
      <c r="E3184" s="65">
        <v>97362699.999999896</v>
      </c>
      <c r="F3184" s="7">
        <v>3104</v>
      </c>
    </row>
    <row r="3185" spans="1:6" x14ac:dyDescent="0.2">
      <c r="A3185" s="6" t="s">
        <v>3853</v>
      </c>
      <c r="B3185" t="s">
        <v>9022</v>
      </c>
      <c r="C3185" t="s">
        <v>3854</v>
      </c>
      <c r="D3185" s="7">
        <v>21</v>
      </c>
      <c r="E3185" s="65">
        <v>97333499.999999896</v>
      </c>
      <c r="F3185" s="7">
        <v>3105</v>
      </c>
    </row>
    <row r="3186" spans="1:6" x14ac:dyDescent="0.2">
      <c r="A3186" s="6" t="s">
        <v>4189</v>
      </c>
      <c r="B3186" t="s">
        <v>18730</v>
      </c>
      <c r="C3186" t="s">
        <v>18731</v>
      </c>
      <c r="D3186" s="7">
        <v>45</v>
      </c>
      <c r="E3186" s="65">
        <v>97111999.999999896</v>
      </c>
      <c r="F3186" s="7">
        <v>3106</v>
      </c>
    </row>
    <row r="3187" spans="1:6" x14ac:dyDescent="0.2">
      <c r="A3187" s="6" t="s">
        <v>5644</v>
      </c>
      <c r="B3187" t="s">
        <v>9547</v>
      </c>
      <c r="C3187" t="s">
        <v>71</v>
      </c>
      <c r="D3187" s="7">
        <v>40</v>
      </c>
      <c r="E3187" s="65">
        <v>97098500.000000104</v>
      </c>
      <c r="F3187" s="7">
        <v>3107</v>
      </c>
    </row>
    <row r="3188" spans="1:6" x14ac:dyDescent="0.2">
      <c r="A3188" s="6" t="s">
        <v>5229</v>
      </c>
      <c r="B3188" t="s">
        <v>16518</v>
      </c>
      <c r="C3188" t="s">
        <v>5230</v>
      </c>
      <c r="D3188" s="7">
        <v>32</v>
      </c>
      <c r="E3188" s="65">
        <v>97088700</v>
      </c>
      <c r="F3188" s="7">
        <v>3108</v>
      </c>
    </row>
    <row r="3189" spans="1:6" x14ac:dyDescent="0.2">
      <c r="A3189" s="6" t="s">
        <v>7138</v>
      </c>
      <c r="B3189" t="s">
        <v>12363</v>
      </c>
      <c r="C3189" t="s">
        <v>147</v>
      </c>
      <c r="D3189" s="7">
        <v>41</v>
      </c>
      <c r="E3189" s="65">
        <v>96975399.999999896</v>
      </c>
      <c r="F3189" s="7">
        <v>3109</v>
      </c>
    </row>
    <row r="3190" spans="1:6" x14ac:dyDescent="0.2">
      <c r="A3190" s="6" t="s">
        <v>12364</v>
      </c>
      <c r="B3190" t="s">
        <v>12365</v>
      </c>
      <c r="C3190" t="s">
        <v>147</v>
      </c>
      <c r="D3190" s="7">
        <v>21</v>
      </c>
      <c r="E3190" s="65">
        <v>96937299.999999896</v>
      </c>
      <c r="F3190" s="7">
        <v>3110</v>
      </c>
    </row>
    <row r="3191" spans="1:6" x14ac:dyDescent="0.2">
      <c r="A3191" s="6" t="s">
        <v>2972</v>
      </c>
      <c r="B3191" t="s">
        <v>16246</v>
      </c>
      <c r="C3191" t="s">
        <v>2973</v>
      </c>
      <c r="D3191" s="7">
        <v>14</v>
      </c>
      <c r="E3191" s="65">
        <v>96934100</v>
      </c>
      <c r="F3191" s="7">
        <v>3111</v>
      </c>
    </row>
    <row r="3192" spans="1:6" x14ac:dyDescent="0.2">
      <c r="A3192" s="6" t="s">
        <v>5680</v>
      </c>
      <c r="B3192" t="s">
        <v>12366</v>
      </c>
      <c r="C3192" t="s">
        <v>147</v>
      </c>
      <c r="D3192" s="7">
        <v>4</v>
      </c>
      <c r="E3192" s="65">
        <v>96905799.999999806</v>
      </c>
      <c r="F3192" s="7">
        <v>3112</v>
      </c>
    </row>
    <row r="3193" spans="1:6" x14ac:dyDescent="0.2">
      <c r="A3193" s="6" t="s">
        <v>3977</v>
      </c>
      <c r="B3193" t="s">
        <v>18266</v>
      </c>
      <c r="C3193" t="s">
        <v>3978</v>
      </c>
      <c r="D3193" s="7">
        <v>34</v>
      </c>
      <c r="E3193" s="65">
        <v>96894499.999999896</v>
      </c>
      <c r="F3193" s="7">
        <v>3113</v>
      </c>
    </row>
    <row r="3194" spans="1:6" x14ac:dyDescent="0.2">
      <c r="A3194" s="6" t="s">
        <v>3692</v>
      </c>
      <c r="B3194" t="s">
        <v>17334</v>
      </c>
      <c r="C3194" t="s">
        <v>3693</v>
      </c>
      <c r="D3194" s="7">
        <v>35</v>
      </c>
      <c r="E3194" s="65">
        <v>96722699.999999896</v>
      </c>
      <c r="F3194" s="7">
        <v>3114</v>
      </c>
    </row>
    <row r="3195" spans="1:6" x14ac:dyDescent="0.2">
      <c r="A3195" s="6" t="s">
        <v>3345</v>
      </c>
      <c r="B3195" t="s">
        <v>12367</v>
      </c>
      <c r="C3195" t="s">
        <v>147</v>
      </c>
      <c r="D3195" s="7">
        <v>66</v>
      </c>
      <c r="E3195" s="65">
        <v>96690500</v>
      </c>
      <c r="F3195" s="7">
        <v>3115</v>
      </c>
    </row>
    <row r="3196" spans="1:6" x14ac:dyDescent="0.2">
      <c r="A3196" s="6" t="s">
        <v>5448</v>
      </c>
      <c r="B3196" t="s">
        <v>12368</v>
      </c>
      <c r="C3196" t="s">
        <v>147</v>
      </c>
      <c r="D3196" s="7">
        <v>22</v>
      </c>
      <c r="E3196" s="65">
        <v>96683300</v>
      </c>
      <c r="F3196" s="7">
        <v>3116</v>
      </c>
    </row>
    <row r="3197" spans="1:6" x14ac:dyDescent="0.2">
      <c r="A3197" s="6" t="s">
        <v>3343</v>
      </c>
      <c r="B3197" t="s">
        <v>10283</v>
      </c>
      <c r="C3197" t="s">
        <v>3344</v>
      </c>
      <c r="D3197" s="7">
        <v>57</v>
      </c>
      <c r="E3197" s="65">
        <v>96661899.999999896</v>
      </c>
      <c r="F3197" s="7">
        <v>3117</v>
      </c>
    </row>
    <row r="3198" spans="1:6" x14ac:dyDescent="0.2">
      <c r="A3198" s="6" t="s">
        <v>3339</v>
      </c>
      <c r="B3198" t="s">
        <v>17532</v>
      </c>
      <c r="C3198" t="s">
        <v>3340</v>
      </c>
      <c r="D3198" s="7">
        <v>11</v>
      </c>
      <c r="E3198" s="65">
        <v>96544399.999999806</v>
      </c>
      <c r="F3198" s="7">
        <v>3118</v>
      </c>
    </row>
    <row r="3199" spans="1:6" x14ac:dyDescent="0.2">
      <c r="A3199" s="6" t="s">
        <v>5637</v>
      </c>
      <c r="B3199" t="s">
        <v>17408</v>
      </c>
      <c r="C3199" t="s">
        <v>5638</v>
      </c>
      <c r="D3199" s="7">
        <v>63</v>
      </c>
      <c r="E3199" s="65">
        <v>96518600.000000104</v>
      </c>
      <c r="F3199" s="7">
        <v>3119</v>
      </c>
    </row>
    <row r="3200" spans="1:6" x14ac:dyDescent="0.2">
      <c r="A3200" s="6" t="s">
        <v>12369</v>
      </c>
      <c r="B3200" t="s">
        <v>12370</v>
      </c>
      <c r="C3200" t="s">
        <v>147</v>
      </c>
      <c r="D3200" s="7">
        <v>3</v>
      </c>
      <c r="E3200" s="65">
        <v>96504700.000000104</v>
      </c>
      <c r="F3200" s="7">
        <v>3120</v>
      </c>
    </row>
    <row r="3201" spans="1:6" x14ac:dyDescent="0.2">
      <c r="A3201" s="6" t="s">
        <v>7857</v>
      </c>
      <c r="B3201" t="s">
        <v>10480</v>
      </c>
      <c r="C3201" t="s">
        <v>7858</v>
      </c>
      <c r="D3201" s="7">
        <v>42</v>
      </c>
      <c r="E3201" s="65">
        <v>96490200.000000104</v>
      </c>
      <c r="F3201" s="7">
        <v>3121</v>
      </c>
    </row>
    <row r="3202" spans="1:6" x14ac:dyDescent="0.2">
      <c r="A3202" s="6" t="s">
        <v>3579</v>
      </c>
      <c r="B3202" t="s">
        <v>10664</v>
      </c>
      <c r="C3202" t="s">
        <v>3580</v>
      </c>
      <c r="D3202" s="7">
        <v>8</v>
      </c>
      <c r="E3202" s="65">
        <v>96485500.000000104</v>
      </c>
      <c r="F3202" s="7">
        <v>3122</v>
      </c>
    </row>
    <row r="3203" spans="1:6" x14ac:dyDescent="0.2">
      <c r="A3203" s="6" t="s">
        <v>5600</v>
      </c>
      <c r="B3203" t="s">
        <v>18226</v>
      </c>
      <c r="C3203" t="s">
        <v>955</v>
      </c>
      <c r="D3203" s="7">
        <v>11</v>
      </c>
      <c r="E3203" s="65">
        <v>96477600.000000104</v>
      </c>
      <c r="F3203" s="7">
        <v>3123</v>
      </c>
    </row>
    <row r="3204" spans="1:6" x14ac:dyDescent="0.2">
      <c r="A3204" s="6" t="s">
        <v>6917</v>
      </c>
      <c r="B3204" t="s">
        <v>16811</v>
      </c>
      <c r="C3204" t="s">
        <v>3864</v>
      </c>
      <c r="D3204" s="7">
        <v>18</v>
      </c>
      <c r="E3204" s="65">
        <v>96363100</v>
      </c>
      <c r="F3204" s="7">
        <v>3124</v>
      </c>
    </row>
    <row r="3205" spans="1:6" x14ac:dyDescent="0.2">
      <c r="A3205" s="6" t="s">
        <v>2228</v>
      </c>
      <c r="B3205" t="s">
        <v>17442</v>
      </c>
      <c r="C3205" t="s">
        <v>2229</v>
      </c>
      <c r="D3205" s="7">
        <v>14</v>
      </c>
      <c r="E3205" s="65">
        <v>96262199.999999806</v>
      </c>
      <c r="F3205" s="7">
        <v>3125</v>
      </c>
    </row>
    <row r="3206" spans="1:6" x14ac:dyDescent="0.2">
      <c r="A3206" s="6" t="s">
        <v>3989</v>
      </c>
      <c r="B3206" t="s">
        <v>12371</v>
      </c>
      <c r="C3206" t="s">
        <v>147</v>
      </c>
      <c r="D3206" s="7">
        <v>10</v>
      </c>
      <c r="E3206" s="65">
        <v>96096899.999999896</v>
      </c>
      <c r="F3206" s="7">
        <v>3126</v>
      </c>
    </row>
    <row r="3207" spans="1:6" x14ac:dyDescent="0.2">
      <c r="A3207" s="6" t="s">
        <v>4843</v>
      </c>
      <c r="B3207" t="s">
        <v>12372</v>
      </c>
      <c r="C3207" t="s">
        <v>147</v>
      </c>
      <c r="D3207" s="7">
        <v>51</v>
      </c>
      <c r="E3207" s="65">
        <v>96083900</v>
      </c>
      <c r="F3207" s="7">
        <v>3127</v>
      </c>
    </row>
    <row r="3208" spans="1:6" x14ac:dyDescent="0.2">
      <c r="A3208" s="6" t="s">
        <v>8375</v>
      </c>
      <c r="B3208" t="s">
        <v>12373</v>
      </c>
      <c r="C3208" t="s">
        <v>147</v>
      </c>
      <c r="D3208" s="7">
        <v>45</v>
      </c>
      <c r="E3208" s="65">
        <v>95999299.999999896</v>
      </c>
      <c r="F3208" s="7">
        <v>3128</v>
      </c>
    </row>
    <row r="3209" spans="1:6" x14ac:dyDescent="0.2">
      <c r="A3209" s="6" t="s">
        <v>2725</v>
      </c>
      <c r="B3209" t="s">
        <v>16369</v>
      </c>
      <c r="C3209" t="s">
        <v>2726</v>
      </c>
      <c r="D3209" s="7">
        <v>13</v>
      </c>
      <c r="E3209" s="65">
        <v>95921900</v>
      </c>
      <c r="F3209" s="7">
        <v>3129</v>
      </c>
    </row>
    <row r="3210" spans="1:6" x14ac:dyDescent="0.2">
      <c r="A3210" s="6" t="s">
        <v>6481</v>
      </c>
      <c r="B3210" t="s">
        <v>9004</v>
      </c>
      <c r="C3210" t="s">
        <v>6005</v>
      </c>
      <c r="D3210" s="7">
        <v>16</v>
      </c>
      <c r="E3210" s="65">
        <v>95900199.999999896</v>
      </c>
      <c r="F3210" s="7">
        <v>3130</v>
      </c>
    </row>
    <row r="3211" spans="1:6" x14ac:dyDescent="0.2">
      <c r="A3211" s="6" t="s">
        <v>4443</v>
      </c>
      <c r="B3211" t="s">
        <v>17225</v>
      </c>
      <c r="C3211" t="s">
        <v>4444</v>
      </c>
      <c r="D3211" s="7">
        <v>20</v>
      </c>
      <c r="E3211" s="65">
        <v>95776300</v>
      </c>
      <c r="F3211" s="7">
        <v>3131</v>
      </c>
    </row>
    <row r="3212" spans="1:6" x14ac:dyDescent="0.2">
      <c r="A3212" s="6" t="s">
        <v>3374</v>
      </c>
      <c r="B3212" t="s">
        <v>12374</v>
      </c>
      <c r="C3212" t="s">
        <v>147</v>
      </c>
      <c r="D3212" s="7">
        <v>30</v>
      </c>
      <c r="E3212" s="65">
        <v>95772099.999999896</v>
      </c>
      <c r="F3212" s="7">
        <v>3132</v>
      </c>
    </row>
    <row r="3213" spans="1:6" x14ac:dyDescent="0.2">
      <c r="A3213" s="6" t="s">
        <v>6272</v>
      </c>
      <c r="B3213" t="s">
        <v>18474</v>
      </c>
      <c r="C3213" t="s">
        <v>6273</v>
      </c>
      <c r="D3213" s="7">
        <v>19</v>
      </c>
      <c r="E3213" s="65">
        <v>95548399.999999896</v>
      </c>
      <c r="F3213" s="7">
        <v>3133</v>
      </c>
    </row>
    <row r="3214" spans="1:6" x14ac:dyDescent="0.2">
      <c r="A3214" s="6" t="s">
        <v>6901</v>
      </c>
      <c r="B3214" t="s">
        <v>10193</v>
      </c>
      <c r="C3214" t="s">
        <v>6902</v>
      </c>
      <c r="D3214" s="7">
        <v>14</v>
      </c>
      <c r="E3214" s="65">
        <v>95543999.999999896</v>
      </c>
      <c r="F3214" s="7">
        <v>3134</v>
      </c>
    </row>
    <row r="3215" spans="1:6" x14ac:dyDescent="0.2">
      <c r="A3215" s="6" t="s">
        <v>12375</v>
      </c>
      <c r="B3215" t="s">
        <v>12376</v>
      </c>
      <c r="C3215" t="s">
        <v>147</v>
      </c>
      <c r="D3215" s="7">
        <v>24</v>
      </c>
      <c r="E3215" s="65">
        <v>95478000.000000104</v>
      </c>
      <c r="F3215" s="7">
        <v>3135</v>
      </c>
    </row>
    <row r="3216" spans="1:6" x14ac:dyDescent="0.2">
      <c r="A3216" s="6" t="s">
        <v>4272</v>
      </c>
      <c r="B3216" t="s">
        <v>12377</v>
      </c>
      <c r="C3216" t="s">
        <v>147</v>
      </c>
      <c r="D3216" s="7">
        <v>15</v>
      </c>
      <c r="E3216" s="65">
        <v>95331799.999999896</v>
      </c>
      <c r="F3216" s="7">
        <v>3136</v>
      </c>
    </row>
    <row r="3217" spans="1:6" x14ac:dyDescent="0.2">
      <c r="A3217" s="6" t="s">
        <v>3305</v>
      </c>
      <c r="B3217" t="s">
        <v>17295</v>
      </c>
      <c r="C3217" t="s">
        <v>3306</v>
      </c>
      <c r="D3217" s="7">
        <v>6</v>
      </c>
      <c r="E3217" s="65">
        <v>95301300</v>
      </c>
      <c r="F3217" s="7">
        <v>3137</v>
      </c>
    </row>
    <row r="3218" spans="1:6" x14ac:dyDescent="0.2">
      <c r="A3218" s="6" t="s">
        <v>3211</v>
      </c>
      <c r="B3218" t="s">
        <v>12378</v>
      </c>
      <c r="C3218" t="s">
        <v>147</v>
      </c>
      <c r="D3218" s="7">
        <v>17</v>
      </c>
      <c r="E3218" s="65">
        <v>95151099.999999896</v>
      </c>
      <c r="F3218" s="7">
        <v>3138</v>
      </c>
    </row>
    <row r="3219" spans="1:6" x14ac:dyDescent="0.2">
      <c r="A3219" s="6" t="s">
        <v>5170</v>
      </c>
      <c r="B3219" t="s">
        <v>8777</v>
      </c>
      <c r="C3219" t="s">
        <v>8776</v>
      </c>
      <c r="D3219" s="7">
        <v>39</v>
      </c>
      <c r="E3219" s="65">
        <v>95130600.000000104</v>
      </c>
      <c r="F3219" s="7">
        <v>3139</v>
      </c>
    </row>
    <row r="3220" spans="1:6" x14ac:dyDescent="0.2">
      <c r="A3220" s="6" t="s">
        <v>6834</v>
      </c>
      <c r="B3220" t="s">
        <v>12379</v>
      </c>
      <c r="C3220" t="s">
        <v>147</v>
      </c>
      <c r="D3220" s="7">
        <v>65</v>
      </c>
      <c r="E3220" s="65">
        <v>95081400.000000194</v>
      </c>
      <c r="F3220" s="7">
        <v>3140</v>
      </c>
    </row>
    <row r="3221" spans="1:6" x14ac:dyDescent="0.2">
      <c r="A3221" s="6" t="s">
        <v>8163</v>
      </c>
      <c r="B3221" t="s">
        <v>12380</v>
      </c>
      <c r="C3221" t="s">
        <v>147</v>
      </c>
      <c r="D3221" s="7">
        <v>66</v>
      </c>
      <c r="E3221" s="65">
        <v>95022299.999999896</v>
      </c>
      <c r="F3221" s="7">
        <v>3141</v>
      </c>
    </row>
    <row r="3222" spans="1:6" x14ac:dyDescent="0.2">
      <c r="A3222" s="6" t="s">
        <v>5663</v>
      </c>
      <c r="B3222" t="s">
        <v>18314</v>
      </c>
      <c r="C3222" t="s">
        <v>5664</v>
      </c>
      <c r="D3222" s="7">
        <v>9</v>
      </c>
      <c r="E3222" s="65">
        <v>94940200</v>
      </c>
      <c r="F3222" s="7">
        <v>3142</v>
      </c>
    </row>
    <row r="3223" spans="1:6" x14ac:dyDescent="0.2">
      <c r="A3223" s="6" t="s">
        <v>3675</v>
      </c>
      <c r="B3223" t="s">
        <v>16612</v>
      </c>
      <c r="C3223" t="s">
        <v>3676</v>
      </c>
      <c r="D3223" s="7">
        <v>18</v>
      </c>
      <c r="E3223" s="65">
        <v>94937699.999999896</v>
      </c>
      <c r="F3223" s="7">
        <v>3143</v>
      </c>
    </row>
    <row r="3224" spans="1:6" x14ac:dyDescent="0.2">
      <c r="A3224" s="6" t="s">
        <v>8364</v>
      </c>
      <c r="B3224" t="s">
        <v>12381</v>
      </c>
      <c r="C3224" t="s">
        <v>147</v>
      </c>
      <c r="D3224" s="7">
        <v>16</v>
      </c>
      <c r="E3224" s="65">
        <v>94936800.000000104</v>
      </c>
      <c r="F3224" s="7">
        <v>3144</v>
      </c>
    </row>
    <row r="3225" spans="1:6" x14ac:dyDescent="0.2">
      <c r="A3225" s="6" t="s">
        <v>8583</v>
      </c>
      <c r="B3225" t="s">
        <v>17772</v>
      </c>
      <c r="C3225" t="s">
        <v>8584</v>
      </c>
      <c r="D3225" s="7">
        <v>8</v>
      </c>
      <c r="E3225" s="65">
        <v>94891899.999999896</v>
      </c>
      <c r="F3225" s="7">
        <v>3145</v>
      </c>
    </row>
    <row r="3226" spans="1:6" x14ac:dyDescent="0.2">
      <c r="A3226" s="6" t="s">
        <v>5552</v>
      </c>
      <c r="B3226" t="s">
        <v>11318</v>
      </c>
      <c r="C3226" t="s">
        <v>850</v>
      </c>
      <c r="D3226" s="7">
        <v>29</v>
      </c>
      <c r="E3226" s="65">
        <v>94755699.999999896</v>
      </c>
      <c r="F3226" s="7">
        <v>3146</v>
      </c>
    </row>
    <row r="3227" spans="1:6" x14ac:dyDescent="0.2">
      <c r="A3227" s="6" t="s">
        <v>4479</v>
      </c>
      <c r="B3227" t="s">
        <v>12382</v>
      </c>
      <c r="C3227" t="s">
        <v>147</v>
      </c>
      <c r="D3227" s="7">
        <v>13</v>
      </c>
      <c r="E3227" s="65">
        <v>94748499.999999896</v>
      </c>
      <c r="F3227" s="7">
        <v>3147</v>
      </c>
    </row>
    <row r="3228" spans="1:6" x14ac:dyDescent="0.2">
      <c r="A3228" s="6" t="s">
        <v>2969</v>
      </c>
      <c r="B3228" t="s">
        <v>15950</v>
      </c>
      <c r="C3228" t="s">
        <v>2970</v>
      </c>
      <c r="D3228" s="7">
        <v>9</v>
      </c>
      <c r="E3228" s="65">
        <v>94693299.999999896</v>
      </c>
      <c r="F3228" s="7">
        <v>3148</v>
      </c>
    </row>
    <row r="3229" spans="1:6" x14ac:dyDescent="0.2">
      <c r="A3229" s="6" t="s">
        <v>2607</v>
      </c>
      <c r="B3229" t="s">
        <v>12383</v>
      </c>
      <c r="C3229" t="s">
        <v>147</v>
      </c>
      <c r="D3229" s="7">
        <v>14</v>
      </c>
      <c r="E3229" s="65">
        <v>94668699.999999896</v>
      </c>
      <c r="F3229" s="7">
        <v>3149</v>
      </c>
    </row>
    <row r="3230" spans="1:6" x14ac:dyDescent="0.2">
      <c r="A3230" s="6" t="s">
        <v>4746</v>
      </c>
      <c r="B3230" t="s">
        <v>18628</v>
      </c>
      <c r="C3230" t="s">
        <v>4747</v>
      </c>
      <c r="D3230" s="7">
        <v>27</v>
      </c>
      <c r="E3230" s="65">
        <v>94482800</v>
      </c>
      <c r="F3230" s="7">
        <v>3150</v>
      </c>
    </row>
    <row r="3231" spans="1:6" x14ac:dyDescent="0.2">
      <c r="A3231" s="6" t="s">
        <v>4316</v>
      </c>
      <c r="B3231" t="s">
        <v>12384</v>
      </c>
      <c r="C3231" t="s">
        <v>147</v>
      </c>
      <c r="D3231" s="7">
        <v>16</v>
      </c>
      <c r="E3231" s="65">
        <v>94405200</v>
      </c>
      <c r="F3231" s="7">
        <v>3151</v>
      </c>
    </row>
    <row r="3232" spans="1:6" x14ac:dyDescent="0.2">
      <c r="A3232" s="6" t="s">
        <v>17993</v>
      </c>
      <c r="B3232" t="s">
        <v>17994</v>
      </c>
      <c r="C3232" t="s">
        <v>7367</v>
      </c>
      <c r="D3232" s="7">
        <v>3</v>
      </c>
      <c r="E3232" s="65">
        <v>94301999.999999896</v>
      </c>
      <c r="F3232" s="7">
        <v>3152</v>
      </c>
    </row>
    <row r="3233" spans="1:6" x14ac:dyDescent="0.2">
      <c r="A3233" s="6" t="s">
        <v>5342</v>
      </c>
      <c r="B3233" t="s">
        <v>17536</v>
      </c>
      <c r="C3233" t="s">
        <v>5343</v>
      </c>
      <c r="D3233" s="7">
        <v>26</v>
      </c>
      <c r="E3233" s="65">
        <v>94292499.999999896</v>
      </c>
      <c r="F3233" s="7">
        <v>3153</v>
      </c>
    </row>
    <row r="3234" spans="1:6" x14ac:dyDescent="0.2">
      <c r="A3234" s="6" t="s">
        <v>6823</v>
      </c>
      <c r="B3234" t="s">
        <v>16340</v>
      </c>
      <c r="C3234" t="s">
        <v>6824</v>
      </c>
      <c r="D3234" s="7">
        <v>31</v>
      </c>
      <c r="E3234" s="65">
        <v>94288800.000000104</v>
      </c>
      <c r="F3234" s="7">
        <v>3154</v>
      </c>
    </row>
    <row r="3235" spans="1:6" x14ac:dyDescent="0.2">
      <c r="A3235" s="6" t="s">
        <v>4144</v>
      </c>
      <c r="B3235" t="s">
        <v>12385</v>
      </c>
      <c r="C3235" t="s">
        <v>147</v>
      </c>
      <c r="D3235" s="7">
        <v>37</v>
      </c>
      <c r="E3235" s="65">
        <v>94266199.999999806</v>
      </c>
      <c r="F3235" s="7">
        <v>3155</v>
      </c>
    </row>
    <row r="3236" spans="1:6" x14ac:dyDescent="0.2">
      <c r="A3236" s="6" t="s">
        <v>4380</v>
      </c>
      <c r="B3236" t="s">
        <v>12386</v>
      </c>
      <c r="C3236" t="s">
        <v>147</v>
      </c>
      <c r="D3236" s="7">
        <v>17</v>
      </c>
      <c r="E3236" s="65">
        <v>94254700</v>
      </c>
      <c r="F3236" s="7">
        <v>3156</v>
      </c>
    </row>
    <row r="3237" spans="1:6" x14ac:dyDescent="0.2">
      <c r="A3237" s="6" t="s">
        <v>12387</v>
      </c>
      <c r="B3237" t="s">
        <v>12388</v>
      </c>
      <c r="C3237" t="s">
        <v>147</v>
      </c>
      <c r="D3237" s="7">
        <v>1</v>
      </c>
      <c r="E3237" s="65">
        <v>94155300.000000104</v>
      </c>
      <c r="F3237" s="7">
        <v>3157</v>
      </c>
    </row>
    <row r="3238" spans="1:6" x14ac:dyDescent="0.2">
      <c r="A3238" s="6" t="s">
        <v>4856</v>
      </c>
      <c r="B3238" t="s">
        <v>12389</v>
      </c>
      <c r="C3238" t="s">
        <v>147</v>
      </c>
      <c r="D3238" s="7">
        <v>28</v>
      </c>
      <c r="E3238" s="65">
        <v>94099900.000000104</v>
      </c>
      <c r="F3238" s="7">
        <v>3158</v>
      </c>
    </row>
    <row r="3239" spans="1:6" x14ac:dyDescent="0.2">
      <c r="A3239" s="6" t="s">
        <v>3885</v>
      </c>
      <c r="B3239" t="s">
        <v>17237</v>
      </c>
      <c r="C3239" t="s">
        <v>3886</v>
      </c>
      <c r="D3239" s="7">
        <v>31</v>
      </c>
      <c r="E3239" s="65">
        <v>94078399.999999896</v>
      </c>
      <c r="F3239" s="7">
        <v>3159</v>
      </c>
    </row>
    <row r="3240" spans="1:6" x14ac:dyDescent="0.2">
      <c r="A3240" s="6" t="s">
        <v>3765</v>
      </c>
      <c r="B3240" t="s">
        <v>12390</v>
      </c>
      <c r="C3240" t="s">
        <v>147</v>
      </c>
      <c r="D3240" s="7">
        <v>11</v>
      </c>
      <c r="E3240" s="65">
        <v>94029700</v>
      </c>
      <c r="F3240" s="7">
        <v>3160</v>
      </c>
    </row>
    <row r="3241" spans="1:6" x14ac:dyDescent="0.2">
      <c r="A3241" s="6" t="s">
        <v>3178</v>
      </c>
      <c r="B3241" t="s">
        <v>9638</v>
      </c>
      <c r="C3241" t="s">
        <v>3179</v>
      </c>
      <c r="D3241" s="7">
        <v>11</v>
      </c>
      <c r="E3241" s="65">
        <v>93902199.999999896</v>
      </c>
      <c r="F3241" s="7">
        <v>3161</v>
      </c>
    </row>
    <row r="3242" spans="1:6" x14ac:dyDescent="0.2">
      <c r="A3242" s="6" t="s">
        <v>12391</v>
      </c>
      <c r="B3242" t="s">
        <v>12392</v>
      </c>
      <c r="C3242" t="s">
        <v>147</v>
      </c>
      <c r="D3242" s="7">
        <v>39</v>
      </c>
      <c r="E3242" s="65">
        <v>93839399.999999896</v>
      </c>
      <c r="F3242" s="7">
        <v>3162</v>
      </c>
    </row>
    <row r="3243" spans="1:6" x14ac:dyDescent="0.2">
      <c r="A3243" s="6" t="s">
        <v>3359</v>
      </c>
      <c r="B3243" t="s">
        <v>18606</v>
      </c>
      <c r="C3243" t="s">
        <v>3360</v>
      </c>
      <c r="D3243" s="7">
        <v>206</v>
      </c>
      <c r="E3243" s="65">
        <v>93827600</v>
      </c>
      <c r="F3243" s="7">
        <v>3163</v>
      </c>
    </row>
    <row r="3244" spans="1:6" x14ac:dyDescent="0.2">
      <c r="A3244" s="6" t="s">
        <v>3863</v>
      </c>
      <c r="B3244" t="s">
        <v>16812</v>
      </c>
      <c r="C3244" t="s">
        <v>3864</v>
      </c>
      <c r="D3244" s="7">
        <v>20</v>
      </c>
      <c r="E3244" s="65">
        <v>93782900</v>
      </c>
      <c r="F3244" s="7">
        <v>3164</v>
      </c>
    </row>
    <row r="3245" spans="1:6" x14ac:dyDescent="0.2">
      <c r="A3245" s="6" t="s">
        <v>7126</v>
      </c>
      <c r="B3245" t="s">
        <v>17537</v>
      </c>
      <c r="C3245" t="s">
        <v>7127</v>
      </c>
      <c r="D3245" s="7">
        <v>8</v>
      </c>
      <c r="E3245" s="65">
        <v>93740200.000000104</v>
      </c>
      <c r="F3245" s="7">
        <v>3165</v>
      </c>
    </row>
    <row r="3246" spans="1:6" x14ac:dyDescent="0.2">
      <c r="A3246" s="6" t="s">
        <v>5749</v>
      </c>
      <c r="B3246" t="s">
        <v>10622</v>
      </c>
      <c r="C3246" t="s">
        <v>5750</v>
      </c>
      <c r="D3246" s="7">
        <v>5</v>
      </c>
      <c r="E3246" s="65">
        <v>93734600</v>
      </c>
      <c r="F3246" s="7">
        <v>3166</v>
      </c>
    </row>
    <row r="3247" spans="1:6" x14ac:dyDescent="0.2">
      <c r="A3247" s="6" t="s">
        <v>6254</v>
      </c>
      <c r="B3247" t="s">
        <v>8864</v>
      </c>
      <c r="C3247" t="s">
        <v>6255</v>
      </c>
      <c r="D3247" s="7">
        <v>13</v>
      </c>
      <c r="E3247" s="65">
        <v>93721600.000000104</v>
      </c>
      <c r="F3247" s="7">
        <v>3167</v>
      </c>
    </row>
    <row r="3248" spans="1:6" x14ac:dyDescent="0.2">
      <c r="A3248" s="6" t="s">
        <v>6559</v>
      </c>
      <c r="B3248" t="s">
        <v>12393</v>
      </c>
      <c r="C3248" t="s">
        <v>147</v>
      </c>
      <c r="D3248" s="7">
        <v>28</v>
      </c>
      <c r="E3248" s="65">
        <v>93707200</v>
      </c>
      <c r="F3248" s="7">
        <v>3168</v>
      </c>
    </row>
    <row r="3249" spans="1:6" x14ac:dyDescent="0.2">
      <c r="A3249" s="6" t="s">
        <v>8388</v>
      </c>
      <c r="B3249" t="s">
        <v>12394</v>
      </c>
      <c r="C3249" t="s">
        <v>147</v>
      </c>
      <c r="D3249" s="7">
        <v>55</v>
      </c>
      <c r="E3249" s="65">
        <v>93489799.999999896</v>
      </c>
      <c r="F3249" s="7">
        <v>3169</v>
      </c>
    </row>
    <row r="3250" spans="1:6" x14ac:dyDescent="0.2">
      <c r="A3250" s="6" t="s">
        <v>5937</v>
      </c>
      <c r="B3250" t="s">
        <v>10890</v>
      </c>
      <c r="C3250" t="s">
        <v>5938</v>
      </c>
      <c r="D3250" s="7">
        <v>81</v>
      </c>
      <c r="E3250" s="65">
        <v>93484199.999999806</v>
      </c>
      <c r="F3250" s="7">
        <v>3170</v>
      </c>
    </row>
    <row r="3251" spans="1:6" x14ac:dyDescent="0.2">
      <c r="A3251" s="6" t="s">
        <v>2774</v>
      </c>
      <c r="B3251" t="s">
        <v>12395</v>
      </c>
      <c r="C3251" t="s">
        <v>147</v>
      </c>
      <c r="D3251" s="7">
        <v>19</v>
      </c>
      <c r="E3251" s="65">
        <v>93374100</v>
      </c>
      <c r="F3251" s="7">
        <v>3171</v>
      </c>
    </row>
    <row r="3252" spans="1:6" x14ac:dyDescent="0.2">
      <c r="A3252" s="6" t="s">
        <v>867</v>
      </c>
      <c r="B3252" t="s">
        <v>10810</v>
      </c>
      <c r="C3252" t="s">
        <v>868</v>
      </c>
      <c r="D3252" s="7">
        <v>12</v>
      </c>
      <c r="E3252" s="65">
        <v>93355400.000000104</v>
      </c>
      <c r="F3252" s="7">
        <v>3172</v>
      </c>
    </row>
    <row r="3253" spans="1:6" x14ac:dyDescent="0.2">
      <c r="A3253" s="6" t="s">
        <v>4816</v>
      </c>
      <c r="B3253" t="s">
        <v>12396</v>
      </c>
      <c r="C3253" t="s">
        <v>147</v>
      </c>
      <c r="D3253" s="7">
        <v>10</v>
      </c>
      <c r="E3253" s="65">
        <v>93294400</v>
      </c>
      <c r="F3253" s="7">
        <v>3173</v>
      </c>
    </row>
    <row r="3254" spans="1:6" x14ac:dyDescent="0.2">
      <c r="A3254" s="6" t="s">
        <v>4306</v>
      </c>
      <c r="B3254" t="s">
        <v>16318</v>
      </c>
      <c r="C3254" t="s">
        <v>4307</v>
      </c>
      <c r="D3254" s="7">
        <v>49</v>
      </c>
      <c r="E3254" s="65">
        <v>93026500.000000104</v>
      </c>
      <c r="F3254" s="7">
        <v>3174</v>
      </c>
    </row>
    <row r="3255" spans="1:6" x14ac:dyDescent="0.2">
      <c r="A3255" s="6" t="s">
        <v>2649</v>
      </c>
      <c r="B3255" t="s">
        <v>18773</v>
      </c>
      <c r="C3255" t="s">
        <v>343</v>
      </c>
      <c r="D3255" s="7">
        <v>44</v>
      </c>
      <c r="E3255" s="65">
        <v>92881100</v>
      </c>
      <c r="F3255" s="7">
        <v>3175</v>
      </c>
    </row>
    <row r="3256" spans="1:6" x14ac:dyDescent="0.2">
      <c r="A3256" s="6" t="s">
        <v>12397</v>
      </c>
      <c r="B3256" t="s">
        <v>12398</v>
      </c>
      <c r="C3256" t="s">
        <v>147</v>
      </c>
      <c r="D3256" s="7">
        <v>29</v>
      </c>
      <c r="E3256" s="65">
        <v>92877600.000000104</v>
      </c>
      <c r="F3256" s="7">
        <v>3176</v>
      </c>
    </row>
    <row r="3257" spans="1:6" x14ac:dyDescent="0.2">
      <c r="A3257" s="6" t="s">
        <v>4313</v>
      </c>
      <c r="B3257" t="s">
        <v>12399</v>
      </c>
      <c r="C3257" t="s">
        <v>147</v>
      </c>
      <c r="D3257" s="7">
        <v>38</v>
      </c>
      <c r="E3257" s="65">
        <v>92860200.000000104</v>
      </c>
      <c r="F3257" s="7">
        <v>3177</v>
      </c>
    </row>
    <row r="3258" spans="1:6" x14ac:dyDescent="0.2">
      <c r="A3258" s="6" t="s">
        <v>8429</v>
      </c>
      <c r="B3258" t="s">
        <v>15556</v>
      </c>
      <c r="C3258" t="s">
        <v>843</v>
      </c>
      <c r="D3258" s="7">
        <v>9</v>
      </c>
      <c r="E3258" s="65">
        <v>92842100</v>
      </c>
      <c r="F3258" s="7">
        <v>3178</v>
      </c>
    </row>
    <row r="3259" spans="1:6" x14ac:dyDescent="0.2">
      <c r="A3259" s="6" t="s">
        <v>4996</v>
      </c>
      <c r="B3259" t="s">
        <v>16783</v>
      </c>
      <c r="C3259" t="s">
        <v>4997</v>
      </c>
      <c r="D3259" s="7">
        <v>10</v>
      </c>
      <c r="E3259" s="65">
        <v>92813500</v>
      </c>
      <c r="F3259" s="7">
        <v>3179</v>
      </c>
    </row>
    <row r="3260" spans="1:6" x14ac:dyDescent="0.2">
      <c r="A3260" s="6" t="s">
        <v>1758</v>
      </c>
      <c r="B3260" t="s">
        <v>17086</v>
      </c>
      <c r="C3260" t="s">
        <v>1759</v>
      </c>
      <c r="D3260" s="7">
        <v>6</v>
      </c>
      <c r="E3260" s="65">
        <v>92809000</v>
      </c>
      <c r="F3260" s="7">
        <v>3180</v>
      </c>
    </row>
    <row r="3261" spans="1:6" x14ac:dyDescent="0.2">
      <c r="A3261" s="6" t="s">
        <v>3175</v>
      </c>
      <c r="B3261" t="s">
        <v>17094</v>
      </c>
      <c r="C3261" t="s">
        <v>1400</v>
      </c>
      <c r="D3261" s="7">
        <v>11</v>
      </c>
      <c r="E3261" s="65">
        <v>92763000</v>
      </c>
      <c r="F3261" s="7">
        <v>3181</v>
      </c>
    </row>
    <row r="3262" spans="1:6" x14ac:dyDescent="0.2">
      <c r="A3262" s="6" t="s">
        <v>6574</v>
      </c>
      <c r="B3262" t="s">
        <v>12400</v>
      </c>
      <c r="C3262" t="s">
        <v>147</v>
      </c>
      <c r="D3262" s="7">
        <v>72</v>
      </c>
      <c r="E3262" s="65">
        <v>92683700.000000104</v>
      </c>
      <c r="F3262" s="7">
        <v>3182</v>
      </c>
    </row>
    <row r="3263" spans="1:6" x14ac:dyDescent="0.2">
      <c r="A3263" s="6" t="s">
        <v>5585</v>
      </c>
      <c r="B3263" t="s">
        <v>17151</v>
      </c>
      <c r="C3263" t="s">
        <v>5586</v>
      </c>
      <c r="D3263" s="7">
        <v>19</v>
      </c>
      <c r="E3263" s="65">
        <v>92680599.999999896</v>
      </c>
      <c r="F3263" s="7">
        <v>3183</v>
      </c>
    </row>
    <row r="3264" spans="1:6" x14ac:dyDescent="0.2">
      <c r="A3264" s="6" t="s">
        <v>2785</v>
      </c>
      <c r="B3264" t="s">
        <v>12401</v>
      </c>
      <c r="C3264" t="s">
        <v>147</v>
      </c>
      <c r="D3264" s="7">
        <v>16</v>
      </c>
      <c r="E3264" s="65">
        <v>92646600</v>
      </c>
      <c r="F3264" s="7">
        <v>3184</v>
      </c>
    </row>
    <row r="3265" spans="1:6" x14ac:dyDescent="0.2">
      <c r="A3265" s="6" t="s">
        <v>5028</v>
      </c>
      <c r="B3265" t="s">
        <v>12402</v>
      </c>
      <c r="C3265" t="s">
        <v>147</v>
      </c>
      <c r="D3265" s="7">
        <v>80</v>
      </c>
      <c r="E3265" s="65">
        <v>92573699.999999896</v>
      </c>
      <c r="F3265" s="7">
        <v>3185</v>
      </c>
    </row>
    <row r="3266" spans="1:6" x14ac:dyDescent="0.2">
      <c r="A3266" s="6" t="s">
        <v>5967</v>
      </c>
      <c r="B3266" t="s">
        <v>17547</v>
      </c>
      <c r="C3266" t="s">
        <v>5968</v>
      </c>
      <c r="D3266" s="7">
        <v>17</v>
      </c>
      <c r="E3266" s="65">
        <v>92513599.999999896</v>
      </c>
      <c r="F3266" s="7">
        <v>3186</v>
      </c>
    </row>
    <row r="3267" spans="1:6" x14ac:dyDescent="0.2">
      <c r="A3267" s="6" t="s">
        <v>3622</v>
      </c>
      <c r="B3267" t="s">
        <v>12403</v>
      </c>
      <c r="C3267" t="s">
        <v>147</v>
      </c>
      <c r="D3267" s="7">
        <v>18</v>
      </c>
      <c r="E3267" s="65">
        <v>92505999.999999896</v>
      </c>
      <c r="F3267" s="7">
        <v>3187</v>
      </c>
    </row>
    <row r="3268" spans="1:6" x14ac:dyDescent="0.2">
      <c r="A3268" s="6" t="s">
        <v>6238</v>
      </c>
      <c r="B3268" t="s">
        <v>17681</v>
      </c>
      <c r="C3268" t="s">
        <v>6239</v>
      </c>
      <c r="D3268" s="7">
        <v>5</v>
      </c>
      <c r="E3268" s="65">
        <v>92494000.000000104</v>
      </c>
      <c r="F3268" s="7">
        <v>3188</v>
      </c>
    </row>
    <row r="3269" spans="1:6" x14ac:dyDescent="0.2">
      <c r="A3269" s="6" t="s">
        <v>7878</v>
      </c>
      <c r="B3269" t="s">
        <v>12404</v>
      </c>
      <c r="C3269" t="s">
        <v>147</v>
      </c>
      <c r="D3269" s="7">
        <v>29</v>
      </c>
      <c r="E3269" s="65">
        <v>92265900.000000104</v>
      </c>
      <c r="F3269" s="7">
        <v>3189</v>
      </c>
    </row>
    <row r="3270" spans="1:6" x14ac:dyDescent="0.2">
      <c r="A3270" s="6" t="s">
        <v>6084</v>
      </c>
      <c r="B3270" t="s">
        <v>12405</v>
      </c>
      <c r="C3270" t="s">
        <v>147</v>
      </c>
      <c r="D3270" s="7">
        <v>15</v>
      </c>
      <c r="E3270" s="65">
        <v>92170299.999999896</v>
      </c>
      <c r="F3270" s="7">
        <v>3190</v>
      </c>
    </row>
    <row r="3271" spans="1:6" x14ac:dyDescent="0.2">
      <c r="A3271" s="6" t="s">
        <v>3167</v>
      </c>
      <c r="B3271" t="s">
        <v>12406</v>
      </c>
      <c r="C3271" t="s">
        <v>147</v>
      </c>
      <c r="D3271" s="7">
        <v>11</v>
      </c>
      <c r="E3271" s="65">
        <v>92158199.999999896</v>
      </c>
      <c r="F3271" s="7">
        <v>3191</v>
      </c>
    </row>
    <row r="3272" spans="1:6" x14ac:dyDescent="0.2">
      <c r="A3272" s="6" t="s">
        <v>6335</v>
      </c>
      <c r="B3272" t="s">
        <v>10875</v>
      </c>
      <c r="C3272" t="s">
        <v>6336</v>
      </c>
      <c r="D3272" s="7">
        <v>22</v>
      </c>
      <c r="E3272" s="65">
        <v>92133100.000000104</v>
      </c>
      <c r="F3272" s="7">
        <v>3192</v>
      </c>
    </row>
    <row r="3273" spans="1:6" x14ac:dyDescent="0.2">
      <c r="A3273" s="6" t="s">
        <v>3146</v>
      </c>
      <c r="B3273" t="s">
        <v>18209</v>
      </c>
      <c r="C3273" t="s">
        <v>3147</v>
      </c>
      <c r="D3273" s="7">
        <v>16</v>
      </c>
      <c r="E3273" s="65">
        <v>91967600.000000104</v>
      </c>
      <c r="F3273" s="7">
        <v>3193</v>
      </c>
    </row>
    <row r="3274" spans="1:6" x14ac:dyDescent="0.2">
      <c r="A3274" s="6" t="s">
        <v>4807</v>
      </c>
      <c r="B3274" t="s">
        <v>12407</v>
      </c>
      <c r="C3274" t="s">
        <v>147</v>
      </c>
      <c r="D3274" s="7">
        <v>5</v>
      </c>
      <c r="E3274" s="65">
        <v>91869399.999999896</v>
      </c>
      <c r="F3274" s="7">
        <v>3194</v>
      </c>
    </row>
    <row r="3275" spans="1:6" x14ac:dyDescent="0.2">
      <c r="A3275" s="6" t="s">
        <v>3424</v>
      </c>
      <c r="B3275" t="s">
        <v>12408</v>
      </c>
      <c r="C3275" t="s">
        <v>147</v>
      </c>
      <c r="D3275" s="7">
        <v>52</v>
      </c>
      <c r="E3275" s="65">
        <v>91817300.000000104</v>
      </c>
      <c r="F3275" s="7">
        <v>3195</v>
      </c>
    </row>
    <row r="3276" spans="1:6" x14ac:dyDescent="0.2">
      <c r="A3276" s="6" t="s">
        <v>4409</v>
      </c>
      <c r="B3276" t="s">
        <v>12409</v>
      </c>
      <c r="C3276" t="s">
        <v>147</v>
      </c>
      <c r="D3276" s="7">
        <v>20</v>
      </c>
      <c r="E3276" s="65">
        <v>91802000.000000104</v>
      </c>
      <c r="F3276" s="7">
        <v>3196</v>
      </c>
    </row>
    <row r="3277" spans="1:6" x14ac:dyDescent="0.2">
      <c r="A3277" s="6" t="s">
        <v>4639</v>
      </c>
      <c r="B3277" t="s">
        <v>16173</v>
      </c>
      <c r="C3277" t="s">
        <v>4640</v>
      </c>
      <c r="D3277" s="7">
        <v>21</v>
      </c>
      <c r="E3277" s="65">
        <v>91669199.999999896</v>
      </c>
      <c r="F3277" s="7">
        <v>3197</v>
      </c>
    </row>
    <row r="3278" spans="1:6" x14ac:dyDescent="0.2">
      <c r="A3278" s="6" t="s">
        <v>15630</v>
      </c>
      <c r="B3278" t="s">
        <v>15631</v>
      </c>
      <c r="C3278" t="s">
        <v>15632</v>
      </c>
      <c r="D3278" s="7">
        <v>42</v>
      </c>
      <c r="E3278" s="65">
        <v>91611800</v>
      </c>
      <c r="F3278" s="7">
        <v>3198</v>
      </c>
    </row>
    <row r="3279" spans="1:6" x14ac:dyDescent="0.2">
      <c r="A3279" s="6" t="s">
        <v>8328</v>
      </c>
      <c r="B3279" t="s">
        <v>12410</v>
      </c>
      <c r="C3279" t="s">
        <v>147</v>
      </c>
      <c r="D3279" s="7">
        <v>22</v>
      </c>
      <c r="E3279" s="65">
        <v>91601800</v>
      </c>
      <c r="F3279" s="7">
        <v>3199</v>
      </c>
    </row>
    <row r="3280" spans="1:6" x14ac:dyDescent="0.2">
      <c r="A3280" s="6" t="s">
        <v>7203</v>
      </c>
      <c r="B3280" t="s">
        <v>11048</v>
      </c>
      <c r="C3280" t="s">
        <v>7204</v>
      </c>
      <c r="D3280" s="7">
        <v>25</v>
      </c>
      <c r="E3280" s="65">
        <v>91547199.999999896</v>
      </c>
      <c r="F3280" s="7">
        <v>3200</v>
      </c>
    </row>
    <row r="3281" spans="1:6" x14ac:dyDescent="0.2">
      <c r="A3281" s="6" t="s">
        <v>9255</v>
      </c>
      <c r="B3281" t="s">
        <v>9256</v>
      </c>
      <c r="C3281" t="s">
        <v>1934</v>
      </c>
      <c r="D3281" s="7">
        <v>1</v>
      </c>
      <c r="E3281" s="65">
        <v>91516600</v>
      </c>
      <c r="F3281" s="7">
        <v>3201</v>
      </c>
    </row>
    <row r="3282" spans="1:6" x14ac:dyDescent="0.2">
      <c r="A3282" s="6" t="s">
        <v>2534</v>
      </c>
      <c r="B3282" t="s">
        <v>18969</v>
      </c>
      <c r="C3282" t="s">
        <v>2535</v>
      </c>
      <c r="D3282" s="7">
        <v>26</v>
      </c>
      <c r="E3282" s="65">
        <v>91395100</v>
      </c>
      <c r="F3282" s="7">
        <v>3202</v>
      </c>
    </row>
    <row r="3283" spans="1:6" x14ac:dyDescent="0.2">
      <c r="A3283" s="6" t="s">
        <v>4870</v>
      </c>
      <c r="B3283" t="s">
        <v>9359</v>
      </c>
      <c r="C3283" t="s">
        <v>1308</v>
      </c>
      <c r="D3283" s="7">
        <v>18</v>
      </c>
      <c r="E3283" s="65">
        <v>91335699.999999896</v>
      </c>
      <c r="F3283" s="7">
        <v>3203</v>
      </c>
    </row>
    <row r="3284" spans="1:6" x14ac:dyDescent="0.2">
      <c r="A3284" s="6" t="s">
        <v>2108</v>
      </c>
      <c r="B3284" t="s">
        <v>12411</v>
      </c>
      <c r="C3284" t="s">
        <v>147</v>
      </c>
      <c r="D3284" s="7">
        <v>13</v>
      </c>
      <c r="E3284" s="65">
        <v>91310200.000000104</v>
      </c>
      <c r="F3284" s="7">
        <v>3204</v>
      </c>
    </row>
    <row r="3285" spans="1:6" x14ac:dyDescent="0.2">
      <c r="A3285" s="6" t="s">
        <v>4311</v>
      </c>
      <c r="B3285" t="s">
        <v>9153</v>
      </c>
      <c r="C3285" t="s">
        <v>9154</v>
      </c>
      <c r="D3285" s="7">
        <v>33</v>
      </c>
      <c r="E3285" s="65">
        <v>91210600</v>
      </c>
      <c r="F3285" s="7">
        <v>3205</v>
      </c>
    </row>
    <row r="3286" spans="1:6" x14ac:dyDescent="0.2">
      <c r="A3286" s="6" t="s">
        <v>4649</v>
      </c>
      <c r="B3286" t="s">
        <v>12412</v>
      </c>
      <c r="C3286" t="s">
        <v>147</v>
      </c>
      <c r="D3286" s="7">
        <v>21</v>
      </c>
      <c r="E3286" s="65">
        <v>91172300.000000104</v>
      </c>
      <c r="F3286" s="7">
        <v>3206</v>
      </c>
    </row>
    <row r="3287" spans="1:6" x14ac:dyDescent="0.2">
      <c r="A3287" s="6" t="s">
        <v>3297</v>
      </c>
      <c r="B3287" t="s">
        <v>17194</v>
      </c>
      <c r="C3287" t="s">
        <v>2760</v>
      </c>
      <c r="D3287" s="7">
        <v>19</v>
      </c>
      <c r="E3287" s="65">
        <v>91145000</v>
      </c>
      <c r="F3287" s="7">
        <v>3207</v>
      </c>
    </row>
    <row r="3288" spans="1:6" x14ac:dyDescent="0.2">
      <c r="A3288" s="6" t="s">
        <v>8661</v>
      </c>
      <c r="B3288" t="s">
        <v>18863</v>
      </c>
      <c r="C3288" t="s">
        <v>8662</v>
      </c>
      <c r="D3288" s="7">
        <v>38</v>
      </c>
      <c r="E3288" s="65">
        <v>91143500.000000104</v>
      </c>
      <c r="F3288" s="7">
        <v>3208</v>
      </c>
    </row>
    <row r="3289" spans="1:6" x14ac:dyDescent="0.2">
      <c r="A3289" s="6" t="s">
        <v>4475</v>
      </c>
      <c r="B3289" t="s">
        <v>16281</v>
      </c>
      <c r="C3289" t="s">
        <v>4476</v>
      </c>
      <c r="D3289" s="7">
        <v>26</v>
      </c>
      <c r="E3289" s="65">
        <v>91092800</v>
      </c>
      <c r="F3289" s="7">
        <v>3209</v>
      </c>
    </row>
    <row r="3290" spans="1:6" x14ac:dyDescent="0.2">
      <c r="A3290" s="6" t="s">
        <v>3793</v>
      </c>
      <c r="B3290" t="s">
        <v>12413</v>
      </c>
      <c r="C3290" t="s">
        <v>147</v>
      </c>
      <c r="D3290" s="7">
        <v>23</v>
      </c>
      <c r="E3290" s="65">
        <v>91051399.999999896</v>
      </c>
      <c r="F3290" s="7">
        <v>3210</v>
      </c>
    </row>
    <row r="3291" spans="1:6" x14ac:dyDescent="0.2">
      <c r="A3291" s="6" t="s">
        <v>4400</v>
      </c>
      <c r="B3291" t="s">
        <v>11319</v>
      </c>
      <c r="C3291" t="s">
        <v>850</v>
      </c>
      <c r="D3291" s="7">
        <v>11</v>
      </c>
      <c r="E3291" s="65">
        <v>90959100.000000104</v>
      </c>
      <c r="F3291" s="7">
        <v>3211</v>
      </c>
    </row>
    <row r="3292" spans="1:6" x14ac:dyDescent="0.2">
      <c r="A3292" s="6" t="s">
        <v>8032</v>
      </c>
      <c r="B3292" t="s">
        <v>10059</v>
      </c>
      <c r="C3292" t="s">
        <v>8033</v>
      </c>
      <c r="D3292" s="7">
        <v>17</v>
      </c>
      <c r="E3292" s="65">
        <v>90949000.000000104</v>
      </c>
      <c r="F3292" s="7">
        <v>3212</v>
      </c>
    </row>
    <row r="3293" spans="1:6" x14ac:dyDescent="0.2">
      <c r="A3293" s="6" t="s">
        <v>3982</v>
      </c>
      <c r="B3293" t="s">
        <v>16506</v>
      </c>
      <c r="C3293" t="s">
        <v>1004</v>
      </c>
      <c r="D3293" s="7">
        <v>48</v>
      </c>
      <c r="E3293" s="65">
        <v>90871100</v>
      </c>
      <c r="F3293" s="7">
        <v>3213</v>
      </c>
    </row>
    <row r="3294" spans="1:6" x14ac:dyDescent="0.2">
      <c r="A3294" s="6" t="s">
        <v>1747</v>
      </c>
      <c r="B3294" t="s">
        <v>10257</v>
      </c>
      <c r="C3294" t="s">
        <v>1748</v>
      </c>
      <c r="D3294" s="7">
        <v>11</v>
      </c>
      <c r="E3294" s="65">
        <v>90758100.000000104</v>
      </c>
      <c r="F3294" s="7">
        <v>3214</v>
      </c>
    </row>
    <row r="3295" spans="1:6" x14ac:dyDescent="0.2">
      <c r="A3295" s="6" t="s">
        <v>6103</v>
      </c>
      <c r="B3295" t="s">
        <v>12414</v>
      </c>
      <c r="C3295" t="s">
        <v>147</v>
      </c>
      <c r="D3295" s="7">
        <v>34</v>
      </c>
      <c r="E3295" s="65">
        <v>90673800.000000104</v>
      </c>
      <c r="F3295" s="7">
        <v>3215</v>
      </c>
    </row>
    <row r="3296" spans="1:6" x14ac:dyDescent="0.2">
      <c r="A3296" s="6" t="s">
        <v>2405</v>
      </c>
      <c r="B3296" t="s">
        <v>17039</v>
      </c>
      <c r="C3296" t="s">
        <v>2406</v>
      </c>
      <c r="D3296" s="7">
        <v>28</v>
      </c>
      <c r="E3296" s="65">
        <v>90550599.999999896</v>
      </c>
      <c r="F3296" s="7">
        <v>3216</v>
      </c>
    </row>
    <row r="3297" spans="1:6" x14ac:dyDescent="0.2">
      <c r="A3297" s="6" t="s">
        <v>8156</v>
      </c>
      <c r="B3297" t="s">
        <v>12415</v>
      </c>
      <c r="C3297" t="s">
        <v>147</v>
      </c>
      <c r="D3297" s="7">
        <v>28</v>
      </c>
      <c r="E3297" s="65">
        <v>90502599.999999896</v>
      </c>
      <c r="F3297" s="7">
        <v>3217</v>
      </c>
    </row>
    <row r="3298" spans="1:6" x14ac:dyDescent="0.2">
      <c r="A3298" s="6" t="s">
        <v>4699</v>
      </c>
      <c r="B3298" t="s">
        <v>12416</v>
      </c>
      <c r="C3298" t="s">
        <v>147</v>
      </c>
      <c r="D3298" s="7">
        <v>25</v>
      </c>
      <c r="E3298" s="65">
        <v>90500400.000000104</v>
      </c>
      <c r="F3298" s="7">
        <v>3218</v>
      </c>
    </row>
    <row r="3299" spans="1:6" x14ac:dyDescent="0.2">
      <c r="A3299" s="6" t="s">
        <v>3499</v>
      </c>
      <c r="B3299" t="s">
        <v>16296</v>
      </c>
      <c r="C3299" t="s">
        <v>3500</v>
      </c>
      <c r="D3299" s="7">
        <v>22</v>
      </c>
      <c r="E3299" s="65">
        <v>90497300.000000104</v>
      </c>
      <c r="F3299" s="7">
        <v>3219</v>
      </c>
    </row>
    <row r="3300" spans="1:6" x14ac:dyDescent="0.2">
      <c r="A3300" s="6" t="s">
        <v>7584</v>
      </c>
      <c r="B3300" t="s">
        <v>10285</v>
      </c>
      <c r="C3300" t="s">
        <v>7585</v>
      </c>
      <c r="D3300" s="7">
        <v>67</v>
      </c>
      <c r="E3300" s="65">
        <v>90480999.999999896</v>
      </c>
      <c r="F3300" s="7">
        <v>3220</v>
      </c>
    </row>
    <row r="3301" spans="1:6" x14ac:dyDescent="0.2">
      <c r="A3301" s="6" t="s">
        <v>4970</v>
      </c>
      <c r="B3301" t="s">
        <v>12417</v>
      </c>
      <c r="C3301" t="s">
        <v>147</v>
      </c>
      <c r="D3301" s="7">
        <v>43</v>
      </c>
      <c r="E3301" s="65">
        <v>90429099.999999896</v>
      </c>
      <c r="F3301" s="7">
        <v>3221</v>
      </c>
    </row>
    <row r="3302" spans="1:6" x14ac:dyDescent="0.2">
      <c r="A3302" s="6" t="s">
        <v>8039</v>
      </c>
      <c r="B3302" t="s">
        <v>10210</v>
      </c>
      <c r="C3302" t="s">
        <v>8040</v>
      </c>
      <c r="D3302" s="7">
        <v>10</v>
      </c>
      <c r="E3302" s="65">
        <v>90408200.000000104</v>
      </c>
      <c r="F3302" s="7">
        <v>3222</v>
      </c>
    </row>
    <row r="3303" spans="1:6" x14ac:dyDescent="0.2">
      <c r="A3303" s="6" t="s">
        <v>8179</v>
      </c>
      <c r="B3303" t="s">
        <v>12418</v>
      </c>
      <c r="C3303" t="s">
        <v>147</v>
      </c>
      <c r="D3303" s="7">
        <v>18</v>
      </c>
      <c r="E3303" s="65">
        <v>90330500</v>
      </c>
      <c r="F3303" s="7">
        <v>3223</v>
      </c>
    </row>
    <row r="3304" spans="1:6" x14ac:dyDescent="0.2">
      <c r="A3304" s="6" t="s">
        <v>3151</v>
      </c>
      <c r="B3304" t="s">
        <v>16393</v>
      </c>
      <c r="C3304" t="s">
        <v>3152</v>
      </c>
      <c r="D3304" s="7">
        <v>12</v>
      </c>
      <c r="E3304" s="65">
        <v>90279000.000000104</v>
      </c>
      <c r="F3304" s="7">
        <v>3224</v>
      </c>
    </row>
    <row r="3305" spans="1:6" x14ac:dyDescent="0.2">
      <c r="A3305" s="6" t="s">
        <v>5191</v>
      </c>
      <c r="B3305" t="s">
        <v>17978</v>
      </c>
      <c r="C3305" t="s">
        <v>5192</v>
      </c>
      <c r="D3305" s="7">
        <v>6</v>
      </c>
      <c r="E3305" s="65">
        <v>90275000.000000104</v>
      </c>
      <c r="F3305" s="7">
        <v>3225</v>
      </c>
    </row>
    <row r="3306" spans="1:6" x14ac:dyDescent="0.2">
      <c r="A3306" s="6" t="s">
        <v>6236</v>
      </c>
      <c r="B3306" t="s">
        <v>12419</v>
      </c>
      <c r="C3306" t="s">
        <v>147</v>
      </c>
      <c r="D3306" s="7">
        <v>22</v>
      </c>
      <c r="E3306" s="65">
        <v>90269400.000000104</v>
      </c>
      <c r="F3306" s="7">
        <v>3226</v>
      </c>
    </row>
    <row r="3307" spans="1:6" x14ac:dyDescent="0.2">
      <c r="A3307" s="6" t="s">
        <v>7045</v>
      </c>
      <c r="B3307" t="s">
        <v>15773</v>
      </c>
      <c r="C3307" t="s">
        <v>1346</v>
      </c>
      <c r="D3307" s="7">
        <v>25</v>
      </c>
      <c r="E3307" s="65">
        <v>90208600</v>
      </c>
      <c r="F3307" s="7">
        <v>3227</v>
      </c>
    </row>
    <row r="3308" spans="1:6" x14ac:dyDescent="0.2">
      <c r="A3308" s="6" t="s">
        <v>8496</v>
      </c>
      <c r="B3308" t="s">
        <v>16420</v>
      </c>
      <c r="C3308" t="s">
        <v>2848</v>
      </c>
      <c r="D3308" s="7">
        <v>54</v>
      </c>
      <c r="E3308" s="65">
        <v>90208299.999999896</v>
      </c>
      <c r="F3308" s="7">
        <v>3228</v>
      </c>
    </row>
    <row r="3309" spans="1:6" x14ac:dyDescent="0.2">
      <c r="A3309" s="6" t="s">
        <v>8519</v>
      </c>
      <c r="B3309" t="s">
        <v>16841</v>
      </c>
      <c r="C3309" t="s">
        <v>8520</v>
      </c>
      <c r="D3309" s="7">
        <v>12</v>
      </c>
      <c r="E3309" s="65">
        <v>90196300</v>
      </c>
      <c r="F3309" s="7">
        <v>3229</v>
      </c>
    </row>
    <row r="3310" spans="1:6" x14ac:dyDescent="0.2">
      <c r="A3310" s="6" t="s">
        <v>5033</v>
      </c>
      <c r="B3310" t="s">
        <v>12420</v>
      </c>
      <c r="C3310" t="s">
        <v>147</v>
      </c>
      <c r="D3310" s="7">
        <v>69</v>
      </c>
      <c r="E3310" s="65">
        <v>90157199.999999896</v>
      </c>
      <c r="F3310" s="7">
        <v>3230</v>
      </c>
    </row>
    <row r="3311" spans="1:6" x14ac:dyDescent="0.2">
      <c r="A3311" s="6" t="s">
        <v>5776</v>
      </c>
      <c r="B3311" t="s">
        <v>17708</v>
      </c>
      <c r="C3311" t="s">
        <v>5777</v>
      </c>
      <c r="D3311" s="7">
        <v>9</v>
      </c>
      <c r="E3311" s="65">
        <v>90138600.000000104</v>
      </c>
      <c r="F3311" s="7">
        <v>3231</v>
      </c>
    </row>
    <row r="3312" spans="1:6" x14ac:dyDescent="0.2">
      <c r="A3312" s="6" t="s">
        <v>4463</v>
      </c>
      <c r="B3312" t="s">
        <v>12421</v>
      </c>
      <c r="C3312" t="s">
        <v>147</v>
      </c>
      <c r="D3312" s="7">
        <v>66</v>
      </c>
      <c r="E3312" s="65">
        <v>90130600</v>
      </c>
      <c r="F3312" s="7">
        <v>3232</v>
      </c>
    </row>
    <row r="3313" spans="1:6" x14ac:dyDescent="0.2">
      <c r="A3313" s="6" t="s">
        <v>4470</v>
      </c>
      <c r="B3313" t="s">
        <v>12422</v>
      </c>
      <c r="C3313" t="s">
        <v>147</v>
      </c>
      <c r="D3313" s="7">
        <v>145</v>
      </c>
      <c r="E3313" s="65">
        <v>90095000</v>
      </c>
      <c r="F3313" s="7">
        <v>3233</v>
      </c>
    </row>
    <row r="3314" spans="1:6" x14ac:dyDescent="0.2">
      <c r="A3314" s="6" t="s">
        <v>5012</v>
      </c>
      <c r="B3314" t="s">
        <v>12423</v>
      </c>
      <c r="C3314" t="s">
        <v>147</v>
      </c>
      <c r="D3314" s="7">
        <v>35</v>
      </c>
      <c r="E3314" s="65">
        <v>90088800.000000104</v>
      </c>
      <c r="F3314" s="7">
        <v>3234</v>
      </c>
    </row>
    <row r="3315" spans="1:6" x14ac:dyDescent="0.2">
      <c r="A3315" s="6" t="s">
        <v>7037</v>
      </c>
      <c r="B3315" t="s">
        <v>18045</v>
      </c>
      <c r="C3315" t="s">
        <v>5103</v>
      </c>
      <c r="D3315" s="7">
        <v>23</v>
      </c>
      <c r="E3315" s="65">
        <v>90081799.999999896</v>
      </c>
      <c r="F3315" s="7">
        <v>3235</v>
      </c>
    </row>
    <row r="3316" spans="1:6" x14ac:dyDescent="0.2">
      <c r="A3316" s="6" t="s">
        <v>4991</v>
      </c>
      <c r="B3316" t="s">
        <v>10798</v>
      </c>
      <c r="C3316" t="s">
        <v>4992</v>
      </c>
      <c r="D3316" s="7">
        <v>16</v>
      </c>
      <c r="E3316" s="65">
        <v>90047299.999999896</v>
      </c>
      <c r="F3316" s="7">
        <v>3236</v>
      </c>
    </row>
    <row r="3317" spans="1:6" x14ac:dyDescent="0.2">
      <c r="A3317" s="6" t="s">
        <v>8313</v>
      </c>
      <c r="B3317" t="s">
        <v>12424</v>
      </c>
      <c r="C3317" t="s">
        <v>147</v>
      </c>
      <c r="D3317" s="7">
        <v>23</v>
      </c>
      <c r="E3317" s="65">
        <v>89991200.000000104</v>
      </c>
      <c r="F3317" s="7">
        <v>3237</v>
      </c>
    </row>
    <row r="3318" spans="1:6" x14ac:dyDescent="0.2">
      <c r="A3318" s="6" t="s">
        <v>2877</v>
      </c>
      <c r="B3318" t="s">
        <v>12425</v>
      </c>
      <c r="C3318" t="s">
        <v>147</v>
      </c>
      <c r="D3318" s="7">
        <v>6</v>
      </c>
      <c r="E3318" s="65">
        <v>89853700.000000104</v>
      </c>
      <c r="F3318" s="7">
        <v>3238</v>
      </c>
    </row>
    <row r="3319" spans="1:6" x14ac:dyDescent="0.2">
      <c r="A3319" s="6" t="s">
        <v>8404</v>
      </c>
      <c r="B3319" t="s">
        <v>12426</v>
      </c>
      <c r="C3319" t="s">
        <v>147</v>
      </c>
      <c r="D3319" s="7">
        <v>52</v>
      </c>
      <c r="E3319" s="65">
        <v>89846600.000000104</v>
      </c>
      <c r="F3319" s="7">
        <v>3239</v>
      </c>
    </row>
    <row r="3320" spans="1:6" x14ac:dyDescent="0.2">
      <c r="A3320" s="6" t="s">
        <v>9432</v>
      </c>
      <c r="B3320" t="s">
        <v>9433</v>
      </c>
      <c r="C3320" t="s">
        <v>2</v>
      </c>
      <c r="D3320" s="7">
        <v>11</v>
      </c>
      <c r="E3320" s="65">
        <v>89790800</v>
      </c>
      <c r="F3320" s="7">
        <v>3240</v>
      </c>
    </row>
    <row r="3321" spans="1:6" x14ac:dyDescent="0.2">
      <c r="A3321" s="6" t="s">
        <v>8070</v>
      </c>
      <c r="B3321" t="s">
        <v>10358</v>
      </c>
      <c r="C3321" t="s">
        <v>8071</v>
      </c>
      <c r="D3321" s="7">
        <v>43</v>
      </c>
      <c r="E3321" s="65">
        <v>89772400</v>
      </c>
      <c r="F3321" s="7">
        <v>3241</v>
      </c>
    </row>
    <row r="3322" spans="1:6" x14ac:dyDescent="0.2">
      <c r="A3322" s="6" t="s">
        <v>7727</v>
      </c>
      <c r="B3322" t="s">
        <v>16096</v>
      </c>
      <c r="C3322" t="s">
        <v>1344</v>
      </c>
      <c r="D3322" s="7">
        <v>38</v>
      </c>
      <c r="E3322" s="65">
        <v>89756500</v>
      </c>
      <c r="F3322" s="7">
        <v>3242</v>
      </c>
    </row>
    <row r="3323" spans="1:6" x14ac:dyDescent="0.2">
      <c r="A3323" s="6" t="s">
        <v>3957</v>
      </c>
      <c r="B3323" t="s">
        <v>16794</v>
      </c>
      <c r="C3323" t="s">
        <v>3958</v>
      </c>
      <c r="D3323" s="7">
        <v>13</v>
      </c>
      <c r="E3323" s="65">
        <v>89696600</v>
      </c>
      <c r="F3323" s="7">
        <v>3243</v>
      </c>
    </row>
    <row r="3324" spans="1:6" x14ac:dyDescent="0.2">
      <c r="A3324" s="6" t="s">
        <v>4539</v>
      </c>
      <c r="B3324" t="s">
        <v>12427</v>
      </c>
      <c r="C3324" t="s">
        <v>147</v>
      </c>
      <c r="D3324" s="7">
        <v>15</v>
      </c>
      <c r="E3324" s="65">
        <v>89516600</v>
      </c>
      <c r="F3324" s="7">
        <v>3244</v>
      </c>
    </row>
    <row r="3325" spans="1:6" x14ac:dyDescent="0.2">
      <c r="A3325" s="6" t="s">
        <v>4603</v>
      </c>
      <c r="B3325" t="s">
        <v>17434</v>
      </c>
      <c r="C3325" t="s">
        <v>649</v>
      </c>
      <c r="D3325" s="7">
        <v>23</v>
      </c>
      <c r="E3325" s="65">
        <v>89445800</v>
      </c>
      <c r="F3325" s="7">
        <v>3245</v>
      </c>
    </row>
    <row r="3326" spans="1:6" x14ac:dyDescent="0.2">
      <c r="A3326" s="6" t="s">
        <v>3593</v>
      </c>
      <c r="B3326" t="s">
        <v>18690</v>
      </c>
      <c r="C3326" t="s">
        <v>3594</v>
      </c>
      <c r="D3326" s="7">
        <v>22</v>
      </c>
      <c r="E3326" s="65">
        <v>89394299.999999896</v>
      </c>
      <c r="F3326" s="7">
        <v>3246</v>
      </c>
    </row>
    <row r="3327" spans="1:6" x14ac:dyDescent="0.2">
      <c r="A3327" s="6" t="s">
        <v>6967</v>
      </c>
      <c r="B3327" t="s">
        <v>10738</v>
      </c>
      <c r="C3327" t="s">
        <v>6968</v>
      </c>
      <c r="D3327" s="7">
        <v>10</v>
      </c>
      <c r="E3327" s="65">
        <v>89343400.000000104</v>
      </c>
      <c r="F3327" s="7">
        <v>3247</v>
      </c>
    </row>
    <row r="3328" spans="1:6" x14ac:dyDescent="0.2">
      <c r="A3328" s="6" t="s">
        <v>7343</v>
      </c>
      <c r="B3328" t="s">
        <v>11207</v>
      </c>
      <c r="C3328" t="s">
        <v>7344</v>
      </c>
      <c r="D3328" s="7">
        <v>20</v>
      </c>
      <c r="E3328" s="65">
        <v>89257299.999999896</v>
      </c>
      <c r="F3328" s="7">
        <v>3248</v>
      </c>
    </row>
    <row r="3329" spans="1:6" x14ac:dyDescent="0.2">
      <c r="A3329" s="6" t="s">
        <v>5015</v>
      </c>
      <c r="B3329" t="s">
        <v>11049</v>
      </c>
      <c r="C3329" t="s">
        <v>5016</v>
      </c>
      <c r="D3329" s="7">
        <v>14</v>
      </c>
      <c r="E3329" s="65">
        <v>89164900.000000104</v>
      </c>
      <c r="F3329" s="7">
        <v>3249</v>
      </c>
    </row>
    <row r="3330" spans="1:6" x14ac:dyDescent="0.2">
      <c r="A3330" s="6" t="s">
        <v>2932</v>
      </c>
      <c r="B3330" t="s">
        <v>18069</v>
      </c>
      <c r="C3330" t="s">
        <v>2933</v>
      </c>
      <c r="D3330" s="7">
        <v>36</v>
      </c>
      <c r="E3330" s="65">
        <v>89118000.000000104</v>
      </c>
      <c r="F3330" s="7">
        <v>3250</v>
      </c>
    </row>
    <row r="3331" spans="1:6" x14ac:dyDescent="0.2">
      <c r="A3331" s="6" t="s">
        <v>12428</v>
      </c>
      <c r="B3331" t="s">
        <v>12429</v>
      </c>
      <c r="C3331" t="s">
        <v>147</v>
      </c>
      <c r="D3331" s="7">
        <v>17</v>
      </c>
      <c r="E3331" s="65">
        <v>89108200</v>
      </c>
      <c r="F3331" s="7">
        <v>3251</v>
      </c>
    </row>
    <row r="3332" spans="1:6" x14ac:dyDescent="0.2">
      <c r="A3332" s="6" t="s">
        <v>7887</v>
      </c>
      <c r="B3332" t="s">
        <v>12430</v>
      </c>
      <c r="C3332" t="s">
        <v>147</v>
      </c>
      <c r="D3332" s="7">
        <v>35</v>
      </c>
      <c r="E3332" s="65">
        <v>89014600.000000104</v>
      </c>
      <c r="F3332" s="7">
        <v>3252</v>
      </c>
    </row>
    <row r="3333" spans="1:6" x14ac:dyDescent="0.2">
      <c r="A3333" s="6" t="s">
        <v>4193</v>
      </c>
      <c r="B3333" t="s">
        <v>18274</v>
      </c>
      <c r="C3333" t="s">
        <v>18275</v>
      </c>
      <c r="D3333" s="7">
        <v>21</v>
      </c>
      <c r="E3333" s="65">
        <v>88863300</v>
      </c>
      <c r="F3333" s="7">
        <v>3253</v>
      </c>
    </row>
    <row r="3334" spans="1:6" x14ac:dyDescent="0.2">
      <c r="A3334" s="6" t="s">
        <v>8161</v>
      </c>
      <c r="B3334" t="s">
        <v>12431</v>
      </c>
      <c r="C3334" t="s">
        <v>147</v>
      </c>
      <c r="D3334" s="7">
        <v>43</v>
      </c>
      <c r="E3334" s="65">
        <v>88834200</v>
      </c>
      <c r="F3334" s="7">
        <v>3254</v>
      </c>
    </row>
    <row r="3335" spans="1:6" x14ac:dyDescent="0.2">
      <c r="A3335" s="6" t="s">
        <v>4650</v>
      </c>
      <c r="B3335" t="s">
        <v>15982</v>
      </c>
      <c r="C3335" t="s">
        <v>4651</v>
      </c>
      <c r="D3335" s="7">
        <v>24</v>
      </c>
      <c r="E3335" s="65">
        <v>88715900.000000104</v>
      </c>
      <c r="F3335" s="7">
        <v>3255</v>
      </c>
    </row>
    <row r="3336" spans="1:6" x14ac:dyDescent="0.2">
      <c r="A3336" s="6" t="s">
        <v>12432</v>
      </c>
      <c r="B3336" t="s">
        <v>12433</v>
      </c>
      <c r="C3336" t="s">
        <v>147</v>
      </c>
      <c r="D3336" s="7">
        <v>10</v>
      </c>
      <c r="E3336" s="65">
        <v>88695399.999999896</v>
      </c>
      <c r="F3336" s="7">
        <v>3256</v>
      </c>
    </row>
    <row r="3337" spans="1:6" x14ac:dyDescent="0.2">
      <c r="A3337" s="6" t="s">
        <v>2469</v>
      </c>
      <c r="B3337" t="s">
        <v>12434</v>
      </c>
      <c r="C3337" t="s">
        <v>147</v>
      </c>
      <c r="D3337" s="7">
        <v>26</v>
      </c>
      <c r="E3337" s="65">
        <v>88680500.000000104</v>
      </c>
      <c r="F3337" s="7">
        <v>3257</v>
      </c>
    </row>
    <row r="3338" spans="1:6" x14ac:dyDescent="0.2">
      <c r="A3338" s="6" t="s">
        <v>4643</v>
      </c>
      <c r="B3338" t="s">
        <v>17136</v>
      </c>
      <c r="C3338" t="s">
        <v>4644</v>
      </c>
      <c r="D3338" s="7">
        <v>44</v>
      </c>
      <c r="E3338" s="65">
        <v>88673300</v>
      </c>
      <c r="F3338" s="7">
        <v>3258</v>
      </c>
    </row>
    <row r="3339" spans="1:6" x14ac:dyDescent="0.2">
      <c r="A3339" s="6" t="s">
        <v>4369</v>
      </c>
      <c r="B3339" t="s">
        <v>8865</v>
      </c>
      <c r="C3339" t="s">
        <v>4370</v>
      </c>
      <c r="D3339" s="7">
        <v>13</v>
      </c>
      <c r="E3339" s="65">
        <v>88589999.999999896</v>
      </c>
      <c r="F3339" s="7">
        <v>3259</v>
      </c>
    </row>
    <row r="3340" spans="1:6" x14ac:dyDescent="0.2">
      <c r="A3340" s="6" t="s">
        <v>7087</v>
      </c>
      <c r="B3340" t="s">
        <v>12435</v>
      </c>
      <c r="C3340" t="s">
        <v>147</v>
      </c>
      <c r="D3340" s="7">
        <v>25</v>
      </c>
      <c r="E3340" s="65">
        <v>88493900.000000104</v>
      </c>
      <c r="F3340" s="7">
        <v>3260</v>
      </c>
    </row>
    <row r="3341" spans="1:6" x14ac:dyDescent="0.2">
      <c r="A3341" s="6" t="s">
        <v>2912</v>
      </c>
      <c r="B3341" t="s">
        <v>18204</v>
      </c>
      <c r="C3341" t="s">
        <v>2913</v>
      </c>
      <c r="D3341" s="7">
        <v>47</v>
      </c>
      <c r="E3341" s="65">
        <v>88414800</v>
      </c>
      <c r="F3341" s="7">
        <v>3262</v>
      </c>
    </row>
    <row r="3342" spans="1:6" x14ac:dyDescent="0.2">
      <c r="A3342" s="6" t="s">
        <v>15627</v>
      </c>
      <c r="B3342" t="s">
        <v>15628</v>
      </c>
      <c r="C3342" t="s">
        <v>6133</v>
      </c>
      <c r="D3342" s="7">
        <v>19</v>
      </c>
      <c r="E3342" s="65">
        <v>88321200.000000104</v>
      </c>
      <c r="F3342" s="7">
        <v>3263</v>
      </c>
    </row>
    <row r="3343" spans="1:6" x14ac:dyDescent="0.2">
      <c r="A3343" s="6" t="s">
        <v>7205</v>
      </c>
      <c r="B3343" t="s">
        <v>17880</v>
      </c>
      <c r="C3343" t="s">
        <v>2814</v>
      </c>
      <c r="D3343" s="7">
        <v>25</v>
      </c>
      <c r="E3343" s="65">
        <v>88318100.000000104</v>
      </c>
      <c r="F3343" s="7">
        <v>3264</v>
      </c>
    </row>
    <row r="3344" spans="1:6" x14ac:dyDescent="0.2">
      <c r="A3344" s="6" t="s">
        <v>6119</v>
      </c>
      <c r="B3344" t="s">
        <v>12436</v>
      </c>
      <c r="C3344" t="s">
        <v>147</v>
      </c>
      <c r="D3344" s="7">
        <v>13</v>
      </c>
      <c r="E3344" s="65">
        <v>88202499.999999896</v>
      </c>
      <c r="F3344" s="7">
        <v>3265</v>
      </c>
    </row>
    <row r="3345" spans="1:6" x14ac:dyDescent="0.2">
      <c r="A3345" s="6" t="s">
        <v>7442</v>
      </c>
      <c r="B3345" t="s">
        <v>18550</v>
      </c>
      <c r="C3345" t="s">
        <v>1204</v>
      </c>
      <c r="D3345" s="7">
        <v>29</v>
      </c>
      <c r="E3345" s="65">
        <v>88190900</v>
      </c>
      <c r="F3345" s="7">
        <v>3266</v>
      </c>
    </row>
    <row r="3346" spans="1:6" x14ac:dyDescent="0.2">
      <c r="A3346" s="6" t="s">
        <v>1703</v>
      </c>
      <c r="B3346" t="s">
        <v>17508</v>
      </c>
      <c r="C3346" t="s">
        <v>1704</v>
      </c>
      <c r="D3346" s="7">
        <v>6</v>
      </c>
      <c r="E3346" s="65">
        <v>88167999.999999896</v>
      </c>
      <c r="F3346" s="7">
        <v>3267</v>
      </c>
    </row>
    <row r="3347" spans="1:6" x14ac:dyDescent="0.2">
      <c r="A3347" s="6" t="s">
        <v>4165</v>
      </c>
      <c r="B3347" t="s">
        <v>12437</v>
      </c>
      <c r="C3347" t="s">
        <v>147</v>
      </c>
      <c r="D3347" s="7">
        <v>14</v>
      </c>
      <c r="E3347" s="65">
        <v>88058900</v>
      </c>
      <c r="F3347" s="7">
        <v>3268</v>
      </c>
    </row>
    <row r="3348" spans="1:6" x14ac:dyDescent="0.2">
      <c r="A3348" s="6" t="s">
        <v>10935</v>
      </c>
      <c r="B3348" t="s">
        <v>10936</v>
      </c>
      <c r="C3348" t="s">
        <v>4105</v>
      </c>
      <c r="D3348" s="7">
        <v>41</v>
      </c>
      <c r="E3348" s="65">
        <v>88057299.999999896</v>
      </c>
      <c r="F3348" s="7">
        <v>3269</v>
      </c>
    </row>
    <row r="3349" spans="1:6" x14ac:dyDescent="0.2">
      <c r="A3349" s="6" t="s">
        <v>5662</v>
      </c>
      <c r="B3349" t="s">
        <v>9861</v>
      </c>
      <c r="C3349" t="s">
        <v>5245</v>
      </c>
      <c r="D3349" s="7">
        <v>11</v>
      </c>
      <c r="E3349" s="65">
        <v>88049900.000000104</v>
      </c>
      <c r="F3349" s="7">
        <v>3270</v>
      </c>
    </row>
    <row r="3350" spans="1:6" x14ac:dyDescent="0.2">
      <c r="A3350" s="6" t="s">
        <v>2077</v>
      </c>
      <c r="B3350" t="s">
        <v>12438</v>
      </c>
      <c r="C3350" t="s">
        <v>147</v>
      </c>
      <c r="D3350" s="7">
        <v>16</v>
      </c>
      <c r="E3350" s="65">
        <v>88011300</v>
      </c>
      <c r="F3350" s="7">
        <v>3271</v>
      </c>
    </row>
    <row r="3351" spans="1:6" x14ac:dyDescent="0.2">
      <c r="A3351" s="6" t="s">
        <v>4971</v>
      </c>
      <c r="B3351" t="s">
        <v>12439</v>
      </c>
      <c r="C3351" t="s">
        <v>147</v>
      </c>
      <c r="D3351" s="7">
        <v>16</v>
      </c>
      <c r="E3351" s="65">
        <v>88009700.000000104</v>
      </c>
      <c r="F3351" s="7">
        <v>3272</v>
      </c>
    </row>
    <row r="3352" spans="1:6" x14ac:dyDescent="0.2">
      <c r="A3352" s="6" t="s">
        <v>2403</v>
      </c>
      <c r="B3352" t="s">
        <v>16316</v>
      </c>
      <c r="C3352" t="s">
        <v>2404</v>
      </c>
      <c r="D3352" s="7">
        <v>36</v>
      </c>
      <c r="E3352" s="65">
        <v>87991000</v>
      </c>
      <c r="F3352" s="7">
        <v>3273</v>
      </c>
    </row>
    <row r="3353" spans="1:6" x14ac:dyDescent="0.2">
      <c r="A3353" s="6" t="s">
        <v>4301</v>
      </c>
      <c r="B3353" t="s">
        <v>10215</v>
      </c>
      <c r="C3353" t="s">
        <v>4302</v>
      </c>
      <c r="D3353" s="7">
        <v>19</v>
      </c>
      <c r="E3353" s="65">
        <v>87957900</v>
      </c>
      <c r="F3353" s="7">
        <v>3274</v>
      </c>
    </row>
    <row r="3354" spans="1:6" x14ac:dyDescent="0.2">
      <c r="A3354" s="6" t="s">
        <v>5574</v>
      </c>
      <c r="B3354" t="s">
        <v>16834</v>
      </c>
      <c r="C3354" t="s">
        <v>5575</v>
      </c>
      <c r="D3354" s="7">
        <v>37</v>
      </c>
      <c r="E3354" s="65">
        <v>87923799.999999896</v>
      </c>
      <c r="F3354" s="7">
        <v>3275</v>
      </c>
    </row>
    <row r="3355" spans="1:6" x14ac:dyDescent="0.2">
      <c r="A3355" s="6" t="s">
        <v>5420</v>
      </c>
      <c r="B3355" t="s">
        <v>10293</v>
      </c>
      <c r="C3355" t="s">
        <v>5421</v>
      </c>
      <c r="D3355" s="7">
        <v>27</v>
      </c>
      <c r="E3355" s="65">
        <v>87918799.999999896</v>
      </c>
      <c r="F3355" s="7">
        <v>3276</v>
      </c>
    </row>
    <row r="3356" spans="1:6" x14ac:dyDescent="0.2">
      <c r="A3356" s="6" t="s">
        <v>3815</v>
      </c>
      <c r="B3356" t="s">
        <v>12440</v>
      </c>
      <c r="C3356" t="s">
        <v>147</v>
      </c>
      <c r="D3356" s="7">
        <v>26</v>
      </c>
      <c r="E3356" s="65">
        <v>87851800.000000104</v>
      </c>
      <c r="F3356" s="7">
        <v>3277</v>
      </c>
    </row>
    <row r="3357" spans="1:6" x14ac:dyDescent="0.2">
      <c r="A3357" s="6" t="s">
        <v>4290</v>
      </c>
      <c r="B3357" t="s">
        <v>10522</v>
      </c>
      <c r="C3357" t="s">
        <v>4291</v>
      </c>
      <c r="D3357" s="7">
        <v>17</v>
      </c>
      <c r="E3357" s="65">
        <v>87846200</v>
      </c>
      <c r="F3357" s="7">
        <v>3278</v>
      </c>
    </row>
    <row r="3358" spans="1:6" x14ac:dyDescent="0.2">
      <c r="A3358" s="6" t="s">
        <v>4391</v>
      </c>
      <c r="B3358" t="s">
        <v>12441</v>
      </c>
      <c r="C3358" t="s">
        <v>147</v>
      </c>
      <c r="D3358" s="7">
        <v>15</v>
      </c>
      <c r="E3358" s="65">
        <v>87778099.999999896</v>
      </c>
      <c r="F3358" s="7">
        <v>3279</v>
      </c>
    </row>
    <row r="3359" spans="1:6" x14ac:dyDescent="0.2">
      <c r="A3359" s="6" t="s">
        <v>1611</v>
      </c>
      <c r="B3359" t="s">
        <v>18834</v>
      </c>
      <c r="C3359" t="s">
        <v>1612</v>
      </c>
      <c r="D3359" s="7">
        <v>19</v>
      </c>
      <c r="E3359" s="65">
        <v>87747499.999999896</v>
      </c>
      <c r="F3359" s="7">
        <v>3280</v>
      </c>
    </row>
    <row r="3360" spans="1:6" x14ac:dyDescent="0.2">
      <c r="A3360" s="6" t="s">
        <v>6121</v>
      </c>
      <c r="B3360" t="s">
        <v>17639</v>
      </c>
      <c r="C3360" t="s">
        <v>6122</v>
      </c>
      <c r="D3360" s="7">
        <v>9</v>
      </c>
      <c r="E3360" s="65">
        <v>87578500.000000104</v>
      </c>
      <c r="F3360" s="7">
        <v>3281</v>
      </c>
    </row>
    <row r="3361" spans="1:6" x14ac:dyDescent="0.2">
      <c r="A3361" s="6" t="s">
        <v>5855</v>
      </c>
      <c r="B3361" t="s">
        <v>17904</v>
      </c>
      <c r="C3361" t="s">
        <v>5856</v>
      </c>
      <c r="D3361" s="7">
        <v>72</v>
      </c>
      <c r="E3361" s="65">
        <v>87467400.000000104</v>
      </c>
      <c r="F3361" s="7">
        <v>3282</v>
      </c>
    </row>
    <row r="3362" spans="1:6" x14ac:dyDescent="0.2">
      <c r="A3362" s="6" t="s">
        <v>5733</v>
      </c>
      <c r="B3362" t="s">
        <v>12442</v>
      </c>
      <c r="C3362" t="s">
        <v>147</v>
      </c>
      <c r="D3362" s="7">
        <v>9</v>
      </c>
      <c r="E3362" s="65">
        <v>87438000</v>
      </c>
      <c r="F3362" s="7">
        <v>3283</v>
      </c>
    </row>
    <row r="3363" spans="1:6" x14ac:dyDescent="0.2">
      <c r="A3363" s="6" t="s">
        <v>3327</v>
      </c>
      <c r="B3363" t="s">
        <v>15948</v>
      </c>
      <c r="C3363" t="s">
        <v>3328</v>
      </c>
      <c r="D3363" s="7">
        <v>6</v>
      </c>
      <c r="E3363" s="65">
        <v>87433200.000000104</v>
      </c>
      <c r="F3363" s="7">
        <v>3284</v>
      </c>
    </row>
    <row r="3364" spans="1:6" x14ac:dyDescent="0.2">
      <c r="A3364" s="6" t="s">
        <v>8265</v>
      </c>
      <c r="B3364" t="s">
        <v>12443</v>
      </c>
      <c r="C3364" t="s">
        <v>147</v>
      </c>
      <c r="D3364" s="7">
        <v>32</v>
      </c>
      <c r="E3364" s="65">
        <v>87388099.999999896</v>
      </c>
      <c r="F3364" s="7">
        <v>3285</v>
      </c>
    </row>
    <row r="3365" spans="1:6" x14ac:dyDescent="0.2">
      <c r="A3365" s="6" t="s">
        <v>3303</v>
      </c>
      <c r="B3365" t="s">
        <v>15677</v>
      </c>
      <c r="C3365" t="s">
        <v>2193</v>
      </c>
      <c r="D3365" s="7">
        <v>38</v>
      </c>
      <c r="E3365" s="65">
        <v>87354999.999999896</v>
      </c>
      <c r="F3365" s="7">
        <v>3286</v>
      </c>
    </row>
    <row r="3366" spans="1:6" x14ac:dyDescent="0.2">
      <c r="A3366" s="6" t="s">
        <v>5918</v>
      </c>
      <c r="B3366" t="s">
        <v>12444</v>
      </c>
      <c r="C3366" t="s">
        <v>147</v>
      </c>
      <c r="D3366" s="7">
        <v>21</v>
      </c>
      <c r="E3366" s="65">
        <v>87323599.999999896</v>
      </c>
      <c r="F3366" s="7">
        <v>3287</v>
      </c>
    </row>
    <row r="3367" spans="1:6" x14ac:dyDescent="0.2">
      <c r="A3367" s="6" t="s">
        <v>4126</v>
      </c>
      <c r="B3367" t="s">
        <v>18464</v>
      </c>
      <c r="C3367" t="s">
        <v>4127</v>
      </c>
      <c r="D3367" s="7">
        <v>55</v>
      </c>
      <c r="E3367" s="65">
        <v>87311200</v>
      </c>
      <c r="F3367" s="7">
        <v>3288</v>
      </c>
    </row>
    <row r="3368" spans="1:6" x14ac:dyDescent="0.2">
      <c r="A3368" s="6" t="s">
        <v>3077</v>
      </c>
      <c r="B3368" t="s">
        <v>10462</v>
      </c>
      <c r="C3368" t="s">
        <v>3078</v>
      </c>
      <c r="D3368" s="7">
        <v>28</v>
      </c>
      <c r="E3368" s="65">
        <v>87284899.999999896</v>
      </c>
      <c r="F3368" s="7">
        <v>3289</v>
      </c>
    </row>
    <row r="3369" spans="1:6" x14ac:dyDescent="0.2">
      <c r="A3369" s="6" t="s">
        <v>6517</v>
      </c>
      <c r="B3369" t="s">
        <v>12445</v>
      </c>
      <c r="C3369" t="s">
        <v>147</v>
      </c>
      <c r="D3369" s="7">
        <v>15</v>
      </c>
      <c r="E3369" s="65">
        <v>87226099.999999896</v>
      </c>
      <c r="F3369" s="7">
        <v>3290</v>
      </c>
    </row>
    <row r="3370" spans="1:6" x14ac:dyDescent="0.2">
      <c r="A3370" s="6" t="s">
        <v>2904</v>
      </c>
      <c r="B3370" t="s">
        <v>17712</v>
      </c>
      <c r="C3370" t="s">
        <v>17710</v>
      </c>
      <c r="D3370" s="7">
        <v>2</v>
      </c>
      <c r="E3370" s="65">
        <v>87207200</v>
      </c>
      <c r="F3370" s="7">
        <v>3291</v>
      </c>
    </row>
    <row r="3371" spans="1:6" x14ac:dyDescent="0.2">
      <c r="A3371" s="6" t="s">
        <v>4022</v>
      </c>
      <c r="B3371" t="s">
        <v>8990</v>
      </c>
      <c r="C3371" t="s">
        <v>4023</v>
      </c>
      <c r="D3371" s="7">
        <v>28</v>
      </c>
      <c r="E3371" s="65">
        <v>86932300.000000104</v>
      </c>
      <c r="F3371" s="7">
        <v>3292</v>
      </c>
    </row>
    <row r="3372" spans="1:6" x14ac:dyDescent="0.2">
      <c r="A3372" s="6" t="s">
        <v>5667</v>
      </c>
      <c r="B3372" t="s">
        <v>16948</v>
      </c>
      <c r="C3372" t="s">
        <v>1134</v>
      </c>
      <c r="D3372" s="7">
        <v>17</v>
      </c>
      <c r="E3372" s="65">
        <v>86929200.000000104</v>
      </c>
      <c r="F3372" s="7">
        <v>3293</v>
      </c>
    </row>
    <row r="3373" spans="1:6" x14ac:dyDescent="0.2">
      <c r="A3373" s="6" t="s">
        <v>2426</v>
      </c>
      <c r="B3373" t="s">
        <v>10006</v>
      </c>
      <c r="C3373" t="s">
        <v>2427</v>
      </c>
      <c r="D3373" s="7">
        <v>32</v>
      </c>
      <c r="E3373" s="65">
        <v>86882100</v>
      </c>
      <c r="F3373" s="7">
        <v>3294</v>
      </c>
    </row>
    <row r="3374" spans="1:6" x14ac:dyDescent="0.2">
      <c r="A3374" s="6" t="s">
        <v>12446</v>
      </c>
      <c r="B3374" t="s">
        <v>12447</v>
      </c>
      <c r="C3374" t="s">
        <v>147</v>
      </c>
      <c r="D3374" s="7">
        <v>25</v>
      </c>
      <c r="E3374" s="65">
        <v>86851000</v>
      </c>
      <c r="F3374" s="7">
        <v>3295</v>
      </c>
    </row>
    <row r="3375" spans="1:6" x14ac:dyDescent="0.2">
      <c r="A3375" s="6" t="s">
        <v>3116</v>
      </c>
      <c r="B3375" t="s">
        <v>12448</v>
      </c>
      <c r="C3375" t="s">
        <v>147</v>
      </c>
      <c r="D3375" s="7">
        <v>17</v>
      </c>
      <c r="E3375" s="65">
        <v>86831699.999999896</v>
      </c>
      <c r="F3375" s="7">
        <v>3296</v>
      </c>
    </row>
    <row r="3376" spans="1:6" x14ac:dyDescent="0.2">
      <c r="A3376" s="6" t="s">
        <v>3776</v>
      </c>
      <c r="B3376" t="s">
        <v>16352</v>
      </c>
      <c r="C3376" t="s">
        <v>3777</v>
      </c>
      <c r="D3376" s="7">
        <v>58</v>
      </c>
      <c r="E3376" s="65">
        <v>86824999.999999896</v>
      </c>
      <c r="F3376" s="7">
        <v>3297</v>
      </c>
    </row>
    <row r="3377" spans="1:6" x14ac:dyDescent="0.2">
      <c r="A3377" s="6" t="s">
        <v>7018</v>
      </c>
      <c r="B3377" t="s">
        <v>12449</v>
      </c>
      <c r="C3377" t="s">
        <v>147</v>
      </c>
      <c r="D3377" s="7">
        <v>23</v>
      </c>
      <c r="E3377" s="65">
        <v>86667899.999999896</v>
      </c>
      <c r="F3377" s="7">
        <v>3298</v>
      </c>
    </row>
    <row r="3378" spans="1:6" x14ac:dyDescent="0.2">
      <c r="A3378" s="6" t="s">
        <v>3142</v>
      </c>
      <c r="B3378" t="s">
        <v>10386</v>
      </c>
      <c r="C3378" t="s">
        <v>2271</v>
      </c>
      <c r="D3378" s="7">
        <v>28</v>
      </c>
      <c r="E3378" s="65">
        <v>86645700</v>
      </c>
      <c r="F3378" s="7">
        <v>3299</v>
      </c>
    </row>
    <row r="3379" spans="1:6" x14ac:dyDescent="0.2">
      <c r="A3379" s="6" t="s">
        <v>8142</v>
      </c>
      <c r="B3379" t="s">
        <v>12450</v>
      </c>
      <c r="C3379" t="s">
        <v>147</v>
      </c>
      <c r="D3379" s="7">
        <v>26</v>
      </c>
      <c r="E3379" s="65">
        <v>86639300</v>
      </c>
      <c r="F3379" s="7">
        <v>3300</v>
      </c>
    </row>
    <row r="3380" spans="1:6" x14ac:dyDescent="0.2">
      <c r="A3380" s="6" t="s">
        <v>8427</v>
      </c>
      <c r="B3380" t="s">
        <v>15544</v>
      </c>
      <c r="C3380" t="s">
        <v>8428</v>
      </c>
      <c r="D3380" s="7">
        <v>10</v>
      </c>
      <c r="E3380" s="65">
        <v>86582099.999999896</v>
      </c>
      <c r="F3380" s="7">
        <v>3301</v>
      </c>
    </row>
    <row r="3381" spans="1:6" x14ac:dyDescent="0.2">
      <c r="A3381" s="6" t="s">
        <v>3988</v>
      </c>
      <c r="B3381" t="s">
        <v>12451</v>
      </c>
      <c r="C3381" t="s">
        <v>147</v>
      </c>
      <c r="D3381" s="7">
        <v>25</v>
      </c>
      <c r="E3381" s="65">
        <v>86570900</v>
      </c>
      <c r="F3381" s="7">
        <v>3302</v>
      </c>
    </row>
    <row r="3382" spans="1:6" x14ac:dyDescent="0.2">
      <c r="A3382" s="6" t="s">
        <v>12452</v>
      </c>
      <c r="B3382" t="s">
        <v>12453</v>
      </c>
      <c r="C3382" t="s">
        <v>147</v>
      </c>
      <c r="D3382" s="7">
        <v>35</v>
      </c>
      <c r="E3382" s="65">
        <v>86504300</v>
      </c>
      <c r="F3382" s="7">
        <v>3303</v>
      </c>
    </row>
    <row r="3383" spans="1:6" x14ac:dyDescent="0.2">
      <c r="A3383" s="6" t="s">
        <v>4874</v>
      </c>
      <c r="B3383" t="s">
        <v>9095</v>
      </c>
      <c r="C3383" t="s">
        <v>4875</v>
      </c>
      <c r="D3383" s="7">
        <v>46</v>
      </c>
      <c r="E3383" s="65">
        <v>86490199.999999896</v>
      </c>
      <c r="F3383" s="7">
        <v>3304</v>
      </c>
    </row>
    <row r="3384" spans="1:6" x14ac:dyDescent="0.2">
      <c r="A3384" s="6" t="s">
        <v>2980</v>
      </c>
      <c r="B3384" t="s">
        <v>12454</v>
      </c>
      <c r="C3384" t="s">
        <v>147</v>
      </c>
      <c r="D3384" s="7">
        <v>16</v>
      </c>
      <c r="E3384" s="65">
        <v>86448200.000000104</v>
      </c>
      <c r="F3384" s="7">
        <v>3305</v>
      </c>
    </row>
    <row r="3385" spans="1:6" x14ac:dyDescent="0.2">
      <c r="A3385" s="6" t="s">
        <v>2942</v>
      </c>
      <c r="B3385" t="s">
        <v>12455</v>
      </c>
      <c r="C3385" t="s">
        <v>147</v>
      </c>
      <c r="D3385" s="7">
        <v>16</v>
      </c>
      <c r="E3385" s="65">
        <v>86446200.000000104</v>
      </c>
      <c r="F3385" s="7">
        <v>3306</v>
      </c>
    </row>
    <row r="3386" spans="1:6" x14ac:dyDescent="0.2">
      <c r="A3386" s="6" t="s">
        <v>3007</v>
      </c>
      <c r="B3386" t="s">
        <v>16313</v>
      </c>
      <c r="C3386" t="s">
        <v>3008</v>
      </c>
      <c r="D3386" s="7">
        <v>42</v>
      </c>
      <c r="E3386" s="65">
        <v>86420900</v>
      </c>
      <c r="F3386" s="7">
        <v>3307</v>
      </c>
    </row>
    <row r="3387" spans="1:6" x14ac:dyDescent="0.2">
      <c r="A3387" s="6" t="s">
        <v>3019</v>
      </c>
      <c r="B3387" t="s">
        <v>12456</v>
      </c>
      <c r="C3387" t="s">
        <v>147</v>
      </c>
      <c r="D3387" s="7">
        <v>41</v>
      </c>
      <c r="E3387" s="65">
        <v>86418899.999999896</v>
      </c>
      <c r="F3387" s="7">
        <v>3308</v>
      </c>
    </row>
    <row r="3388" spans="1:6" x14ac:dyDescent="0.2">
      <c r="A3388" s="6" t="s">
        <v>3705</v>
      </c>
      <c r="B3388" t="s">
        <v>16082</v>
      </c>
      <c r="C3388" t="s">
        <v>3523</v>
      </c>
      <c r="D3388" s="7">
        <v>45</v>
      </c>
      <c r="E3388" s="65">
        <v>86413000.000000104</v>
      </c>
      <c r="F3388" s="7">
        <v>3309</v>
      </c>
    </row>
    <row r="3389" spans="1:6" x14ac:dyDescent="0.2">
      <c r="A3389" s="6" t="s">
        <v>12457</v>
      </c>
      <c r="B3389" t="s">
        <v>12458</v>
      </c>
      <c r="C3389" t="s">
        <v>147</v>
      </c>
      <c r="D3389" s="7">
        <v>13</v>
      </c>
      <c r="E3389" s="65">
        <v>86397699.999999896</v>
      </c>
      <c r="F3389" s="7">
        <v>3310</v>
      </c>
    </row>
    <row r="3390" spans="1:6" x14ac:dyDescent="0.2">
      <c r="A3390" s="6" t="s">
        <v>7101</v>
      </c>
      <c r="B3390" t="s">
        <v>12459</v>
      </c>
      <c r="C3390" t="s">
        <v>147</v>
      </c>
      <c r="D3390" s="7">
        <v>25</v>
      </c>
      <c r="E3390" s="65">
        <v>86373099.999999896</v>
      </c>
      <c r="F3390" s="7">
        <v>3311</v>
      </c>
    </row>
    <row r="3391" spans="1:6" x14ac:dyDescent="0.2">
      <c r="A3391" s="6" t="s">
        <v>8509</v>
      </c>
      <c r="B3391" t="s">
        <v>16589</v>
      </c>
      <c r="C3391" t="s">
        <v>8510</v>
      </c>
      <c r="D3391" s="7">
        <v>10</v>
      </c>
      <c r="E3391" s="65">
        <v>86360599.999999896</v>
      </c>
      <c r="F3391" s="7">
        <v>3312</v>
      </c>
    </row>
    <row r="3392" spans="1:6" x14ac:dyDescent="0.2">
      <c r="A3392" s="6" t="s">
        <v>4346</v>
      </c>
      <c r="B3392" t="s">
        <v>12460</v>
      </c>
      <c r="C3392" t="s">
        <v>147</v>
      </c>
      <c r="D3392" s="7">
        <v>45</v>
      </c>
      <c r="E3392" s="65">
        <v>86198800</v>
      </c>
      <c r="F3392" s="7">
        <v>3313</v>
      </c>
    </row>
    <row r="3393" spans="1:6" x14ac:dyDescent="0.2">
      <c r="A3393" s="6" t="s">
        <v>3732</v>
      </c>
      <c r="B3393" t="s">
        <v>18085</v>
      </c>
      <c r="C3393" t="s">
        <v>3733</v>
      </c>
      <c r="D3393" s="7">
        <v>29</v>
      </c>
      <c r="E3393" s="65">
        <v>86159099.999999896</v>
      </c>
      <c r="F3393" s="7">
        <v>3314</v>
      </c>
    </row>
    <row r="3394" spans="1:6" x14ac:dyDescent="0.2">
      <c r="A3394" s="6" t="s">
        <v>6933</v>
      </c>
      <c r="B3394" t="s">
        <v>10111</v>
      </c>
      <c r="C3394" t="s">
        <v>1483</v>
      </c>
      <c r="D3394" s="7">
        <v>7</v>
      </c>
      <c r="E3394" s="65">
        <v>86141799.999999896</v>
      </c>
      <c r="F3394" s="7">
        <v>3315</v>
      </c>
    </row>
    <row r="3395" spans="1:6" x14ac:dyDescent="0.2">
      <c r="A3395" s="6" t="s">
        <v>6614</v>
      </c>
      <c r="B3395" t="s">
        <v>12461</v>
      </c>
      <c r="C3395" t="s">
        <v>147</v>
      </c>
      <c r="D3395" s="7">
        <v>9</v>
      </c>
      <c r="E3395" s="65">
        <v>86090200</v>
      </c>
      <c r="F3395" s="7">
        <v>3316</v>
      </c>
    </row>
    <row r="3396" spans="1:6" x14ac:dyDescent="0.2">
      <c r="A3396" s="6" t="s">
        <v>5003</v>
      </c>
      <c r="B3396" t="s">
        <v>18086</v>
      </c>
      <c r="C3396" t="s">
        <v>5004</v>
      </c>
      <c r="D3396" s="7">
        <v>33</v>
      </c>
      <c r="E3396" s="65">
        <v>86031000</v>
      </c>
      <c r="F3396" s="7">
        <v>3318</v>
      </c>
    </row>
    <row r="3397" spans="1:6" x14ac:dyDescent="0.2">
      <c r="A3397" s="6" t="s">
        <v>3454</v>
      </c>
      <c r="B3397" t="s">
        <v>16564</v>
      </c>
      <c r="C3397" t="s">
        <v>3455</v>
      </c>
      <c r="D3397" s="7">
        <v>34</v>
      </c>
      <c r="E3397" s="65">
        <v>86004499.999999896</v>
      </c>
      <c r="F3397" s="7">
        <v>3319</v>
      </c>
    </row>
    <row r="3398" spans="1:6" x14ac:dyDescent="0.2">
      <c r="A3398" s="6" t="s">
        <v>6437</v>
      </c>
      <c r="B3398" t="s">
        <v>10194</v>
      </c>
      <c r="C3398" t="s">
        <v>6438</v>
      </c>
      <c r="D3398" s="7">
        <v>13</v>
      </c>
      <c r="E3398" s="65">
        <v>85991300</v>
      </c>
      <c r="F3398" s="7">
        <v>3320</v>
      </c>
    </row>
    <row r="3399" spans="1:6" x14ac:dyDescent="0.2">
      <c r="A3399" s="6" t="s">
        <v>2652</v>
      </c>
      <c r="B3399" t="s">
        <v>12462</v>
      </c>
      <c r="C3399" t="s">
        <v>147</v>
      </c>
      <c r="D3399" s="7">
        <v>31</v>
      </c>
      <c r="E3399" s="65">
        <v>85910000</v>
      </c>
      <c r="F3399" s="7">
        <v>3321</v>
      </c>
    </row>
    <row r="3400" spans="1:6" x14ac:dyDescent="0.2">
      <c r="A3400" s="6" t="s">
        <v>4808</v>
      </c>
      <c r="B3400" t="s">
        <v>8765</v>
      </c>
      <c r="C3400" t="s">
        <v>4809</v>
      </c>
      <c r="D3400" s="7">
        <v>15</v>
      </c>
      <c r="E3400" s="65">
        <v>85900700.000000104</v>
      </c>
      <c r="F3400" s="7">
        <v>3322</v>
      </c>
    </row>
    <row r="3401" spans="1:6" x14ac:dyDescent="0.2">
      <c r="A3401" s="6" t="s">
        <v>5626</v>
      </c>
      <c r="B3401" t="s">
        <v>12463</v>
      </c>
      <c r="C3401" t="s">
        <v>147</v>
      </c>
      <c r="D3401" s="7">
        <v>25</v>
      </c>
      <c r="E3401" s="65">
        <v>85811799.999999896</v>
      </c>
      <c r="F3401" s="7">
        <v>3323</v>
      </c>
    </row>
    <row r="3402" spans="1:6" x14ac:dyDescent="0.2">
      <c r="A3402" s="6" t="s">
        <v>4338</v>
      </c>
      <c r="B3402" t="s">
        <v>12464</v>
      </c>
      <c r="C3402" t="s">
        <v>147</v>
      </c>
      <c r="D3402" s="7">
        <v>30</v>
      </c>
      <c r="E3402" s="65">
        <v>85793900</v>
      </c>
      <c r="F3402" s="7">
        <v>3324</v>
      </c>
    </row>
    <row r="3403" spans="1:6" x14ac:dyDescent="0.2">
      <c r="A3403" s="6" t="s">
        <v>6955</v>
      </c>
      <c r="B3403" t="s">
        <v>9419</v>
      </c>
      <c r="C3403" t="s">
        <v>6956</v>
      </c>
      <c r="D3403" s="7">
        <v>38</v>
      </c>
      <c r="E3403" s="65">
        <v>85753900.000000104</v>
      </c>
      <c r="F3403" s="7">
        <v>3325</v>
      </c>
    </row>
    <row r="3404" spans="1:6" x14ac:dyDescent="0.2">
      <c r="A3404" s="6" t="s">
        <v>5239</v>
      </c>
      <c r="B3404" t="s">
        <v>12465</v>
      </c>
      <c r="C3404" t="s">
        <v>147</v>
      </c>
      <c r="D3404" s="7">
        <v>19</v>
      </c>
      <c r="E3404" s="65">
        <v>85712800.000000104</v>
      </c>
      <c r="F3404" s="7">
        <v>3326</v>
      </c>
    </row>
    <row r="3405" spans="1:6" x14ac:dyDescent="0.2">
      <c r="A3405" s="6" t="s">
        <v>4883</v>
      </c>
      <c r="B3405" t="s">
        <v>12466</v>
      </c>
      <c r="C3405" t="s">
        <v>147</v>
      </c>
      <c r="D3405" s="7">
        <v>76</v>
      </c>
      <c r="E3405" s="65">
        <v>85697400.000000104</v>
      </c>
      <c r="F3405" s="7">
        <v>3327</v>
      </c>
    </row>
    <row r="3406" spans="1:6" x14ac:dyDescent="0.2">
      <c r="A3406" s="6" t="s">
        <v>3849</v>
      </c>
      <c r="B3406" t="s">
        <v>12467</v>
      </c>
      <c r="C3406" t="s">
        <v>147</v>
      </c>
      <c r="D3406" s="7">
        <v>8</v>
      </c>
      <c r="E3406" s="65">
        <v>85692499.999999896</v>
      </c>
      <c r="F3406" s="7">
        <v>3328</v>
      </c>
    </row>
    <row r="3407" spans="1:6" x14ac:dyDescent="0.2">
      <c r="A3407" s="6" t="s">
        <v>4937</v>
      </c>
      <c r="B3407" t="s">
        <v>12468</v>
      </c>
      <c r="C3407" t="s">
        <v>147</v>
      </c>
      <c r="D3407" s="7">
        <v>13</v>
      </c>
      <c r="E3407" s="65">
        <v>85622800.000000104</v>
      </c>
      <c r="F3407" s="7">
        <v>3329</v>
      </c>
    </row>
    <row r="3408" spans="1:6" x14ac:dyDescent="0.2">
      <c r="A3408" s="6" t="s">
        <v>3687</v>
      </c>
      <c r="B3408" t="s">
        <v>17590</v>
      </c>
      <c r="C3408" t="s">
        <v>3688</v>
      </c>
      <c r="D3408" s="7">
        <v>59</v>
      </c>
      <c r="E3408" s="65">
        <v>85542100</v>
      </c>
      <c r="F3408" s="7">
        <v>3330</v>
      </c>
    </row>
    <row r="3409" spans="1:6" x14ac:dyDescent="0.2">
      <c r="A3409" s="6" t="s">
        <v>4002</v>
      </c>
      <c r="B3409" t="s">
        <v>18861</v>
      </c>
      <c r="C3409" t="s">
        <v>4003</v>
      </c>
      <c r="D3409" s="7">
        <v>9</v>
      </c>
      <c r="E3409" s="65">
        <v>85541999.999999896</v>
      </c>
      <c r="F3409" s="7">
        <v>3331</v>
      </c>
    </row>
    <row r="3410" spans="1:6" x14ac:dyDescent="0.2">
      <c r="A3410" s="6" t="s">
        <v>5076</v>
      </c>
      <c r="B3410" t="s">
        <v>11320</v>
      </c>
      <c r="C3410" t="s">
        <v>850</v>
      </c>
      <c r="D3410" s="7">
        <v>8</v>
      </c>
      <c r="E3410" s="65">
        <v>85536899.999999896</v>
      </c>
      <c r="F3410" s="7">
        <v>3332</v>
      </c>
    </row>
    <row r="3411" spans="1:6" x14ac:dyDescent="0.2">
      <c r="A3411" s="6" t="s">
        <v>5520</v>
      </c>
      <c r="B3411" t="s">
        <v>16325</v>
      </c>
      <c r="C3411" t="s">
        <v>5521</v>
      </c>
      <c r="D3411" s="7">
        <v>17</v>
      </c>
      <c r="E3411" s="65">
        <v>85345600</v>
      </c>
      <c r="F3411" s="7">
        <v>3333</v>
      </c>
    </row>
    <row r="3412" spans="1:6" x14ac:dyDescent="0.2">
      <c r="A3412" s="6" t="s">
        <v>7311</v>
      </c>
      <c r="B3412" t="s">
        <v>12469</v>
      </c>
      <c r="C3412" t="s">
        <v>147</v>
      </c>
      <c r="D3412" s="7">
        <v>8</v>
      </c>
      <c r="E3412" s="65">
        <v>85341600</v>
      </c>
      <c r="F3412" s="7">
        <v>3334</v>
      </c>
    </row>
    <row r="3413" spans="1:6" x14ac:dyDescent="0.2">
      <c r="A3413" s="6" t="s">
        <v>5730</v>
      </c>
      <c r="B3413" t="s">
        <v>17469</v>
      </c>
      <c r="C3413" t="s">
        <v>2651</v>
      </c>
      <c r="D3413" s="7">
        <v>27</v>
      </c>
      <c r="E3413" s="65">
        <v>85339800</v>
      </c>
      <c r="F3413" s="7">
        <v>3335</v>
      </c>
    </row>
    <row r="3414" spans="1:6" x14ac:dyDescent="0.2">
      <c r="A3414" s="6" t="s">
        <v>6708</v>
      </c>
      <c r="B3414" t="s">
        <v>15522</v>
      </c>
      <c r="C3414" t="s">
        <v>6709</v>
      </c>
      <c r="D3414" s="7">
        <v>12</v>
      </c>
      <c r="E3414" s="65">
        <v>85321000</v>
      </c>
      <c r="F3414" s="7">
        <v>3336</v>
      </c>
    </row>
    <row r="3415" spans="1:6" x14ac:dyDescent="0.2">
      <c r="A3415" s="6" t="s">
        <v>6465</v>
      </c>
      <c r="B3415" t="s">
        <v>12470</v>
      </c>
      <c r="C3415" t="s">
        <v>147</v>
      </c>
      <c r="D3415" s="7">
        <v>8</v>
      </c>
      <c r="E3415" s="65">
        <v>85240499.999999896</v>
      </c>
      <c r="F3415" s="7">
        <v>3337</v>
      </c>
    </row>
    <row r="3416" spans="1:6" x14ac:dyDescent="0.2">
      <c r="A3416" s="6" t="s">
        <v>5452</v>
      </c>
      <c r="B3416" t="s">
        <v>12471</v>
      </c>
      <c r="C3416" t="s">
        <v>147</v>
      </c>
      <c r="D3416" s="7">
        <v>17</v>
      </c>
      <c r="E3416" s="65">
        <v>85182200</v>
      </c>
      <c r="F3416" s="7">
        <v>3338</v>
      </c>
    </row>
    <row r="3417" spans="1:6" x14ac:dyDescent="0.2">
      <c r="A3417" s="6" t="s">
        <v>3079</v>
      </c>
      <c r="B3417" t="s">
        <v>10711</v>
      </c>
      <c r="C3417" t="s">
        <v>10710</v>
      </c>
      <c r="D3417" s="7">
        <v>15</v>
      </c>
      <c r="E3417" s="65">
        <v>85132899.999999896</v>
      </c>
      <c r="F3417" s="7">
        <v>3339</v>
      </c>
    </row>
    <row r="3418" spans="1:6" x14ac:dyDescent="0.2">
      <c r="A3418" s="6" t="s">
        <v>7014</v>
      </c>
      <c r="B3418" t="s">
        <v>12472</v>
      </c>
      <c r="C3418" t="s">
        <v>147</v>
      </c>
      <c r="D3418" s="7">
        <v>11</v>
      </c>
      <c r="E3418" s="65">
        <v>85130300</v>
      </c>
      <c r="F3418" s="7">
        <v>3340</v>
      </c>
    </row>
    <row r="3419" spans="1:6" x14ac:dyDescent="0.2">
      <c r="A3419" s="6" t="s">
        <v>7463</v>
      </c>
      <c r="B3419" t="s">
        <v>12473</v>
      </c>
      <c r="C3419" t="s">
        <v>147</v>
      </c>
      <c r="D3419" s="7">
        <v>15</v>
      </c>
      <c r="E3419" s="65">
        <v>85127300.000000104</v>
      </c>
      <c r="F3419" s="7">
        <v>3341</v>
      </c>
    </row>
    <row r="3420" spans="1:6" x14ac:dyDescent="0.2">
      <c r="A3420" s="6" t="s">
        <v>3227</v>
      </c>
      <c r="B3420" t="s">
        <v>16640</v>
      </c>
      <c r="C3420" t="s">
        <v>3228</v>
      </c>
      <c r="D3420" s="7">
        <v>22</v>
      </c>
      <c r="E3420" s="65">
        <v>85109300</v>
      </c>
      <c r="F3420" s="7">
        <v>3342</v>
      </c>
    </row>
    <row r="3421" spans="1:6" x14ac:dyDescent="0.2">
      <c r="A3421" s="6" t="s">
        <v>3695</v>
      </c>
      <c r="B3421" t="s">
        <v>16062</v>
      </c>
      <c r="C3421" t="s">
        <v>2410</v>
      </c>
      <c r="D3421" s="7">
        <v>21</v>
      </c>
      <c r="E3421" s="65">
        <v>85049900.000000104</v>
      </c>
      <c r="F3421" s="7">
        <v>3343</v>
      </c>
    </row>
    <row r="3422" spans="1:6" x14ac:dyDescent="0.2">
      <c r="A3422" s="6" t="s">
        <v>7139</v>
      </c>
      <c r="B3422" t="s">
        <v>18920</v>
      </c>
      <c r="C3422" t="s">
        <v>3464</v>
      </c>
      <c r="D3422" s="7">
        <v>10</v>
      </c>
      <c r="E3422" s="65">
        <v>85032599.999999896</v>
      </c>
      <c r="F3422" s="7">
        <v>3344</v>
      </c>
    </row>
    <row r="3423" spans="1:6" x14ac:dyDescent="0.2">
      <c r="A3423" s="6" t="s">
        <v>8021</v>
      </c>
      <c r="B3423" t="s">
        <v>10026</v>
      </c>
      <c r="C3423" t="s">
        <v>5497</v>
      </c>
      <c r="D3423" s="7">
        <v>25</v>
      </c>
      <c r="E3423" s="65">
        <v>85009800</v>
      </c>
      <c r="F3423" s="7">
        <v>3345</v>
      </c>
    </row>
    <row r="3424" spans="1:6" x14ac:dyDescent="0.2">
      <c r="A3424" s="6" t="s">
        <v>4232</v>
      </c>
      <c r="B3424" t="s">
        <v>10518</v>
      </c>
      <c r="C3424" t="s">
        <v>2382</v>
      </c>
      <c r="D3424" s="7">
        <v>11</v>
      </c>
      <c r="E3424" s="65">
        <v>84995099.999999896</v>
      </c>
      <c r="F3424" s="7">
        <v>3346</v>
      </c>
    </row>
    <row r="3425" spans="1:6" x14ac:dyDescent="0.2">
      <c r="A3425" s="6" t="s">
        <v>3485</v>
      </c>
      <c r="B3425" t="s">
        <v>11321</v>
      </c>
      <c r="C3425" t="s">
        <v>850</v>
      </c>
      <c r="D3425" s="7">
        <v>4</v>
      </c>
      <c r="E3425" s="65">
        <v>84977500.000000104</v>
      </c>
      <c r="F3425" s="7">
        <v>3347</v>
      </c>
    </row>
    <row r="3426" spans="1:6" x14ac:dyDescent="0.2">
      <c r="A3426" s="6" t="s">
        <v>3605</v>
      </c>
      <c r="B3426" t="s">
        <v>11012</v>
      </c>
      <c r="C3426" t="s">
        <v>3606</v>
      </c>
      <c r="D3426" s="7">
        <v>10</v>
      </c>
      <c r="E3426" s="65">
        <v>84976599.999999896</v>
      </c>
      <c r="F3426" s="7">
        <v>3348</v>
      </c>
    </row>
    <row r="3427" spans="1:6" x14ac:dyDescent="0.2">
      <c r="A3427" s="6" t="s">
        <v>6048</v>
      </c>
      <c r="B3427" t="s">
        <v>9434</v>
      </c>
      <c r="C3427" t="s">
        <v>2</v>
      </c>
      <c r="D3427" s="7">
        <v>6</v>
      </c>
      <c r="E3427" s="65">
        <v>84975700</v>
      </c>
      <c r="F3427" s="7">
        <v>3349</v>
      </c>
    </row>
    <row r="3428" spans="1:6" x14ac:dyDescent="0.2">
      <c r="A3428" s="6" t="s">
        <v>5294</v>
      </c>
      <c r="B3428" t="s">
        <v>15909</v>
      </c>
      <c r="C3428" t="s">
        <v>5295</v>
      </c>
      <c r="D3428" s="7">
        <v>55</v>
      </c>
      <c r="E3428" s="65">
        <v>84931300</v>
      </c>
      <c r="F3428" s="7">
        <v>3350</v>
      </c>
    </row>
    <row r="3429" spans="1:6" x14ac:dyDescent="0.2">
      <c r="A3429" s="6" t="s">
        <v>7335</v>
      </c>
      <c r="B3429" t="s">
        <v>12474</v>
      </c>
      <c r="C3429" t="s">
        <v>147</v>
      </c>
      <c r="D3429" s="7">
        <v>40</v>
      </c>
      <c r="E3429" s="65">
        <v>84892500</v>
      </c>
      <c r="F3429" s="7">
        <v>3351</v>
      </c>
    </row>
    <row r="3430" spans="1:6" x14ac:dyDescent="0.2">
      <c r="A3430" s="6" t="s">
        <v>4387</v>
      </c>
      <c r="B3430" t="s">
        <v>18184</v>
      </c>
      <c r="C3430" t="s">
        <v>4388</v>
      </c>
      <c r="D3430" s="7">
        <v>54</v>
      </c>
      <c r="E3430" s="65">
        <v>84797400.000000104</v>
      </c>
      <c r="F3430" s="7">
        <v>3352</v>
      </c>
    </row>
    <row r="3431" spans="1:6" x14ac:dyDescent="0.2">
      <c r="A3431" s="6" t="s">
        <v>9270</v>
      </c>
      <c r="B3431" t="s">
        <v>9271</v>
      </c>
      <c r="C3431" t="s">
        <v>3786</v>
      </c>
      <c r="D3431" s="7">
        <v>2</v>
      </c>
      <c r="E3431" s="65">
        <v>84721000</v>
      </c>
      <c r="F3431" s="7">
        <v>3353</v>
      </c>
    </row>
    <row r="3432" spans="1:6" x14ac:dyDescent="0.2">
      <c r="A3432" s="6" t="s">
        <v>5884</v>
      </c>
      <c r="B3432" t="s">
        <v>9131</v>
      </c>
      <c r="C3432" t="s">
        <v>1997</v>
      </c>
      <c r="D3432" s="7">
        <v>19</v>
      </c>
      <c r="E3432" s="65">
        <v>84662300</v>
      </c>
      <c r="F3432" s="7">
        <v>3354</v>
      </c>
    </row>
    <row r="3433" spans="1:6" x14ac:dyDescent="0.2">
      <c r="A3433" s="6" t="s">
        <v>5889</v>
      </c>
      <c r="B3433" t="s">
        <v>15882</v>
      </c>
      <c r="C3433" t="s">
        <v>5890</v>
      </c>
      <c r="D3433" s="7">
        <v>9</v>
      </c>
      <c r="E3433" s="65">
        <v>84588000</v>
      </c>
      <c r="F3433" s="7">
        <v>3355</v>
      </c>
    </row>
    <row r="3434" spans="1:6" x14ac:dyDescent="0.2">
      <c r="A3434" s="6" t="s">
        <v>4591</v>
      </c>
      <c r="B3434" t="s">
        <v>12475</v>
      </c>
      <c r="C3434" t="s">
        <v>147</v>
      </c>
      <c r="D3434" s="7">
        <v>7</v>
      </c>
      <c r="E3434" s="65">
        <v>84576900</v>
      </c>
      <c r="F3434" s="7">
        <v>3356</v>
      </c>
    </row>
    <row r="3435" spans="1:6" x14ac:dyDescent="0.2">
      <c r="A3435" s="6" t="s">
        <v>5630</v>
      </c>
      <c r="B3435" t="s">
        <v>10676</v>
      </c>
      <c r="C3435" t="s">
        <v>5631</v>
      </c>
      <c r="D3435" s="7">
        <v>8</v>
      </c>
      <c r="E3435" s="65">
        <v>84528800.000000104</v>
      </c>
      <c r="F3435" s="7">
        <v>3357</v>
      </c>
    </row>
    <row r="3436" spans="1:6" x14ac:dyDescent="0.2">
      <c r="A3436" s="6" t="s">
        <v>4083</v>
      </c>
      <c r="B3436" t="s">
        <v>15907</v>
      </c>
      <c r="C3436" t="s">
        <v>4084</v>
      </c>
      <c r="D3436" s="7">
        <v>28</v>
      </c>
      <c r="E3436" s="65">
        <v>84404700.000000104</v>
      </c>
      <c r="F3436" s="7">
        <v>3358</v>
      </c>
    </row>
    <row r="3437" spans="1:6" x14ac:dyDescent="0.2">
      <c r="A3437" s="6" t="s">
        <v>6707</v>
      </c>
      <c r="B3437" t="s">
        <v>12476</v>
      </c>
      <c r="C3437" t="s">
        <v>147</v>
      </c>
      <c r="D3437" s="7">
        <v>3</v>
      </c>
      <c r="E3437" s="65">
        <v>84354500.000000104</v>
      </c>
      <c r="F3437" s="7">
        <v>3359</v>
      </c>
    </row>
    <row r="3438" spans="1:6" x14ac:dyDescent="0.2">
      <c r="A3438" s="6" t="s">
        <v>3366</v>
      </c>
      <c r="B3438" t="s">
        <v>18253</v>
      </c>
      <c r="C3438" t="s">
        <v>3367</v>
      </c>
      <c r="D3438" s="7">
        <v>24</v>
      </c>
      <c r="E3438" s="65">
        <v>84295200</v>
      </c>
      <c r="F3438" s="7">
        <v>3360</v>
      </c>
    </row>
    <row r="3439" spans="1:6" x14ac:dyDescent="0.2">
      <c r="A3439" s="6" t="s">
        <v>7006</v>
      </c>
      <c r="B3439" t="s">
        <v>10455</v>
      </c>
      <c r="C3439" t="s">
        <v>7007</v>
      </c>
      <c r="D3439" s="7">
        <v>7</v>
      </c>
      <c r="E3439" s="65">
        <v>84292399.999999896</v>
      </c>
      <c r="F3439" s="7">
        <v>3361</v>
      </c>
    </row>
    <row r="3440" spans="1:6" x14ac:dyDescent="0.2">
      <c r="A3440" s="6" t="s">
        <v>5242</v>
      </c>
      <c r="B3440" t="s">
        <v>12477</v>
      </c>
      <c r="C3440" t="s">
        <v>147</v>
      </c>
      <c r="D3440" s="7">
        <v>103</v>
      </c>
      <c r="E3440" s="65">
        <v>84265300</v>
      </c>
      <c r="F3440" s="7">
        <v>3362</v>
      </c>
    </row>
    <row r="3441" spans="1:6" x14ac:dyDescent="0.2">
      <c r="A3441" s="6" t="s">
        <v>3171</v>
      </c>
      <c r="B3441" t="s">
        <v>9847</v>
      </c>
      <c r="C3441" t="s">
        <v>3172</v>
      </c>
      <c r="D3441" s="7">
        <v>5</v>
      </c>
      <c r="E3441" s="65">
        <v>84243000.000000104</v>
      </c>
      <c r="F3441" s="7">
        <v>3363</v>
      </c>
    </row>
    <row r="3442" spans="1:6" x14ac:dyDescent="0.2">
      <c r="A3442" s="6" t="s">
        <v>6169</v>
      </c>
      <c r="B3442" t="s">
        <v>12478</v>
      </c>
      <c r="C3442" t="s">
        <v>147</v>
      </c>
      <c r="D3442" s="7">
        <v>19</v>
      </c>
      <c r="E3442" s="65">
        <v>84190499.999999896</v>
      </c>
      <c r="F3442" s="7">
        <v>3364</v>
      </c>
    </row>
    <row r="3443" spans="1:6" x14ac:dyDescent="0.2">
      <c r="A3443" s="6" t="s">
        <v>4339</v>
      </c>
      <c r="B3443" t="s">
        <v>9111</v>
      </c>
      <c r="C3443" t="s">
        <v>777</v>
      </c>
      <c r="D3443" s="7">
        <v>11</v>
      </c>
      <c r="E3443" s="65">
        <v>84181900.000000104</v>
      </c>
      <c r="F3443" s="7">
        <v>3365</v>
      </c>
    </row>
    <row r="3444" spans="1:6" x14ac:dyDescent="0.2">
      <c r="A3444" s="6" t="s">
        <v>5816</v>
      </c>
      <c r="B3444" t="s">
        <v>12479</v>
      </c>
      <c r="C3444" t="s">
        <v>147</v>
      </c>
      <c r="D3444" s="7">
        <v>21</v>
      </c>
      <c r="E3444" s="65">
        <v>84131000.000000104</v>
      </c>
      <c r="F3444" s="7">
        <v>3366</v>
      </c>
    </row>
    <row r="3445" spans="1:6" x14ac:dyDescent="0.2">
      <c r="A3445" s="6" t="s">
        <v>2631</v>
      </c>
      <c r="B3445" t="s">
        <v>12480</v>
      </c>
      <c r="C3445" t="s">
        <v>147</v>
      </c>
      <c r="D3445" s="7">
        <v>21</v>
      </c>
      <c r="E3445" s="65">
        <v>84084500</v>
      </c>
      <c r="F3445" s="7">
        <v>3367</v>
      </c>
    </row>
    <row r="3446" spans="1:6" x14ac:dyDescent="0.2">
      <c r="A3446" s="6" t="s">
        <v>7950</v>
      </c>
      <c r="B3446" t="s">
        <v>9086</v>
      </c>
      <c r="C3446" t="s">
        <v>3286</v>
      </c>
      <c r="D3446" s="7">
        <v>17</v>
      </c>
      <c r="E3446" s="65">
        <v>84082099.999999896</v>
      </c>
      <c r="F3446" s="7">
        <v>3368</v>
      </c>
    </row>
    <row r="3447" spans="1:6" x14ac:dyDescent="0.2">
      <c r="A3447" s="6" t="s">
        <v>3292</v>
      </c>
      <c r="B3447" t="s">
        <v>12481</v>
      </c>
      <c r="C3447" t="s">
        <v>147</v>
      </c>
      <c r="D3447" s="7">
        <v>17</v>
      </c>
      <c r="E3447" s="65">
        <v>84050200</v>
      </c>
      <c r="F3447" s="7">
        <v>3369</v>
      </c>
    </row>
    <row r="3448" spans="1:6" x14ac:dyDescent="0.2">
      <c r="A3448" s="6" t="s">
        <v>5289</v>
      </c>
      <c r="B3448" t="s">
        <v>12482</v>
      </c>
      <c r="C3448" t="s">
        <v>147</v>
      </c>
      <c r="D3448" s="7">
        <v>8</v>
      </c>
      <c r="E3448" s="65">
        <v>84036999.999999896</v>
      </c>
      <c r="F3448" s="7">
        <v>3370</v>
      </c>
    </row>
    <row r="3449" spans="1:6" x14ac:dyDescent="0.2">
      <c r="A3449" s="6" t="s">
        <v>4449</v>
      </c>
      <c r="B3449" t="s">
        <v>10171</v>
      </c>
      <c r="C3449" t="s">
        <v>2756</v>
      </c>
      <c r="D3449" s="7">
        <v>38</v>
      </c>
      <c r="E3449" s="65">
        <v>83988600</v>
      </c>
      <c r="F3449" s="7">
        <v>3371</v>
      </c>
    </row>
    <row r="3450" spans="1:6" x14ac:dyDescent="0.2">
      <c r="A3450" s="6" t="s">
        <v>6757</v>
      </c>
      <c r="B3450" t="s">
        <v>12483</v>
      </c>
      <c r="C3450" t="s">
        <v>147</v>
      </c>
      <c r="D3450" s="7">
        <v>58</v>
      </c>
      <c r="E3450" s="65">
        <v>83843600.000000104</v>
      </c>
      <c r="F3450" s="7">
        <v>3372</v>
      </c>
    </row>
    <row r="3451" spans="1:6" x14ac:dyDescent="0.2">
      <c r="A3451" s="6" t="s">
        <v>3238</v>
      </c>
      <c r="B3451" t="s">
        <v>18472</v>
      </c>
      <c r="C3451" t="s">
        <v>3239</v>
      </c>
      <c r="D3451" s="7">
        <v>17</v>
      </c>
      <c r="E3451" s="65">
        <v>83829800</v>
      </c>
      <c r="F3451" s="7">
        <v>3373</v>
      </c>
    </row>
    <row r="3452" spans="1:6" x14ac:dyDescent="0.2">
      <c r="A3452" s="6" t="s">
        <v>3084</v>
      </c>
      <c r="B3452" t="s">
        <v>10612</v>
      </c>
      <c r="C3452" t="s">
        <v>3085</v>
      </c>
      <c r="D3452" s="7">
        <v>8</v>
      </c>
      <c r="E3452" s="65">
        <v>83815399.999999896</v>
      </c>
      <c r="F3452" s="7">
        <v>3374</v>
      </c>
    </row>
    <row r="3453" spans="1:6" x14ac:dyDescent="0.2">
      <c r="A3453" s="6" t="s">
        <v>3417</v>
      </c>
      <c r="B3453" t="s">
        <v>10096</v>
      </c>
      <c r="C3453" t="s">
        <v>3418</v>
      </c>
      <c r="D3453" s="7">
        <v>20</v>
      </c>
      <c r="E3453" s="65">
        <v>83793200</v>
      </c>
      <c r="F3453" s="7">
        <v>3375</v>
      </c>
    </row>
    <row r="3454" spans="1:6" x14ac:dyDescent="0.2">
      <c r="A3454" s="6" t="s">
        <v>12484</v>
      </c>
      <c r="B3454" t="s">
        <v>12485</v>
      </c>
      <c r="C3454" t="s">
        <v>147</v>
      </c>
      <c r="D3454" s="7">
        <v>11</v>
      </c>
      <c r="E3454" s="65">
        <v>83777599.999999896</v>
      </c>
      <c r="F3454" s="7">
        <v>3376</v>
      </c>
    </row>
    <row r="3455" spans="1:6" x14ac:dyDescent="0.2">
      <c r="A3455" s="6" t="s">
        <v>8370</v>
      </c>
      <c r="B3455" t="s">
        <v>12486</v>
      </c>
      <c r="C3455" t="s">
        <v>147</v>
      </c>
      <c r="D3455" s="7">
        <v>27</v>
      </c>
      <c r="E3455" s="65">
        <v>83770700.000000104</v>
      </c>
      <c r="F3455" s="7">
        <v>3377</v>
      </c>
    </row>
    <row r="3456" spans="1:6" x14ac:dyDescent="0.2">
      <c r="A3456" s="6" t="s">
        <v>3212</v>
      </c>
      <c r="B3456" t="s">
        <v>9901</v>
      </c>
      <c r="C3456" t="s">
        <v>3213</v>
      </c>
      <c r="D3456" s="7">
        <v>19</v>
      </c>
      <c r="E3456" s="65">
        <v>83758000</v>
      </c>
      <c r="F3456" s="7">
        <v>3378</v>
      </c>
    </row>
    <row r="3457" spans="1:6" x14ac:dyDescent="0.2">
      <c r="A3457" s="6" t="s">
        <v>4860</v>
      </c>
      <c r="B3457" t="s">
        <v>12487</v>
      </c>
      <c r="C3457" t="s">
        <v>147</v>
      </c>
      <c r="D3457" s="7">
        <v>33</v>
      </c>
      <c r="E3457" s="65">
        <v>83750600</v>
      </c>
      <c r="F3457" s="7">
        <v>3379</v>
      </c>
    </row>
    <row r="3458" spans="1:6" x14ac:dyDescent="0.2">
      <c r="A3458" s="6" t="s">
        <v>4241</v>
      </c>
      <c r="B3458" t="s">
        <v>9345</v>
      </c>
      <c r="C3458" t="s">
        <v>4242</v>
      </c>
      <c r="D3458" s="7">
        <v>15</v>
      </c>
      <c r="E3458" s="65">
        <v>83744600.000000104</v>
      </c>
      <c r="F3458" s="7">
        <v>3380</v>
      </c>
    </row>
    <row r="3459" spans="1:6" x14ac:dyDescent="0.2">
      <c r="A3459" s="6" t="s">
        <v>5909</v>
      </c>
      <c r="B3459" t="s">
        <v>15965</v>
      </c>
      <c r="C3459" t="s">
        <v>3832</v>
      </c>
      <c r="D3459" s="7">
        <v>18</v>
      </c>
      <c r="E3459" s="65">
        <v>83671200</v>
      </c>
      <c r="F3459" s="7">
        <v>3381</v>
      </c>
    </row>
    <row r="3460" spans="1:6" x14ac:dyDescent="0.2">
      <c r="A3460" s="6" t="s">
        <v>17703</v>
      </c>
      <c r="B3460" t="s">
        <v>17704</v>
      </c>
      <c r="C3460" t="s">
        <v>17705</v>
      </c>
      <c r="D3460" s="7">
        <v>24</v>
      </c>
      <c r="E3460" s="65">
        <v>83600599.999999896</v>
      </c>
      <c r="F3460" s="7">
        <v>3382</v>
      </c>
    </row>
    <row r="3461" spans="1:6" x14ac:dyDescent="0.2">
      <c r="A3461" s="6" t="s">
        <v>4267</v>
      </c>
      <c r="B3461" t="s">
        <v>18391</v>
      </c>
      <c r="C3461" t="s">
        <v>4268</v>
      </c>
      <c r="D3461" s="7">
        <v>15</v>
      </c>
      <c r="E3461" s="65">
        <v>83589900.000000104</v>
      </c>
      <c r="F3461" s="7">
        <v>3383</v>
      </c>
    </row>
    <row r="3462" spans="1:6" x14ac:dyDescent="0.2">
      <c r="A3462" s="6" t="s">
        <v>4597</v>
      </c>
      <c r="B3462" t="s">
        <v>12488</v>
      </c>
      <c r="C3462" t="s">
        <v>147</v>
      </c>
      <c r="D3462" s="7">
        <v>10</v>
      </c>
      <c r="E3462" s="65">
        <v>83572600.000000104</v>
      </c>
      <c r="F3462" s="7">
        <v>3384</v>
      </c>
    </row>
    <row r="3463" spans="1:6" x14ac:dyDescent="0.2">
      <c r="A3463" s="6" t="s">
        <v>5359</v>
      </c>
      <c r="B3463" t="s">
        <v>17206</v>
      </c>
      <c r="C3463" t="s">
        <v>5360</v>
      </c>
      <c r="D3463" s="7">
        <v>16</v>
      </c>
      <c r="E3463" s="65">
        <v>83567200</v>
      </c>
      <c r="F3463" s="7">
        <v>3385</v>
      </c>
    </row>
    <row r="3464" spans="1:6" x14ac:dyDescent="0.2">
      <c r="A3464" s="6" t="s">
        <v>5557</v>
      </c>
      <c r="B3464" t="s">
        <v>12489</v>
      </c>
      <c r="C3464" t="s">
        <v>147</v>
      </c>
      <c r="D3464" s="7">
        <v>23</v>
      </c>
      <c r="E3464" s="65">
        <v>83550799.999999896</v>
      </c>
      <c r="F3464" s="7">
        <v>3386</v>
      </c>
    </row>
    <row r="3465" spans="1:6" x14ac:dyDescent="0.2">
      <c r="A3465" s="6" t="s">
        <v>5501</v>
      </c>
      <c r="B3465" t="s">
        <v>12490</v>
      </c>
      <c r="C3465" t="s">
        <v>147</v>
      </c>
      <c r="D3465" s="7">
        <v>43</v>
      </c>
      <c r="E3465" s="65">
        <v>83526099.999999896</v>
      </c>
      <c r="F3465" s="7">
        <v>3387</v>
      </c>
    </row>
    <row r="3466" spans="1:6" x14ac:dyDescent="0.2">
      <c r="A3466" s="6" t="s">
        <v>4228</v>
      </c>
      <c r="B3466" t="s">
        <v>9400</v>
      </c>
      <c r="C3466" t="s">
        <v>4229</v>
      </c>
      <c r="D3466" s="7">
        <v>43</v>
      </c>
      <c r="E3466" s="65">
        <v>83475499.999999896</v>
      </c>
      <c r="F3466" s="7">
        <v>3388</v>
      </c>
    </row>
    <row r="3467" spans="1:6" x14ac:dyDescent="0.2">
      <c r="A3467" s="6" t="s">
        <v>9072</v>
      </c>
      <c r="B3467" t="s">
        <v>9073</v>
      </c>
      <c r="C3467" t="s">
        <v>223</v>
      </c>
      <c r="D3467" s="7">
        <v>2</v>
      </c>
      <c r="E3467" s="65">
        <v>83373100.000000104</v>
      </c>
      <c r="F3467" s="7">
        <v>3390</v>
      </c>
    </row>
    <row r="3468" spans="1:6" x14ac:dyDescent="0.2">
      <c r="A3468" s="6" t="s">
        <v>2129</v>
      </c>
      <c r="B3468" t="s">
        <v>9741</v>
      </c>
      <c r="C3468" t="s">
        <v>2130</v>
      </c>
      <c r="D3468" s="7">
        <v>25</v>
      </c>
      <c r="E3468" s="65">
        <v>83247900</v>
      </c>
      <c r="F3468" s="7">
        <v>3391</v>
      </c>
    </row>
    <row r="3469" spans="1:6" x14ac:dyDescent="0.2">
      <c r="A3469" s="6" t="s">
        <v>5255</v>
      </c>
      <c r="B3469" t="s">
        <v>12491</v>
      </c>
      <c r="C3469" t="s">
        <v>147</v>
      </c>
      <c r="D3469" s="7">
        <v>47</v>
      </c>
      <c r="E3469" s="65">
        <v>83239600.000000104</v>
      </c>
      <c r="F3469" s="7">
        <v>3392</v>
      </c>
    </row>
    <row r="3470" spans="1:6" x14ac:dyDescent="0.2">
      <c r="A3470" s="6" t="s">
        <v>5779</v>
      </c>
      <c r="B3470" t="s">
        <v>9645</v>
      </c>
      <c r="C3470" t="s">
        <v>5780</v>
      </c>
      <c r="D3470" s="7">
        <v>14</v>
      </c>
      <c r="E3470" s="65">
        <v>83183700.000000104</v>
      </c>
      <c r="F3470" s="7">
        <v>3393</v>
      </c>
    </row>
    <row r="3471" spans="1:6" x14ac:dyDescent="0.2">
      <c r="A3471" s="6" t="s">
        <v>6640</v>
      </c>
      <c r="B3471" t="s">
        <v>9096</v>
      </c>
      <c r="C3471" t="s">
        <v>4875</v>
      </c>
      <c r="D3471" s="7">
        <v>58</v>
      </c>
      <c r="E3471" s="65">
        <v>83154700</v>
      </c>
      <c r="F3471" s="7">
        <v>3394</v>
      </c>
    </row>
    <row r="3472" spans="1:6" x14ac:dyDescent="0.2">
      <c r="A3472" s="6" t="s">
        <v>5822</v>
      </c>
      <c r="B3472" t="s">
        <v>17357</v>
      </c>
      <c r="C3472" t="s">
        <v>5823</v>
      </c>
      <c r="D3472" s="7">
        <v>6</v>
      </c>
      <c r="E3472" s="65">
        <v>83101200</v>
      </c>
      <c r="F3472" s="7">
        <v>3395</v>
      </c>
    </row>
    <row r="3473" spans="1:6" x14ac:dyDescent="0.2">
      <c r="A3473" s="6" t="s">
        <v>6514</v>
      </c>
      <c r="B3473" t="s">
        <v>17650</v>
      </c>
      <c r="C3473" t="s">
        <v>175</v>
      </c>
      <c r="D3473" s="7">
        <v>9</v>
      </c>
      <c r="E3473" s="65">
        <v>83097500</v>
      </c>
      <c r="F3473" s="7">
        <v>3396</v>
      </c>
    </row>
    <row r="3474" spans="1:6" x14ac:dyDescent="0.2">
      <c r="A3474" s="6" t="s">
        <v>7232</v>
      </c>
      <c r="B3474" t="s">
        <v>12492</v>
      </c>
      <c r="C3474" t="s">
        <v>147</v>
      </c>
      <c r="D3474" s="7">
        <v>9</v>
      </c>
      <c r="E3474" s="65">
        <v>83074300.000000104</v>
      </c>
      <c r="F3474" s="7">
        <v>3397</v>
      </c>
    </row>
    <row r="3475" spans="1:6" x14ac:dyDescent="0.2">
      <c r="A3475" s="6" t="s">
        <v>3626</v>
      </c>
      <c r="B3475" t="s">
        <v>11051</v>
      </c>
      <c r="C3475" t="s">
        <v>11052</v>
      </c>
      <c r="D3475" s="7">
        <v>52</v>
      </c>
      <c r="E3475" s="65">
        <v>83019700.000000104</v>
      </c>
      <c r="F3475" s="7">
        <v>3398</v>
      </c>
    </row>
    <row r="3476" spans="1:6" x14ac:dyDescent="0.2">
      <c r="A3476" s="6" t="s">
        <v>5806</v>
      </c>
      <c r="B3476" t="s">
        <v>17056</v>
      </c>
      <c r="C3476" t="s">
        <v>5807</v>
      </c>
      <c r="D3476" s="7">
        <v>36</v>
      </c>
      <c r="E3476" s="65">
        <v>82998199.999999896</v>
      </c>
      <c r="F3476" s="7">
        <v>3399</v>
      </c>
    </row>
    <row r="3477" spans="1:6" x14ac:dyDescent="0.2">
      <c r="A3477" s="6" t="s">
        <v>3858</v>
      </c>
      <c r="B3477" t="s">
        <v>12493</v>
      </c>
      <c r="C3477" t="s">
        <v>147</v>
      </c>
      <c r="D3477" s="7">
        <v>25</v>
      </c>
      <c r="E3477" s="65">
        <v>82977400.000000104</v>
      </c>
      <c r="F3477" s="7">
        <v>3400</v>
      </c>
    </row>
    <row r="3478" spans="1:6" x14ac:dyDescent="0.2">
      <c r="A3478" s="6" t="s">
        <v>8169</v>
      </c>
      <c r="B3478" t="s">
        <v>12494</v>
      </c>
      <c r="C3478" t="s">
        <v>147</v>
      </c>
      <c r="D3478" s="7">
        <v>17</v>
      </c>
      <c r="E3478" s="65">
        <v>82908800</v>
      </c>
      <c r="F3478" s="7">
        <v>3401</v>
      </c>
    </row>
    <row r="3479" spans="1:6" x14ac:dyDescent="0.2">
      <c r="A3479" s="6" t="s">
        <v>5674</v>
      </c>
      <c r="B3479" t="s">
        <v>18774</v>
      </c>
      <c r="C3479" t="s">
        <v>343</v>
      </c>
      <c r="D3479" s="7">
        <v>8</v>
      </c>
      <c r="E3479" s="65">
        <v>82744700</v>
      </c>
      <c r="F3479" s="7">
        <v>3402</v>
      </c>
    </row>
    <row r="3480" spans="1:6" x14ac:dyDescent="0.2">
      <c r="A3480" s="6" t="s">
        <v>4433</v>
      </c>
      <c r="B3480" t="s">
        <v>17942</v>
      </c>
      <c r="C3480" t="s">
        <v>4434</v>
      </c>
      <c r="D3480" s="7">
        <v>37</v>
      </c>
      <c r="E3480" s="65">
        <v>82734000</v>
      </c>
      <c r="F3480" s="7">
        <v>3403</v>
      </c>
    </row>
    <row r="3481" spans="1:6" x14ac:dyDescent="0.2">
      <c r="A3481" s="6" t="s">
        <v>6720</v>
      </c>
      <c r="B3481" t="s">
        <v>17095</v>
      </c>
      <c r="C3481" t="s">
        <v>1400</v>
      </c>
      <c r="D3481" s="7">
        <v>12</v>
      </c>
      <c r="E3481" s="65">
        <v>82732300</v>
      </c>
      <c r="F3481" s="7">
        <v>3404</v>
      </c>
    </row>
    <row r="3482" spans="1:6" x14ac:dyDescent="0.2">
      <c r="A3482" s="6" t="s">
        <v>12495</v>
      </c>
      <c r="B3482" t="s">
        <v>12496</v>
      </c>
      <c r="C3482" t="s">
        <v>147</v>
      </c>
      <c r="D3482" s="7">
        <v>49</v>
      </c>
      <c r="E3482" s="65">
        <v>82731300</v>
      </c>
      <c r="F3482" s="7">
        <v>3405</v>
      </c>
    </row>
    <row r="3483" spans="1:6" x14ac:dyDescent="0.2">
      <c r="A3483" s="6" t="s">
        <v>5576</v>
      </c>
      <c r="B3483" t="s">
        <v>12497</v>
      </c>
      <c r="C3483" t="s">
        <v>147</v>
      </c>
      <c r="D3483" s="7">
        <v>14</v>
      </c>
      <c r="E3483" s="65">
        <v>82696600</v>
      </c>
      <c r="F3483" s="7">
        <v>3406</v>
      </c>
    </row>
    <row r="3484" spans="1:6" x14ac:dyDescent="0.2">
      <c r="A3484" s="6" t="s">
        <v>12498</v>
      </c>
      <c r="B3484" t="s">
        <v>12499</v>
      </c>
      <c r="C3484" t="s">
        <v>147</v>
      </c>
      <c r="D3484" s="7">
        <v>11</v>
      </c>
      <c r="E3484" s="65">
        <v>82665999.999999896</v>
      </c>
      <c r="F3484" s="7">
        <v>3407</v>
      </c>
    </row>
    <row r="3485" spans="1:6" x14ac:dyDescent="0.2">
      <c r="A3485" s="6" t="s">
        <v>3361</v>
      </c>
      <c r="B3485" t="s">
        <v>12500</v>
      </c>
      <c r="C3485" t="s">
        <v>147</v>
      </c>
      <c r="D3485" s="7">
        <v>7</v>
      </c>
      <c r="E3485" s="65">
        <v>82657199.999999896</v>
      </c>
      <c r="F3485" s="7">
        <v>3408</v>
      </c>
    </row>
    <row r="3486" spans="1:6" x14ac:dyDescent="0.2">
      <c r="A3486" s="6" t="s">
        <v>3802</v>
      </c>
      <c r="B3486" t="s">
        <v>17070</v>
      </c>
      <c r="C3486" t="s">
        <v>3803</v>
      </c>
      <c r="D3486" s="7">
        <v>4</v>
      </c>
      <c r="E3486" s="65">
        <v>82614800</v>
      </c>
      <c r="F3486" s="7">
        <v>3409</v>
      </c>
    </row>
    <row r="3487" spans="1:6" x14ac:dyDescent="0.2">
      <c r="A3487" s="6" t="s">
        <v>5234</v>
      </c>
      <c r="B3487" t="s">
        <v>12501</v>
      </c>
      <c r="C3487" t="s">
        <v>147</v>
      </c>
      <c r="D3487" s="7">
        <v>26</v>
      </c>
      <c r="E3487" s="65">
        <v>82609800</v>
      </c>
      <c r="F3487" s="7">
        <v>3410</v>
      </c>
    </row>
    <row r="3488" spans="1:6" x14ac:dyDescent="0.2">
      <c r="A3488" s="6" t="s">
        <v>4952</v>
      </c>
      <c r="B3488" t="s">
        <v>12502</v>
      </c>
      <c r="C3488" t="s">
        <v>147</v>
      </c>
      <c r="D3488" s="7">
        <v>30</v>
      </c>
      <c r="E3488" s="65">
        <v>82572500</v>
      </c>
      <c r="F3488" s="7">
        <v>3411</v>
      </c>
    </row>
    <row r="3489" spans="1:6" x14ac:dyDescent="0.2">
      <c r="A3489" s="6" t="s">
        <v>6670</v>
      </c>
      <c r="B3489" t="s">
        <v>9491</v>
      </c>
      <c r="C3489" t="s">
        <v>6671</v>
      </c>
      <c r="D3489" s="7">
        <v>59</v>
      </c>
      <c r="E3489" s="65">
        <v>82557199.999999896</v>
      </c>
      <c r="F3489" s="7">
        <v>3412</v>
      </c>
    </row>
    <row r="3490" spans="1:6" x14ac:dyDescent="0.2">
      <c r="A3490" s="6" t="s">
        <v>6907</v>
      </c>
      <c r="B3490" t="s">
        <v>12503</v>
      </c>
      <c r="C3490" t="s">
        <v>147</v>
      </c>
      <c r="D3490" s="7">
        <v>9</v>
      </c>
      <c r="E3490" s="65">
        <v>82516500</v>
      </c>
      <c r="F3490" s="7">
        <v>3413</v>
      </c>
    </row>
    <row r="3491" spans="1:6" x14ac:dyDescent="0.2">
      <c r="A3491" s="6" t="s">
        <v>18590</v>
      </c>
      <c r="B3491" t="s">
        <v>18591</v>
      </c>
      <c r="C3491" t="s">
        <v>345</v>
      </c>
      <c r="D3491" s="7">
        <v>3</v>
      </c>
      <c r="E3491" s="65">
        <v>82513199.999999896</v>
      </c>
      <c r="F3491" s="7">
        <v>3414</v>
      </c>
    </row>
    <row r="3492" spans="1:6" x14ac:dyDescent="0.2">
      <c r="A3492" s="6" t="s">
        <v>5488</v>
      </c>
      <c r="B3492" t="s">
        <v>11268</v>
      </c>
      <c r="C3492" t="s">
        <v>5489</v>
      </c>
      <c r="D3492" s="7">
        <v>10</v>
      </c>
      <c r="E3492" s="65">
        <v>82486199.999999896</v>
      </c>
      <c r="F3492" s="7">
        <v>3415</v>
      </c>
    </row>
    <row r="3493" spans="1:6" x14ac:dyDescent="0.2">
      <c r="A3493" s="6" t="s">
        <v>5997</v>
      </c>
      <c r="B3493" t="s">
        <v>12504</v>
      </c>
      <c r="C3493" t="s">
        <v>147</v>
      </c>
      <c r="D3493" s="7">
        <v>45</v>
      </c>
      <c r="E3493" s="65">
        <v>82424300</v>
      </c>
      <c r="F3493" s="7">
        <v>3416</v>
      </c>
    </row>
    <row r="3494" spans="1:6" x14ac:dyDescent="0.2">
      <c r="A3494" s="6" t="s">
        <v>6806</v>
      </c>
      <c r="B3494" t="s">
        <v>12505</v>
      </c>
      <c r="C3494" t="s">
        <v>147</v>
      </c>
      <c r="D3494" s="7">
        <v>12</v>
      </c>
      <c r="E3494" s="65">
        <v>82332400</v>
      </c>
      <c r="F3494" s="7">
        <v>3417</v>
      </c>
    </row>
    <row r="3495" spans="1:6" x14ac:dyDescent="0.2">
      <c r="A3495" s="6" t="s">
        <v>4929</v>
      </c>
      <c r="B3495" t="s">
        <v>17593</v>
      </c>
      <c r="C3495" t="s">
        <v>4930</v>
      </c>
      <c r="D3495" s="7">
        <v>14</v>
      </c>
      <c r="E3495" s="65">
        <v>82239200.000000104</v>
      </c>
      <c r="F3495" s="7">
        <v>3418</v>
      </c>
    </row>
    <row r="3496" spans="1:6" x14ac:dyDescent="0.2">
      <c r="A3496" s="6" t="s">
        <v>4928</v>
      </c>
      <c r="B3496" t="s">
        <v>12506</v>
      </c>
      <c r="C3496" t="s">
        <v>147</v>
      </c>
      <c r="D3496" s="7">
        <v>33</v>
      </c>
      <c r="E3496" s="65">
        <v>82192600.000000104</v>
      </c>
      <c r="F3496" s="7">
        <v>3419</v>
      </c>
    </row>
    <row r="3497" spans="1:6" x14ac:dyDescent="0.2">
      <c r="A3497" s="6" t="s">
        <v>2818</v>
      </c>
      <c r="B3497" t="s">
        <v>16418</v>
      </c>
      <c r="C3497" t="s">
        <v>2819</v>
      </c>
      <c r="D3497" s="7">
        <v>18</v>
      </c>
      <c r="E3497" s="65">
        <v>82179600.000000104</v>
      </c>
      <c r="F3497" s="7">
        <v>3420</v>
      </c>
    </row>
    <row r="3498" spans="1:6" x14ac:dyDescent="0.2">
      <c r="A3498" s="6" t="s">
        <v>4878</v>
      </c>
      <c r="B3498" t="s">
        <v>17741</v>
      </c>
      <c r="C3498" t="s">
        <v>4879</v>
      </c>
      <c r="D3498" s="7">
        <v>25</v>
      </c>
      <c r="E3498" s="65">
        <v>82165800.000000104</v>
      </c>
      <c r="F3498" s="7">
        <v>3421</v>
      </c>
    </row>
    <row r="3499" spans="1:6" x14ac:dyDescent="0.2">
      <c r="A3499" s="6" t="s">
        <v>7004</v>
      </c>
      <c r="B3499" t="s">
        <v>15975</v>
      </c>
      <c r="C3499" t="s">
        <v>7005</v>
      </c>
      <c r="D3499" s="7">
        <v>43</v>
      </c>
      <c r="E3499" s="65">
        <v>82127800</v>
      </c>
      <c r="F3499" s="7">
        <v>3422</v>
      </c>
    </row>
    <row r="3500" spans="1:6" x14ac:dyDescent="0.2">
      <c r="A3500" s="6" t="s">
        <v>3689</v>
      </c>
      <c r="B3500" t="s">
        <v>9374</v>
      </c>
      <c r="C3500" t="s">
        <v>3690</v>
      </c>
      <c r="D3500" s="7">
        <v>22</v>
      </c>
      <c r="E3500" s="65">
        <v>81962600</v>
      </c>
      <c r="F3500" s="7">
        <v>3423</v>
      </c>
    </row>
    <row r="3501" spans="1:6" x14ac:dyDescent="0.2">
      <c r="A3501" s="6" t="s">
        <v>8559</v>
      </c>
      <c r="B3501" t="s">
        <v>17307</v>
      </c>
      <c r="C3501" t="s">
        <v>8558</v>
      </c>
      <c r="D3501" s="7">
        <v>21</v>
      </c>
      <c r="E3501" s="65">
        <v>81956600</v>
      </c>
      <c r="F3501" s="7">
        <v>3424</v>
      </c>
    </row>
    <row r="3502" spans="1:6" x14ac:dyDescent="0.2">
      <c r="A3502" s="6" t="s">
        <v>12507</v>
      </c>
      <c r="B3502" t="s">
        <v>12508</v>
      </c>
      <c r="C3502" t="s">
        <v>147</v>
      </c>
      <c r="D3502" s="7">
        <v>25</v>
      </c>
      <c r="E3502" s="65">
        <v>81858599.999999896</v>
      </c>
      <c r="F3502" s="7">
        <v>3425</v>
      </c>
    </row>
    <row r="3503" spans="1:6" x14ac:dyDescent="0.2">
      <c r="A3503" s="6" t="s">
        <v>8534</v>
      </c>
      <c r="B3503" t="s">
        <v>17121</v>
      </c>
      <c r="C3503" t="s">
        <v>3943</v>
      </c>
      <c r="D3503" s="7">
        <v>20</v>
      </c>
      <c r="E3503" s="65">
        <v>81842899.999999896</v>
      </c>
      <c r="F3503" s="7">
        <v>3426</v>
      </c>
    </row>
    <row r="3504" spans="1:6" x14ac:dyDescent="0.2">
      <c r="A3504" s="6" t="s">
        <v>4867</v>
      </c>
      <c r="B3504" t="s">
        <v>9924</v>
      </c>
      <c r="C3504" t="s">
        <v>9925</v>
      </c>
      <c r="D3504" s="7">
        <v>18</v>
      </c>
      <c r="E3504" s="65">
        <v>81797600</v>
      </c>
      <c r="F3504" s="7">
        <v>3427</v>
      </c>
    </row>
    <row r="3505" spans="1:6" x14ac:dyDescent="0.2">
      <c r="A3505" s="6" t="s">
        <v>5025</v>
      </c>
      <c r="B3505" t="s">
        <v>12509</v>
      </c>
      <c r="C3505" t="s">
        <v>147</v>
      </c>
      <c r="D3505" s="7">
        <v>58</v>
      </c>
      <c r="E3505" s="65">
        <v>81793000.000000104</v>
      </c>
      <c r="F3505" s="7">
        <v>3428</v>
      </c>
    </row>
    <row r="3506" spans="1:6" x14ac:dyDescent="0.2">
      <c r="A3506" s="6" t="s">
        <v>3351</v>
      </c>
      <c r="B3506" t="s">
        <v>9525</v>
      </c>
      <c r="C3506" t="s">
        <v>841</v>
      </c>
      <c r="D3506" s="7">
        <v>25</v>
      </c>
      <c r="E3506" s="65">
        <v>81712600</v>
      </c>
      <c r="F3506" s="7">
        <v>3429</v>
      </c>
    </row>
    <row r="3507" spans="1:6" x14ac:dyDescent="0.2">
      <c r="A3507" s="6" t="s">
        <v>4491</v>
      </c>
      <c r="B3507" t="s">
        <v>12510</v>
      </c>
      <c r="C3507" t="s">
        <v>147</v>
      </c>
      <c r="D3507" s="7">
        <v>7</v>
      </c>
      <c r="E3507" s="65">
        <v>81691599.999999896</v>
      </c>
      <c r="F3507" s="7">
        <v>3430</v>
      </c>
    </row>
    <row r="3508" spans="1:6" x14ac:dyDescent="0.2">
      <c r="A3508" s="6" t="s">
        <v>16859</v>
      </c>
      <c r="B3508" t="s">
        <v>16860</v>
      </c>
      <c r="C3508" t="s">
        <v>16861</v>
      </c>
      <c r="D3508" s="7">
        <v>9</v>
      </c>
      <c r="E3508" s="65">
        <v>81663600.000000104</v>
      </c>
      <c r="F3508" s="7">
        <v>3431</v>
      </c>
    </row>
    <row r="3509" spans="1:6" x14ac:dyDescent="0.2">
      <c r="A3509" s="6" t="s">
        <v>16491</v>
      </c>
      <c r="B3509" t="s">
        <v>16492</v>
      </c>
      <c r="C3509" t="s">
        <v>16493</v>
      </c>
      <c r="D3509" s="7">
        <v>4</v>
      </c>
      <c r="E3509" s="65">
        <v>81660500</v>
      </c>
      <c r="F3509" s="7">
        <v>3432</v>
      </c>
    </row>
    <row r="3510" spans="1:6" x14ac:dyDescent="0.2">
      <c r="A3510" s="6" t="s">
        <v>3778</v>
      </c>
      <c r="B3510" t="s">
        <v>12511</v>
      </c>
      <c r="C3510" t="s">
        <v>147</v>
      </c>
      <c r="D3510" s="7">
        <v>19</v>
      </c>
      <c r="E3510" s="65">
        <v>81573200</v>
      </c>
      <c r="F3510" s="7">
        <v>3433</v>
      </c>
    </row>
    <row r="3511" spans="1:6" x14ac:dyDescent="0.2">
      <c r="A3511" s="6" t="s">
        <v>8082</v>
      </c>
      <c r="B3511" t="s">
        <v>10607</v>
      </c>
      <c r="C3511" t="s">
        <v>1839</v>
      </c>
      <c r="D3511" s="7">
        <v>5</v>
      </c>
      <c r="E3511" s="65">
        <v>81556999.999999896</v>
      </c>
      <c r="F3511" s="7">
        <v>3434</v>
      </c>
    </row>
    <row r="3512" spans="1:6" x14ac:dyDescent="0.2">
      <c r="A3512" s="6" t="s">
        <v>12512</v>
      </c>
      <c r="B3512" t="s">
        <v>12513</v>
      </c>
      <c r="C3512" t="s">
        <v>147</v>
      </c>
      <c r="D3512" s="7">
        <v>2</v>
      </c>
      <c r="E3512" s="65">
        <v>81542700</v>
      </c>
      <c r="F3512" s="7">
        <v>3435</v>
      </c>
    </row>
    <row r="3513" spans="1:6" x14ac:dyDescent="0.2">
      <c r="A3513" s="6" t="s">
        <v>18300</v>
      </c>
      <c r="B3513" t="s">
        <v>18301</v>
      </c>
      <c r="C3513" t="s">
        <v>941</v>
      </c>
      <c r="D3513" s="7">
        <v>17</v>
      </c>
      <c r="E3513" s="65">
        <v>81534199.999999896</v>
      </c>
      <c r="F3513" s="7">
        <v>3436</v>
      </c>
    </row>
    <row r="3514" spans="1:6" x14ac:dyDescent="0.2">
      <c r="A3514" s="6" t="s">
        <v>7172</v>
      </c>
      <c r="B3514" t="s">
        <v>12514</v>
      </c>
      <c r="C3514" t="s">
        <v>147</v>
      </c>
      <c r="D3514" s="7">
        <v>29</v>
      </c>
      <c r="E3514" s="65">
        <v>81515900.000000104</v>
      </c>
      <c r="F3514" s="7">
        <v>3437</v>
      </c>
    </row>
    <row r="3515" spans="1:6" x14ac:dyDescent="0.2">
      <c r="A3515" s="6" t="s">
        <v>4606</v>
      </c>
      <c r="B3515" t="s">
        <v>15929</v>
      </c>
      <c r="C3515" t="s">
        <v>4607</v>
      </c>
      <c r="D3515" s="7">
        <v>17</v>
      </c>
      <c r="E3515" s="65">
        <v>81511600</v>
      </c>
      <c r="F3515" s="7">
        <v>3438</v>
      </c>
    </row>
    <row r="3516" spans="1:6" x14ac:dyDescent="0.2">
      <c r="A3516" s="6" t="s">
        <v>7099</v>
      </c>
      <c r="B3516" t="s">
        <v>10662</v>
      </c>
      <c r="C3516" t="s">
        <v>7100</v>
      </c>
      <c r="D3516" s="7">
        <v>29</v>
      </c>
      <c r="E3516" s="65">
        <v>81453800</v>
      </c>
      <c r="F3516" s="7">
        <v>3439</v>
      </c>
    </row>
    <row r="3517" spans="1:6" x14ac:dyDescent="0.2">
      <c r="A3517" s="6" t="s">
        <v>6028</v>
      </c>
      <c r="B3517" t="s">
        <v>10912</v>
      </c>
      <c r="C3517" t="s">
        <v>6029</v>
      </c>
      <c r="D3517" s="7">
        <v>35</v>
      </c>
      <c r="E3517" s="65">
        <v>81422200.000000104</v>
      </c>
      <c r="F3517" s="7">
        <v>3440</v>
      </c>
    </row>
    <row r="3518" spans="1:6" x14ac:dyDescent="0.2">
      <c r="A3518" s="6" t="s">
        <v>18880</v>
      </c>
      <c r="B3518" t="s">
        <v>18881</v>
      </c>
      <c r="C3518" t="s">
        <v>18882</v>
      </c>
      <c r="D3518" s="7">
        <v>23</v>
      </c>
      <c r="E3518" s="65">
        <v>81391799.999999896</v>
      </c>
      <c r="F3518" s="7">
        <v>3441</v>
      </c>
    </row>
    <row r="3519" spans="1:6" x14ac:dyDescent="0.2">
      <c r="A3519" s="6" t="s">
        <v>7452</v>
      </c>
      <c r="B3519" t="s">
        <v>9946</v>
      </c>
      <c r="C3519" t="s">
        <v>7453</v>
      </c>
      <c r="D3519" s="7">
        <v>37</v>
      </c>
      <c r="E3519" s="65">
        <v>81371999.999999896</v>
      </c>
      <c r="F3519" s="7">
        <v>3442</v>
      </c>
    </row>
    <row r="3520" spans="1:6" x14ac:dyDescent="0.2">
      <c r="A3520" s="6" t="s">
        <v>6760</v>
      </c>
      <c r="B3520" t="s">
        <v>12515</v>
      </c>
      <c r="C3520" t="s">
        <v>147</v>
      </c>
      <c r="D3520" s="7">
        <v>23</v>
      </c>
      <c r="E3520" s="65">
        <v>81343300.000000104</v>
      </c>
      <c r="F3520" s="7">
        <v>3443</v>
      </c>
    </row>
    <row r="3521" spans="1:6" x14ac:dyDescent="0.2">
      <c r="A3521" s="6" t="s">
        <v>3100</v>
      </c>
      <c r="B3521" t="s">
        <v>12516</v>
      </c>
      <c r="C3521" t="s">
        <v>147</v>
      </c>
      <c r="D3521" s="7">
        <v>42</v>
      </c>
      <c r="E3521" s="65">
        <v>81327800</v>
      </c>
      <c r="F3521" s="7">
        <v>3444</v>
      </c>
    </row>
    <row r="3522" spans="1:6" x14ac:dyDescent="0.2">
      <c r="A3522" s="6" t="s">
        <v>4153</v>
      </c>
      <c r="B3522" t="s">
        <v>16765</v>
      </c>
      <c r="C3522" t="s">
        <v>2927</v>
      </c>
      <c r="D3522" s="7">
        <v>30</v>
      </c>
      <c r="E3522" s="65">
        <v>81187700</v>
      </c>
      <c r="F3522" s="7">
        <v>3445</v>
      </c>
    </row>
    <row r="3523" spans="1:6" x14ac:dyDescent="0.2">
      <c r="A3523" s="6" t="s">
        <v>3379</v>
      </c>
      <c r="B3523" t="s">
        <v>12517</v>
      </c>
      <c r="C3523" t="s">
        <v>147</v>
      </c>
      <c r="D3523" s="7">
        <v>22</v>
      </c>
      <c r="E3523" s="65">
        <v>81169699.999999896</v>
      </c>
      <c r="F3523" s="7">
        <v>3446</v>
      </c>
    </row>
    <row r="3524" spans="1:6" x14ac:dyDescent="0.2">
      <c r="A3524" s="6" t="s">
        <v>12518</v>
      </c>
      <c r="B3524" t="s">
        <v>12519</v>
      </c>
      <c r="C3524" t="s">
        <v>147</v>
      </c>
      <c r="D3524" s="7">
        <v>45</v>
      </c>
      <c r="E3524" s="65">
        <v>81162900.000000104</v>
      </c>
      <c r="F3524" s="7">
        <v>3447</v>
      </c>
    </row>
    <row r="3525" spans="1:6" x14ac:dyDescent="0.2">
      <c r="A3525" s="6" t="s">
        <v>4956</v>
      </c>
      <c r="B3525" t="s">
        <v>12520</v>
      </c>
      <c r="C3525" t="s">
        <v>147</v>
      </c>
      <c r="D3525" s="7">
        <v>9</v>
      </c>
      <c r="E3525" s="65">
        <v>81103800</v>
      </c>
      <c r="F3525" s="7">
        <v>3448</v>
      </c>
    </row>
    <row r="3526" spans="1:6" x14ac:dyDescent="0.2">
      <c r="A3526" s="6" t="s">
        <v>8147</v>
      </c>
      <c r="B3526" t="s">
        <v>12521</v>
      </c>
      <c r="C3526" t="s">
        <v>147</v>
      </c>
      <c r="D3526" s="7">
        <v>12</v>
      </c>
      <c r="E3526" s="65">
        <v>81033199.999999896</v>
      </c>
      <c r="F3526" s="7">
        <v>3449</v>
      </c>
    </row>
    <row r="3527" spans="1:6" x14ac:dyDescent="0.2">
      <c r="A3527" s="6" t="s">
        <v>7962</v>
      </c>
      <c r="B3527" t="s">
        <v>9216</v>
      </c>
      <c r="C3527" t="s">
        <v>2104</v>
      </c>
      <c r="D3527" s="7">
        <v>10</v>
      </c>
      <c r="E3527" s="65">
        <v>81010299.999999896</v>
      </c>
      <c r="F3527" s="7">
        <v>3450</v>
      </c>
    </row>
    <row r="3528" spans="1:6" x14ac:dyDescent="0.2">
      <c r="A3528" s="6" t="s">
        <v>10681</v>
      </c>
      <c r="B3528" t="s">
        <v>10682</v>
      </c>
      <c r="C3528" t="s">
        <v>2801</v>
      </c>
      <c r="D3528" s="7">
        <v>10</v>
      </c>
      <c r="E3528" s="65">
        <v>80931899.999999896</v>
      </c>
      <c r="F3528" s="7">
        <v>3451</v>
      </c>
    </row>
    <row r="3529" spans="1:6" x14ac:dyDescent="0.2">
      <c r="A3529" s="6" t="s">
        <v>4678</v>
      </c>
      <c r="B3529" t="s">
        <v>16949</v>
      </c>
      <c r="C3529" t="s">
        <v>1134</v>
      </c>
      <c r="D3529" s="7">
        <v>29</v>
      </c>
      <c r="E3529" s="65">
        <v>80927000</v>
      </c>
      <c r="F3529" s="7">
        <v>3452</v>
      </c>
    </row>
    <row r="3530" spans="1:6" x14ac:dyDescent="0.2">
      <c r="A3530" s="6" t="s">
        <v>4332</v>
      </c>
      <c r="B3530" t="s">
        <v>9807</v>
      </c>
      <c r="C3530" t="s">
        <v>4333</v>
      </c>
      <c r="D3530" s="7">
        <v>24</v>
      </c>
      <c r="E3530" s="65">
        <v>80863900.000000104</v>
      </c>
      <c r="F3530" s="7">
        <v>3453</v>
      </c>
    </row>
    <row r="3531" spans="1:6" x14ac:dyDescent="0.2">
      <c r="A3531" s="6" t="s">
        <v>4920</v>
      </c>
      <c r="B3531" t="s">
        <v>12522</v>
      </c>
      <c r="C3531" t="s">
        <v>147</v>
      </c>
      <c r="D3531" s="7">
        <v>63</v>
      </c>
      <c r="E3531" s="65">
        <v>80839500</v>
      </c>
      <c r="F3531" s="7">
        <v>3454</v>
      </c>
    </row>
    <row r="3532" spans="1:6" x14ac:dyDescent="0.2">
      <c r="A3532" s="6" t="s">
        <v>16186</v>
      </c>
      <c r="B3532" t="s">
        <v>16187</v>
      </c>
      <c r="C3532" t="s">
        <v>16188</v>
      </c>
      <c r="D3532" s="7">
        <v>14</v>
      </c>
      <c r="E3532" s="65">
        <v>80791600</v>
      </c>
      <c r="F3532" s="7">
        <v>3455</v>
      </c>
    </row>
    <row r="3533" spans="1:6" x14ac:dyDescent="0.2">
      <c r="A3533" s="6" t="s">
        <v>5089</v>
      </c>
      <c r="B3533" t="s">
        <v>9129</v>
      </c>
      <c r="C3533" t="s">
        <v>327</v>
      </c>
      <c r="D3533" s="7">
        <v>6</v>
      </c>
      <c r="E3533" s="65">
        <v>80667100.000000104</v>
      </c>
      <c r="F3533" s="7">
        <v>3456</v>
      </c>
    </row>
    <row r="3534" spans="1:6" x14ac:dyDescent="0.2">
      <c r="A3534" s="6" t="s">
        <v>17553</v>
      </c>
      <c r="B3534" t="s">
        <v>17554</v>
      </c>
      <c r="C3534" t="s">
        <v>234</v>
      </c>
      <c r="D3534" s="7">
        <v>2</v>
      </c>
      <c r="E3534" s="65">
        <v>80664600</v>
      </c>
      <c r="F3534" s="7">
        <v>3457</v>
      </c>
    </row>
    <row r="3535" spans="1:6" x14ac:dyDescent="0.2">
      <c r="A3535" s="6" t="s">
        <v>3869</v>
      </c>
      <c r="B3535" t="s">
        <v>16560</v>
      </c>
      <c r="C3535" t="s">
        <v>3870</v>
      </c>
      <c r="D3535" s="7">
        <v>19</v>
      </c>
      <c r="E3535" s="65">
        <v>80632999.999999896</v>
      </c>
      <c r="F3535" s="7">
        <v>3458</v>
      </c>
    </row>
    <row r="3536" spans="1:6" x14ac:dyDescent="0.2">
      <c r="A3536" s="6" t="s">
        <v>5757</v>
      </c>
      <c r="B3536" t="s">
        <v>12523</v>
      </c>
      <c r="C3536" t="s">
        <v>147</v>
      </c>
      <c r="D3536" s="7">
        <v>22</v>
      </c>
      <c r="E3536" s="65">
        <v>80564999.999999896</v>
      </c>
      <c r="F3536" s="7">
        <v>3459</v>
      </c>
    </row>
    <row r="3537" spans="1:6" x14ac:dyDescent="0.2">
      <c r="A3537" s="6" t="s">
        <v>4577</v>
      </c>
      <c r="B3537" t="s">
        <v>12524</v>
      </c>
      <c r="C3537" t="s">
        <v>147</v>
      </c>
      <c r="D3537" s="7">
        <v>42</v>
      </c>
      <c r="E3537" s="65">
        <v>80541700.000000104</v>
      </c>
      <c r="F3537" s="7">
        <v>3460</v>
      </c>
    </row>
    <row r="3538" spans="1:6" x14ac:dyDescent="0.2">
      <c r="A3538" s="6" t="s">
        <v>535</v>
      </c>
      <c r="B3538" t="s">
        <v>8954</v>
      </c>
      <c r="C3538" t="s">
        <v>537</v>
      </c>
      <c r="D3538" s="7">
        <v>1</v>
      </c>
      <c r="E3538" s="65">
        <v>80456000</v>
      </c>
      <c r="F3538" s="7">
        <v>3461</v>
      </c>
    </row>
    <row r="3539" spans="1:6" x14ac:dyDescent="0.2">
      <c r="A3539" s="6" t="s">
        <v>6926</v>
      </c>
      <c r="B3539" t="s">
        <v>12525</v>
      </c>
      <c r="C3539" t="s">
        <v>147</v>
      </c>
      <c r="D3539" s="7">
        <v>12</v>
      </c>
      <c r="E3539" s="65">
        <v>80415199.999999896</v>
      </c>
      <c r="F3539" s="7">
        <v>3462</v>
      </c>
    </row>
    <row r="3540" spans="1:6" x14ac:dyDescent="0.2">
      <c r="A3540" s="6" t="s">
        <v>4944</v>
      </c>
      <c r="B3540" t="s">
        <v>12526</v>
      </c>
      <c r="C3540" t="s">
        <v>147</v>
      </c>
      <c r="D3540" s="7">
        <v>11</v>
      </c>
      <c r="E3540" s="65">
        <v>80350899.999999896</v>
      </c>
      <c r="F3540" s="7">
        <v>3463</v>
      </c>
    </row>
    <row r="3541" spans="1:6" x14ac:dyDescent="0.2">
      <c r="A3541" s="6" t="s">
        <v>5653</v>
      </c>
      <c r="B3541" t="s">
        <v>9982</v>
      </c>
      <c r="C3541" t="s">
        <v>2641</v>
      </c>
      <c r="D3541" s="7">
        <v>23</v>
      </c>
      <c r="E3541" s="65">
        <v>80346900.000000104</v>
      </c>
      <c r="F3541" s="7">
        <v>3464</v>
      </c>
    </row>
    <row r="3542" spans="1:6" x14ac:dyDescent="0.2">
      <c r="A3542" s="6" t="s">
        <v>5237</v>
      </c>
      <c r="B3542" t="s">
        <v>15557</v>
      </c>
      <c r="C3542" t="s">
        <v>843</v>
      </c>
      <c r="D3542" s="7">
        <v>66</v>
      </c>
      <c r="E3542" s="65">
        <v>80306100</v>
      </c>
      <c r="F3542" s="7">
        <v>3465</v>
      </c>
    </row>
    <row r="3543" spans="1:6" x14ac:dyDescent="0.2">
      <c r="A3543" s="6" t="s">
        <v>5161</v>
      </c>
      <c r="B3543" t="s">
        <v>17182</v>
      </c>
      <c r="C3543" t="s">
        <v>5162</v>
      </c>
      <c r="D3543" s="7">
        <v>24</v>
      </c>
      <c r="E3543" s="65">
        <v>80280799.999999896</v>
      </c>
      <c r="F3543" s="7">
        <v>3466</v>
      </c>
    </row>
    <row r="3544" spans="1:6" x14ac:dyDescent="0.2">
      <c r="A3544" s="6" t="s">
        <v>10219</v>
      </c>
      <c r="B3544" t="s">
        <v>10220</v>
      </c>
      <c r="C3544" t="s">
        <v>10221</v>
      </c>
      <c r="D3544" s="7">
        <v>10</v>
      </c>
      <c r="E3544" s="65">
        <v>80272900</v>
      </c>
      <c r="F3544" s="7">
        <v>3467</v>
      </c>
    </row>
    <row r="3545" spans="1:6" x14ac:dyDescent="0.2">
      <c r="A3545" s="6" t="s">
        <v>8206</v>
      </c>
      <c r="B3545" t="s">
        <v>12527</v>
      </c>
      <c r="C3545" t="s">
        <v>147</v>
      </c>
      <c r="D3545" s="7">
        <v>8</v>
      </c>
      <c r="E3545" s="65">
        <v>80264699.999999896</v>
      </c>
      <c r="F3545" s="7">
        <v>3468</v>
      </c>
    </row>
    <row r="3546" spans="1:6" x14ac:dyDescent="0.2">
      <c r="A3546" s="6" t="s">
        <v>5710</v>
      </c>
      <c r="B3546" t="s">
        <v>18698</v>
      </c>
      <c r="C3546" t="s">
        <v>5711</v>
      </c>
      <c r="D3546" s="7">
        <v>33</v>
      </c>
      <c r="E3546" s="65">
        <v>80249900.000000104</v>
      </c>
      <c r="F3546" s="7">
        <v>3469</v>
      </c>
    </row>
    <row r="3547" spans="1:6" x14ac:dyDescent="0.2">
      <c r="A3547" s="6" t="s">
        <v>16156</v>
      </c>
      <c r="B3547" t="s">
        <v>16157</v>
      </c>
      <c r="C3547" t="s">
        <v>16158</v>
      </c>
      <c r="D3547" s="7">
        <v>26</v>
      </c>
      <c r="E3547" s="65">
        <v>80227399.999999896</v>
      </c>
      <c r="F3547" s="7">
        <v>3470</v>
      </c>
    </row>
    <row r="3548" spans="1:6" x14ac:dyDescent="0.2">
      <c r="A3548" s="6" t="s">
        <v>12528</v>
      </c>
      <c r="B3548" t="s">
        <v>12529</v>
      </c>
      <c r="C3548" t="s">
        <v>147</v>
      </c>
      <c r="D3548" s="7">
        <v>94</v>
      </c>
      <c r="E3548" s="65">
        <v>80194099.999999896</v>
      </c>
      <c r="F3548" s="7">
        <v>3471</v>
      </c>
    </row>
    <row r="3549" spans="1:6" x14ac:dyDescent="0.2">
      <c r="A3549" s="6" t="s">
        <v>4392</v>
      </c>
      <c r="B3549" t="s">
        <v>18140</v>
      </c>
      <c r="C3549" t="s">
        <v>4393</v>
      </c>
      <c r="D3549" s="7">
        <v>10</v>
      </c>
      <c r="E3549" s="65">
        <v>80170800</v>
      </c>
      <c r="F3549" s="7">
        <v>3472</v>
      </c>
    </row>
    <row r="3550" spans="1:6" x14ac:dyDescent="0.2">
      <c r="A3550" s="6" t="s">
        <v>4074</v>
      </c>
      <c r="B3550" t="s">
        <v>12530</v>
      </c>
      <c r="C3550" t="s">
        <v>147</v>
      </c>
      <c r="D3550" s="7">
        <v>23</v>
      </c>
      <c r="E3550" s="65">
        <v>80168200</v>
      </c>
      <c r="F3550" s="7">
        <v>3473</v>
      </c>
    </row>
    <row r="3551" spans="1:6" x14ac:dyDescent="0.2">
      <c r="A3551" s="6" t="s">
        <v>3025</v>
      </c>
      <c r="B3551" t="s">
        <v>18867</v>
      </c>
      <c r="C3551" t="s">
        <v>3026</v>
      </c>
      <c r="D3551" s="7">
        <v>23</v>
      </c>
      <c r="E3551" s="65">
        <v>80082500</v>
      </c>
      <c r="F3551" s="7">
        <v>3474</v>
      </c>
    </row>
    <row r="3552" spans="1:6" x14ac:dyDescent="0.2">
      <c r="A3552" s="6" t="s">
        <v>8350</v>
      </c>
      <c r="B3552" t="s">
        <v>12531</v>
      </c>
      <c r="C3552" t="s">
        <v>147</v>
      </c>
      <c r="D3552" s="7">
        <v>74</v>
      </c>
      <c r="E3552" s="65">
        <v>80051700</v>
      </c>
      <c r="F3552" s="7">
        <v>3475</v>
      </c>
    </row>
    <row r="3553" spans="1:6" x14ac:dyDescent="0.2">
      <c r="A3553" s="6" t="s">
        <v>6030</v>
      </c>
      <c r="B3553" t="s">
        <v>10550</v>
      </c>
      <c r="C3553" t="s">
        <v>6031</v>
      </c>
      <c r="D3553" s="7">
        <v>14</v>
      </c>
      <c r="E3553" s="65">
        <v>79997000.000000104</v>
      </c>
      <c r="F3553" s="7">
        <v>3476</v>
      </c>
    </row>
    <row r="3554" spans="1:6" x14ac:dyDescent="0.2">
      <c r="A3554" s="6" t="s">
        <v>3451</v>
      </c>
      <c r="B3554" t="s">
        <v>11072</v>
      </c>
      <c r="C3554" t="s">
        <v>3452</v>
      </c>
      <c r="D3554" s="7">
        <v>15</v>
      </c>
      <c r="E3554" s="65">
        <v>79992099.999999896</v>
      </c>
      <c r="F3554" s="7">
        <v>3477</v>
      </c>
    </row>
    <row r="3555" spans="1:6" x14ac:dyDescent="0.2">
      <c r="A3555" s="6" t="s">
        <v>1626</v>
      </c>
      <c r="B3555" t="s">
        <v>15874</v>
      </c>
      <c r="C3555" t="s">
        <v>1627</v>
      </c>
      <c r="D3555" s="7">
        <v>6</v>
      </c>
      <c r="E3555" s="65">
        <v>79986400</v>
      </c>
      <c r="F3555" s="7">
        <v>3478</v>
      </c>
    </row>
    <row r="3556" spans="1:6" x14ac:dyDescent="0.2">
      <c r="A3556" s="6" t="s">
        <v>3246</v>
      </c>
      <c r="B3556" t="s">
        <v>10826</v>
      </c>
      <c r="C3556" t="s">
        <v>3247</v>
      </c>
      <c r="D3556" s="7">
        <v>22</v>
      </c>
      <c r="E3556" s="65">
        <v>79983100</v>
      </c>
      <c r="F3556" s="7">
        <v>3479</v>
      </c>
    </row>
    <row r="3557" spans="1:6" x14ac:dyDescent="0.2">
      <c r="A3557" s="6" t="s">
        <v>3547</v>
      </c>
      <c r="B3557" t="s">
        <v>12532</v>
      </c>
      <c r="C3557" t="s">
        <v>147</v>
      </c>
      <c r="D3557" s="7">
        <v>9</v>
      </c>
      <c r="E3557" s="65">
        <v>79924900</v>
      </c>
      <c r="F3557" s="7">
        <v>3480</v>
      </c>
    </row>
    <row r="3558" spans="1:6" x14ac:dyDescent="0.2">
      <c r="A3558" s="6" t="s">
        <v>3709</v>
      </c>
      <c r="B3558" t="s">
        <v>18561</v>
      </c>
      <c r="C3558" t="s">
        <v>1059</v>
      </c>
      <c r="D3558" s="7">
        <v>40</v>
      </c>
      <c r="E3558" s="65">
        <v>79861400</v>
      </c>
      <c r="F3558" s="7">
        <v>3481</v>
      </c>
    </row>
    <row r="3559" spans="1:6" x14ac:dyDescent="0.2">
      <c r="A3559" s="6" t="s">
        <v>5989</v>
      </c>
      <c r="B3559" t="s">
        <v>12533</v>
      </c>
      <c r="C3559" t="s">
        <v>147</v>
      </c>
      <c r="D3559" s="7">
        <v>12</v>
      </c>
      <c r="E3559" s="65">
        <v>79852499.999999896</v>
      </c>
      <c r="F3559" s="7">
        <v>3482</v>
      </c>
    </row>
    <row r="3560" spans="1:6" x14ac:dyDescent="0.2">
      <c r="A3560" s="6" t="s">
        <v>6266</v>
      </c>
      <c r="B3560" t="s">
        <v>12534</v>
      </c>
      <c r="C3560" t="s">
        <v>147</v>
      </c>
      <c r="D3560" s="7">
        <v>8</v>
      </c>
      <c r="E3560" s="65">
        <v>79773800</v>
      </c>
      <c r="F3560" s="7">
        <v>3483</v>
      </c>
    </row>
    <row r="3561" spans="1:6" x14ac:dyDescent="0.2">
      <c r="A3561" s="6" t="s">
        <v>3922</v>
      </c>
      <c r="B3561" t="s">
        <v>17606</v>
      </c>
      <c r="C3561" t="s">
        <v>3923</v>
      </c>
      <c r="D3561" s="7">
        <v>113</v>
      </c>
      <c r="E3561" s="65">
        <v>79766700.000000104</v>
      </c>
      <c r="F3561" s="7">
        <v>3484</v>
      </c>
    </row>
    <row r="3562" spans="1:6" x14ac:dyDescent="0.2">
      <c r="A3562" s="6" t="s">
        <v>5490</v>
      </c>
      <c r="B3562" t="s">
        <v>17831</v>
      </c>
      <c r="C3562" t="s">
        <v>5491</v>
      </c>
      <c r="D3562" s="7">
        <v>8</v>
      </c>
      <c r="E3562" s="65">
        <v>79691400</v>
      </c>
      <c r="F3562" s="7">
        <v>3485</v>
      </c>
    </row>
    <row r="3563" spans="1:6" x14ac:dyDescent="0.2">
      <c r="A3563" s="6" t="s">
        <v>3225</v>
      </c>
      <c r="B3563" t="s">
        <v>12535</v>
      </c>
      <c r="C3563" t="s">
        <v>147</v>
      </c>
      <c r="D3563" s="7">
        <v>17</v>
      </c>
      <c r="E3563" s="65">
        <v>79670599.999999896</v>
      </c>
      <c r="F3563" s="7">
        <v>3486</v>
      </c>
    </row>
    <row r="3564" spans="1:6" x14ac:dyDescent="0.2">
      <c r="A3564" s="6" t="s">
        <v>7764</v>
      </c>
      <c r="B3564" t="s">
        <v>12536</v>
      </c>
      <c r="C3564" t="s">
        <v>147</v>
      </c>
      <c r="D3564" s="7">
        <v>29</v>
      </c>
      <c r="E3564" s="65">
        <v>79602700</v>
      </c>
      <c r="F3564" s="7">
        <v>3487</v>
      </c>
    </row>
    <row r="3565" spans="1:6" x14ac:dyDescent="0.2">
      <c r="A3565" s="6" t="s">
        <v>7276</v>
      </c>
      <c r="B3565" t="s">
        <v>12537</v>
      </c>
      <c r="C3565" t="s">
        <v>147</v>
      </c>
      <c r="D3565" s="7">
        <v>70</v>
      </c>
      <c r="E3565" s="65">
        <v>79553299.999999896</v>
      </c>
      <c r="F3565" s="7">
        <v>3488</v>
      </c>
    </row>
    <row r="3566" spans="1:6" x14ac:dyDescent="0.2">
      <c r="A3566" s="6" t="s">
        <v>6446</v>
      </c>
      <c r="B3566" t="s">
        <v>17632</v>
      </c>
      <c r="C3566" t="s">
        <v>6447</v>
      </c>
      <c r="D3566" s="7">
        <v>4</v>
      </c>
      <c r="E3566" s="65">
        <v>79546900.000000104</v>
      </c>
      <c r="F3566" s="7">
        <v>3489</v>
      </c>
    </row>
    <row r="3567" spans="1:6" x14ac:dyDescent="0.2">
      <c r="A3567" s="6" t="s">
        <v>5410</v>
      </c>
      <c r="B3567" t="s">
        <v>18231</v>
      </c>
      <c r="C3567" t="s">
        <v>5411</v>
      </c>
      <c r="D3567" s="7">
        <v>17</v>
      </c>
      <c r="E3567" s="65">
        <v>79530100.000000104</v>
      </c>
      <c r="F3567" s="7">
        <v>3490</v>
      </c>
    </row>
    <row r="3568" spans="1:6" x14ac:dyDescent="0.2">
      <c r="A3568" s="6" t="s">
        <v>6938</v>
      </c>
      <c r="B3568" t="s">
        <v>16658</v>
      </c>
      <c r="C3568" t="s">
        <v>4514</v>
      </c>
      <c r="D3568" s="7">
        <v>12</v>
      </c>
      <c r="E3568" s="65">
        <v>79519700</v>
      </c>
      <c r="F3568" s="7">
        <v>3491</v>
      </c>
    </row>
    <row r="3569" spans="1:6" x14ac:dyDescent="0.2">
      <c r="A3569" s="6" t="s">
        <v>2871</v>
      </c>
      <c r="B3569" t="s">
        <v>12538</v>
      </c>
      <c r="C3569" t="s">
        <v>147</v>
      </c>
      <c r="D3569" s="7">
        <v>34</v>
      </c>
      <c r="E3569" s="65">
        <v>79514900.000000104</v>
      </c>
      <c r="F3569" s="7">
        <v>3492</v>
      </c>
    </row>
    <row r="3570" spans="1:6" x14ac:dyDescent="0.2">
      <c r="A3570" s="6" t="s">
        <v>3524</v>
      </c>
      <c r="B3570" t="s">
        <v>10930</v>
      </c>
      <c r="C3570" t="s">
        <v>3525</v>
      </c>
      <c r="D3570" s="7">
        <v>14</v>
      </c>
      <c r="E3570" s="65">
        <v>79494899.999999896</v>
      </c>
      <c r="F3570" s="7">
        <v>3493</v>
      </c>
    </row>
    <row r="3571" spans="1:6" x14ac:dyDescent="0.2">
      <c r="A3571" s="6" t="s">
        <v>7742</v>
      </c>
      <c r="B3571" t="s">
        <v>16950</v>
      </c>
      <c r="C3571" t="s">
        <v>1134</v>
      </c>
      <c r="D3571" s="7">
        <v>15</v>
      </c>
      <c r="E3571" s="65">
        <v>79491999.999999896</v>
      </c>
      <c r="F3571" s="7">
        <v>3494</v>
      </c>
    </row>
    <row r="3572" spans="1:6" x14ac:dyDescent="0.2">
      <c r="A3572" s="6" t="s">
        <v>4223</v>
      </c>
      <c r="B3572" t="s">
        <v>16276</v>
      </c>
      <c r="C3572" t="s">
        <v>4224</v>
      </c>
      <c r="D3572" s="7">
        <v>13</v>
      </c>
      <c r="E3572" s="65">
        <v>79483199.999999896</v>
      </c>
      <c r="F3572" s="7">
        <v>3495</v>
      </c>
    </row>
    <row r="3573" spans="1:6" x14ac:dyDescent="0.2">
      <c r="A3573" s="6" t="s">
        <v>7180</v>
      </c>
      <c r="B3573" t="s">
        <v>18455</v>
      </c>
      <c r="C3573" t="s">
        <v>7181</v>
      </c>
      <c r="D3573" s="7">
        <v>15</v>
      </c>
      <c r="E3573" s="65">
        <v>79482500</v>
      </c>
      <c r="F3573" s="7">
        <v>3496</v>
      </c>
    </row>
    <row r="3574" spans="1:6" x14ac:dyDescent="0.2">
      <c r="A3574" s="6" t="s">
        <v>2466</v>
      </c>
      <c r="B3574" t="s">
        <v>15843</v>
      </c>
      <c r="C3574" t="s">
        <v>2467</v>
      </c>
      <c r="D3574" s="7">
        <v>19</v>
      </c>
      <c r="E3574" s="65">
        <v>79443999.999999896</v>
      </c>
      <c r="F3574" s="7">
        <v>3497</v>
      </c>
    </row>
    <row r="3575" spans="1:6" x14ac:dyDescent="0.2">
      <c r="A3575" s="6" t="s">
        <v>6284</v>
      </c>
      <c r="B3575" t="s">
        <v>10020</v>
      </c>
      <c r="C3575" t="s">
        <v>6285</v>
      </c>
      <c r="D3575" s="7">
        <v>36</v>
      </c>
      <c r="E3575" s="65">
        <v>79408899.999999896</v>
      </c>
      <c r="F3575" s="7">
        <v>3498</v>
      </c>
    </row>
    <row r="3576" spans="1:6" x14ac:dyDescent="0.2">
      <c r="A3576" s="6" t="s">
        <v>4791</v>
      </c>
      <c r="B3576" t="s">
        <v>12539</v>
      </c>
      <c r="C3576" t="s">
        <v>147</v>
      </c>
      <c r="D3576" s="7">
        <v>8</v>
      </c>
      <c r="E3576" s="65">
        <v>79396599.999999896</v>
      </c>
      <c r="F3576" s="7">
        <v>3499</v>
      </c>
    </row>
    <row r="3577" spans="1:6" x14ac:dyDescent="0.2">
      <c r="A3577" s="6" t="s">
        <v>5712</v>
      </c>
      <c r="B3577" t="s">
        <v>10900</v>
      </c>
      <c r="C3577" t="s">
        <v>4605</v>
      </c>
      <c r="D3577" s="7">
        <v>47</v>
      </c>
      <c r="E3577" s="65">
        <v>79369300.000000104</v>
      </c>
      <c r="F3577" s="7">
        <v>3500</v>
      </c>
    </row>
    <row r="3578" spans="1:6" x14ac:dyDescent="0.2">
      <c r="A3578" s="6" t="s">
        <v>4266</v>
      </c>
      <c r="B3578" t="s">
        <v>12540</v>
      </c>
      <c r="C3578" t="s">
        <v>147</v>
      </c>
      <c r="D3578" s="7">
        <v>39</v>
      </c>
      <c r="E3578" s="65">
        <v>79359200</v>
      </c>
      <c r="F3578" s="7">
        <v>3501</v>
      </c>
    </row>
    <row r="3579" spans="1:6" x14ac:dyDescent="0.2">
      <c r="A3579" s="6" t="s">
        <v>16951</v>
      </c>
      <c r="B3579" t="s">
        <v>16952</v>
      </c>
      <c r="C3579" t="s">
        <v>1134</v>
      </c>
      <c r="D3579" s="7">
        <v>25</v>
      </c>
      <c r="E3579" s="65">
        <v>79356700</v>
      </c>
      <c r="F3579" s="7">
        <v>3502</v>
      </c>
    </row>
    <row r="3580" spans="1:6" x14ac:dyDescent="0.2">
      <c r="A3580" s="6" t="s">
        <v>4636</v>
      </c>
      <c r="B3580" t="s">
        <v>17721</v>
      </c>
      <c r="C3580" t="s">
        <v>1956</v>
      </c>
      <c r="D3580" s="7">
        <v>15</v>
      </c>
      <c r="E3580" s="65">
        <v>79338000</v>
      </c>
      <c r="F3580" s="7">
        <v>3503</v>
      </c>
    </row>
    <row r="3581" spans="1:6" x14ac:dyDescent="0.2">
      <c r="A3581" s="6" t="s">
        <v>7054</v>
      </c>
      <c r="B3581" t="s">
        <v>10339</v>
      </c>
      <c r="C3581" t="s">
        <v>7055</v>
      </c>
      <c r="D3581" s="7">
        <v>29</v>
      </c>
      <c r="E3581" s="65">
        <v>79295400.000000104</v>
      </c>
      <c r="F3581" s="7">
        <v>3504</v>
      </c>
    </row>
    <row r="3582" spans="1:6" x14ac:dyDescent="0.2">
      <c r="A3582" s="6" t="s">
        <v>3430</v>
      </c>
      <c r="B3582" t="s">
        <v>10812</v>
      </c>
      <c r="C3582" t="s">
        <v>3431</v>
      </c>
      <c r="D3582" s="7">
        <v>11</v>
      </c>
      <c r="E3582" s="65">
        <v>79221499.999999896</v>
      </c>
      <c r="F3582" s="7">
        <v>3505</v>
      </c>
    </row>
    <row r="3583" spans="1:6" x14ac:dyDescent="0.2">
      <c r="A3583" s="6" t="s">
        <v>4619</v>
      </c>
      <c r="B3583" t="s">
        <v>12541</v>
      </c>
      <c r="C3583" t="s">
        <v>147</v>
      </c>
      <c r="D3583" s="7">
        <v>11</v>
      </c>
      <c r="E3583" s="65">
        <v>79213699.999999896</v>
      </c>
      <c r="F3583" s="7">
        <v>3506</v>
      </c>
    </row>
    <row r="3584" spans="1:6" x14ac:dyDescent="0.2">
      <c r="A3584" s="6" t="s">
        <v>5011</v>
      </c>
      <c r="B3584" t="s">
        <v>12542</v>
      </c>
      <c r="C3584" t="s">
        <v>147</v>
      </c>
      <c r="D3584" s="7">
        <v>26</v>
      </c>
      <c r="E3584" s="65">
        <v>79202500.000000104</v>
      </c>
      <c r="F3584" s="7">
        <v>3507</v>
      </c>
    </row>
    <row r="3585" spans="1:6" x14ac:dyDescent="0.2">
      <c r="A3585" s="6" t="s">
        <v>5988</v>
      </c>
      <c r="B3585" t="s">
        <v>12543</v>
      </c>
      <c r="C3585" t="s">
        <v>147</v>
      </c>
      <c r="D3585" s="7">
        <v>10</v>
      </c>
      <c r="E3585" s="65">
        <v>79186399.999999896</v>
      </c>
      <c r="F3585" s="7">
        <v>3508</v>
      </c>
    </row>
    <row r="3586" spans="1:6" x14ac:dyDescent="0.2">
      <c r="A3586" s="6" t="s">
        <v>5472</v>
      </c>
      <c r="B3586" t="s">
        <v>17700</v>
      </c>
      <c r="C3586" t="s">
        <v>5473</v>
      </c>
      <c r="D3586" s="7">
        <v>19</v>
      </c>
      <c r="E3586" s="65">
        <v>79174000</v>
      </c>
      <c r="F3586" s="7">
        <v>3509</v>
      </c>
    </row>
    <row r="3587" spans="1:6" x14ac:dyDescent="0.2">
      <c r="A3587" s="6" t="s">
        <v>4993</v>
      </c>
      <c r="B3587" t="s">
        <v>8766</v>
      </c>
      <c r="C3587" t="s">
        <v>4994</v>
      </c>
      <c r="D3587" s="7">
        <v>15</v>
      </c>
      <c r="E3587" s="65">
        <v>79156500.000000104</v>
      </c>
      <c r="F3587" s="7">
        <v>3510</v>
      </c>
    </row>
    <row r="3588" spans="1:6" x14ac:dyDescent="0.2">
      <c r="A3588" s="6" t="s">
        <v>2975</v>
      </c>
      <c r="B3588" t="s">
        <v>17435</v>
      </c>
      <c r="C3588" t="s">
        <v>649</v>
      </c>
      <c r="D3588" s="7">
        <v>13</v>
      </c>
      <c r="E3588" s="65">
        <v>79120900.000000104</v>
      </c>
      <c r="F3588" s="7">
        <v>3511</v>
      </c>
    </row>
    <row r="3589" spans="1:6" x14ac:dyDescent="0.2">
      <c r="A3589" s="6" t="s">
        <v>16633</v>
      </c>
      <c r="B3589" t="s">
        <v>16634</v>
      </c>
      <c r="C3589" t="s">
        <v>16635</v>
      </c>
      <c r="D3589" s="7">
        <v>94</v>
      </c>
      <c r="E3589" s="65">
        <v>79049700.000000104</v>
      </c>
      <c r="F3589" s="7">
        <v>3512</v>
      </c>
    </row>
    <row r="3590" spans="1:6" x14ac:dyDescent="0.2">
      <c r="A3590" s="6" t="s">
        <v>12544</v>
      </c>
      <c r="B3590" t="s">
        <v>12545</v>
      </c>
      <c r="C3590" t="s">
        <v>147</v>
      </c>
      <c r="D3590" s="7">
        <v>5</v>
      </c>
      <c r="E3590" s="65">
        <v>79044100.000000104</v>
      </c>
      <c r="F3590" s="7">
        <v>3513</v>
      </c>
    </row>
    <row r="3591" spans="1:6" x14ac:dyDescent="0.2">
      <c r="A3591" s="6" t="s">
        <v>12546</v>
      </c>
      <c r="B3591" t="s">
        <v>12547</v>
      </c>
      <c r="C3591" t="s">
        <v>147</v>
      </c>
      <c r="D3591" s="7">
        <v>26</v>
      </c>
      <c r="E3591" s="65">
        <v>78977000</v>
      </c>
      <c r="F3591" s="7">
        <v>3514</v>
      </c>
    </row>
    <row r="3592" spans="1:6" x14ac:dyDescent="0.2">
      <c r="A3592" s="6" t="s">
        <v>6221</v>
      </c>
      <c r="B3592" t="s">
        <v>12548</v>
      </c>
      <c r="C3592" t="s">
        <v>147</v>
      </c>
      <c r="D3592" s="7">
        <v>10</v>
      </c>
      <c r="E3592" s="65">
        <v>78962299.999999896</v>
      </c>
      <c r="F3592" s="7">
        <v>3515</v>
      </c>
    </row>
    <row r="3593" spans="1:6" x14ac:dyDescent="0.2">
      <c r="A3593" s="6" t="s">
        <v>1296</v>
      </c>
      <c r="B3593" t="s">
        <v>18021</v>
      </c>
      <c r="C3593" t="s">
        <v>1297</v>
      </c>
      <c r="D3593" s="7">
        <v>52</v>
      </c>
      <c r="E3593" s="65">
        <v>78929099.999999896</v>
      </c>
      <c r="F3593" s="7">
        <v>3516</v>
      </c>
    </row>
    <row r="3594" spans="1:6" x14ac:dyDescent="0.2">
      <c r="A3594" s="6" t="s">
        <v>6452</v>
      </c>
      <c r="B3594" t="s">
        <v>17609</v>
      </c>
      <c r="C3594" t="s">
        <v>6453</v>
      </c>
      <c r="D3594" s="7">
        <v>31</v>
      </c>
      <c r="E3594" s="65">
        <v>78913599.999999896</v>
      </c>
      <c r="F3594" s="7">
        <v>3517</v>
      </c>
    </row>
    <row r="3595" spans="1:6" x14ac:dyDescent="0.2">
      <c r="A3595" s="6" t="s">
        <v>6815</v>
      </c>
      <c r="B3595" t="s">
        <v>9175</v>
      </c>
      <c r="C3595" t="s">
        <v>6816</v>
      </c>
      <c r="D3595" s="7">
        <v>12</v>
      </c>
      <c r="E3595" s="65">
        <v>78913299.999999896</v>
      </c>
      <c r="F3595" s="7">
        <v>3518</v>
      </c>
    </row>
    <row r="3596" spans="1:6" x14ac:dyDescent="0.2">
      <c r="A3596" s="6" t="s">
        <v>5616</v>
      </c>
      <c r="B3596" t="s">
        <v>11071</v>
      </c>
      <c r="C3596" t="s">
        <v>5617</v>
      </c>
      <c r="D3596" s="7">
        <v>37</v>
      </c>
      <c r="E3596" s="65">
        <v>78904100</v>
      </c>
      <c r="F3596" s="7">
        <v>3519</v>
      </c>
    </row>
    <row r="3597" spans="1:6" x14ac:dyDescent="0.2">
      <c r="A3597" s="6" t="s">
        <v>6989</v>
      </c>
      <c r="B3597" t="s">
        <v>18636</v>
      </c>
      <c r="C3597" t="s">
        <v>6990</v>
      </c>
      <c r="D3597" s="7">
        <v>41</v>
      </c>
      <c r="E3597" s="65">
        <v>78831199.999999896</v>
      </c>
      <c r="F3597" s="7">
        <v>3520</v>
      </c>
    </row>
    <row r="3598" spans="1:6" x14ac:dyDescent="0.2">
      <c r="A3598" s="6" t="s">
        <v>4014</v>
      </c>
      <c r="B3598" t="s">
        <v>12549</v>
      </c>
      <c r="C3598" t="s">
        <v>147</v>
      </c>
      <c r="D3598" s="7">
        <v>9</v>
      </c>
      <c r="E3598" s="65">
        <v>78764499.999999896</v>
      </c>
      <c r="F3598" s="7">
        <v>3521</v>
      </c>
    </row>
    <row r="3599" spans="1:6" x14ac:dyDescent="0.2">
      <c r="A3599" s="6" t="s">
        <v>5145</v>
      </c>
      <c r="B3599" t="s">
        <v>8764</v>
      </c>
      <c r="C3599" t="s">
        <v>5146</v>
      </c>
      <c r="D3599" s="7">
        <v>12</v>
      </c>
      <c r="E3599" s="65">
        <v>78718300.000000104</v>
      </c>
      <c r="F3599" s="7">
        <v>3522</v>
      </c>
    </row>
    <row r="3600" spans="1:6" x14ac:dyDescent="0.2">
      <c r="A3600" s="6" t="s">
        <v>2280</v>
      </c>
      <c r="B3600" t="s">
        <v>12550</v>
      </c>
      <c r="C3600" t="s">
        <v>147</v>
      </c>
      <c r="D3600" s="7">
        <v>45</v>
      </c>
      <c r="E3600" s="65">
        <v>78712100.000000104</v>
      </c>
      <c r="F3600" s="7">
        <v>3523</v>
      </c>
    </row>
    <row r="3601" spans="1:6" x14ac:dyDescent="0.2">
      <c r="A3601" s="6" t="s">
        <v>2965</v>
      </c>
      <c r="B3601" t="s">
        <v>16201</v>
      </c>
      <c r="C3601" t="s">
        <v>2966</v>
      </c>
      <c r="D3601" s="7">
        <v>17</v>
      </c>
      <c r="E3601" s="65">
        <v>78629200.000000104</v>
      </c>
      <c r="F3601" s="7">
        <v>3524</v>
      </c>
    </row>
    <row r="3602" spans="1:6" x14ac:dyDescent="0.2">
      <c r="A3602" s="6" t="s">
        <v>4171</v>
      </c>
      <c r="B3602" t="s">
        <v>17923</v>
      </c>
      <c r="C3602" t="s">
        <v>1377</v>
      </c>
      <c r="D3602" s="7">
        <v>19</v>
      </c>
      <c r="E3602" s="65">
        <v>78628599.999999896</v>
      </c>
      <c r="F3602" s="7">
        <v>3525</v>
      </c>
    </row>
    <row r="3603" spans="1:6" x14ac:dyDescent="0.2">
      <c r="A3603" s="6" t="s">
        <v>3546</v>
      </c>
      <c r="B3603" t="s">
        <v>12551</v>
      </c>
      <c r="C3603" t="s">
        <v>147</v>
      </c>
      <c r="D3603" s="7">
        <v>17</v>
      </c>
      <c r="E3603" s="65">
        <v>78609699.999999896</v>
      </c>
      <c r="F3603" s="7">
        <v>3526</v>
      </c>
    </row>
    <row r="3604" spans="1:6" x14ac:dyDescent="0.2">
      <c r="A3604" s="6" t="s">
        <v>5118</v>
      </c>
      <c r="B3604" t="s">
        <v>12552</v>
      </c>
      <c r="C3604" t="s">
        <v>147</v>
      </c>
      <c r="D3604" s="7">
        <v>8</v>
      </c>
      <c r="E3604" s="65">
        <v>78545000.000000104</v>
      </c>
      <c r="F3604" s="7">
        <v>3527</v>
      </c>
    </row>
    <row r="3605" spans="1:6" x14ac:dyDescent="0.2">
      <c r="A3605" s="6" t="s">
        <v>4707</v>
      </c>
      <c r="B3605" t="s">
        <v>17318</v>
      </c>
      <c r="C3605" t="s">
        <v>4708</v>
      </c>
      <c r="D3605" s="7">
        <v>39</v>
      </c>
      <c r="E3605" s="65">
        <v>78521300</v>
      </c>
      <c r="F3605" s="7">
        <v>3528</v>
      </c>
    </row>
    <row r="3606" spans="1:6" x14ac:dyDescent="0.2">
      <c r="A3606" s="6" t="s">
        <v>2734</v>
      </c>
      <c r="B3606" t="s">
        <v>16140</v>
      </c>
      <c r="C3606" t="s">
        <v>2560</v>
      </c>
      <c r="D3606" s="7">
        <v>6</v>
      </c>
      <c r="E3606" s="65">
        <v>78459300.000000104</v>
      </c>
      <c r="F3606" s="7">
        <v>3529</v>
      </c>
    </row>
    <row r="3607" spans="1:6" x14ac:dyDescent="0.2">
      <c r="A3607" s="6" t="s">
        <v>4799</v>
      </c>
      <c r="B3607" t="s">
        <v>9903</v>
      </c>
      <c r="C3607" t="s">
        <v>4800</v>
      </c>
      <c r="D3607" s="7">
        <v>15</v>
      </c>
      <c r="E3607" s="65">
        <v>78436800.000000104</v>
      </c>
      <c r="F3607" s="7">
        <v>3530</v>
      </c>
    </row>
    <row r="3608" spans="1:6" x14ac:dyDescent="0.2">
      <c r="A3608" s="6" t="s">
        <v>1752</v>
      </c>
      <c r="B3608" t="s">
        <v>18071</v>
      </c>
      <c r="C3608" t="s">
        <v>1753</v>
      </c>
      <c r="D3608" s="7">
        <v>5</v>
      </c>
      <c r="E3608" s="65">
        <v>78431199.999999896</v>
      </c>
      <c r="F3608" s="7">
        <v>3531</v>
      </c>
    </row>
    <row r="3609" spans="1:6" x14ac:dyDescent="0.2">
      <c r="A3609" s="6" t="s">
        <v>5179</v>
      </c>
      <c r="B3609" t="s">
        <v>10049</v>
      </c>
      <c r="C3609" t="s">
        <v>5180</v>
      </c>
      <c r="D3609" s="7">
        <v>11</v>
      </c>
      <c r="E3609" s="65">
        <v>78318500.000000104</v>
      </c>
      <c r="F3609" s="7">
        <v>3532</v>
      </c>
    </row>
    <row r="3610" spans="1:6" x14ac:dyDescent="0.2">
      <c r="A3610" s="6" t="s">
        <v>7572</v>
      </c>
      <c r="B3610" t="s">
        <v>18844</v>
      </c>
      <c r="C3610" t="s">
        <v>4594</v>
      </c>
      <c r="D3610" s="7">
        <v>48</v>
      </c>
      <c r="E3610" s="65">
        <v>78294600.000000104</v>
      </c>
      <c r="F3610" s="7">
        <v>3533</v>
      </c>
    </row>
    <row r="3611" spans="1:6" x14ac:dyDescent="0.2">
      <c r="A3611" s="6" t="s">
        <v>4871</v>
      </c>
      <c r="B3611" t="s">
        <v>12553</v>
      </c>
      <c r="C3611" t="s">
        <v>147</v>
      </c>
      <c r="D3611" s="7">
        <v>25</v>
      </c>
      <c r="E3611" s="65">
        <v>78278000</v>
      </c>
      <c r="F3611" s="7">
        <v>3534</v>
      </c>
    </row>
    <row r="3612" spans="1:6" x14ac:dyDescent="0.2">
      <c r="A3612" s="6" t="s">
        <v>4059</v>
      </c>
      <c r="B3612" t="s">
        <v>18468</v>
      </c>
      <c r="C3612" t="s">
        <v>4060</v>
      </c>
      <c r="D3612" s="7">
        <v>31</v>
      </c>
      <c r="E3612" s="65">
        <v>78259900.000000104</v>
      </c>
      <c r="F3612" s="7">
        <v>3535</v>
      </c>
    </row>
    <row r="3613" spans="1:6" x14ac:dyDescent="0.2">
      <c r="A3613" s="6" t="s">
        <v>4581</v>
      </c>
      <c r="B3613" t="s">
        <v>16536</v>
      </c>
      <c r="C3613" t="s">
        <v>4582</v>
      </c>
      <c r="D3613" s="7">
        <v>13</v>
      </c>
      <c r="E3613" s="65">
        <v>78200000</v>
      </c>
      <c r="F3613" s="7">
        <v>3536</v>
      </c>
    </row>
    <row r="3614" spans="1:6" x14ac:dyDescent="0.2">
      <c r="A3614" s="6" t="s">
        <v>12554</v>
      </c>
      <c r="B3614" t="s">
        <v>12555</v>
      </c>
      <c r="C3614" t="s">
        <v>147</v>
      </c>
      <c r="D3614" s="7">
        <v>4</v>
      </c>
      <c r="E3614" s="65">
        <v>78159600.000000104</v>
      </c>
      <c r="F3614" s="7">
        <v>3537</v>
      </c>
    </row>
    <row r="3615" spans="1:6" x14ac:dyDescent="0.2">
      <c r="A3615" s="6" t="s">
        <v>4813</v>
      </c>
      <c r="B3615" t="s">
        <v>18562</v>
      </c>
      <c r="C3615" t="s">
        <v>1059</v>
      </c>
      <c r="D3615" s="7">
        <v>60</v>
      </c>
      <c r="E3615" s="65">
        <v>78141299.999999896</v>
      </c>
      <c r="F3615" s="7">
        <v>3538</v>
      </c>
    </row>
    <row r="3616" spans="1:6" x14ac:dyDescent="0.2">
      <c r="A3616" s="6" t="s">
        <v>8617</v>
      </c>
      <c r="B3616" t="s">
        <v>18272</v>
      </c>
      <c r="C3616" t="s">
        <v>2829</v>
      </c>
      <c r="D3616" s="7">
        <v>8</v>
      </c>
      <c r="E3616" s="65">
        <v>78140599.999999896</v>
      </c>
      <c r="F3616" s="7">
        <v>3539</v>
      </c>
    </row>
    <row r="3617" spans="1:6" x14ac:dyDescent="0.2">
      <c r="A3617" s="6" t="s">
        <v>12556</v>
      </c>
      <c r="B3617" t="s">
        <v>12557</v>
      </c>
      <c r="C3617" t="s">
        <v>147</v>
      </c>
      <c r="D3617" s="7">
        <v>45</v>
      </c>
      <c r="E3617" s="65">
        <v>78126500.000000104</v>
      </c>
      <c r="F3617" s="7">
        <v>3540</v>
      </c>
    </row>
    <row r="3618" spans="1:6" x14ac:dyDescent="0.2">
      <c r="A3618" s="6" t="s">
        <v>6697</v>
      </c>
      <c r="B3618" t="s">
        <v>17421</v>
      </c>
      <c r="C3618" t="s">
        <v>6698</v>
      </c>
      <c r="D3618" s="7">
        <v>6</v>
      </c>
      <c r="E3618" s="65">
        <v>78051800</v>
      </c>
      <c r="F3618" s="7">
        <v>3541</v>
      </c>
    </row>
    <row r="3619" spans="1:6" x14ac:dyDescent="0.2">
      <c r="A3619" s="6" t="s">
        <v>7293</v>
      </c>
      <c r="B3619" t="s">
        <v>18040</v>
      </c>
      <c r="C3619" t="s">
        <v>7294</v>
      </c>
      <c r="D3619" s="7">
        <v>32</v>
      </c>
      <c r="E3619" s="65">
        <v>78033100</v>
      </c>
      <c r="F3619" s="7">
        <v>3542</v>
      </c>
    </row>
    <row r="3620" spans="1:6" x14ac:dyDescent="0.2">
      <c r="A3620" s="6" t="s">
        <v>4511</v>
      </c>
      <c r="B3620" t="s">
        <v>12558</v>
      </c>
      <c r="C3620" t="s">
        <v>147</v>
      </c>
      <c r="D3620" s="7">
        <v>10</v>
      </c>
      <c r="E3620" s="65">
        <v>78004000</v>
      </c>
      <c r="F3620" s="7">
        <v>3543</v>
      </c>
    </row>
    <row r="3621" spans="1:6" x14ac:dyDescent="0.2">
      <c r="A3621" s="6" t="s">
        <v>8308</v>
      </c>
      <c r="B3621" t="s">
        <v>12559</v>
      </c>
      <c r="C3621" t="s">
        <v>147</v>
      </c>
      <c r="D3621" s="7">
        <v>16</v>
      </c>
      <c r="E3621" s="65">
        <v>77986500.000000104</v>
      </c>
      <c r="F3621" s="7">
        <v>3544</v>
      </c>
    </row>
    <row r="3622" spans="1:6" x14ac:dyDescent="0.2">
      <c r="A3622" s="6" t="s">
        <v>4966</v>
      </c>
      <c r="B3622" t="s">
        <v>15558</v>
      </c>
      <c r="C3622" t="s">
        <v>843</v>
      </c>
      <c r="D3622" s="7">
        <v>44</v>
      </c>
      <c r="E3622" s="65">
        <v>77981300.000000104</v>
      </c>
      <c r="F3622" s="7">
        <v>3545</v>
      </c>
    </row>
    <row r="3623" spans="1:6" x14ac:dyDescent="0.2">
      <c r="A3623" s="6" t="s">
        <v>4545</v>
      </c>
      <c r="B3623" t="s">
        <v>9011</v>
      </c>
      <c r="C3623" t="s">
        <v>4546</v>
      </c>
      <c r="D3623" s="7">
        <v>22</v>
      </c>
      <c r="E3623" s="65">
        <v>77940800</v>
      </c>
      <c r="F3623" s="7">
        <v>3546</v>
      </c>
    </row>
    <row r="3624" spans="1:6" x14ac:dyDescent="0.2">
      <c r="A3624" s="6" t="s">
        <v>5607</v>
      </c>
      <c r="B3624" t="s">
        <v>12560</v>
      </c>
      <c r="C3624" t="s">
        <v>147</v>
      </c>
      <c r="D3624" s="7">
        <v>41</v>
      </c>
      <c r="E3624" s="65">
        <v>77938800.000000104</v>
      </c>
      <c r="F3624" s="7">
        <v>3547</v>
      </c>
    </row>
    <row r="3625" spans="1:6" x14ac:dyDescent="0.2">
      <c r="A3625" s="6" t="s">
        <v>5150</v>
      </c>
      <c r="B3625" t="s">
        <v>12561</v>
      </c>
      <c r="C3625" t="s">
        <v>147</v>
      </c>
      <c r="D3625" s="7">
        <v>50</v>
      </c>
      <c r="E3625" s="65">
        <v>77936300</v>
      </c>
      <c r="F3625" s="7">
        <v>3548</v>
      </c>
    </row>
    <row r="3626" spans="1:6" x14ac:dyDescent="0.2">
      <c r="A3626" s="6" t="s">
        <v>8560</v>
      </c>
      <c r="B3626" t="s">
        <v>17360</v>
      </c>
      <c r="C3626" t="s">
        <v>2892</v>
      </c>
      <c r="D3626" s="7">
        <v>16</v>
      </c>
      <c r="E3626" s="65">
        <v>77922700</v>
      </c>
      <c r="F3626" s="7">
        <v>3549</v>
      </c>
    </row>
    <row r="3627" spans="1:6" x14ac:dyDescent="0.2">
      <c r="A3627" s="6" t="s">
        <v>4381</v>
      </c>
      <c r="B3627" t="s">
        <v>11050</v>
      </c>
      <c r="C3627" t="s">
        <v>4382</v>
      </c>
      <c r="D3627" s="7">
        <v>43</v>
      </c>
      <c r="E3627" s="65">
        <v>77900399.999999896</v>
      </c>
      <c r="F3627" s="7">
        <v>3550</v>
      </c>
    </row>
    <row r="3628" spans="1:6" x14ac:dyDescent="0.2">
      <c r="A3628" s="6" t="s">
        <v>5109</v>
      </c>
      <c r="B3628" t="s">
        <v>17959</v>
      </c>
      <c r="C3628" t="s">
        <v>5110</v>
      </c>
      <c r="D3628" s="7">
        <v>15</v>
      </c>
      <c r="E3628" s="65">
        <v>77896600</v>
      </c>
      <c r="F3628" s="7">
        <v>3551</v>
      </c>
    </row>
    <row r="3629" spans="1:6" x14ac:dyDescent="0.2">
      <c r="A3629" s="6" t="s">
        <v>3031</v>
      </c>
      <c r="B3629" t="s">
        <v>11322</v>
      </c>
      <c r="C3629" t="s">
        <v>850</v>
      </c>
      <c r="D3629" s="7">
        <v>4</v>
      </c>
      <c r="E3629" s="65">
        <v>77865800</v>
      </c>
      <c r="F3629" s="7">
        <v>3552</v>
      </c>
    </row>
    <row r="3630" spans="1:6" x14ac:dyDescent="0.2">
      <c r="A3630" s="6" t="s">
        <v>3226</v>
      </c>
      <c r="B3630" t="s">
        <v>16107</v>
      </c>
      <c r="C3630" t="s">
        <v>2081</v>
      </c>
      <c r="D3630" s="7">
        <v>22</v>
      </c>
      <c r="E3630" s="65">
        <v>77816200.000000104</v>
      </c>
      <c r="F3630" s="7">
        <v>3553</v>
      </c>
    </row>
    <row r="3631" spans="1:6" x14ac:dyDescent="0.2">
      <c r="A3631" s="6" t="s">
        <v>4004</v>
      </c>
      <c r="B3631" t="s">
        <v>18437</v>
      </c>
      <c r="C3631" t="s">
        <v>4005</v>
      </c>
      <c r="D3631" s="7">
        <v>32</v>
      </c>
      <c r="E3631" s="65">
        <v>77719700.000000104</v>
      </c>
      <c r="F3631" s="7">
        <v>3554</v>
      </c>
    </row>
    <row r="3632" spans="1:6" x14ac:dyDescent="0.2">
      <c r="A3632" s="6" t="s">
        <v>4896</v>
      </c>
      <c r="B3632" t="s">
        <v>12562</v>
      </c>
      <c r="C3632" t="s">
        <v>147</v>
      </c>
      <c r="D3632" s="7">
        <v>8</v>
      </c>
      <c r="E3632" s="65">
        <v>77685800.000000104</v>
      </c>
      <c r="F3632" s="7">
        <v>3555</v>
      </c>
    </row>
    <row r="3633" spans="1:6" x14ac:dyDescent="0.2">
      <c r="A3633" s="6" t="s">
        <v>4923</v>
      </c>
      <c r="B3633" t="s">
        <v>9939</v>
      </c>
      <c r="C3633" t="s">
        <v>4924</v>
      </c>
      <c r="D3633" s="7">
        <v>27</v>
      </c>
      <c r="E3633" s="65">
        <v>77655600</v>
      </c>
      <c r="F3633" s="7">
        <v>3556</v>
      </c>
    </row>
    <row r="3634" spans="1:6" x14ac:dyDescent="0.2">
      <c r="A3634" s="6" t="s">
        <v>2541</v>
      </c>
      <c r="B3634" t="s">
        <v>17751</v>
      </c>
      <c r="C3634" t="s">
        <v>321</v>
      </c>
      <c r="D3634" s="7">
        <v>16</v>
      </c>
      <c r="E3634" s="65">
        <v>77614200</v>
      </c>
      <c r="F3634" s="7">
        <v>3557</v>
      </c>
    </row>
    <row r="3635" spans="1:6" x14ac:dyDescent="0.2">
      <c r="A3635" s="6" t="s">
        <v>8166</v>
      </c>
      <c r="B3635" t="s">
        <v>12563</v>
      </c>
      <c r="C3635" t="s">
        <v>147</v>
      </c>
      <c r="D3635" s="7">
        <v>16</v>
      </c>
      <c r="E3635" s="65">
        <v>77604299.999999896</v>
      </c>
      <c r="F3635" s="7">
        <v>3558</v>
      </c>
    </row>
    <row r="3636" spans="1:6" x14ac:dyDescent="0.2">
      <c r="A3636" s="6" t="s">
        <v>3592</v>
      </c>
      <c r="B3636" t="s">
        <v>12564</v>
      </c>
      <c r="C3636" t="s">
        <v>147</v>
      </c>
      <c r="D3636" s="7">
        <v>42</v>
      </c>
      <c r="E3636" s="65">
        <v>77594000</v>
      </c>
      <c r="F3636" s="7">
        <v>3559</v>
      </c>
    </row>
    <row r="3637" spans="1:6" x14ac:dyDescent="0.2">
      <c r="A3637" s="6" t="s">
        <v>5793</v>
      </c>
      <c r="B3637" t="s">
        <v>12565</v>
      </c>
      <c r="C3637" t="s">
        <v>147</v>
      </c>
      <c r="D3637" s="7">
        <v>19</v>
      </c>
      <c r="E3637" s="65">
        <v>77545800.000000104</v>
      </c>
      <c r="F3637" s="7">
        <v>3560</v>
      </c>
    </row>
    <row r="3638" spans="1:6" x14ac:dyDescent="0.2">
      <c r="A3638" s="6" t="s">
        <v>12566</v>
      </c>
      <c r="B3638" t="s">
        <v>12567</v>
      </c>
      <c r="C3638" t="s">
        <v>147</v>
      </c>
      <c r="D3638" s="7">
        <v>17</v>
      </c>
      <c r="E3638" s="65">
        <v>77534800.000000104</v>
      </c>
      <c r="F3638" s="7">
        <v>3561</v>
      </c>
    </row>
    <row r="3639" spans="1:6" x14ac:dyDescent="0.2">
      <c r="A3639" s="6" t="s">
        <v>9052</v>
      </c>
      <c r="B3639" t="s">
        <v>9053</v>
      </c>
      <c r="C3639" t="s">
        <v>9054</v>
      </c>
      <c r="D3639" s="7">
        <v>30</v>
      </c>
      <c r="E3639" s="65">
        <v>77479000</v>
      </c>
      <c r="F3639" s="7">
        <v>3562</v>
      </c>
    </row>
    <row r="3640" spans="1:6" x14ac:dyDescent="0.2">
      <c r="A3640" s="6" t="s">
        <v>8345</v>
      </c>
      <c r="B3640" t="s">
        <v>12568</v>
      </c>
      <c r="C3640" t="s">
        <v>147</v>
      </c>
      <c r="D3640" s="7">
        <v>45</v>
      </c>
      <c r="E3640" s="65">
        <v>77454300.000000104</v>
      </c>
      <c r="F3640" s="7">
        <v>3563</v>
      </c>
    </row>
    <row r="3641" spans="1:6" x14ac:dyDescent="0.2">
      <c r="A3641" s="6" t="s">
        <v>3027</v>
      </c>
      <c r="B3641" t="s">
        <v>17817</v>
      </c>
      <c r="C3641" t="s">
        <v>3028</v>
      </c>
      <c r="D3641" s="7">
        <v>32</v>
      </c>
      <c r="E3641" s="65">
        <v>77434900</v>
      </c>
      <c r="F3641" s="7">
        <v>3564</v>
      </c>
    </row>
    <row r="3642" spans="1:6" x14ac:dyDescent="0.2">
      <c r="A3642" s="6" t="s">
        <v>6436</v>
      </c>
      <c r="B3642" t="s">
        <v>12569</v>
      </c>
      <c r="C3642" t="s">
        <v>147</v>
      </c>
      <c r="D3642" s="7">
        <v>26</v>
      </c>
      <c r="E3642" s="65">
        <v>77431799.999999896</v>
      </c>
      <c r="F3642" s="7">
        <v>3565</v>
      </c>
    </row>
    <row r="3643" spans="1:6" x14ac:dyDescent="0.2">
      <c r="A3643" s="6" t="s">
        <v>4903</v>
      </c>
      <c r="B3643" t="s">
        <v>18205</v>
      </c>
      <c r="C3643" t="s">
        <v>4904</v>
      </c>
      <c r="D3643" s="7">
        <v>7</v>
      </c>
      <c r="E3643" s="65">
        <v>77424400.000000104</v>
      </c>
      <c r="F3643" s="7">
        <v>3566</v>
      </c>
    </row>
    <row r="3644" spans="1:6" x14ac:dyDescent="0.2">
      <c r="A3644" s="6" t="s">
        <v>7145</v>
      </c>
      <c r="B3644" t="s">
        <v>17425</v>
      </c>
      <c r="C3644" t="s">
        <v>6326</v>
      </c>
      <c r="D3644" s="7">
        <v>66</v>
      </c>
      <c r="E3644" s="65">
        <v>77354000</v>
      </c>
      <c r="F3644" s="7">
        <v>3567</v>
      </c>
    </row>
    <row r="3645" spans="1:6" x14ac:dyDescent="0.2">
      <c r="A3645" s="6" t="s">
        <v>6786</v>
      </c>
      <c r="B3645" t="s">
        <v>12570</v>
      </c>
      <c r="C3645" t="s">
        <v>147</v>
      </c>
      <c r="D3645" s="7">
        <v>12</v>
      </c>
      <c r="E3645" s="65">
        <v>77262300</v>
      </c>
      <c r="F3645" s="7">
        <v>3568</v>
      </c>
    </row>
    <row r="3646" spans="1:6" x14ac:dyDescent="0.2">
      <c r="A3646" s="6" t="s">
        <v>17629</v>
      </c>
      <c r="B3646" t="s">
        <v>17630</v>
      </c>
      <c r="C3646" t="s">
        <v>17631</v>
      </c>
      <c r="D3646" s="7">
        <v>8</v>
      </c>
      <c r="E3646" s="65">
        <v>77236500.000000104</v>
      </c>
      <c r="F3646" s="7">
        <v>3569</v>
      </c>
    </row>
    <row r="3647" spans="1:6" x14ac:dyDescent="0.2">
      <c r="A3647" s="6" t="s">
        <v>8604</v>
      </c>
      <c r="B3647" t="s">
        <v>17982</v>
      </c>
      <c r="C3647" t="s">
        <v>8605</v>
      </c>
      <c r="D3647" s="7">
        <v>28</v>
      </c>
      <c r="E3647" s="65">
        <v>77204500.000000104</v>
      </c>
      <c r="F3647" s="7">
        <v>3570</v>
      </c>
    </row>
    <row r="3648" spans="1:6" x14ac:dyDescent="0.2">
      <c r="A3648" s="6" t="s">
        <v>6608</v>
      </c>
      <c r="B3648" t="s">
        <v>12571</v>
      </c>
      <c r="C3648" t="s">
        <v>147</v>
      </c>
      <c r="D3648" s="7">
        <v>8</v>
      </c>
      <c r="E3648" s="65">
        <v>77189900</v>
      </c>
      <c r="F3648" s="7">
        <v>3571</v>
      </c>
    </row>
    <row r="3649" spans="1:6" x14ac:dyDescent="0.2">
      <c r="A3649" s="6" t="s">
        <v>4347</v>
      </c>
      <c r="B3649" t="s">
        <v>12572</v>
      </c>
      <c r="C3649" t="s">
        <v>147</v>
      </c>
      <c r="D3649" s="7">
        <v>19</v>
      </c>
      <c r="E3649" s="65">
        <v>77187500</v>
      </c>
      <c r="F3649" s="7">
        <v>3572</v>
      </c>
    </row>
    <row r="3650" spans="1:6" x14ac:dyDescent="0.2">
      <c r="A3650" s="6" t="s">
        <v>5381</v>
      </c>
      <c r="B3650" t="s">
        <v>18371</v>
      </c>
      <c r="C3650" t="s">
        <v>5382</v>
      </c>
      <c r="D3650" s="7">
        <v>64</v>
      </c>
      <c r="E3650" s="65">
        <v>77136100.000000104</v>
      </c>
      <c r="F3650" s="7">
        <v>3573</v>
      </c>
    </row>
    <row r="3651" spans="1:6" x14ac:dyDescent="0.2">
      <c r="A3651" s="6" t="s">
        <v>12573</v>
      </c>
      <c r="B3651" t="s">
        <v>12574</v>
      </c>
      <c r="C3651" t="s">
        <v>147</v>
      </c>
      <c r="D3651" s="7">
        <v>18</v>
      </c>
      <c r="E3651" s="65">
        <v>77129300</v>
      </c>
      <c r="F3651" s="7">
        <v>3574</v>
      </c>
    </row>
    <row r="3652" spans="1:6" x14ac:dyDescent="0.2">
      <c r="A3652" s="6" t="s">
        <v>4259</v>
      </c>
      <c r="B3652" t="s">
        <v>17668</v>
      </c>
      <c r="C3652" t="s">
        <v>4260</v>
      </c>
      <c r="D3652" s="7">
        <v>19</v>
      </c>
      <c r="E3652" s="65">
        <v>77129200</v>
      </c>
      <c r="F3652" s="7">
        <v>3575</v>
      </c>
    </row>
    <row r="3653" spans="1:6" x14ac:dyDescent="0.2">
      <c r="A3653" s="6" t="s">
        <v>6659</v>
      </c>
      <c r="B3653" t="s">
        <v>17164</v>
      </c>
      <c r="C3653" t="s">
        <v>2639</v>
      </c>
      <c r="D3653" s="7">
        <v>4</v>
      </c>
      <c r="E3653" s="65">
        <v>77125099.999999896</v>
      </c>
      <c r="F3653" s="7">
        <v>3576</v>
      </c>
    </row>
    <row r="3654" spans="1:6" x14ac:dyDescent="0.2">
      <c r="A3654" s="6" t="s">
        <v>5623</v>
      </c>
      <c r="B3654" t="s">
        <v>10387</v>
      </c>
      <c r="C3654" t="s">
        <v>2271</v>
      </c>
      <c r="D3654" s="7">
        <v>25</v>
      </c>
      <c r="E3654" s="65">
        <v>77059399.999999896</v>
      </c>
      <c r="F3654" s="7">
        <v>3577</v>
      </c>
    </row>
    <row r="3655" spans="1:6" x14ac:dyDescent="0.2">
      <c r="A3655" s="6" t="s">
        <v>3738</v>
      </c>
      <c r="B3655" t="s">
        <v>17348</v>
      </c>
      <c r="C3655" t="s">
        <v>3739</v>
      </c>
      <c r="D3655" s="7">
        <v>19</v>
      </c>
      <c r="E3655" s="65">
        <v>77038100</v>
      </c>
      <c r="F3655" s="7">
        <v>3578</v>
      </c>
    </row>
    <row r="3656" spans="1:6" x14ac:dyDescent="0.2">
      <c r="A3656" s="6" t="s">
        <v>3768</v>
      </c>
      <c r="B3656" t="s">
        <v>18302</v>
      </c>
      <c r="C3656" t="s">
        <v>941</v>
      </c>
      <c r="D3656" s="7">
        <v>16</v>
      </c>
      <c r="E3656" s="65">
        <v>77026799.999999896</v>
      </c>
      <c r="F3656" s="7">
        <v>3579</v>
      </c>
    </row>
    <row r="3657" spans="1:6" x14ac:dyDescent="0.2">
      <c r="A3657" s="6" t="s">
        <v>8314</v>
      </c>
      <c r="B3657" t="s">
        <v>12575</v>
      </c>
      <c r="C3657" t="s">
        <v>147</v>
      </c>
      <c r="D3657" s="7">
        <v>31</v>
      </c>
      <c r="E3657" s="65">
        <v>77008999.999999896</v>
      </c>
      <c r="F3657" s="7">
        <v>3580</v>
      </c>
    </row>
    <row r="3658" spans="1:6" x14ac:dyDescent="0.2">
      <c r="A3658" s="6" t="s">
        <v>4000</v>
      </c>
      <c r="B3658" t="s">
        <v>9092</v>
      </c>
      <c r="C3658" t="s">
        <v>4001</v>
      </c>
      <c r="D3658" s="7">
        <v>42</v>
      </c>
      <c r="E3658" s="65">
        <v>76978900</v>
      </c>
      <c r="F3658" s="7">
        <v>3581</v>
      </c>
    </row>
    <row r="3659" spans="1:6" x14ac:dyDescent="0.2">
      <c r="A3659" s="6" t="s">
        <v>3357</v>
      </c>
      <c r="B3659" t="s">
        <v>15714</v>
      </c>
      <c r="C3659" t="s">
        <v>3358</v>
      </c>
      <c r="D3659" s="7">
        <v>38</v>
      </c>
      <c r="E3659" s="65">
        <v>76951300</v>
      </c>
      <c r="F3659" s="7">
        <v>3582</v>
      </c>
    </row>
    <row r="3660" spans="1:6" x14ac:dyDescent="0.2">
      <c r="A3660" s="6" t="s">
        <v>6542</v>
      </c>
      <c r="B3660" t="s">
        <v>12576</v>
      </c>
      <c r="C3660" t="s">
        <v>147</v>
      </c>
      <c r="D3660" s="7">
        <v>33</v>
      </c>
      <c r="E3660" s="65">
        <v>76922700</v>
      </c>
      <c r="F3660" s="7">
        <v>3583</v>
      </c>
    </row>
    <row r="3661" spans="1:6" x14ac:dyDescent="0.2">
      <c r="A3661" s="6" t="s">
        <v>5175</v>
      </c>
      <c r="B3661" t="s">
        <v>18705</v>
      </c>
      <c r="C3661" t="s">
        <v>2521</v>
      </c>
      <c r="D3661" s="7">
        <v>13</v>
      </c>
      <c r="E3661" s="65">
        <v>76892600</v>
      </c>
      <c r="F3661" s="7">
        <v>3584</v>
      </c>
    </row>
    <row r="3662" spans="1:6" x14ac:dyDescent="0.2">
      <c r="A3662" s="6" t="s">
        <v>3422</v>
      </c>
      <c r="B3662" t="s">
        <v>12577</v>
      </c>
      <c r="C3662" t="s">
        <v>147</v>
      </c>
      <c r="D3662" s="7">
        <v>11</v>
      </c>
      <c r="E3662" s="65">
        <v>76866400</v>
      </c>
      <c r="F3662" s="7">
        <v>3585</v>
      </c>
    </row>
    <row r="3663" spans="1:6" x14ac:dyDescent="0.2">
      <c r="A3663" s="6" t="s">
        <v>6683</v>
      </c>
      <c r="B3663" t="s">
        <v>12578</v>
      </c>
      <c r="C3663" t="s">
        <v>147</v>
      </c>
      <c r="D3663" s="7">
        <v>35</v>
      </c>
      <c r="E3663" s="65">
        <v>76806800.000000104</v>
      </c>
      <c r="F3663" s="7">
        <v>3586</v>
      </c>
    </row>
    <row r="3664" spans="1:6" x14ac:dyDescent="0.2">
      <c r="A3664" s="6" t="s">
        <v>12579</v>
      </c>
      <c r="B3664" t="s">
        <v>12580</v>
      </c>
      <c r="C3664" t="s">
        <v>147</v>
      </c>
      <c r="D3664" s="7">
        <v>11</v>
      </c>
      <c r="E3664" s="65">
        <v>76789800.000000104</v>
      </c>
      <c r="F3664" s="7">
        <v>3587</v>
      </c>
    </row>
    <row r="3665" spans="1:6" x14ac:dyDescent="0.2">
      <c r="A3665" s="6" t="s">
        <v>5965</v>
      </c>
      <c r="B3665" t="s">
        <v>12581</v>
      </c>
      <c r="C3665" t="s">
        <v>147</v>
      </c>
      <c r="D3665" s="7">
        <v>6</v>
      </c>
      <c r="E3665" s="65">
        <v>76753200</v>
      </c>
      <c r="F3665" s="7">
        <v>3588</v>
      </c>
    </row>
    <row r="3666" spans="1:6" x14ac:dyDescent="0.2">
      <c r="A3666" s="6" t="s">
        <v>5277</v>
      </c>
      <c r="B3666" t="s">
        <v>12582</v>
      </c>
      <c r="C3666" t="s">
        <v>147</v>
      </c>
      <c r="D3666" s="7">
        <v>17</v>
      </c>
      <c r="E3666" s="65">
        <v>76740899.999999896</v>
      </c>
      <c r="F3666" s="7">
        <v>3589</v>
      </c>
    </row>
    <row r="3667" spans="1:6" x14ac:dyDescent="0.2">
      <c r="A3667" s="6" t="s">
        <v>8538</v>
      </c>
      <c r="B3667" t="s">
        <v>17183</v>
      </c>
      <c r="C3667" t="s">
        <v>5162</v>
      </c>
      <c r="D3667" s="7">
        <v>19</v>
      </c>
      <c r="E3667" s="65">
        <v>76731300</v>
      </c>
      <c r="F3667" s="7">
        <v>3590</v>
      </c>
    </row>
    <row r="3668" spans="1:6" x14ac:dyDescent="0.2">
      <c r="A3668" s="6" t="s">
        <v>12583</v>
      </c>
      <c r="B3668" t="s">
        <v>12584</v>
      </c>
      <c r="C3668" t="s">
        <v>147</v>
      </c>
      <c r="D3668" s="7">
        <v>3</v>
      </c>
      <c r="E3668" s="65">
        <v>76685000</v>
      </c>
      <c r="F3668" s="7">
        <v>3591</v>
      </c>
    </row>
    <row r="3669" spans="1:6" x14ac:dyDescent="0.2">
      <c r="A3669" s="6" t="s">
        <v>7666</v>
      </c>
      <c r="B3669" t="s">
        <v>17977</v>
      </c>
      <c r="C3669" t="s">
        <v>7667</v>
      </c>
      <c r="D3669" s="7">
        <v>47</v>
      </c>
      <c r="E3669" s="65">
        <v>76667200</v>
      </c>
      <c r="F3669" s="7">
        <v>3592</v>
      </c>
    </row>
    <row r="3670" spans="1:6" x14ac:dyDescent="0.2">
      <c r="A3670" s="6" t="s">
        <v>5725</v>
      </c>
      <c r="B3670" t="s">
        <v>18078</v>
      </c>
      <c r="C3670" t="s">
        <v>4881</v>
      </c>
      <c r="D3670" s="7">
        <v>146</v>
      </c>
      <c r="E3670" s="65">
        <v>76626700.000000104</v>
      </c>
      <c r="F3670" s="7">
        <v>3593</v>
      </c>
    </row>
    <row r="3671" spans="1:6" x14ac:dyDescent="0.2">
      <c r="A3671" s="6" t="s">
        <v>4099</v>
      </c>
      <c r="B3671" t="s">
        <v>9640</v>
      </c>
      <c r="C3671" t="s">
        <v>4100</v>
      </c>
      <c r="D3671" s="7">
        <v>22</v>
      </c>
      <c r="E3671" s="65">
        <v>76614600</v>
      </c>
      <c r="F3671" s="7">
        <v>3594</v>
      </c>
    </row>
    <row r="3672" spans="1:6" x14ac:dyDescent="0.2">
      <c r="A3672" s="6" t="s">
        <v>2934</v>
      </c>
      <c r="B3672" t="s">
        <v>9914</v>
      </c>
      <c r="C3672" t="s">
        <v>2935</v>
      </c>
      <c r="D3672" s="7">
        <v>16</v>
      </c>
      <c r="E3672" s="65">
        <v>76571999.999999896</v>
      </c>
      <c r="F3672" s="7">
        <v>3595</v>
      </c>
    </row>
    <row r="3673" spans="1:6" x14ac:dyDescent="0.2">
      <c r="A3673" s="6" t="s">
        <v>7882</v>
      </c>
      <c r="B3673" t="s">
        <v>12585</v>
      </c>
      <c r="C3673" t="s">
        <v>147</v>
      </c>
      <c r="D3673" s="7">
        <v>9</v>
      </c>
      <c r="E3673" s="65">
        <v>76558100</v>
      </c>
      <c r="F3673" s="7">
        <v>3596</v>
      </c>
    </row>
    <row r="3674" spans="1:6" x14ac:dyDescent="0.2">
      <c r="A3674" s="6" t="s">
        <v>4818</v>
      </c>
      <c r="B3674" t="s">
        <v>11158</v>
      </c>
      <c r="C3674" t="s">
        <v>4819</v>
      </c>
      <c r="D3674" s="7">
        <v>12</v>
      </c>
      <c r="E3674" s="65">
        <v>76480699.999999896</v>
      </c>
      <c r="F3674" s="7">
        <v>3597</v>
      </c>
    </row>
    <row r="3675" spans="1:6" x14ac:dyDescent="0.2">
      <c r="A3675" s="6" t="s">
        <v>4175</v>
      </c>
      <c r="B3675" t="s">
        <v>12586</v>
      </c>
      <c r="C3675" t="s">
        <v>147</v>
      </c>
      <c r="D3675" s="7">
        <v>20</v>
      </c>
      <c r="E3675" s="65">
        <v>76459900</v>
      </c>
      <c r="F3675" s="7">
        <v>3598</v>
      </c>
    </row>
    <row r="3676" spans="1:6" x14ac:dyDescent="0.2">
      <c r="A3676" s="6" t="s">
        <v>8574</v>
      </c>
      <c r="B3676" t="s">
        <v>17567</v>
      </c>
      <c r="C3676" t="s">
        <v>8575</v>
      </c>
      <c r="D3676" s="7">
        <v>8</v>
      </c>
      <c r="E3676" s="65">
        <v>76447200</v>
      </c>
      <c r="F3676" s="7">
        <v>3599</v>
      </c>
    </row>
    <row r="3677" spans="1:6" x14ac:dyDescent="0.2">
      <c r="A3677" s="6" t="s">
        <v>4938</v>
      </c>
      <c r="B3677" t="s">
        <v>16275</v>
      </c>
      <c r="C3677" t="s">
        <v>4939</v>
      </c>
      <c r="D3677" s="7">
        <v>18</v>
      </c>
      <c r="E3677" s="65">
        <v>76423899.999999896</v>
      </c>
      <c r="F3677" s="7">
        <v>3600</v>
      </c>
    </row>
    <row r="3678" spans="1:6" x14ac:dyDescent="0.2">
      <c r="A3678" s="6" t="s">
        <v>7338</v>
      </c>
      <c r="B3678" t="s">
        <v>12587</v>
      </c>
      <c r="C3678" t="s">
        <v>147</v>
      </c>
      <c r="D3678" s="7">
        <v>7</v>
      </c>
      <c r="E3678" s="65">
        <v>76423099.999999896</v>
      </c>
      <c r="F3678" s="7">
        <v>3601</v>
      </c>
    </row>
    <row r="3679" spans="1:6" x14ac:dyDescent="0.2">
      <c r="A3679" s="6" t="s">
        <v>4055</v>
      </c>
      <c r="B3679" t="s">
        <v>12588</v>
      </c>
      <c r="C3679" t="s">
        <v>147</v>
      </c>
      <c r="D3679" s="7">
        <v>18</v>
      </c>
      <c r="E3679" s="65">
        <v>76400100</v>
      </c>
      <c r="F3679" s="7">
        <v>3602</v>
      </c>
    </row>
    <row r="3680" spans="1:6" x14ac:dyDescent="0.2">
      <c r="A3680" s="6" t="s">
        <v>4516</v>
      </c>
      <c r="B3680" t="s">
        <v>12589</v>
      </c>
      <c r="C3680" t="s">
        <v>147</v>
      </c>
      <c r="D3680" s="7">
        <v>32</v>
      </c>
      <c r="E3680" s="65">
        <v>76286499.999999896</v>
      </c>
      <c r="F3680" s="7">
        <v>3603</v>
      </c>
    </row>
    <row r="3681" spans="1:6" x14ac:dyDescent="0.2">
      <c r="A3681" s="6" t="s">
        <v>4010</v>
      </c>
      <c r="B3681" t="s">
        <v>17580</v>
      </c>
      <c r="C3681" t="s">
        <v>4011</v>
      </c>
      <c r="D3681" s="7">
        <v>24</v>
      </c>
      <c r="E3681" s="65">
        <v>76261700.000000104</v>
      </c>
      <c r="F3681" s="7">
        <v>3604</v>
      </c>
    </row>
    <row r="3682" spans="1:6" x14ac:dyDescent="0.2">
      <c r="A3682" s="6" t="s">
        <v>5980</v>
      </c>
      <c r="B3682" t="s">
        <v>15991</v>
      </c>
      <c r="C3682" t="s">
        <v>826</v>
      </c>
      <c r="D3682" s="7">
        <v>3</v>
      </c>
      <c r="E3682" s="65">
        <v>76254999.999999896</v>
      </c>
      <c r="F3682" s="7">
        <v>3605</v>
      </c>
    </row>
    <row r="3683" spans="1:6" x14ac:dyDescent="0.2">
      <c r="A3683" s="6" t="s">
        <v>12590</v>
      </c>
      <c r="B3683" t="s">
        <v>12591</v>
      </c>
      <c r="C3683" t="s">
        <v>147</v>
      </c>
      <c r="D3683" s="7">
        <v>5</v>
      </c>
      <c r="E3683" s="65">
        <v>76244399.999999896</v>
      </c>
      <c r="F3683" s="7">
        <v>3606</v>
      </c>
    </row>
    <row r="3684" spans="1:6" x14ac:dyDescent="0.2">
      <c r="A3684" s="6" t="s">
        <v>16953</v>
      </c>
      <c r="B3684" t="s">
        <v>16954</v>
      </c>
      <c r="C3684" t="s">
        <v>1134</v>
      </c>
      <c r="D3684" s="7">
        <v>14</v>
      </c>
      <c r="E3684" s="65">
        <v>76241600</v>
      </c>
      <c r="F3684" s="7">
        <v>3607</v>
      </c>
    </row>
    <row r="3685" spans="1:6" x14ac:dyDescent="0.2">
      <c r="A3685" s="6" t="s">
        <v>3552</v>
      </c>
      <c r="B3685" t="s">
        <v>15726</v>
      </c>
      <c r="C3685" t="s">
        <v>398</v>
      </c>
      <c r="D3685" s="7">
        <v>8</v>
      </c>
      <c r="E3685" s="65">
        <v>76134499.999999896</v>
      </c>
      <c r="F3685" s="7">
        <v>3608</v>
      </c>
    </row>
    <row r="3686" spans="1:6" x14ac:dyDescent="0.2">
      <c r="A3686" s="6" t="s">
        <v>7325</v>
      </c>
      <c r="B3686" t="s">
        <v>10161</v>
      </c>
      <c r="C3686" t="s">
        <v>7326</v>
      </c>
      <c r="D3686" s="7">
        <v>8</v>
      </c>
      <c r="E3686" s="65">
        <v>76114899.999999896</v>
      </c>
      <c r="F3686" s="7">
        <v>3609</v>
      </c>
    </row>
    <row r="3687" spans="1:6" x14ac:dyDescent="0.2">
      <c r="A3687" s="6" t="s">
        <v>3797</v>
      </c>
      <c r="B3687" t="s">
        <v>12592</v>
      </c>
      <c r="C3687" t="s">
        <v>147</v>
      </c>
      <c r="D3687" s="7">
        <v>39</v>
      </c>
      <c r="E3687" s="65">
        <v>76114500</v>
      </c>
      <c r="F3687" s="7">
        <v>3610</v>
      </c>
    </row>
    <row r="3688" spans="1:6" x14ac:dyDescent="0.2">
      <c r="A3688" s="6" t="s">
        <v>2688</v>
      </c>
      <c r="B3688" t="s">
        <v>12593</v>
      </c>
      <c r="C3688" t="s">
        <v>147</v>
      </c>
      <c r="D3688" s="7">
        <v>13</v>
      </c>
      <c r="E3688" s="65">
        <v>76098900</v>
      </c>
      <c r="F3688" s="7">
        <v>3611</v>
      </c>
    </row>
    <row r="3689" spans="1:6" x14ac:dyDescent="0.2">
      <c r="A3689" s="6" t="s">
        <v>5698</v>
      </c>
      <c r="B3689" t="s">
        <v>17234</v>
      </c>
      <c r="C3689" t="s">
        <v>5699</v>
      </c>
      <c r="D3689" s="7">
        <v>26</v>
      </c>
      <c r="E3689" s="65">
        <v>76095300.000000104</v>
      </c>
      <c r="F3689" s="7">
        <v>3612</v>
      </c>
    </row>
    <row r="3690" spans="1:6" x14ac:dyDescent="0.2">
      <c r="A3690" s="6" t="s">
        <v>12594</v>
      </c>
      <c r="B3690" t="s">
        <v>12595</v>
      </c>
      <c r="C3690" t="s">
        <v>147</v>
      </c>
      <c r="D3690" s="7">
        <v>16</v>
      </c>
      <c r="E3690" s="65">
        <v>76025499.999999896</v>
      </c>
      <c r="F3690" s="7">
        <v>3614</v>
      </c>
    </row>
    <row r="3691" spans="1:6" x14ac:dyDescent="0.2">
      <c r="A3691" s="6" t="s">
        <v>3677</v>
      </c>
      <c r="B3691" t="s">
        <v>9325</v>
      </c>
      <c r="C3691" t="s">
        <v>3678</v>
      </c>
      <c r="D3691" s="7">
        <v>15</v>
      </c>
      <c r="E3691" s="65">
        <v>75928600</v>
      </c>
      <c r="F3691" s="7">
        <v>3615</v>
      </c>
    </row>
    <row r="3692" spans="1:6" x14ac:dyDescent="0.2">
      <c r="A3692" s="6" t="s">
        <v>5990</v>
      </c>
      <c r="B3692" t="s">
        <v>12596</v>
      </c>
      <c r="C3692" t="s">
        <v>147</v>
      </c>
      <c r="D3692" s="7">
        <v>39</v>
      </c>
      <c r="E3692" s="65">
        <v>75827599.999999896</v>
      </c>
      <c r="F3692" s="7">
        <v>3616</v>
      </c>
    </row>
    <row r="3693" spans="1:6" x14ac:dyDescent="0.2">
      <c r="A3693" s="6" t="s">
        <v>6781</v>
      </c>
      <c r="B3693" t="s">
        <v>10284</v>
      </c>
      <c r="C3693" t="s">
        <v>6782</v>
      </c>
      <c r="D3693" s="7">
        <v>29</v>
      </c>
      <c r="E3693" s="65">
        <v>75775599.999999896</v>
      </c>
      <c r="F3693" s="7">
        <v>3617</v>
      </c>
    </row>
    <row r="3694" spans="1:6" x14ac:dyDescent="0.2">
      <c r="A3694" s="6" t="s">
        <v>5470</v>
      </c>
      <c r="B3694" t="s">
        <v>11034</v>
      </c>
      <c r="C3694" t="s">
        <v>5471</v>
      </c>
      <c r="D3694" s="7">
        <v>21</v>
      </c>
      <c r="E3694" s="65">
        <v>75718700</v>
      </c>
      <c r="F3694" s="7">
        <v>3618</v>
      </c>
    </row>
    <row r="3695" spans="1:6" x14ac:dyDescent="0.2">
      <c r="A3695" s="6" t="s">
        <v>3879</v>
      </c>
      <c r="B3695" t="s">
        <v>15658</v>
      </c>
      <c r="C3695" t="s">
        <v>3880</v>
      </c>
      <c r="D3695" s="7">
        <v>10</v>
      </c>
      <c r="E3695" s="65">
        <v>75620800</v>
      </c>
      <c r="F3695" s="7">
        <v>3619</v>
      </c>
    </row>
    <row r="3696" spans="1:6" x14ac:dyDescent="0.2">
      <c r="A3696" s="6" t="s">
        <v>4116</v>
      </c>
      <c r="B3696" t="s">
        <v>18318</v>
      </c>
      <c r="C3696" t="s">
        <v>4117</v>
      </c>
      <c r="D3696" s="7">
        <v>8</v>
      </c>
      <c r="E3696" s="65">
        <v>75613000.000000104</v>
      </c>
      <c r="F3696" s="7">
        <v>3620</v>
      </c>
    </row>
    <row r="3697" spans="1:6" x14ac:dyDescent="0.2">
      <c r="A3697" s="6" t="s">
        <v>3090</v>
      </c>
      <c r="B3697" t="s">
        <v>8741</v>
      </c>
      <c r="C3697" t="s">
        <v>3091</v>
      </c>
      <c r="D3697" s="7">
        <v>17</v>
      </c>
      <c r="E3697" s="65">
        <v>75570500.000000104</v>
      </c>
      <c r="F3697" s="7">
        <v>3621</v>
      </c>
    </row>
    <row r="3698" spans="1:6" x14ac:dyDescent="0.2">
      <c r="A3698" s="6" t="s">
        <v>3442</v>
      </c>
      <c r="B3698" t="s">
        <v>18416</v>
      </c>
      <c r="C3698" t="s">
        <v>3443</v>
      </c>
      <c r="D3698" s="7">
        <v>28</v>
      </c>
      <c r="E3698" s="65">
        <v>75555500</v>
      </c>
      <c r="F3698" s="7">
        <v>3622</v>
      </c>
    </row>
    <row r="3699" spans="1:6" x14ac:dyDescent="0.2">
      <c r="A3699" s="6" t="s">
        <v>3309</v>
      </c>
      <c r="B3699" t="s">
        <v>12597</v>
      </c>
      <c r="C3699" t="s">
        <v>147</v>
      </c>
      <c r="D3699" s="7">
        <v>19</v>
      </c>
      <c r="E3699" s="65">
        <v>75538800.000000104</v>
      </c>
      <c r="F3699" s="7">
        <v>3623</v>
      </c>
    </row>
    <row r="3700" spans="1:6" x14ac:dyDescent="0.2">
      <c r="A3700" s="6" t="s">
        <v>12598</v>
      </c>
      <c r="B3700" t="s">
        <v>12599</v>
      </c>
      <c r="C3700" t="s">
        <v>147</v>
      </c>
      <c r="D3700" s="7">
        <v>13</v>
      </c>
      <c r="E3700" s="65">
        <v>75467999.999999896</v>
      </c>
      <c r="F3700" s="7">
        <v>3624</v>
      </c>
    </row>
    <row r="3701" spans="1:6" x14ac:dyDescent="0.2">
      <c r="A3701" s="6" t="s">
        <v>5389</v>
      </c>
      <c r="B3701" t="s">
        <v>12600</v>
      </c>
      <c r="C3701" t="s">
        <v>147</v>
      </c>
      <c r="D3701" s="7">
        <v>26</v>
      </c>
      <c r="E3701" s="65">
        <v>75426899.999999896</v>
      </c>
      <c r="F3701" s="7">
        <v>3625</v>
      </c>
    </row>
    <row r="3702" spans="1:6" x14ac:dyDescent="0.2">
      <c r="A3702" s="6" t="s">
        <v>5685</v>
      </c>
      <c r="B3702" t="s">
        <v>17335</v>
      </c>
      <c r="C3702" t="s">
        <v>5686</v>
      </c>
      <c r="D3702" s="7">
        <v>10</v>
      </c>
      <c r="E3702" s="65">
        <v>75351599.999999896</v>
      </c>
      <c r="F3702" s="7">
        <v>3626</v>
      </c>
    </row>
    <row r="3703" spans="1:6" x14ac:dyDescent="0.2">
      <c r="A3703" s="6" t="s">
        <v>6923</v>
      </c>
      <c r="B3703" t="s">
        <v>12601</v>
      </c>
      <c r="C3703" t="s">
        <v>147</v>
      </c>
      <c r="D3703" s="7">
        <v>39</v>
      </c>
      <c r="E3703" s="65">
        <v>75307700</v>
      </c>
      <c r="F3703" s="7">
        <v>3627</v>
      </c>
    </row>
    <row r="3704" spans="1:6" x14ac:dyDescent="0.2">
      <c r="A3704" s="6" t="s">
        <v>5375</v>
      </c>
      <c r="B3704" t="s">
        <v>16803</v>
      </c>
      <c r="C3704" t="s">
        <v>5376</v>
      </c>
      <c r="D3704" s="7">
        <v>19</v>
      </c>
      <c r="E3704" s="65">
        <v>75255299.999999896</v>
      </c>
      <c r="F3704" s="7">
        <v>3628</v>
      </c>
    </row>
    <row r="3705" spans="1:6" x14ac:dyDescent="0.2">
      <c r="A3705" s="6" t="s">
        <v>3848</v>
      </c>
      <c r="B3705" t="s">
        <v>12602</v>
      </c>
      <c r="C3705" t="s">
        <v>147</v>
      </c>
      <c r="D3705" s="7">
        <v>26</v>
      </c>
      <c r="E3705" s="65">
        <v>75235199.999999896</v>
      </c>
      <c r="F3705" s="7">
        <v>3629</v>
      </c>
    </row>
    <row r="3706" spans="1:6" x14ac:dyDescent="0.2">
      <c r="A3706" s="6" t="s">
        <v>6108</v>
      </c>
      <c r="B3706" t="s">
        <v>17339</v>
      </c>
      <c r="C3706" t="s">
        <v>17340</v>
      </c>
      <c r="D3706" s="7">
        <v>32</v>
      </c>
      <c r="E3706" s="65">
        <v>75159600.000000104</v>
      </c>
      <c r="F3706" s="7">
        <v>3630</v>
      </c>
    </row>
    <row r="3707" spans="1:6" x14ac:dyDescent="0.2">
      <c r="A3707" s="6" t="s">
        <v>10951</v>
      </c>
      <c r="B3707" t="s">
        <v>10952</v>
      </c>
      <c r="C3707" t="s">
        <v>10953</v>
      </c>
      <c r="D3707" s="7">
        <v>24</v>
      </c>
      <c r="E3707" s="65">
        <v>75159400</v>
      </c>
      <c r="F3707" s="7">
        <v>3631</v>
      </c>
    </row>
    <row r="3708" spans="1:6" x14ac:dyDescent="0.2">
      <c r="A3708" s="6" t="s">
        <v>7022</v>
      </c>
      <c r="B3708" t="s">
        <v>16796</v>
      </c>
      <c r="C3708" t="s">
        <v>5279</v>
      </c>
      <c r="D3708" s="7">
        <v>3</v>
      </c>
      <c r="E3708" s="65">
        <v>75141200</v>
      </c>
      <c r="F3708" s="7">
        <v>3632</v>
      </c>
    </row>
    <row r="3709" spans="1:6" x14ac:dyDescent="0.2">
      <c r="A3709" s="6" t="s">
        <v>5238</v>
      </c>
      <c r="B3709" t="s">
        <v>18168</v>
      </c>
      <c r="C3709" t="s">
        <v>4635</v>
      </c>
      <c r="D3709" s="7">
        <v>14</v>
      </c>
      <c r="E3709" s="65">
        <v>75139399.999999896</v>
      </c>
      <c r="F3709" s="7">
        <v>3633</v>
      </c>
    </row>
    <row r="3710" spans="1:6" x14ac:dyDescent="0.2">
      <c r="A3710" s="6" t="s">
        <v>12603</v>
      </c>
      <c r="B3710" t="s">
        <v>12604</v>
      </c>
      <c r="C3710" t="s">
        <v>147</v>
      </c>
      <c r="D3710" s="7">
        <v>18</v>
      </c>
      <c r="E3710" s="65">
        <v>75094799.999999896</v>
      </c>
      <c r="F3710" s="7">
        <v>3634</v>
      </c>
    </row>
    <row r="3711" spans="1:6" x14ac:dyDescent="0.2">
      <c r="A3711" s="6" t="s">
        <v>12605</v>
      </c>
      <c r="B3711" t="s">
        <v>12606</v>
      </c>
      <c r="C3711" t="s">
        <v>147</v>
      </c>
      <c r="D3711" s="7">
        <v>21</v>
      </c>
      <c r="E3711" s="65">
        <v>75085000</v>
      </c>
      <c r="F3711" s="7">
        <v>3635</v>
      </c>
    </row>
    <row r="3712" spans="1:6" x14ac:dyDescent="0.2">
      <c r="A3712" s="6" t="s">
        <v>3970</v>
      </c>
      <c r="B3712" t="s">
        <v>9709</v>
      </c>
      <c r="C3712" t="s">
        <v>192</v>
      </c>
      <c r="D3712" s="7">
        <v>3</v>
      </c>
      <c r="E3712" s="65">
        <v>75039400</v>
      </c>
      <c r="F3712" s="7">
        <v>3636</v>
      </c>
    </row>
    <row r="3713" spans="1:6" x14ac:dyDescent="0.2">
      <c r="A3713" s="6" t="s">
        <v>12607</v>
      </c>
      <c r="B3713" t="s">
        <v>12608</v>
      </c>
      <c r="C3713" t="s">
        <v>147</v>
      </c>
      <c r="D3713" s="7">
        <v>14</v>
      </c>
      <c r="E3713" s="65">
        <v>75017600.000000104</v>
      </c>
      <c r="F3713" s="7">
        <v>3637</v>
      </c>
    </row>
    <row r="3714" spans="1:6" x14ac:dyDescent="0.2">
      <c r="A3714" s="6" t="s">
        <v>6660</v>
      </c>
      <c r="B3714" t="s">
        <v>9298</v>
      </c>
      <c r="C3714" t="s">
        <v>6661</v>
      </c>
      <c r="D3714" s="7">
        <v>8</v>
      </c>
      <c r="E3714" s="65">
        <v>74965399.999999896</v>
      </c>
      <c r="F3714" s="7">
        <v>3638</v>
      </c>
    </row>
    <row r="3715" spans="1:6" x14ac:dyDescent="0.2">
      <c r="A3715" s="6" t="s">
        <v>8256</v>
      </c>
      <c r="B3715" t="s">
        <v>12609</v>
      </c>
      <c r="C3715" t="s">
        <v>147</v>
      </c>
      <c r="D3715" s="7">
        <v>5</v>
      </c>
      <c r="E3715" s="65">
        <v>74923599.999999896</v>
      </c>
      <c r="F3715" s="7">
        <v>3639</v>
      </c>
    </row>
    <row r="3716" spans="1:6" x14ac:dyDescent="0.2">
      <c r="A3716" s="6" t="s">
        <v>5064</v>
      </c>
      <c r="B3716" t="s">
        <v>12610</v>
      </c>
      <c r="C3716" t="s">
        <v>147</v>
      </c>
      <c r="D3716" s="7">
        <v>10</v>
      </c>
      <c r="E3716" s="65">
        <v>74879200</v>
      </c>
      <c r="F3716" s="7">
        <v>3640</v>
      </c>
    </row>
    <row r="3717" spans="1:6" x14ac:dyDescent="0.2">
      <c r="A3717" s="6" t="s">
        <v>3967</v>
      </c>
      <c r="B3717" t="s">
        <v>12611</v>
      </c>
      <c r="C3717" t="s">
        <v>147</v>
      </c>
      <c r="D3717" s="7">
        <v>17</v>
      </c>
      <c r="E3717" s="65">
        <v>74783100</v>
      </c>
      <c r="F3717" s="7">
        <v>3641</v>
      </c>
    </row>
    <row r="3718" spans="1:6" x14ac:dyDescent="0.2">
      <c r="A3718" s="6" t="s">
        <v>4542</v>
      </c>
      <c r="B3718" t="s">
        <v>16675</v>
      </c>
      <c r="C3718" t="s">
        <v>4543</v>
      </c>
      <c r="D3718" s="7">
        <v>23</v>
      </c>
      <c r="E3718" s="65">
        <v>74739800.000000104</v>
      </c>
      <c r="F3718" s="7">
        <v>3642</v>
      </c>
    </row>
    <row r="3719" spans="1:6" x14ac:dyDescent="0.2">
      <c r="A3719" s="6" t="s">
        <v>8465</v>
      </c>
      <c r="B3719" t="s">
        <v>15992</v>
      </c>
      <c r="C3719" t="s">
        <v>1798</v>
      </c>
      <c r="D3719" s="7">
        <v>8</v>
      </c>
      <c r="E3719" s="65">
        <v>74735800</v>
      </c>
      <c r="F3719" s="7">
        <v>3643</v>
      </c>
    </row>
    <row r="3720" spans="1:6" x14ac:dyDescent="0.2">
      <c r="A3720" s="6" t="s">
        <v>7703</v>
      </c>
      <c r="B3720" t="s">
        <v>10181</v>
      </c>
      <c r="C3720" t="s">
        <v>7704</v>
      </c>
      <c r="D3720" s="7">
        <v>26</v>
      </c>
      <c r="E3720" s="65">
        <v>74735600.000000104</v>
      </c>
      <c r="F3720" s="7">
        <v>3644</v>
      </c>
    </row>
    <row r="3721" spans="1:6" x14ac:dyDescent="0.2">
      <c r="A3721" s="6" t="s">
        <v>5325</v>
      </c>
      <c r="B3721" t="s">
        <v>17268</v>
      </c>
      <c r="C3721" t="s">
        <v>5326</v>
      </c>
      <c r="D3721" s="7">
        <v>24</v>
      </c>
      <c r="E3721" s="65">
        <v>74692799.999999896</v>
      </c>
      <c r="F3721" s="7">
        <v>3645</v>
      </c>
    </row>
    <row r="3722" spans="1:6" x14ac:dyDescent="0.2">
      <c r="A3722" s="6" t="s">
        <v>4357</v>
      </c>
      <c r="B3722" t="s">
        <v>18775</v>
      </c>
      <c r="C3722" t="s">
        <v>343</v>
      </c>
      <c r="D3722" s="7">
        <v>12</v>
      </c>
      <c r="E3722" s="65">
        <v>74678200</v>
      </c>
      <c r="F3722" s="7">
        <v>3646</v>
      </c>
    </row>
    <row r="3723" spans="1:6" x14ac:dyDescent="0.2">
      <c r="A3723" s="6" t="s">
        <v>6947</v>
      </c>
      <c r="B3723" t="s">
        <v>12612</v>
      </c>
      <c r="C3723" t="s">
        <v>147</v>
      </c>
      <c r="D3723" s="7">
        <v>6</v>
      </c>
      <c r="E3723" s="65">
        <v>74662599.999999896</v>
      </c>
      <c r="F3723" s="7">
        <v>3647</v>
      </c>
    </row>
    <row r="3724" spans="1:6" x14ac:dyDescent="0.2">
      <c r="A3724" s="6" t="s">
        <v>4181</v>
      </c>
      <c r="B3724" t="s">
        <v>12613</v>
      </c>
      <c r="C3724" t="s">
        <v>147</v>
      </c>
      <c r="D3724" s="7">
        <v>43</v>
      </c>
      <c r="E3724" s="65">
        <v>74655500</v>
      </c>
      <c r="F3724" s="7">
        <v>3648</v>
      </c>
    </row>
    <row r="3725" spans="1:6" x14ac:dyDescent="0.2">
      <c r="A3725" s="6" t="s">
        <v>7895</v>
      </c>
      <c r="B3725" t="s">
        <v>12614</v>
      </c>
      <c r="C3725" t="s">
        <v>147</v>
      </c>
      <c r="D3725" s="7">
        <v>32</v>
      </c>
      <c r="E3725" s="65">
        <v>74589000.000000104</v>
      </c>
      <c r="F3725" s="7">
        <v>3649</v>
      </c>
    </row>
    <row r="3726" spans="1:6" x14ac:dyDescent="0.2">
      <c r="A3726" s="6" t="s">
        <v>3661</v>
      </c>
      <c r="B3726" t="s">
        <v>17770</v>
      </c>
      <c r="C3726" t="s">
        <v>3662</v>
      </c>
      <c r="D3726" s="7">
        <v>11</v>
      </c>
      <c r="E3726" s="65">
        <v>74576000</v>
      </c>
      <c r="F3726" s="7">
        <v>3650</v>
      </c>
    </row>
    <row r="3727" spans="1:6" x14ac:dyDescent="0.2">
      <c r="A3727" s="6" t="s">
        <v>5347</v>
      </c>
      <c r="B3727" t="s">
        <v>17769</v>
      </c>
      <c r="C3727" t="s">
        <v>5348</v>
      </c>
      <c r="D3727" s="7">
        <v>31</v>
      </c>
      <c r="E3727" s="65">
        <v>74553199.999999896</v>
      </c>
      <c r="F3727" s="7">
        <v>3651</v>
      </c>
    </row>
    <row r="3728" spans="1:6" x14ac:dyDescent="0.2">
      <c r="A3728" s="6" t="s">
        <v>5201</v>
      </c>
      <c r="B3728" t="s">
        <v>12615</v>
      </c>
      <c r="C3728" t="s">
        <v>147</v>
      </c>
      <c r="D3728" s="7">
        <v>11</v>
      </c>
      <c r="E3728" s="65">
        <v>74396899.999999896</v>
      </c>
      <c r="F3728" s="7">
        <v>3652</v>
      </c>
    </row>
    <row r="3729" spans="1:6" x14ac:dyDescent="0.2">
      <c r="A3729" s="6" t="s">
        <v>3057</v>
      </c>
      <c r="B3729" t="s">
        <v>12616</v>
      </c>
      <c r="C3729" t="s">
        <v>147</v>
      </c>
      <c r="D3729" s="7">
        <v>36</v>
      </c>
      <c r="E3729" s="65">
        <v>74346999.999999896</v>
      </c>
      <c r="F3729" s="7">
        <v>3653</v>
      </c>
    </row>
    <row r="3730" spans="1:6" x14ac:dyDescent="0.2">
      <c r="A3730" s="6" t="s">
        <v>7263</v>
      </c>
      <c r="B3730" t="s">
        <v>18288</v>
      </c>
      <c r="C3730" t="s">
        <v>7264</v>
      </c>
      <c r="D3730" s="7">
        <v>33</v>
      </c>
      <c r="E3730" s="65">
        <v>74310599.999999896</v>
      </c>
      <c r="F3730" s="7">
        <v>3654</v>
      </c>
    </row>
    <row r="3731" spans="1:6" x14ac:dyDescent="0.2">
      <c r="A3731" s="6" t="s">
        <v>18886</v>
      </c>
      <c r="B3731" t="s">
        <v>18887</v>
      </c>
      <c r="C3731" t="s">
        <v>6658</v>
      </c>
      <c r="D3731" s="7">
        <v>10</v>
      </c>
      <c r="E3731" s="65">
        <v>74296200</v>
      </c>
      <c r="F3731" s="7">
        <v>3655</v>
      </c>
    </row>
    <row r="3732" spans="1:6" x14ac:dyDescent="0.2">
      <c r="A3732" s="6" t="s">
        <v>4481</v>
      </c>
      <c r="B3732" t="s">
        <v>10817</v>
      </c>
      <c r="C3732" t="s">
        <v>4482</v>
      </c>
      <c r="D3732" s="7">
        <v>36</v>
      </c>
      <c r="E3732" s="65">
        <v>74291000.000000104</v>
      </c>
      <c r="F3732" s="7">
        <v>3656</v>
      </c>
    </row>
    <row r="3733" spans="1:6" x14ac:dyDescent="0.2">
      <c r="A3733" s="6" t="s">
        <v>7082</v>
      </c>
      <c r="B3733" t="s">
        <v>12617</v>
      </c>
      <c r="C3733" t="s">
        <v>147</v>
      </c>
      <c r="D3733" s="7">
        <v>31</v>
      </c>
      <c r="E3733" s="65">
        <v>74277699.999999896</v>
      </c>
      <c r="F3733" s="7">
        <v>3657</v>
      </c>
    </row>
    <row r="3734" spans="1:6" x14ac:dyDescent="0.2">
      <c r="A3734" s="6" t="s">
        <v>4820</v>
      </c>
      <c r="B3734" t="s">
        <v>12618</v>
      </c>
      <c r="C3734" t="s">
        <v>147</v>
      </c>
      <c r="D3734" s="7">
        <v>20</v>
      </c>
      <c r="E3734" s="65">
        <v>74251499.999999896</v>
      </c>
      <c r="F3734" s="7">
        <v>3658</v>
      </c>
    </row>
    <row r="3735" spans="1:6" x14ac:dyDescent="0.2">
      <c r="A3735" s="6" t="s">
        <v>4035</v>
      </c>
      <c r="B3735" t="s">
        <v>12619</v>
      </c>
      <c r="C3735" t="s">
        <v>147</v>
      </c>
      <c r="D3735" s="7">
        <v>12</v>
      </c>
      <c r="E3735" s="65">
        <v>74250900.000000104</v>
      </c>
      <c r="F3735" s="7">
        <v>3659</v>
      </c>
    </row>
    <row r="3736" spans="1:6" x14ac:dyDescent="0.2">
      <c r="A3736" s="6" t="s">
        <v>12620</v>
      </c>
      <c r="B3736" t="s">
        <v>12621</v>
      </c>
      <c r="C3736" t="s">
        <v>147</v>
      </c>
      <c r="D3736" s="7">
        <v>12</v>
      </c>
      <c r="E3736" s="65">
        <v>74205000</v>
      </c>
      <c r="F3736" s="7">
        <v>3660</v>
      </c>
    </row>
    <row r="3737" spans="1:6" x14ac:dyDescent="0.2">
      <c r="A3737" s="6" t="s">
        <v>7408</v>
      </c>
      <c r="B3737" t="s">
        <v>12622</v>
      </c>
      <c r="C3737" t="s">
        <v>147</v>
      </c>
      <c r="D3737" s="7">
        <v>10</v>
      </c>
      <c r="E3737" s="65">
        <v>74159999.999999896</v>
      </c>
      <c r="F3737" s="7">
        <v>3661</v>
      </c>
    </row>
    <row r="3738" spans="1:6" x14ac:dyDescent="0.2">
      <c r="A3738" s="6" t="s">
        <v>4362</v>
      </c>
      <c r="B3738" t="s">
        <v>17924</v>
      </c>
      <c r="C3738" t="s">
        <v>1377</v>
      </c>
      <c r="D3738" s="7">
        <v>18</v>
      </c>
      <c r="E3738" s="65">
        <v>74099800</v>
      </c>
      <c r="F3738" s="7">
        <v>3662</v>
      </c>
    </row>
    <row r="3739" spans="1:6" x14ac:dyDescent="0.2">
      <c r="A3739" s="6" t="s">
        <v>18289</v>
      </c>
      <c r="B3739" t="s">
        <v>18290</v>
      </c>
      <c r="C3739" t="s">
        <v>18291</v>
      </c>
      <c r="D3739" s="7">
        <v>2</v>
      </c>
      <c r="E3739" s="65">
        <v>74099699.999999896</v>
      </c>
      <c r="F3739" s="7">
        <v>3663</v>
      </c>
    </row>
    <row r="3740" spans="1:6" x14ac:dyDescent="0.2">
      <c r="A3740" s="6" t="s">
        <v>6466</v>
      </c>
      <c r="B3740" t="s">
        <v>12623</v>
      </c>
      <c r="C3740" t="s">
        <v>147</v>
      </c>
      <c r="D3740" s="7">
        <v>32</v>
      </c>
      <c r="E3740" s="65">
        <v>74092599.999999896</v>
      </c>
      <c r="F3740" s="7">
        <v>3664</v>
      </c>
    </row>
    <row r="3741" spans="1:6" x14ac:dyDescent="0.2">
      <c r="A3741" s="6" t="s">
        <v>6000</v>
      </c>
      <c r="B3741" t="s">
        <v>12624</v>
      </c>
      <c r="C3741" t="s">
        <v>147</v>
      </c>
      <c r="D3741" s="7">
        <v>12</v>
      </c>
      <c r="E3741" s="65">
        <v>73978099.999999896</v>
      </c>
      <c r="F3741" s="7">
        <v>3665</v>
      </c>
    </row>
    <row r="3742" spans="1:6" x14ac:dyDescent="0.2">
      <c r="A3742" s="6" t="s">
        <v>9688</v>
      </c>
      <c r="B3742" t="s">
        <v>9689</v>
      </c>
      <c r="C3742" t="s">
        <v>367</v>
      </c>
      <c r="D3742" s="7">
        <v>9</v>
      </c>
      <c r="E3742" s="65">
        <v>73968400.000000104</v>
      </c>
      <c r="F3742" s="7">
        <v>3666</v>
      </c>
    </row>
    <row r="3743" spans="1:6" x14ac:dyDescent="0.2">
      <c r="A3743" s="6" t="s">
        <v>7086</v>
      </c>
      <c r="B3743" t="s">
        <v>12625</v>
      </c>
      <c r="C3743" t="s">
        <v>147</v>
      </c>
      <c r="D3743" s="7">
        <v>19</v>
      </c>
      <c r="E3743" s="65">
        <v>73945399.999999896</v>
      </c>
      <c r="F3743" s="7">
        <v>3667</v>
      </c>
    </row>
    <row r="3744" spans="1:6" x14ac:dyDescent="0.2">
      <c r="A3744" s="6" t="s">
        <v>2419</v>
      </c>
      <c r="B3744" t="s">
        <v>12626</v>
      </c>
      <c r="C3744" t="s">
        <v>147</v>
      </c>
      <c r="D3744" s="7">
        <v>11</v>
      </c>
      <c r="E3744" s="65">
        <v>73826500</v>
      </c>
      <c r="F3744" s="7">
        <v>3668</v>
      </c>
    </row>
    <row r="3745" spans="1:6" x14ac:dyDescent="0.2">
      <c r="A3745" s="6" t="s">
        <v>12627</v>
      </c>
      <c r="B3745" t="s">
        <v>12628</v>
      </c>
      <c r="C3745" t="s">
        <v>147</v>
      </c>
      <c r="D3745" s="7">
        <v>9</v>
      </c>
      <c r="E3745" s="65">
        <v>73817200</v>
      </c>
      <c r="F3745" s="7">
        <v>3669</v>
      </c>
    </row>
    <row r="3746" spans="1:6" x14ac:dyDescent="0.2">
      <c r="A3746" s="6" t="s">
        <v>3200</v>
      </c>
      <c r="B3746" t="s">
        <v>10388</v>
      </c>
      <c r="C3746" t="s">
        <v>2271</v>
      </c>
      <c r="D3746" s="7">
        <v>13</v>
      </c>
      <c r="E3746" s="65">
        <v>73794100.000000104</v>
      </c>
      <c r="F3746" s="7">
        <v>3670</v>
      </c>
    </row>
    <row r="3747" spans="1:6" x14ac:dyDescent="0.2">
      <c r="A3747" s="6" t="s">
        <v>6497</v>
      </c>
      <c r="B3747" t="s">
        <v>16955</v>
      </c>
      <c r="C3747" t="s">
        <v>1134</v>
      </c>
      <c r="D3747" s="7">
        <v>21</v>
      </c>
      <c r="E3747" s="65">
        <v>73785299.999999896</v>
      </c>
      <c r="F3747" s="7">
        <v>3671</v>
      </c>
    </row>
    <row r="3748" spans="1:6" x14ac:dyDescent="0.2">
      <c r="A3748" s="6" t="s">
        <v>3161</v>
      </c>
      <c r="B3748" t="s">
        <v>18776</v>
      </c>
      <c r="C3748" t="s">
        <v>343</v>
      </c>
      <c r="D3748" s="7">
        <v>26</v>
      </c>
      <c r="E3748" s="65">
        <v>73670400</v>
      </c>
      <c r="F3748" s="7">
        <v>3672</v>
      </c>
    </row>
    <row r="3749" spans="1:6" x14ac:dyDescent="0.2">
      <c r="A3749" s="6" t="s">
        <v>4325</v>
      </c>
      <c r="B3749" t="s">
        <v>17888</v>
      </c>
      <c r="C3749" t="s">
        <v>4326</v>
      </c>
      <c r="D3749" s="7">
        <v>12</v>
      </c>
      <c r="E3749" s="65">
        <v>73636099.999999896</v>
      </c>
      <c r="F3749" s="7">
        <v>3673</v>
      </c>
    </row>
    <row r="3750" spans="1:6" x14ac:dyDescent="0.2">
      <c r="A3750" s="6" t="s">
        <v>12629</v>
      </c>
      <c r="B3750" t="s">
        <v>12630</v>
      </c>
      <c r="C3750" t="s">
        <v>147</v>
      </c>
      <c r="D3750" s="7">
        <v>12</v>
      </c>
      <c r="E3750" s="65">
        <v>73531300.000000104</v>
      </c>
      <c r="F3750" s="7">
        <v>3674</v>
      </c>
    </row>
    <row r="3751" spans="1:6" x14ac:dyDescent="0.2">
      <c r="A3751" s="6" t="s">
        <v>4835</v>
      </c>
      <c r="B3751" t="s">
        <v>16093</v>
      </c>
      <c r="C3751" t="s">
        <v>2566</v>
      </c>
      <c r="D3751" s="7">
        <v>15</v>
      </c>
      <c r="E3751" s="65">
        <v>73520400.000000104</v>
      </c>
      <c r="F3751" s="7">
        <v>3675</v>
      </c>
    </row>
    <row r="3752" spans="1:6" x14ac:dyDescent="0.2">
      <c r="A3752" s="6" t="s">
        <v>7919</v>
      </c>
      <c r="B3752" t="s">
        <v>16450</v>
      </c>
      <c r="C3752" t="s">
        <v>7920</v>
      </c>
      <c r="D3752" s="7">
        <v>11</v>
      </c>
      <c r="E3752" s="65">
        <v>73513200.000000104</v>
      </c>
      <c r="F3752" s="7">
        <v>3676</v>
      </c>
    </row>
    <row r="3753" spans="1:6" x14ac:dyDescent="0.2">
      <c r="A3753" s="6" t="s">
        <v>8168</v>
      </c>
      <c r="B3753" t="s">
        <v>12631</v>
      </c>
      <c r="C3753" t="s">
        <v>147</v>
      </c>
      <c r="D3753" s="7">
        <v>24</v>
      </c>
      <c r="E3753" s="65">
        <v>73509800.000000104</v>
      </c>
      <c r="F3753" s="7">
        <v>3677</v>
      </c>
    </row>
    <row r="3754" spans="1:6" x14ac:dyDescent="0.2">
      <c r="A3754" s="6" t="s">
        <v>7652</v>
      </c>
      <c r="B3754" t="s">
        <v>12632</v>
      </c>
      <c r="C3754" t="s">
        <v>147</v>
      </c>
      <c r="D3754" s="7">
        <v>26</v>
      </c>
      <c r="E3754" s="65">
        <v>73429800.000000104</v>
      </c>
      <c r="F3754" s="7">
        <v>3678</v>
      </c>
    </row>
    <row r="3755" spans="1:6" x14ac:dyDescent="0.2">
      <c r="A3755" s="6" t="s">
        <v>5231</v>
      </c>
      <c r="B3755" t="s">
        <v>18353</v>
      </c>
      <c r="C3755" t="s">
        <v>1664</v>
      </c>
      <c r="D3755" s="7">
        <v>37</v>
      </c>
      <c r="E3755" s="65">
        <v>73427199.999999896</v>
      </c>
      <c r="F3755" s="7">
        <v>3679</v>
      </c>
    </row>
    <row r="3756" spans="1:6" x14ac:dyDescent="0.2">
      <c r="A3756" s="6" t="s">
        <v>2891</v>
      </c>
      <c r="B3756" t="s">
        <v>17361</v>
      </c>
      <c r="C3756" t="s">
        <v>2892</v>
      </c>
      <c r="D3756" s="7">
        <v>16</v>
      </c>
      <c r="E3756" s="65">
        <v>73396800</v>
      </c>
      <c r="F3756" s="7">
        <v>3680</v>
      </c>
    </row>
    <row r="3757" spans="1:6" x14ac:dyDescent="0.2">
      <c r="A3757" s="6" t="s">
        <v>2922</v>
      </c>
      <c r="B3757" t="s">
        <v>15520</v>
      </c>
      <c r="C3757" t="s">
        <v>2923</v>
      </c>
      <c r="D3757" s="7">
        <v>16</v>
      </c>
      <c r="E3757" s="65">
        <v>73334800</v>
      </c>
      <c r="F3757" s="7">
        <v>3681</v>
      </c>
    </row>
    <row r="3758" spans="1:6" x14ac:dyDescent="0.2">
      <c r="A3758" s="6" t="s">
        <v>4943</v>
      </c>
      <c r="B3758" t="s">
        <v>12633</v>
      </c>
      <c r="C3758" t="s">
        <v>147</v>
      </c>
      <c r="D3758" s="7">
        <v>11</v>
      </c>
      <c r="E3758" s="65">
        <v>73296300</v>
      </c>
      <c r="F3758" s="7">
        <v>3682</v>
      </c>
    </row>
    <row r="3759" spans="1:6" x14ac:dyDescent="0.2">
      <c r="A3759" s="6" t="s">
        <v>5687</v>
      </c>
      <c r="B3759" t="s">
        <v>16523</v>
      </c>
      <c r="C3759" t="s">
        <v>5688</v>
      </c>
      <c r="D3759" s="7">
        <v>39</v>
      </c>
      <c r="E3759" s="65">
        <v>73276300</v>
      </c>
      <c r="F3759" s="7">
        <v>3683</v>
      </c>
    </row>
    <row r="3760" spans="1:6" x14ac:dyDescent="0.2">
      <c r="A3760" s="6" t="s">
        <v>4632</v>
      </c>
      <c r="B3760" t="s">
        <v>12634</v>
      </c>
      <c r="C3760" t="s">
        <v>147</v>
      </c>
      <c r="D3760" s="7">
        <v>10</v>
      </c>
      <c r="E3760" s="65">
        <v>73189899.999999896</v>
      </c>
      <c r="F3760" s="7">
        <v>3684</v>
      </c>
    </row>
    <row r="3761" spans="1:6" x14ac:dyDescent="0.2">
      <c r="A3761" s="6" t="s">
        <v>7489</v>
      </c>
      <c r="B3761" t="s">
        <v>17979</v>
      </c>
      <c r="C3761" t="s">
        <v>7490</v>
      </c>
      <c r="D3761" s="7">
        <v>17</v>
      </c>
      <c r="E3761" s="65">
        <v>73180000</v>
      </c>
      <c r="F3761" s="7">
        <v>3685</v>
      </c>
    </row>
    <row r="3762" spans="1:6" x14ac:dyDescent="0.2">
      <c r="A3762" s="6" t="s">
        <v>5426</v>
      </c>
      <c r="B3762" t="s">
        <v>9164</v>
      </c>
      <c r="C3762" t="s">
        <v>5427</v>
      </c>
      <c r="D3762" s="7">
        <v>14</v>
      </c>
      <c r="E3762" s="65">
        <v>73153800.000000104</v>
      </c>
      <c r="F3762" s="7">
        <v>3686</v>
      </c>
    </row>
    <row r="3763" spans="1:6" x14ac:dyDescent="0.2">
      <c r="A3763" s="6" t="s">
        <v>7434</v>
      </c>
      <c r="B3763" t="s">
        <v>17960</v>
      </c>
      <c r="C3763" t="s">
        <v>7435</v>
      </c>
      <c r="D3763" s="7">
        <v>23</v>
      </c>
      <c r="E3763" s="65">
        <v>73104099.999999896</v>
      </c>
      <c r="F3763" s="7">
        <v>3687</v>
      </c>
    </row>
    <row r="3764" spans="1:6" x14ac:dyDescent="0.2">
      <c r="A3764" s="6" t="s">
        <v>5605</v>
      </c>
      <c r="B3764" t="s">
        <v>12635</v>
      </c>
      <c r="C3764" t="s">
        <v>147</v>
      </c>
      <c r="D3764" s="7">
        <v>29</v>
      </c>
      <c r="E3764" s="65">
        <v>73084699.999999896</v>
      </c>
      <c r="F3764" s="7">
        <v>3688</v>
      </c>
    </row>
    <row r="3765" spans="1:6" x14ac:dyDescent="0.2">
      <c r="A3765" s="6" t="s">
        <v>6987</v>
      </c>
      <c r="B3765" t="s">
        <v>10256</v>
      </c>
      <c r="C3765" t="s">
        <v>6988</v>
      </c>
      <c r="D3765" s="7">
        <v>10</v>
      </c>
      <c r="E3765" s="65">
        <v>73008900.000000104</v>
      </c>
      <c r="F3765" s="7">
        <v>3689</v>
      </c>
    </row>
    <row r="3766" spans="1:6" x14ac:dyDescent="0.2">
      <c r="A3766" s="6" t="s">
        <v>6176</v>
      </c>
      <c r="B3766" t="s">
        <v>9919</v>
      </c>
      <c r="C3766" t="s">
        <v>6177</v>
      </c>
      <c r="D3766" s="7">
        <v>32</v>
      </c>
      <c r="E3766" s="65">
        <v>72985200</v>
      </c>
      <c r="F3766" s="7">
        <v>3690</v>
      </c>
    </row>
    <row r="3767" spans="1:6" x14ac:dyDescent="0.2">
      <c r="A3767" s="6" t="s">
        <v>3349</v>
      </c>
      <c r="B3767" t="s">
        <v>10536</v>
      </c>
      <c r="C3767" t="s">
        <v>3350</v>
      </c>
      <c r="D3767" s="7">
        <v>6</v>
      </c>
      <c r="E3767" s="65">
        <v>72970400</v>
      </c>
      <c r="F3767" s="7">
        <v>3691</v>
      </c>
    </row>
    <row r="3768" spans="1:6" x14ac:dyDescent="0.2">
      <c r="A3768" s="6" t="s">
        <v>2411</v>
      </c>
      <c r="B3768" t="s">
        <v>12636</v>
      </c>
      <c r="C3768" t="s">
        <v>147</v>
      </c>
      <c r="D3768" s="7">
        <v>26</v>
      </c>
      <c r="E3768" s="65">
        <v>72929300</v>
      </c>
      <c r="F3768" s="7">
        <v>3692</v>
      </c>
    </row>
    <row r="3769" spans="1:6" x14ac:dyDescent="0.2">
      <c r="A3769" s="6" t="s">
        <v>4812</v>
      </c>
      <c r="B3769" t="s">
        <v>12637</v>
      </c>
      <c r="C3769" t="s">
        <v>147</v>
      </c>
      <c r="D3769" s="7">
        <v>24</v>
      </c>
      <c r="E3769" s="65">
        <v>72924300.000000104</v>
      </c>
      <c r="F3769" s="7">
        <v>3693</v>
      </c>
    </row>
    <row r="3770" spans="1:6" x14ac:dyDescent="0.2">
      <c r="A3770" s="6" t="s">
        <v>8368</v>
      </c>
      <c r="B3770" t="s">
        <v>12638</v>
      </c>
      <c r="C3770" t="s">
        <v>147</v>
      </c>
      <c r="D3770" s="7">
        <v>14</v>
      </c>
      <c r="E3770" s="65">
        <v>72917599.999999896</v>
      </c>
      <c r="F3770" s="7">
        <v>3694</v>
      </c>
    </row>
    <row r="3771" spans="1:6" x14ac:dyDescent="0.2">
      <c r="A3771" s="6" t="s">
        <v>2256</v>
      </c>
      <c r="B3771" t="s">
        <v>17501</v>
      </c>
      <c r="C3771" t="s">
        <v>2257</v>
      </c>
      <c r="D3771" s="7">
        <v>31</v>
      </c>
      <c r="E3771" s="65">
        <v>72799700</v>
      </c>
      <c r="F3771" s="7">
        <v>3695</v>
      </c>
    </row>
    <row r="3772" spans="1:6" x14ac:dyDescent="0.2">
      <c r="A3772" s="6" t="s">
        <v>3745</v>
      </c>
      <c r="B3772" t="s">
        <v>9490</v>
      </c>
      <c r="C3772" t="s">
        <v>3746</v>
      </c>
      <c r="D3772" s="7">
        <v>36</v>
      </c>
      <c r="E3772" s="65">
        <v>72742900</v>
      </c>
      <c r="F3772" s="7">
        <v>3696</v>
      </c>
    </row>
    <row r="3773" spans="1:6" x14ac:dyDescent="0.2">
      <c r="A3773" s="6" t="s">
        <v>7617</v>
      </c>
      <c r="B3773" t="s">
        <v>12639</v>
      </c>
      <c r="C3773" t="s">
        <v>147</v>
      </c>
      <c r="D3773" s="7">
        <v>18</v>
      </c>
      <c r="E3773" s="65">
        <v>72718299.999999896</v>
      </c>
      <c r="F3773" s="7">
        <v>3697</v>
      </c>
    </row>
    <row r="3774" spans="1:6" x14ac:dyDescent="0.2">
      <c r="A3774" s="6" t="s">
        <v>3501</v>
      </c>
      <c r="B3774" t="s">
        <v>15457</v>
      </c>
      <c r="C3774" t="s">
        <v>3502</v>
      </c>
      <c r="D3774" s="7">
        <v>29</v>
      </c>
      <c r="E3774" s="65">
        <v>72716899.999999896</v>
      </c>
      <c r="F3774" s="7">
        <v>3698</v>
      </c>
    </row>
    <row r="3775" spans="1:6" x14ac:dyDescent="0.2">
      <c r="A3775" s="6" t="s">
        <v>4763</v>
      </c>
      <c r="B3775" t="s">
        <v>12640</v>
      </c>
      <c r="C3775" t="s">
        <v>147</v>
      </c>
      <c r="D3775" s="7">
        <v>9</v>
      </c>
      <c r="E3775" s="65">
        <v>72711000</v>
      </c>
      <c r="F3775" s="7">
        <v>3699</v>
      </c>
    </row>
    <row r="3776" spans="1:6" x14ac:dyDescent="0.2">
      <c r="A3776" s="6" t="s">
        <v>6364</v>
      </c>
      <c r="B3776" t="s">
        <v>12641</v>
      </c>
      <c r="C3776" t="s">
        <v>147</v>
      </c>
      <c r="D3776" s="7">
        <v>26</v>
      </c>
      <c r="E3776" s="65">
        <v>72692699.999999896</v>
      </c>
      <c r="F3776" s="7">
        <v>3700</v>
      </c>
    </row>
    <row r="3777" spans="1:6" x14ac:dyDescent="0.2">
      <c r="A3777" s="6" t="s">
        <v>1529</v>
      </c>
      <c r="B3777" t="s">
        <v>9008</v>
      </c>
      <c r="C3777" t="s">
        <v>1530</v>
      </c>
      <c r="D3777" s="7">
        <v>65</v>
      </c>
      <c r="E3777" s="65">
        <v>72684900.000000104</v>
      </c>
      <c r="F3777" s="7">
        <v>3701</v>
      </c>
    </row>
    <row r="3778" spans="1:6" x14ac:dyDescent="0.2">
      <c r="A3778" s="6" t="s">
        <v>4797</v>
      </c>
      <c r="B3778" t="s">
        <v>9526</v>
      </c>
      <c r="C3778" t="s">
        <v>841</v>
      </c>
      <c r="D3778" s="7">
        <v>57</v>
      </c>
      <c r="E3778" s="65">
        <v>72662700</v>
      </c>
      <c r="F3778" s="7">
        <v>3702</v>
      </c>
    </row>
    <row r="3779" spans="1:6" x14ac:dyDescent="0.2">
      <c r="A3779" s="6" t="s">
        <v>5903</v>
      </c>
      <c r="B3779" t="s">
        <v>9619</v>
      </c>
      <c r="C3779" t="s">
        <v>5904</v>
      </c>
      <c r="D3779" s="7">
        <v>33</v>
      </c>
      <c r="E3779" s="65">
        <v>72601099.999999896</v>
      </c>
      <c r="F3779" s="7">
        <v>3703</v>
      </c>
    </row>
    <row r="3780" spans="1:6" x14ac:dyDescent="0.2">
      <c r="A3780" s="6" t="s">
        <v>3138</v>
      </c>
      <c r="B3780" t="s">
        <v>18626</v>
      </c>
      <c r="C3780" t="s">
        <v>3139</v>
      </c>
      <c r="D3780" s="7">
        <v>22</v>
      </c>
      <c r="E3780" s="65">
        <v>72577099.999999896</v>
      </c>
      <c r="F3780" s="7">
        <v>3704</v>
      </c>
    </row>
    <row r="3781" spans="1:6" x14ac:dyDescent="0.2">
      <c r="A3781" s="6" t="s">
        <v>5066</v>
      </c>
      <c r="B3781" t="s">
        <v>10954</v>
      </c>
      <c r="C3781" t="s">
        <v>5067</v>
      </c>
      <c r="D3781" s="7">
        <v>18</v>
      </c>
      <c r="E3781" s="65">
        <v>72519300</v>
      </c>
      <c r="F3781" s="7">
        <v>3705</v>
      </c>
    </row>
    <row r="3782" spans="1:6" x14ac:dyDescent="0.2">
      <c r="A3782" s="6" t="s">
        <v>5121</v>
      </c>
      <c r="B3782" t="s">
        <v>16455</v>
      </c>
      <c r="C3782" t="s">
        <v>5122</v>
      </c>
      <c r="D3782" s="7">
        <v>36</v>
      </c>
      <c r="E3782" s="65">
        <v>72507500</v>
      </c>
      <c r="F3782" s="7">
        <v>3706</v>
      </c>
    </row>
    <row r="3783" spans="1:6" x14ac:dyDescent="0.2">
      <c r="A3783" s="6" t="s">
        <v>8315</v>
      </c>
      <c r="B3783" t="s">
        <v>12642</v>
      </c>
      <c r="C3783" t="s">
        <v>147</v>
      </c>
      <c r="D3783" s="7">
        <v>28</v>
      </c>
      <c r="E3783" s="65">
        <v>72484600.000000104</v>
      </c>
      <c r="F3783" s="7">
        <v>3707</v>
      </c>
    </row>
    <row r="3784" spans="1:6" x14ac:dyDescent="0.2">
      <c r="A3784" s="6" t="s">
        <v>6017</v>
      </c>
      <c r="B3784" t="s">
        <v>12643</v>
      </c>
      <c r="C3784" t="s">
        <v>147</v>
      </c>
      <c r="D3784" s="7">
        <v>31</v>
      </c>
      <c r="E3784" s="65">
        <v>72412399.999999896</v>
      </c>
      <c r="F3784" s="7">
        <v>3708</v>
      </c>
    </row>
    <row r="3785" spans="1:6" x14ac:dyDescent="0.2">
      <c r="A3785" s="6" t="s">
        <v>2078</v>
      </c>
      <c r="B3785" t="s">
        <v>16743</v>
      </c>
      <c r="C3785" t="s">
        <v>2079</v>
      </c>
      <c r="D3785" s="7">
        <v>4</v>
      </c>
      <c r="E3785" s="65">
        <v>72365299.999999896</v>
      </c>
      <c r="F3785" s="7">
        <v>3709</v>
      </c>
    </row>
    <row r="3786" spans="1:6" x14ac:dyDescent="0.2">
      <c r="A3786" s="6" t="s">
        <v>6972</v>
      </c>
      <c r="B3786" t="s">
        <v>9690</v>
      </c>
      <c r="C3786" t="s">
        <v>367</v>
      </c>
      <c r="D3786" s="7">
        <v>6</v>
      </c>
      <c r="E3786" s="65">
        <v>72348200.000000104</v>
      </c>
      <c r="F3786" s="7">
        <v>3710</v>
      </c>
    </row>
    <row r="3787" spans="1:6" x14ac:dyDescent="0.2">
      <c r="A3787" s="6" t="s">
        <v>9746</v>
      </c>
      <c r="B3787" t="s">
        <v>9747</v>
      </c>
      <c r="C3787" t="s">
        <v>9748</v>
      </c>
      <c r="D3787" s="7">
        <v>22</v>
      </c>
      <c r="E3787" s="65">
        <v>72313200.000000104</v>
      </c>
      <c r="F3787" s="7">
        <v>3711</v>
      </c>
    </row>
    <row r="3788" spans="1:6" x14ac:dyDescent="0.2">
      <c r="A3788" s="6" t="s">
        <v>5636</v>
      </c>
      <c r="B3788" t="s">
        <v>12644</v>
      </c>
      <c r="C3788" t="s">
        <v>147</v>
      </c>
      <c r="D3788" s="7">
        <v>10</v>
      </c>
      <c r="E3788" s="65">
        <v>72299600</v>
      </c>
      <c r="F3788" s="7">
        <v>3712</v>
      </c>
    </row>
    <row r="3789" spans="1:6" x14ac:dyDescent="0.2">
      <c r="A3789" s="6" t="s">
        <v>4269</v>
      </c>
      <c r="B3789" t="s">
        <v>10000</v>
      </c>
      <c r="C3789" t="s">
        <v>4270</v>
      </c>
      <c r="D3789" s="7">
        <v>28</v>
      </c>
      <c r="E3789" s="65">
        <v>72251699.999999896</v>
      </c>
      <c r="F3789" s="7">
        <v>3713</v>
      </c>
    </row>
    <row r="3790" spans="1:6" x14ac:dyDescent="0.2">
      <c r="A3790" s="6" t="s">
        <v>9257</v>
      </c>
      <c r="B3790" t="s">
        <v>9258</v>
      </c>
      <c r="C3790" t="s">
        <v>1934</v>
      </c>
      <c r="D3790" s="7">
        <v>2</v>
      </c>
      <c r="E3790" s="65">
        <v>72222600.000000104</v>
      </c>
      <c r="F3790" s="7">
        <v>3714</v>
      </c>
    </row>
    <row r="3791" spans="1:6" x14ac:dyDescent="0.2">
      <c r="A3791" s="6" t="s">
        <v>5281</v>
      </c>
      <c r="B3791" t="s">
        <v>16172</v>
      </c>
      <c r="C3791" t="s">
        <v>5282</v>
      </c>
      <c r="D3791" s="7">
        <v>11</v>
      </c>
      <c r="E3791" s="65">
        <v>72169800.000000104</v>
      </c>
      <c r="F3791" s="7">
        <v>3715</v>
      </c>
    </row>
    <row r="3792" spans="1:6" x14ac:dyDescent="0.2">
      <c r="A3792" s="6" t="s">
        <v>4731</v>
      </c>
      <c r="B3792" t="s">
        <v>12645</v>
      </c>
      <c r="C3792" t="s">
        <v>147</v>
      </c>
      <c r="D3792" s="7">
        <v>8</v>
      </c>
      <c r="E3792" s="65">
        <v>72121600</v>
      </c>
      <c r="F3792" s="7">
        <v>3716</v>
      </c>
    </row>
    <row r="3793" spans="1:6" x14ac:dyDescent="0.2">
      <c r="A3793" s="6" t="s">
        <v>17064</v>
      </c>
      <c r="B3793" t="s">
        <v>17065</v>
      </c>
      <c r="C3793" t="s">
        <v>17066</v>
      </c>
      <c r="D3793" s="7">
        <v>8</v>
      </c>
      <c r="E3793" s="65">
        <v>72056000.000000104</v>
      </c>
      <c r="F3793" s="7">
        <v>3717</v>
      </c>
    </row>
    <row r="3794" spans="1:6" x14ac:dyDescent="0.2">
      <c r="A3794" s="6" t="s">
        <v>12646</v>
      </c>
      <c r="B3794" t="s">
        <v>12647</v>
      </c>
      <c r="C3794" t="s">
        <v>147</v>
      </c>
      <c r="D3794" s="7">
        <v>15</v>
      </c>
      <c r="E3794" s="65">
        <v>72006100.000000104</v>
      </c>
      <c r="F3794" s="7">
        <v>3718</v>
      </c>
    </row>
    <row r="3795" spans="1:6" x14ac:dyDescent="0.2">
      <c r="A3795" s="6" t="s">
        <v>8481</v>
      </c>
      <c r="B3795" t="s">
        <v>16202</v>
      </c>
      <c r="C3795" t="s">
        <v>8482</v>
      </c>
      <c r="D3795" s="7">
        <v>6</v>
      </c>
      <c r="E3795" s="65">
        <v>72005799.999999896</v>
      </c>
      <c r="F3795" s="7">
        <v>3719</v>
      </c>
    </row>
    <row r="3796" spans="1:6" x14ac:dyDescent="0.2">
      <c r="A3796" s="6" t="s">
        <v>2926</v>
      </c>
      <c r="B3796" t="s">
        <v>16766</v>
      </c>
      <c r="C3796" t="s">
        <v>2927</v>
      </c>
      <c r="D3796" s="7">
        <v>29</v>
      </c>
      <c r="E3796" s="65">
        <v>71984999.999999896</v>
      </c>
      <c r="F3796" s="7">
        <v>3720</v>
      </c>
    </row>
    <row r="3797" spans="1:6" x14ac:dyDescent="0.2">
      <c r="A3797" s="6" t="s">
        <v>6746</v>
      </c>
      <c r="B3797" t="s">
        <v>12648</v>
      </c>
      <c r="C3797" t="s">
        <v>147</v>
      </c>
      <c r="D3797" s="7">
        <v>29</v>
      </c>
      <c r="E3797" s="65">
        <v>71936200</v>
      </c>
      <c r="F3797" s="7">
        <v>3721</v>
      </c>
    </row>
    <row r="3798" spans="1:6" x14ac:dyDescent="0.2">
      <c r="A3798" s="6" t="s">
        <v>7687</v>
      </c>
      <c r="B3798" t="s">
        <v>12649</v>
      </c>
      <c r="C3798" t="s">
        <v>147</v>
      </c>
      <c r="D3798" s="7">
        <v>6</v>
      </c>
      <c r="E3798" s="65">
        <v>71908800</v>
      </c>
      <c r="F3798" s="7">
        <v>3722</v>
      </c>
    </row>
    <row r="3799" spans="1:6" x14ac:dyDescent="0.2">
      <c r="A3799" s="6" t="s">
        <v>3968</v>
      </c>
      <c r="B3799" t="s">
        <v>9076</v>
      </c>
      <c r="C3799" t="s">
        <v>3969</v>
      </c>
      <c r="D3799" s="7">
        <v>34</v>
      </c>
      <c r="E3799" s="65">
        <v>71809400.000000104</v>
      </c>
      <c r="F3799" s="7">
        <v>3723</v>
      </c>
    </row>
    <row r="3800" spans="1:6" x14ac:dyDescent="0.2">
      <c r="A3800" s="6" t="s">
        <v>5114</v>
      </c>
      <c r="B3800" t="s">
        <v>17436</v>
      </c>
      <c r="C3800" t="s">
        <v>649</v>
      </c>
      <c r="D3800" s="7">
        <v>26</v>
      </c>
      <c r="E3800" s="65">
        <v>71796799.999999896</v>
      </c>
      <c r="F3800" s="7">
        <v>3724</v>
      </c>
    </row>
    <row r="3801" spans="1:6" x14ac:dyDescent="0.2">
      <c r="A3801" s="6" t="s">
        <v>3089</v>
      </c>
      <c r="B3801" t="s">
        <v>12650</v>
      </c>
      <c r="C3801" t="s">
        <v>147</v>
      </c>
      <c r="D3801" s="7">
        <v>13</v>
      </c>
      <c r="E3801" s="65">
        <v>71792200.000000104</v>
      </c>
      <c r="F3801" s="7">
        <v>3725</v>
      </c>
    </row>
    <row r="3802" spans="1:6" x14ac:dyDescent="0.2">
      <c r="A3802" s="6" t="s">
        <v>7562</v>
      </c>
      <c r="B3802" t="s">
        <v>17362</v>
      </c>
      <c r="C3802" t="s">
        <v>2892</v>
      </c>
      <c r="D3802" s="7">
        <v>11</v>
      </c>
      <c r="E3802" s="65">
        <v>71618800</v>
      </c>
      <c r="F3802" s="7">
        <v>3726</v>
      </c>
    </row>
    <row r="3803" spans="1:6" x14ac:dyDescent="0.2">
      <c r="A3803" s="6" t="s">
        <v>5668</v>
      </c>
      <c r="B3803" t="s">
        <v>12651</v>
      </c>
      <c r="C3803" t="s">
        <v>147</v>
      </c>
      <c r="D3803" s="7">
        <v>22</v>
      </c>
      <c r="E3803" s="65">
        <v>71605600</v>
      </c>
      <c r="F3803" s="7">
        <v>3727</v>
      </c>
    </row>
    <row r="3804" spans="1:6" x14ac:dyDescent="0.2">
      <c r="A3804" s="6" t="s">
        <v>15559</v>
      </c>
      <c r="B3804" t="s">
        <v>15560</v>
      </c>
      <c r="C3804" t="s">
        <v>843</v>
      </c>
      <c r="D3804" s="7">
        <v>22</v>
      </c>
      <c r="E3804" s="65">
        <v>71605500</v>
      </c>
      <c r="F3804" s="7">
        <v>3728</v>
      </c>
    </row>
    <row r="3805" spans="1:6" x14ac:dyDescent="0.2">
      <c r="A3805" s="6" t="s">
        <v>4630</v>
      </c>
      <c r="B3805" t="s">
        <v>17664</v>
      </c>
      <c r="C3805" t="s">
        <v>17665</v>
      </c>
      <c r="D3805" s="7">
        <v>29</v>
      </c>
      <c r="E3805" s="65">
        <v>71558499.999999896</v>
      </c>
      <c r="F3805" s="7">
        <v>3729</v>
      </c>
    </row>
    <row r="3806" spans="1:6" x14ac:dyDescent="0.2">
      <c r="A3806" s="6" t="s">
        <v>6202</v>
      </c>
      <c r="B3806" t="s">
        <v>10359</v>
      </c>
      <c r="C3806" t="s">
        <v>6203</v>
      </c>
      <c r="D3806" s="7">
        <v>7</v>
      </c>
      <c r="E3806" s="65">
        <v>71521799.999999896</v>
      </c>
      <c r="F3806" s="7">
        <v>3730</v>
      </c>
    </row>
    <row r="3807" spans="1:6" x14ac:dyDescent="0.2">
      <c r="A3807" s="6" t="s">
        <v>6076</v>
      </c>
      <c r="B3807" t="s">
        <v>18303</v>
      </c>
      <c r="C3807" t="s">
        <v>941</v>
      </c>
      <c r="D3807" s="7">
        <v>14</v>
      </c>
      <c r="E3807" s="65">
        <v>71497900</v>
      </c>
      <c r="F3807" s="7">
        <v>3731</v>
      </c>
    </row>
    <row r="3808" spans="1:6" x14ac:dyDescent="0.2">
      <c r="A3808" s="6" t="s">
        <v>3132</v>
      </c>
      <c r="B3808" t="s">
        <v>12652</v>
      </c>
      <c r="C3808" t="s">
        <v>147</v>
      </c>
      <c r="D3808" s="7">
        <v>20</v>
      </c>
      <c r="E3808" s="65">
        <v>71467999.999999896</v>
      </c>
      <c r="F3808" s="7">
        <v>3732</v>
      </c>
    </row>
    <row r="3809" spans="1:6" x14ac:dyDescent="0.2">
      <c r="A3809" s="6" t="s">
        <v>5671</v>
      </c>
      <c r="B3809" t="s">
        <v>10885</v>
      </c>
      <c r="C3809" t="s">
        <v>5672</v>
      </c>
      <c r="D3809" s="7">
        <v>15</v>
      </c>
      <c r="E3809" s="65">
        <v>71463800</v>
      </c>
      <c r="F3809" s="7">
        <v>3733</v>
      </c>
    </row>
    <row r="3810" spans="1:6" x14ac:dyDescent="0.2">
      <c r="A3810" s="6" t="s">
        <v>4303</v>
      </c>
      <c r="B3810" t="s">
        <v>10706</v>
      </c>
      <c r="C3810" t="s">
        <v>4304</v>
      </c>
      <c r="D3810" s="7">
        <v>25</v>
      </c>
      <c r="E3810" s="65">
        <v>71427499.999999896</v>
      </c>
      <c r="F3810" s="7">
        <v>3734</v>
      </c>
    </row>
    <row r="3811" spans="1:6" x14ac:dyDescent="0.2">
      <c r="A3811" s="6" t="s">
        <v>6083</v>
      </c>
      <c r="B3811" t="s">
        <v>10674</v>
      </c>
      <c r="C3811" t="s">
        <v>5173</v>
      </c>
      <c r="D3811" s="7">
        <v>15</v>
      </c>
      <c r="E3811" s="65">
        <v>71425600.000000104</v>
      </c>
      <c r="F3811" s="7">
        <v>3735</v>
      </c>
    </row>
    <row r="3812" spans="1:6" x14ac:dyDescent="0.2">
      <c r="A3812" s="6" t="s">
        <v>5648</v>
      </c>
      <c r="B3812" t="s">
        <v>12653</v>
      </c>
      <c r="C3812" t="s">
        <v>147</v>
      </c>
      <c r="D3812" s="7">
        <v>43</v>
      </c>
      <c r="E3812" s="65">
        <v>71363000.000000104</v>
      </c>
      <c r="F3812" s="7">
        <v>3736</v>
      </c>
    </row>
    <row r="3813" spans="1:6" x14ac:dyDescent="0.2">
      <c r="A3813" s="6" t="s">
        <v>5074</v>
      </c>
      <c r="B3813" t="s">
        <v>16084</v>
      </c>
      <c r="C3813" t="s">
        <v>5075</v>
      </c>
      <c r="D3813" s="7">
        <v>19</v>
      </c>
      <c r="E3813" s="65">
        <v>71362100</v>
      </c>
      <c r="F3813" s="7">
        <v>3737</v>
      </c>
    </row>
    <row r="3814" spans="1:6" x14ac:dyDescent="0.2">
      <c r="A3814" s="6" t="s">
        <v>8131</v>
      </c>
      <c r="B3814" t="s">
        <v>11323</v>
      </c>
      <c r="C3814" t="s">
        <v>850</v>
      </c>
      <c r="D3814" s="7">
        <v>5</v>
      </c>
      <c r="E3814" s="65">
        <v>71313700.000000104</v>
      </c>
      <c r="F3814" s="7">
        <v>3738</v>
      </c>
    </row>
    <row r="3815" spans="1:6" x14ac:dyDescent="0.2">
      <c r="A3815" s="6" t="s">
        <v>7262</v>
      </c>
      <c r="B3815" t="s">
        <v>12654</v>
      </c>
      <c r="C3815" t="s">
        <v>147</v>
      </c>
      <c r="D3815" s="7">
        <v>7</v>
      </c>
      <c r="E3815" s="65">
        <v>71289699.999999896</v>
      </c>
      <c r="F3815" s="7">
        <v>3739</v>
      </c>
    </row>
    <row r="3816" spans="1:6" x14ac:dyDescent="0.2">
      <c r="A3816" s="6" t="s">
        <v>5126</v>
      </c>
      <c r="B3816" t="s">
        <v>12655</v>
      </c>
      <c r="C3816" t="s">
        <v>147</v>
      </c>
      <c r="D3816" s="7">
        <v>23</v>
      </c>
      <c r="E3816" s="65">
        <v>71193600</v>
      </c>
      <c r="F3816" s="7">
        <v>3740</v>
      </c>
    </row>
    <row r="3817" spans="1:6" x14ac:dyDescent="0.2">
      <c r="A3817" s="6" t="s">
        <v>2555</v>
      </c>
      <c r="B3817" t="s">
        <v>10278</v>
      </c>
      <c r="C3817" t="s">
        <v>2556</v>
      </c>
      <c r="D3817" s="7">
        <v>48</v>
      </c>
      <c r="E3817" s="65">
        <v>71159200</v>
      </c>
      <c r="F3817" s="7">
        <v>3741</v>
      </c>
    </row>
    <row r="3818" spans="1:6" x14ac:dyDescent="0.2">
      <c r="A3818" s="6" t="s">
        <v>4982</v>
      </c>
      <c r="B3818" t="s">
        <v>16288</v>
      </c>
      <c r="C3818" t="s">
        <v>1359</v>
      </c>
      <c r="D3818" s="7">
        <v>13</v>
      </c>
      <c r="E3818" s="65">
        <v>71132400.000000104</v>
      </c>
      <c r="F3818" s="7">
        <v>3742</v>
      </c>
    </row>
    <row r="3819" spans="1:6" x14ac:dyDescent="0.2">
      <c r="A3819" s="6" t="s">
        <v>10361</v>
      </c>
      <c r="B3819" t="s">
        <v>10362</v>
      </c>
      <c r="C3819" t="s">
        <v>5694</v>
      </c>
      <c r="D3819" s="7">
        <v>4</v>
      </c>
      <c r="E3819" s="65">
        <v>71111900.000000104</v>
      </c>
      <c r="F3819" s="7">
        <v>3743</v>
      </c>
    </row>
    <row r="3820" spans="1:6" x14ac:dyDescent="0.2">
      <c r="A3820" s="6" t="s">
        <v>2944</v>
      </c>
      <c r="B3820" t="s">
        <v>12656</v>
      </c>
      <c r="C3820" t="s">
        <v>147</v>
      </c>
      <c r="D3820" s="7">
        <v>13</v>
      </c>
      <c r="E3820" s="65">
        <v>71093300.000000104</v>
      </c>
      <c r="F3820" s="7">
        <v>3744</v>
      </c>
    </row>
    <row r="3821" spans="1:6" x14ac:dyDescent="0.2">
      <c r="A3821" s="6" t="s">
        <v>7618</v>
      </c>
      <c r="B3821" t="s">
        <v>12657</v>
      </c>
      <c r="C3821" t="s">
        <v>147</v>
      </c>
      <c r="D3821" s="7">
        <v>27</v>
      </c>
      <c r="E3821" s="65">
        <v>71054600</v>
      </c>
      <c r="F3821" s="7">
        <v>3745</v>
      </c>
    </row>
    <row r="3822" spans="1:6" x14ac:dyDescent="0.2">
      <c r="A3822" s="6" t="s">
        <v>5814</v>
      </c>
      <c r="B3822" t="s">
        <v>9889</v>
      </c>
      <c r="C3822" t="s">
        <v>5815</v>
      </c>
      <c r="D3822" s="7">
        <v>10</v>
      </c>
      <c r="E3822" s="65">
        <v>71043900</v>
      </c>
      <c r="F3822" s="7">
        <v>3746</v>
      </c>
    </row>
    <row r="3823" spans="1:6" x14ac:dyDescent="0.2">
      <c r="A3823" s="6" t="s">
        <v>15561</v>
      </c>
      <c r="B3823" t="s">
        <v>15562</v>
      </c>
      <c r="C3823" t="s">
        <v>843</v>
      </c>
      <c r="D3823" s="7">
        <v>19</v>
      </c>
      <c r="E3823" s="65">
        <v>71024100</v>
      </c>
      <c r="F3823" s="7">
        <v>3747</v>
      </c>
    </row>
    <row r="3824" spans="1:6" x14ac:dyDescent="0.2">
      <c r="A3824" s="6" t="s">
        <v>4358</v>
      </c>
      <c r="B3824" t="s">
        <v>16374</v>
      </c>
      <c r="C3824" t="s">
        <v>4359</v>
      </c>
      <c r="D3824" s="7">
        <v>37</v>
      </c>
      <c r="E3824" s="65">
        <v>70959400.000000104</v>
      </c>
      <c r="F3824" s="7">
        <v>3748</v>
      </c>
    </row>
    <row r="3825" spans="1:6" x14ac:dyDescent="0.2">
      <c r="A3825" s="6" t="s">
        <v>7212</v>
      </c>
      <c r="B3825" t="s">
        <v>15696</v>
      </c>
      <c r="C3825" t="s">
        <v>7213</v>
      </c>
      <c r="D3825" s="7">
        <v>64</v>
      </c>
      <c r="E3825" s="65">
        <v>70946300.000000104</v>
      </c>
      <c r="F3825" s="7">
        <v>3749</v>
      </c>
    </row>
    <row r="3826" spans="1:6" x14ac:dyDescent="0.2">
      <c r="A3826" s="6" t="s">
        <v>4029</v>
      </c>
      <c r="B3826" t="s">
        <v>12658</v>
      </c>
      <c r="C3826" t="s">
        <v>147</v>
      </c>
      <c r="D3826" s="7">
        <v>6</v>
      </c>
      <c r="E3826" s="65">
        <v>70925600</v>
      </c>
      <c r="F3826" s="7">
        <v>3750</v>
      </c>
    </row>
    <row r="3827" spans="1:6" x14ac:dyDescent="0.2">
      <c r="A3827" s="6" t="s">
        <v>3189</v>
      </c>
      <c r="B3827" t="s">
        <v>17734</v>
      </c>
      <c r="C3827" t="s">
        <v>17729</v>
      </c>
      <c r="D3827" s="7">
        <v>7</v>
      </c>
      <c r="E3827" s="65">
        <v>70891900</v>
      </c>
      <c r="F3827" s="7">
        <v>3751</v>
      </c>
    </row>
    <row r="3828" spans="1:6" x14ac:dyDescent="0.2">
      <c r="A3828" s="6" t="s">
        <v>5463</v>
      </c>
      <c r="B3828" t="s">
        <v>10715</v>
      </c>
      <c r="C3828" t="s">
        <v>5464</v>
      </c>
      <c r="D3828" s="7">
        <v>11</v>
      </c>
      <c r="E3828" s="65">
        <v>70798799.999999896</v>
      </c>
      <c r="F3828" s="7">
        <v>3752</v>
      </c>
    </row>
    <row r="3829" spans="1:6" x14ac:dyDescent="0.2">
      <c r="A3829" s="6" t="s">
        <v>12659</v>
      </c>
      <c r="B3829" t="s">
        <v>12660</v>
      </c>
      <c r="C3829" t="s">
        <v>147</v>
      </c>
      <c r="D3829" s="7">
        <v>7</v>
      </c>
      <c r="E3829" s="65">
        <v>70688000</v>
      </c>
      <c r="F3829" s="7">
        <v>3753</v>
      </c>
    </row>
    <row r="3830" spans="1:6" x14ac:dyDescent="0.2">
      <c r="A3830" s="6" t="s">
        <v>6657</v>
      </c>
      <c r="B3830" t="s">
        <v>18888</v>
      </c>
      <c r="C3830" t="s">
        <v>6658</v>
      </c>
      <c r="D3830" s="7">
        <v>26</v>
      </c>
      <c r="E3830" s="65">
        <v>70686499.999999896</v>
      </c>
      <c r="F3830" s="7">
        <v>3754</v>
      </c>
    </row>
    <row r="3831" spans="1:6" x14ac:dyDescent="0.2">
      <c r="A3831" s="6" t="s">
        <v>6764</v>
      </c>
      <c r="B3831" t="s">
        <v>10617</v>
      </c>
      <c r="C3831" t="s">
        <v>6765</v>
      </c>
      <c r="D3831" s="7">
        <v>37</v>
      </c>
      <c r="E3831" s="65">
        <v>70657100.000000104</v>
      </c>
      <c r="F3831" s="7">
        <v>3755</v>
      </c>
    </row>
    <row r="3832" spans="1:6" x14ac:dyDescent="0.2">
      <c r="A3832" s="6" t="s">
        <v>6353</v>
      </c>
      <c r="B3832" t="s">
        <v>11248</v>
      </c>
      <c r="C3832" t="s">
        <v>6354</v>
      </c>
      <c r="D3832" s="7">
        <v>9</v>
      </c>
      <c r="E3832" s="65">
        <v>70655100</v>
      </c>
      <c r="F3832" s="7">
        <v>3756</v>
      </c>
    </row>
    <row r="3833" spans="1:6" x14ac:dyDescent="0.2">
      <c r="A3833" s="6" t="s">
        <v>6277</v>
      </c>
      <c r="B3833" t="s">
        <v>9395</v>
      </c>
      <c r="C3833" t="s">
        <v>6278</v>
      </c>
      <c r="D3833" s="7">
        <v>25</v>
      </c>
      <c r="E3833" s="65">
        <v>70623900</v>
      </c>
      <c r="F3833" s="7">
        <v>3757</v>
      </c>
    </row>
    <row r="3834" spans="1:6" x14ac:dyDescent="0.2">
      <c r="A3834" s="6" t="s">
        <v>6308</v>
      </c>
      <c r="B3834" t="s">
        <v>12661</v>
      </c>
      <c r="C3834" t="s">
        <v>147</v>
      </c>
      <c r="D3834" s="7">
        <v>16</v>
      </c>
      <c r="E3834" s="65">
        <v>70612400</v>
      </c>
      <c r="F3834" s="7">
        <v>3758</v>
      </c>
    </row>
    <row r="3835" spans="1:6" x14ac:dyDescent="0.2">
      <c r="A3835" s="6" t="s">
        <v>6472</v>
      </c>
      <c r="B3835" t="s">
        <v>12662</v>
      </c>
      <c r="C3835" t="s">
        <v>147</v>
      </c>
      <c r="D3835" s="7">
        <v>40</v>
      </c>
      <c r="E3835" s="65">
        <v>70612200.000000104</v>
      </c>
      <c r="F3835" s="7">
        <v>3759</v>
      </c>
    </row>
    <row r="3836" spans="1:6" x14ac:dyDescent="0.2">
      <c r="A3836" s="6" t="s">
        <v>3492</v>
      </c>
      <c r="B3836" t="s">
        <v>9875</v>
      </c>
      <c r="C3836" t="s">
        <v>3493</v>
      </c>
      <c r="D3836" s="7">
        <v>35</v>
      </c>
      <c r="E3836" s="65">
        <v>70610900</v>
      </c>
      <c r="F3836" s="7">
        <v>3760</v>
      </c>
    </row>
    <row r="3837" spans="1:6" x14ac:dyDescent="0.2">
      <c r="A3837" s="6" t="s">
        <v>6859</v>
      </c>
      <c r="B3837" t="s">
        <v>12663</v>
      </c>
      <c r="C3837" t="s">
        <v>147</v>
      </c>
      <c r="D3837" s="7">
        <v>33</v>
      </c>
      <c r="E3837" s="65">
        <v>70596800.000000104</v>
      </c>
      <c r="F3837" s="7">
        <v>3761</v>
      </c>
    </row>
    <row r="3838" spans="1:6" x14ac:dyDescent="0.2">
      <c r="A3838" s="6" t="s">
        <v>5843</v>
      </c>
      <c r="B3838" t="s">
        <v>15614</v>
      </c>
      <c r="C3838" t="s">
        <v>5844</v>
      </c>
      <c r="D3838" s="7">
        <v>28</v>
      </c>
      <c r="E3838" s="65">
        <v>70587200</v>
      </c>
      <c r="F3838" s="7">
        <v>3762</v>
      </c>
    </row>
    <row r="3839" spans="1:6" x14ac:dyDescent="0.2">
      <c r="A3839" s="6" t="s">
        <v>4130</v>
      </c>
      <c r="B3839" t="s">
        <v>18310</v>
      </c>
      <c r="C3839" t="s">
        <v>4131</v>
      </c>
      <c r="D3839" s="7">
        <v>28</v>
      </c>
      <c r="E3839" s="65">
        <v>70569200</v>
      </c>
      <c r="F3839" s="7">
        <v>3763</v>
      </c>
    </row>
    <row r="3840" spans="1:6" x14ac:dyDescent="0.2">
      <c r="A3840" s="6" t="s">
        <v>7032</v>
      </c>
      <c r="B3840" t="s">
        <v>11016</v>
      </c>
      <c r="C3840" t="s">
        <v>7033</v>
      </c>
      <c r="D3840" s="7">
        <v>20</v>
      </c>
      <c r="E3840" s="65">
        <v>70561100.000000104</v>
      </c>
      <c r="F3840" s="7">
        <v>3764</v>
      </c>
    </row>
    <row r="3841" spans="1:6" x14ac:dyDescent="0.2">
      <c r="A3841" s="6" t="s">
        <v>4096</v>
      </c>
      <c r="B3841" t="s">
        <v>12664</v>
      </c>
      <c r="C3841" t="s">
        <v>147</v>
      </c>
      <c r="D3841" s="7">
        <v>34</v>
      </c>
      <c r="E3841" s="65">
        <v>70559600.000000104</v>
      </c>
      <c r="F3841" s="7">
        <v>3765</v>
      </c>
    </row>
    <row r="3842" spans="1:6" x14ac:dyDescent="0.2">
      <c r="A3842" s="6" t="s">
        <v>5050</v>
      </c>
      <c r="B3842" t="s">
        <v>15840</v>
      </c>
      <c r="C3842" t="s">
        <v>5051</v>
      </c>
      <c r="D3842" s="7">
        <v>17</v>
      </c>
      <c r="E3842" s="65">
        <v>70517099.999999896</v>
      </c>
      <c r="F3842" s="7">
        <v>3766</v>
      </c>
    </row>
    <row r="3843" spans="1:6" x14ac:dyDescent="0.2">
      <c r="A3843" s="6" t="s">
        <v>4360</v>
      </c>
      <c r="B3843" t="s">
        <v>15971</v>
      </c>
      <c r="C3843" t="s">
        <v>4361</v>
      </c>
      <c r="D3843" s="7">
        <v>39</v>
      </c>
      <c r="E3843" s="65">
        <v>70473200</v>
      </c>
      <c r="F3843" s="7">
        <v>3767</v>
      </c>
    </row>
    <row r="3844" spans="1:6" x14ac:dyDescent="0.2">
      <c r="A3844" s="6" t="s">
        <v>4529</v>
      </c>
      <c r="B3844" t="s">
        <v>12665</v>
      </c>
      <c r="C3844" t="s">
        <v>147</v>
      </c>
      <c r="D3844" s="7">
        <v>17</v>
      </c>
      <c r="E3844" s="65">
        <v>70464700.000000104</v>
      </c>
      <c r="F3844" s="7">
        <v>3768</v>
      </c>
    </row>
    <row r="3845" spans="1:6" x14ac:dyDescent="0.2">
      <c r="A3845" s="6" t="s">
        <v>8377</v>
      </c>
      <c r="B3845" t="s">
        <v>12666</v>
      </c>
      <c r="C3845" t="s">
        <v>147</v>
      </c>
      <c r="D3845" s="7">
        <v>5</v>
      </c>
      <c r="E3845" s="65">
        <v>70436600</v>
      </c>
      <c r="F3845" s="7">
        <v>3769</v>
      </c>
    </row>
    <row r="3846" spans="1:6" x14ac:dyDescent="0.2">
      <c r="A3846" s="6" t="s">
        <v>5596</v>
      </c>
      <c r="B3846" t="s">
        <v>17385</v>
      </c>
      <c r="C3846" t="s">
        <v>5597</v>
      </c>
      <c r="D3846" s="7">
        <v>29</v>
      </c>
      <c r="E3846" s="65">
        <v>70406900.000000104</v>
      </c>
      <c r="F3846" s="7">
        <v>3770</v>
      </c>
    </row>
    <row r="3847" spans="1:6" x14ac:dyDescent="0.2">
      <c r="A3847" s="6" t="s">
        <v>1484</v>
      </c>
      <c r="B3847" t="s">
        <v>17695</v>
      </c>
      <c r="C3847" t="s">
        <v>1485</v>
      </c>
      <c r="D3847" s="7">
        <v>38</v>
      </c>
      <c r="E3847" s="65">
        <v>70392500</v>
      </c>
      <c r="F3847" s="7">
        <v>3771</v>
      </c>
    </row>
    <row r="3848" spans="1:6" x14ac:dyDescent="0.2">
      <c r="A3848" s="6" t="s">
        <v>5509</v>
      </c>
      <c r="B3848" t="s">
        <v>9787</v>
      </c>
      <c r="C3848" t="s">
        <v>5510</v>
      </c>
      <c r="D3848" s="7">
        <v>10</v>
      </c>
      <c r="E3848" s="65">
        <v>70195500.000000104</v>
      </c>
      <c r="F3848" s="7">
        <v>3772</v>
      </c>
    </row>
    <row r="3849" spans="1:6" x14ac:dyDescent="0.2">
      <c r="A3849" s="6" t="s">
        <v>4139</v>
      </c>
      <c r="B3849" t="s">
        <v>15659</v>
      </c>
      <c r="C3849" t="s">
        <v>3880</v>
      </c>
      <c r="D3849" s="7">
        <v>19</v>
      </c>
      <c r="E3849" s="65">
        <v>70055400</v>
      </c>
      <c r="F3849" s="7">
        <v>3773</v>
      </c>
    </row>
    <row r="3850" spans="1:6" x14ac:dyDescent="0.2">
      <c r="A3850" s="6" t="s">
        <v>8676</v>
      </c>
      <c r="B3850" t="s">
        <v>18953</v>
      </c>
      <c r="C3850" t="s">
        <v>2610</v>
      </c>
      <c r="D3850" s="7">
        <v>26</v>
      </c>
      <c r="E3850" s="65">
        <v>70001799.999999896</v>
      </c>
      <c r="F3850" s="7">
        <v>3774</v>
      </c>
    </row>
    <row r="3851" spans="1:6" x14ac:dyDescent="0.2">
      <c r="A3851" s="6" t="s">
        <v>2080</v>
      </c>
      <c r="B3851" t="s">
        <v>16108</v>
      </c>
      <c r="C3851" t="s">
        <v>2081</v>
      </c>
      <c r="D3851" s="7">
        <v>21</v>
      </c>
      <c r="E3851" s="65">
        <v>69975099.999999896</v>
      </c>
      <c r="F3851" s="7">
        <v>3775</v>
      </c>
    </row>
    <row r="3852" spans="1:6" x14ac:dyDescent="0.2">
      <c r="A3852" s="6" t="s">
        <v>2955</v>
      </c>
      <c r="B3852" t="s">
        <v>10471</v>
      </c>
      <c r="C3852" t="s">
        <v>2956</v>
      </c>
      <c r="D3852" s="7">
        <v>4</v>
      </c>
      <c r="E3852" s="65">
        <v>69970499.999999896</v>
      </c>
      <c r="F3852" s="7">
        <v>3776</v>
      </c>
    </row>
    <row r="3853" spans="1:6" x14ac:dyDescent="0.2">
      <c r="A3853" s="6" t="s">
        <v>4669</v>
      </c>
      <c r="B3853" t="s">
        <v>15754</v>
      </c>
      <c r="C3853" t="s">
        <v>4670</v>
      </c>
      <c r="D3853" s="7">
        <v>40</v>
      </c>
      <c r="E3853" s="65">
        <v>69950400</v>
      </c>
      <c r="F3853" s="7">
        <v>3777</v>
      </c>
    </row>
    <row r="3854" spans="1:6" x14ac:dyDescent="0.2">
      <c r="A3854" s="6" t="s">
        <v>3197</v>
      </c>
      <c r="B3854" t="s">
        <v>12667</v>
      </c>
      <c r="C3854" t="s">
        <v>147</v>
      </c>
      <c r="D3854" s="7">
        <v>21</v>
      </c>
      <c r="E3854" s="65">
        <v>69929099.999999896</v>
      </c>
      <c r="F3854" s="7">
        <v>3778</v>
      </c>
    </row>
    <row r="3855" spans="1:6" x14ac:dyDescent="0.2">
      <c r="A3855" s="6" t="s">
        <v>7765</v>
      </c>
      <c r="B3855" t="s">
        <v>15755</v>
      </c>
      <c r="C3855" t="s">
        <v>7766</v>
      </c>
      <c r="D3855" s="7">
        <v>21</v>
      </c>
      <c r="E3855" s="65">
        <v>69912700</v>
      </c>
      <c r="F3855" s="7">
        <v>3779</v>
      </c>
    </row>
    <row r="3856" spans="1:6" x14ac:dyDescent="0.2">
      <c r="A3856" s="6" t="s">
        <v>608</v>
      </c>
      <c r="B3856" t="s">
        <v>9969</v>
      </c>
      <c r="C3856" t="s">
        <v>609</v>
      </c>
      <c r="D3856" s="7">
        <v>13</v>
      </c>
      <c r="E3856" s="65">
        <v>69896800.000000104</v>
      </c>
      <c r="F3856" s="7">
        <v>3780</v>
      </c>
    </row>
    <row r="3857" spans="1:6" x14ac:dyDescent="0.2">
      <c r="A3857" s="6" t="s">
        <v>4459</v>
      </c>
      <c r="B3857" t="s">
        <v>12668</v>
      </c>
      <c r="C3857" t="s">
        <v>147</v>
      </c>
      <c r="D3857" s="7">
        <v>13</v>
      </c>
      <c r="E3857" s="65">
        <v>69756800</v>
      </c>
      <c r="F3857" s="7">
        <v>3781</v>
      </c>
    </row>
    <row r="3858" spans="1:6" x14ac:dyDescent="0.2">
      <c r="A3858" s="6" t="s">
        <v>3410</v>
      </c>
      <c r="B3858" t="s">
        <v>12669</v>
      </c>
      <c r="C3858" t="s">
        <v>147</v>
      </c>
      <c r="D3858" s="7">
        <v>23</v>
      </c>
      <c r="E3858" s="65">
        <v>69706900</v>
      </c>
      <c r="F3858" s="7">
        <v>3782</v>
      </c>
    </row>
    <row r="3859" spans="1:6" x14ac:dyDescent="0.2">
      <c r="A3859" s="6" t="s">
        <v>5727</v>
      </c>
      <c r="B3859" t="s">
        <v>12670</v>
      </c>
      <c r="C3859" t="s">
        <v>147</v>
      </c>
      <c r="D3859" s="7">
        <v>23</v>
      </c>
      <c r="E3859" s="65">
        <v>69608400</v>
      </c>
      <c r="F3859" s="7">
        <v>3783</v>
      </c>
    </row>
    <row r="3860" spans="1:6" x14ac:dyDescent="0.2">
      <c r="A3860" s="6" t="s">
        <v>8260</v>
      </c>
      <c r="B3860" t="s">
        <v>12671</v>
      </c>
      <c r="C3860" t="s">
        <v>147</v>
      </c>
      <c r="D3860" s="7">
        <v>20</v>
      </c>
      <c r="E3860" s="65">
        <v>69595200.000000104</v>
      </c>
      <c r="F3860" s="7">
        <v>3784</v>
      </c>
    </row>
    <row r="3861" spans="1:6" x14ac:dyDescent="0.2">
      <c r="A3861" s="6" t="s">
        <v>4963</v>
      </c>
      <c r="B3861" t="s">
        <v>10519</v>
      </c>
      <c r="C3861" t="s">
        <v>2382</v>
      </c>
      <c r="D3861" s="7">
        <v>16</v>
      </c>
      <c r="E3861" s="65">
        <v>69542800.000000104</v>
      </c>
      <c r="F3861" s="7">
        <v>3785</v>
      </c>
    </row>
    <row r="3862" spans="1:6" x14ac:dyDescent="0.2">
      <c r="A3862" s="6" t="s">
        <v>3544</v>
      </c>
      <c r="B3862" t="s">
        <v>12672</v>
      </c>
      <c r="C3862" t="s">
        <v>147</v>
      </c>
      <c r="D3862" s="7">
        <v>15</v>
      </c>
      <c r="E3862" s="65">
        <v>69496199.999999896</v>
      </c>
      <c r="F3862" s="7">
        <v>3786</v>
      </c>
    </row>
    <row r="3863" spans="1:6" x14ac:dyDescent="0.2">
      <c r="A3863" s="6" t="s">
        <v>9485</v>
      </c>
      <c r="B3863" t="s">
        <v>9486</v>
      </c>
      <c r="C3863" t="s">
        <v>9487</v>
      </c>
      <c r="D3863" s="7">
        <v>33</v>
      </c>
      <c r="E3863" s="65">
        <v>69442899.999999896</v>
      </c>
      <c r="F3863" s="7">
        <v>3787</v>
      </c>
    </row>
    <row r="3864" spans="1:6" x14ac:dyDescent="0.2">
      <c r="A3864" s="6" t="s">
        <v>8647</v>
      </c>
      <c r="B3864" t="s">
        <v>18714</v>
      </c>
      <c r="C3864" t="s">
        <v>8648</v>
      </c>
      <c r="D3864" s="7">
        <v>9</v>
      </c>
      <c r="E3864" s="65">
        <v>69422500</v>
      </c>
      <c r="F3864" s="7">
        <v>3788</v>
      </c>
    </row>
    <row r="3865" spans="1:6" x14ac:dyDescent="0.2">
      <c r="A3865" s="6" t="s">
        <v>4595</v>
      </c>
      <c r="B3865" t="s">
        <v>17397</v>
      </c>
      <c r="C3865" t="s">
        <v>3131</v>
      </c>
      <c r="D3865" s="7">
        <v>27</v>
      </c>
      <c r="E3865" s="65">
        <v>69396600</v>
      </c>
      <c r="F3865" s="7">
        <v>3789</v>
      </c>
    </row>
    <row r="3866" spans="1:6" x14ac:dyDescent="0.2">
      <c r="A3866" s="6" t="s">
        <v>3891</v>
      </c>
      <c r="B3866" t="s">
        <v>12673</v>
      </c>
      <c r="C3866" t="s">
        <v>147</v>
      </c>
      <c r="D3866" s="7">
        <v>22</v>
      </c>
      <c r="E3866" s="65">
        <v>69374400</v>
      </c>
      <c r="F3866" s="7">
        <v>3790</v>
      </c>
    </row>
    <row r="3867" spans="1:6" x14ac:dyDescent="0.2">
      <c r="A3867" s="6" t="s">
        <v>12674</v>
      </c>
      <c r="B3867" t="s">
        <v>12675</v>
      </c>
      <c r="C3867" t="s">
        <v>147</v>
      </c>
      <c r="D3867" s="7">
        <v>15</v>
      </c>
      <c r="E3867" s="65">
        <v>69338700</v>
      </c>
      <c r="F3867" s="7">
        <v>3791</v>
      </c>
    </row>
    <row r="3868" spans="1:6" x14ac:dyDescent="0.2">
      <c r="A3868" s="6" t="s">
        <v>3237</v>
      </c>
      <c r="B3868" t="s">
        <v>12676</v>
      </c>
      <c r="C3868" t="s">
        <v>147</v>
      </c>
      <c r="D3868" s="7">
        <v>14</v>
      </c>
      <c r="E3868" s="65">
        <v>69314200.000000104</v>
      </c>
      <c r="F3868" s="7">
        <v>3792</v>
      </c>
    </row>
    <row r="3869" spans="1:6" x14ac:dyDescent="0.2">
      <c r="A3869" s="6" t="s">
        <v>7336</v>
      </c>
      <c r="B3869" t="s">
        <v>16026</v>
      </c>
      <c r="C3869" t="s">
        <v>7337</v>
      </c>
      <c r="D3869" s="7">
        <v>52</v>
      </c>
      <c r="E3869" s="65">
        <v>69244600.000000104</v>
      </c>
      <c r="F3869" s="7">
        <v>3793</v>
      </c>
    </row>
    <row r="3870" spans="1:6" x14ac:dyDescent="0.2">
      <c r="A3870" s="6" t="s">
        <v>3819</v>
      </c>
      <c r="B3870" t="s">
        <v>17337</v>
      </c>
      <c r="C3870" t="s">
        <v>3820</v>
      </c>
      <c r="D3870" s="7">
        <v>24</v>
      </c>
      <c r="E3870" s="65">
        <v>69237999.999999896</v>
      </c>
      <c r="F3870" s="7">
        <v>3794</v>
      </c>
    </row>
    <row r="3871" spans="1:6" x14ac:dyDescent="0.2">
      <c r="A3871" s="6" t="s">
        <v>6777</v>
      </c>
      <c r="B3871" t="s">
        <v>12677</v>
      </c>
      <c r="C3871" t="s">
        <v>147</v>
      </c>
      <c r="D3871" s="7">
        <v>49</v>
      </c>
      <c r="E3871" s="65">
        <v>69225099.999999896</v>
      </c>
      <c r="F3871" s="7">
        <v>3795</v>
      </c>
    </row>
    <row r="3872" spans="1:6" x14ac:dyDescent="0.2">
      <c r="A3872" s="6" t="s">
        <v>6868</v>
      </c>
      <c r="B3872" t="s">
        <v>10540</v>
      </c>
      <c r="C3872" t="s">
        <v>6869</v>
      </c>
      <c r="D3872" s="7">
        <v>20</v>
      </c>
      <c r="E3872" s="65">
        <v>69218900</v>
      </c>
      <c r="F3872" s="7">
        <v>3796</v>
      </c>
    </row>
    <row r="3873" spans="1:6" x14ac:dyDescent="0.2">
      <c r="A3873" s="6" t="s">
        <v>8200</v>
      </c>
      <c r="B3873" t="s">
        <v>12678</v>
      </c>
      <c r="C3873" t="s">
        <v>147</v>
      </c>
      <c r="D3873" s="7">
        <v>17</v>
      </c>
      <c r="E3873" s="65">
        <v>69204900.000000104</v>
      </c>
      <c r="F3873" s="7">
        <v>3797</v>
      </c>
    </row>
    <row r="3874" spans="1:6" x14ac:dyDescent="0.2">
      <c r="A3874" s="6" t="s">
        <v>4342</v>
      </c>
      <c r="B3874" t="s">
        <v>12679</v>
      </c>
      <c r="C3874" t="s">
        <v>147</v>
      </c>
      <c r="D3874" s="7">
        <v>29</v>
      </c>
      <c r="E3874" s="65">
        <v>69178800.000000104</v>
      </c>
      <c r="F3874" s="7">
        <v>3798</v>
      </c>
    </row>
    <row r="3875" spans="1:6" x14ac:dyDescent="0.2">
      <c r="A3875" s="6" t="s">
        <v>2936</v>
      </c>
      <c r="B3875" t="s">
        <v>18824</v>
      </c>
      <c r="C3875" t="s">
        <v>2937</v>
      </c>
      <c r="D3875" s="7">
        <v>24</v>
      </c>
      <c r="E3875" s="65">
        <v>69143199.999999896</v>
      </c>
      <c r="F3875" s="7">
        <v>3799</v>
      </c>
    </row>
    <row r="3876" spans="1:6" x14ac:dyDescent="0.2">
      <c r="A3876" s="6" t="s">
        <v>5049</v>
      </c>
      <c r="B3876" t="s">
        <v>12680</v>
      </c>
      <c r="C3876" t="s">
        <v>147</v>
      </c>
      <c r="D3876" s="7">
        <v>13</v>
      </c>
      <c r="E3876" s="65">
        <v>69137700</v>
      </c>
      <c r="F3876" s="7">
        <v>3800</v>
      </c>
    </row>
    <row r="3877" spans="1:6" x14ac:dyDescent="0.2">
      <c r="A3877" s="6" t="s">
        <v>12681</v>
      </c>
      <c r="B3877" t="s">
        <v>12682</v>
      </c>
      <c r="C3877" t="s">
        <v>147</v>
      </c>
      <c r="D3877" s="7">
        <v>47</v>
      </c>
      <c r="E3877" s="65">
        <v>69132600</v>
      </c>
      <c r="F3877" s="7">
        <v>3801</v>
      </c>
    </row>
    <row r="3878" spans="1:6" x14ac:dyDescent="0.2">
      <c r="A3878" s="6" t="s">
        <v>12683</v>
      </c>
      <c r="B3878" t="s">
        <v>12684</v>
      </c>
      <c r="C3878" t="s">
        <v>147</v>
      </c>
      <c r="D3878" s="7">
        <v>22</v>
      </c>
      <c r="E3878" s="65">
        <v>69112600</v>
      </c>
      <c r="F3878" s="7">
        <v>3802</v>
      </c>
    </row>
    <row r="3879" spans="1:6" x14ac:dyDescent="0.2">
      <c r="A3879" s="6" t="s">
        <v>4113</v>
      </c>
      <c r="B3879" t="s">
        <v>12685</v>
      </c>
      <c r="C3879" t="s">
        <v>147</v>
      </c>
      <c r="D3879" s="7">
        <v>28</v>
      </c>
      <c r="E3879" s="65">
        <v>69107599.999999896</v>
      </c>
      <c r="F3879" s="7">
        <v>3803</v>
      </c>
    </row>
    <row r="3880" spans="1:6" x14ac:dyDescent="0.2">
      <c r="A3880" s="6" t="s">
        <v>4033</v>
      </c>
      <c r="B3880" t="s">
        <v>16060</v>
      </c>
      <c r="C3880" t="s">
        <v>4034</v>
      </c>
      <c r="D3880" s="7">
        <v>17</v>
      </c>
      <c r="E3880" s="65">
        <v>69094100</v>
      </c>
      <c r="F3880" s="7">
        <v>3804</v>
      </c>
    </row>
    <row r="3881" spans="1:6" x14ac:dyDescent="0.2">
      <c r="A3881" s="6" t="s">
        <v>2770</v>
      </c>
      <c r="B3881" t="s">
        <v>9566</v>
      </c>
      <c r="C3881" t="s">
        <v>2771</v>
      </c>
      <c r="D3881" s="7">
        <v>9</v>
      </c>
      <c r="E3881" s="65">
        <v>69076899.999999896</v>
      </c>
      <c r="F3881" s="7">
        <v>3805</v>
      </c>
    </row>
    <row r="3882" spans="1:6" x14ac:dyDescent="0.2">
      <c r="A3882" s="6" t="s">
        <v>4094</v>
      </c>
      <c r="B3882" t="s">
        <v>10651</v>
      </c>
      <c r="C3882" t="s">
        <v>4095</v>
      </c>
      <c r="D3882" s="7">
        <v>9</v>
      </c>
      <c r="E3882" s="65">
        <v>68915800</v>
      </c>
      <c r="F3882" s="7">
        <v>3806</v>
      </c>
    </row>
    <row r="3883" spans="1:6" x14ac:dyDescent="0.2">
      <c r="A3883" s="6" t="s">
        <v>8410</v>
      </c>
      <c r="B3883" t="s">
        <v>12686</v>
      </c>
      <c r="C3883" t="s">
        <v>147</v>
      </c>
      <c r="D3883" s="7">
        <v>56</v>
      </c>
      <c r="E3883" s="65">
        <v>68854800</v>
      </c>
      <c r="F3883" s="7">
        <v>3807</v>
      </c>
    </row>
    <row r="3884" spans="1:6" x14ac:dyDescent="0.2">
      <c r="A3884" s="6" t="s">
        <v>7309</v>
      </c>
      <c r="B3884" t="s">
        <v>17842</v>
      </c>
      <c r="C3884" t="s">
        <v>7310</v>
      </c>
      <c r="D3884" s="7">
        <v>16</v>
      </c>
      <c r="E3884" s="65">
        <v>68827600.000000104</v>
      </c>
      <c r="F3884" s="7">
        <v>3808</v>
      </c>
    </row>
    <row r="3885" spans="1:6" x14ac:dyDescent="0.2">
      <c r="A3885" s="6" t="s">
        <v>5665</v>
      </c>
      <c r="B3885" t="s">
        <v>12687</v>
      </c>
      <c r="C3885" t="s">
        <v>147</v>
      </c>
      <c r="D3885" s="7">
        <v>19</v>
      </c>
      <c r="E3885" s="65">
        <v>68821299.999999896</v>
      </c>
      <c r="F3885" s="7">
        <v>3809</v>
      </c>
    </row>
    <row r="3886" spans="1:6" x14ac:dyDescent="0.2">
      <c r="A3886" s="6" t="s">
        <v>4825</v>
      </c>
      <c r="B3886" t="s">
        <v>16767</v>
      </c>
      <c r="C3886" t="s">
        <v>2927</v>
      </c>
      <c r="D3886" s="7">
        <v>18</v>
      </c>
      <c r="E3886" s="65">
        <v>68820800</v>
      </c>
      <c r="F3886" s="7">
        <v>3810</v>
      </c>
    </row>
    <row r="3887" spans="1:6" x14ac:dyDescent="0.2">
      <c r="A3887" s="6" t="s">
        <v>5548</v>
      </c>
      <c r="B3887" t="s">
        <v>18019</v>
      </c>
      <c r="C3887" t="s">
        <v>18020</v>
      </c>
      <c r="D3887" s="7">
        <v>73</v>
      </c>
      <c r="E3887" s="65">
        <v>68805600</v>
      </c>
      <c r="F3887" s="7">
        <v>3811</v>
      </c>
    </row>
    <row r="3888" spans="1:6" x14ac:dyDescent="0.2">
      <c r="A3888" s="6" t="s">
        <v>4350</v>
      </c>
      <c r="B3888" t="s">
        <v>17470</v>
      </c>
      <c r="C3888" t="s">
        <v>2651</v>
      </c>
      <c r="D3888" s="7">
        <v>28</v>
      </c>
      <c r="E3888" s="65">
        <v>68791500</v>
      </c>
      <c r="F3888" s="7">
        <v>3812</v>
      </c>
    </row>
    <row r="3889" spans="1:6" x14ac:dyDescent="0.2">
      <c r="A3889" s="6" t="s">
        <v>4711</v>
      </c>
      <c r="B3889" t="s">
        <v>12688</v>
      </c>
      <c r="C3889" t="s">
        <v>147</v>
      </c>
      <c r="D3889" s="7">
        <v>11</v>
      </c>
      <c r="E3889" s="65">
        <v>68766500</v>
      </c>
      <c r="F3889" s="7">
        <v>3813</v>
      </c>
    </row>
    <row r="3890" spans="1:6" x14ac:dyDescent="0.2">
      <c r="A3890" s="6" t="s">
        <v>8416</v>
      </c>
      <c r="B3890" t="s">
        <v>12689</v>
      </c>
      <c r="C3890" t="s">
        <v>147</v>
      </c>
      <c r="D3890" s="7">
        <v>38</v>
      </c>
      <c r="E3890" s="65">
        <v>68739700</v>
      </c>
      <c r="F3890" s="7">
        <v>3814</v>
      </c>
    </row>
    <row r="3891" spans="1:6" x14ac:dyDescent="0.2">
      <c r="A3891" s="6" t="s">
        <v>6633</v>
      </c>
      <c r="B3891" t="s">
        <v>12690</v>
      </c>
      <c r="C3891" t="s">
        <v>147</v>
      </c>
      <c r="D3891" s="7">
        <v>60</v>
      </c>
      <c r="E3891" s="65">
        <v>68734400</v>
      </c>
      <c r="F3891" s="7">
        <v>3815</v>
      </c>
    </row>
    <row r="3892" spans="1:6" x14ac:dyDescent="0.2">
      <c r="A3892" s="6" t="s">
        <v>2177</v>
      </c>
      <c r="B3892" t="s">
        <v>9331</v>
      </c>
      <c r="C3892" t="s">
        <v>2178</v>
      </c>
      <c r="D3892" s="7">
        <v>19</v>
      </c>
      <c r="E3892" s="65">
        <v>68724899.999999896</v>
      </c>
      <c r="F3892" s="7">
        <v>3816</v>
      </c>
    </row>
    <row r="3893" spans="1:6" x14ac:dyDescent="0.2">
      <c r="A3893" s="6" t="s">
        <v>4837</v>
      </c>
      <c r="B3893" t="s">
        <v>9548</v>
      </c>
      <c r="C3893" t="s">
        <v>71</v>
      </c>
      <c r="D3893" s="7">
        <v>22</v>
      </c>
      <c r="E3893" s="65">
        <v>68691700.000000104</v>
      </c>
      <c r="F3893" s="7">
        <v>3817</v>
      </c>
    </row>
    <row r="3894" spans="1:6" x14ac:dyDescent="0.2">
      <c r="A3894" s="6" t="s">
        <v>15563</v>
      </c>
      <c r="B3894" t="s">
        <v>15564</v>
      </c>
      <c r="C3894" t="s">
        <v>843</v>
      </c>
      <c r="D3894" s="7">
        <v>35</v>
      </c>
      <c r="E3894" s="65">
        <v>68616400.000000104</v>
      </c>
      <c r="F3894" s="7">
        <v>3818</v>
      </c>
    </row>
    <row r="3895" spans="1:6" x14ac:dyDescent="0.2">
      <c r="A3895" s="6" t="s">
        <v>7081</v>
      </c>
      <c r="B3895" t="s">
        <v>18604</v>
      </c>
      <c r="C3895" t="s">
        <v>5570</v>
      </c>
      <c r="D3895" s="7">
        <v>123</v>
      </c>
      <c r="E3895" s="65">
        <v>68598099.999999896</v>
      </c>
      <c r="F3895" s="7">
        <v>3819</v>
      </c>
    </row>
    <row r="3896" spans="1:6" x14ac:dyDescent="0.2">
      <c r="A3896" s="6" t="s">
        <v>2884</v>
      </c>
      <c r="B3896" t="s">
        <v>12691</v>
      </c>
      <c r="C3896" t="s">
        <v>147</v>
      </c>
      <c r="D3896" s="7">
        <v>10</v>
      </c>
      <c r="E3896" s="65">
        <v>68550400.000000104</v>
      </c>
      <c r="F3896" s="7">
        <v>3820</v>
      </c>
    </row>
    <row r="3897" spans="1:6" x14ac:dyDescent="0.2">
      <c r="A3897" s="6" t="s">
        <v>4931</v>
      </c>
      <c r="B3897" t="s">
        <v>9112</v>
      </c>
      <c r="C3897" t="s">
        <v>777</v>
      </c>
      <c r="D3897" s="7">
        <v>17</v>
      </c>
      <c r="E3897" s="65">
        <v>68537700.000000104</v>
      </c>
      <c r="F3897" s="7">
        <v>3821</v>
      </c>
    </row>
    <row r="3898" spans="1:6" x14ac:dyDescent="0.2">
      <c r="A3898" s="6" t="s">
        <v>6148</v>
      </c>
      <c r="B3898" t="s">
        <v>12692</v>
      </c>
      <c r="C3898" t="s">
        <v>147</v>
      </c>
      <c r="D3898" s="7">
        <v>28</v>
      </c>
      <c r="E3898" s="65">
        <v>68457700.000000104</v>
      </c>
      <c r="F3898" s="7">
        <v>3822</v>
      </c>
    </row>
    <row r="3899" spans="1:6" x14ac:dyDescent="0.2">
      <c r="A3899" s="6" t="s">
        <v>3368</v>
      </c>
      <c r="B3899" t="s">
        <v>12693</v>
      </c>
      <c r="C3899" t="s">
        <v>147</v>
      </c>
      <c r="D3899" s="7">
        <v>16</v>
      </c>
      <c r="E3899" s="65">
        <v>68406200.000000104</v>
      </c>
      <c r="F3899" s="7">
        <v>3823</v>
      </c>
    </row>
    <row r="3900" spans="1:6" x14ac:dyDescent="0.2">
      <c r="A3900" s="6" t="s">
        <v>12694</v>
      </c>
      <c r="B3900" t="s">
        <v>12695</v>
      </c>
      <c r="C3900" t="s">
        <v>147</v>
      </c>
      <c r="D3900" s="7">
        <v>6</v>
      </c>
      <c r="E3900" s="65">
        <v>68388200</v>
      </c>
      <c r="F3900" s="7">
        <v>3824</v>
      </c>
    </row>
    <row r="3901" spans="1:6" x14ac:dyDescent="0.2">
      <c r="A3901" s="6" t="s">
        <v>4531</v>
      </c>
      <c r="B3901" t="s">
        <v>10638</v>
      </c>
      <c r="C3901" t="s">
        <v>4532</v>
      </c>
      <c r="D3901" s="7">
        <v>37</v>
      </c>
      <c r="E3901" s="65">
        <v>68339600</v>
      </c>
      <c r="F3901" s="7">
        <v>3825</v>
      </c>
    </row>
    <row r="3902" spans="1:6" x14ac:dyDescent="0.2">
      <c r="A3902" s="6" t="s">
        <v>6047</v>
      </c>
      <c r="B3902" t="s">
        <v>12696</v>
      </c>
      <c r="C3902" t="s">
        <v>147</v>
      </c>
      <c r="D3902" s="7">
        <v>66</v>
      </c>
      <c r="E3902" s="65">
        <v>68325000</v>
      </c>
      <c r="F3902" s="7">
        <v>3826</v>
      </c>
    </row>
    <row r="3903" spans="1:6" x14ac:dyDescent="0.2">
      <c r="A3903" s="6" t="s">
        <v>5296</v>
      </c>
      <c r="B3903" t="s">
        <v>16623</v>
      </c>
      <c r="C3903" t="s">
        <v>5297</v>
      </c>
      <c r="D3903" s="7">
        <v>94</v>
      </c>
      <c r="E3903" s="65">
        <v>68305300</v>
      </c>
      <c r="F3903" s="7">
        <v>3827</v>
      </c>
    </row>
    <row r="3904" spans="1:6" x14ac:dyDescent="0.2">
      <c r="A3904" s="6" t="s">
        <v>7191</v>
      </c>
      <c r="B3904" t="s">
        <v>12697</v>
      </c>
      <c r="C3904" t="s">
        <v>147</v>
      </c>
      <c r="D3904" s="7">
        <v>27</v>
      </c>
      <c r="E3904" s="65">
        <v>68229800.000000104</v>
      </c>
      <c r="F3904" s="7">
        <v>3828</v>
      </c>
    </row>
    <row r="3905" spans="1:6" x14ac:dyDescent="0.2">
      <c r="A3905" s="6" t="s">
        <v>4210</v>
      </c>
      <c r="B3905" t="s">
        <v>9368</v>
      </c>
      <c r="C3905" t="s">
        <v>9369</v>
      </c>
      <c r="D3905" s="7">
        <v>33</v>
      </c>
      <c r="E3905" s="65">
        <v>68228600</v>
      </c>
      <c r="F3905" s="7">
        <v>3829</v>
      </c>
    </row>
    <row r="3906" spans="1:6" x14ac:dyDescent="0.2">
      <c r="A3906" s="6" t="s">
        <v>4533</v>
      </c>
      <c r="B3906" t="s">
        <v>11214</v>
      </c>
      <c r="C3906" t="s">
        <v>1284</v>
      </c>
      <c r="D3906" s="7">
        <v>18</v>
      </c>
      <c r="E3906" s="65">
        <v>68202700.000000104</v>
      </c>
      <c r="F3906" s="7">
        <v>3830</v>
      </c>
    </row>
    <row r="3907" spans="1:6" x14ac:dyDescent="0.2">
      <c r="A3907" s="6" t="s">
        <v>3574</v>
      </c>
      <c r="B3907" t="s">
        <v>15877</v>
      </c>
      <c r="C3907" t="s">
        <v>3575</v>
      </c>
      <c r="D3907" s="7">
        <v>9</v>
      </c>
      <c r="E3907" s="65">
        <v>68174100.000000104</v>
      </c>
      <c r="F3907" s="7">
        <v>3831</v>
      </c>
    </row>
    <row r="3908" spans="1:6" x14ac:dyDescent="0.2">
      <c r="A3908" s="6" t="s">
        <v>18016</v>
      </c>
      <c r="B3908" t="s">
        <v>18017</v>
      </c>
      <c r="C3908" t="s">
        <v>18018</v>
      </c>
      <c r="D3908" s="7">
        <v>32</v>
      </c>
      <c r="E3908" s="65">
        <v>68121400.000000104</v>
      </c>
      <c r="F3908" s="7">
        <v>3832</v>
      </c>
    </row>
    <row r="3909" spans="1:6" x14ac:dyDescent="0.2">
      <c r="A3909" s="6" t="s">
        <v>6599</v>
      </c>
      <c r="B3909" t="s">
        <v>18777</v>
      </c>
      <c r="C3909" t="s">
        <v>343</v>
      </c>
      <c r="D3909" s="7">
        <v>56</v>
      </c>
      <c r="E3909" s="65">
        <v>68088199.999999896</v>
      </c>
      <c r="F3909" s="7">
        <v>3833</v>
      </c>
    </row>
    <row r="3910" spans="1:6" x14ac:dyDescent="0.2">
      <c r="A3910" s="6" t="s">
        <v>2396</v>
      </c>
      <c r="B3910" t="s">
        <v>16626</v>
      </c>
      <c r="C3910" t="s">
        <v>2397</v>
      </c>
      <c r="D3910" s="7">
        <v>96</v>
      </c>
      <c r="E3910" s="65">
        <v>68083600</v>
      </c>
      <c r="F3910" s="7">
        <v>3834</v>
      </c>
    </row>
    <row r="3911" spans="1:6" x14ac:dyDescent="0.2">
      <c r="A3911" s="6" t="s">
        <v>3685</v>
      </c>
      <c r="B3911" t="s">
        <v>10726</v>
      </c>
      <c r="C3911" t="s">
        <v>3686</v>
      </c>
      <c r="D3911" s="7">
        <v>51</v>
      </c>
      <c r="E3911" s="65">
        <v>68051500.000000104</v>
      </c>
      <c r="F3911" s="7">
        <v>3835</v>
      </c>
    </row>
    <row r="3912" spans="1:6" x14ac:dyDescent="0.2">
      <c r="A3912" s="6" t="s">
        <v>8361</v>
      </c>
      <c r="B3912" t="s">
        <v>12698</v>
      </c>
      <c r="C3912" t="s">
        <v>147</v>
      </c>
      <c r="D3912" s="7">
        <v>36</v>
      </c>
      <c r="E3912" s="65">
        <v>68028499.999999896</v>
      </c>
      <c r="F3912" s="7">
        <v>3836</v>
      </c>
    </row>
    <row r="3913" spans="1:6" x14ac:dyDescent="0.2">
      <c r="A3913" s="6" t="s">
        <v>6067</v>
      </c>
      <c r="B3913" t="s">
        <v>12699</v>
      </c>
      <c r="C3913" t="s">
        <v>147</v>
      </c>
      <c r="D3913" s="7">
        <v>39</v>
      </c>
      <c r="E3913" s="65">
        <v>67780300.000000104</v>
      </c>
      <c r="F3913" s="7">
        <v>3837</v>
      </c>
    </row>
    <row r="3914" spans="1:6" x14ac:dyDescent="0.2">
      <c r="A3914" s="6" t="s">
        <v>6665</v>
      </c>
      <c r="B3914" t="s">
        <v>12700</v>
      </c>
      <c r="C3914" t="s">
        <v>147</v>
      </c>
      <c r="D3914" s="7">
        <v>29</v>
      </c>
      <c r="E3914" s="65">
        <v>67765500.000000104</v>
      </c>
      <c r="F3914" s="7">
        <v>3838</v>
      </c>
    </row>
    <row r="3915" spans="1:6" x14ac:dyDescent="0.2">
      <c r="A3915" s="6" t="s">
        <v>6270</v>
      </c>
      <c r="B3915" t="s">
        <v>17366</v>
      </c>
      <c r="C3915" t="s">
        <v>5032</v>
      </c>
      <c r="D3915" s="7">
        <v>9</v>
      </c>
      <c r="E3915" s="65">
        <v>67624000</v>
      </c>
      <c r="F3915" s="7">
        <v>3839</v>
      </c>
    </row>
    <row r="3916" spans="1:6" x14ac:dyDescent="0.2">
      <c r="A3916" s="6" t="s">
        <v>4626</v>
      </c>
      <c r="B3916" t="s">
        <v>15836</v>
      </c>
      <c r="C3916" t="s">
        <v>4627</v>
      </c>
      <c r="D3916" s="7">
        <v>52</v>
      </c>
      <c r="E3916" s="65">
        <v>67539900.000000104</v>
      </c>
      <c r="F3916" s="7">
        <v>3840</v>
      </c>
    </row>
    <row r="3917" spans="1:6" x14ac:dyDescent="0.2">
      <c r="A3917" s="6" t="s">
        <v>8333</v>
      </c>
      <c r="B3917" t="s">
        <v>12701</v>
      </c>
      <c r="C3917" t="s">
        <v>147</v>
      </c>
      <c r="D3917" s="7">
        <v>16</v>
      </c>
      <c r="E3917" s="65">
        <v>67537899.999999896</v>
      </c>
      <c r="F3917" s="7">
        <v>3841</v>
      </c>
    </row>
    <row r="3918" spans="1:6" x14ac:dyDescent="0.2">
      <c r="A3918" s="6" t="s">
        <v>146</v>
      </c>
      <c r="B3918" t="s">
        <v>12702</v>
      </c>
      <c r="C3918" t="s">
        <v>147</v>
      </c>
      <c r="D3918" s="7">
        <v>29</v>
      </c>
      <c r="E3918" s="65">
        <v>67527300</v>
      </c>
      <c r="F3918" s="7">
        <v>3842</v>
      </c>
    </row>
    <row r="3919" spans="1:6" x14ac:dyDescent="0.2">
      <c r="A3919" s="6" t="s">
        <v>5377</v>
      </c>
      <c r="B3919" t="s">
        <v>15854</v>
      </c>
      <c r="C3919" t="s">
        <v>5378</v>
      </c>
      <c r="D3919" s="7">
        <v>18</v>
      </c>
      <c r="E3919" s="65">
        <v>67515800</v>
      </c>
      <c r="F3919" s="7">
        <v>3843</v>
      </c>
    </row>
    <row r="3920" spans="1:6" x14ac:dyDescent="0.2">
      <c r="A3920" s="6" t="s">
        <v>12703</v>
      </c>
      <c r="B3920" t="s">
        <v>12704</v>
      </c>
      <c r="C3920" t="s">
        <v>147</v>
      </c>
      <c r="D3920" s="7">
        <v>14</v>
      </c>
      <c r="E3920" s="65">
        <v>67458800.000000104</v>
      </c>
      <c r="F3920" s="7">
        <v>3844</v>
      </c>
    </row>
    <row r="3921" spans="1:6" x14ac:dyDescent="0.2">
      <c r="A3921" s="6" t="s">
        <v>3406</v>
      </c>
      <c r="B3921" t="s">
        <v>12705</v>
      </c>
      <c r="C3921" t="s">
        <v>147</v>
      </c>
      <c r="D3921" s="7">
        <v>33</v>
      </c>
      <c r="E3921" s="65">
        <v>67379400.000000104</v>
      </c>
      <c r="F3921" s="7">
        <v>3845</v>
      </c>
    </row>
    <row r="3922" spans="1:6" x14ac:dyDescent="0.2">
      <c r="A3922" s="6" t="s">
        <v>6715</v>
      </c>
      <c r="B3922" t="s">
        <v>16791</v>
      </c>
      <c r="C3922" t="s">
        <v>6716</v>
      </c>
      <c r="D3922" s="7">
        <v>46</v>
      </c>
      <c r="E3922" s="65">
        <v>67349100.000000104</v>
      </c>
      <c r="F3922" s="7">
        <v>3846</v>
      </c>
    </row>
    <row r="3923" spans="1:6" x14ac:dyDescent="0.2">
      <c r="A3923" s="6" t="s">
        <v>3603</v>
      </c>
      <c r="B3923" t="s">
        <v>18088</v>
      </c>
      <c r="C3923" t="s">
        <v>3604</v>
      </c>
      <c r="D3923" s="7">
        <v>8</v>
      </c>
      <c r="E3923" s="65">
        <v>67293300.000000104</v>
      </c>
      <c r="F3923" s="7">
        <v>3847</v>
      </c>
    </row>
    <row r="3924" spans="1:6" x14ac:dyDescent="0.2">
      <c r="A3924" s="6" t="s">
        <v>17159</v>
      </c>
      <c r="B3924" t="s">
        <v>17160</v>
      </c>
      <c r="C3924" t="s">
        <v>5588</v>
      </c>
      <c r="D3924" s="7">
        <v>7</v>
      </c>
      <c r="E3924" s="65">
        <v>67292599.999999896</v>
      </c>
      <c r="F3924" s="7">
        <v>3848</v>
      </c>
    </row>
    <row r="3925" spans="1:6" x14ac:dyDescent="0.2">
      <c r="A3925" s="6" t="s">
        <v>12706</v>
      </c>
      <c r="B3925" t="s">
        <v>12707</v>
      </c>
      <c r="C3925" t="s">
        <v>147</v>
      </c>
      <c r="D3925" s="7">
        <v>12</v>
      </c>
      <c r="E3925" s="65">
        <v>67289699.999999896</v>
      </c>
      <c r="F3925" s="7">
        <v>3849</v>
      </c>
    </row>
    <row r="3926" spans="1:6" x14ac:dyDescent="0.2">
      <c r="A3926" s="6" t="s">
        <v>16533</v>
      </c>
      <c r="B3926" t="s">
        <v>16534</v>
      </c>
      <c r="C3926" t="s">
        <v>16535</v>
      </c>
      <c r="D3926" s="7">
        <v>22</v>
      </c>
      <c r="E3926" s="65">
        <v>67236800</v>
      </c>
      <c r="F3926" s="7">
        <v>3850</v>
      </c>
    </row>
    <row r="3927" spans="1:6" x14ac:dyDescent="0.2">
      <c r="A3927" s="6" t="s">
        <v>5996</v>
      </c>
      <c r="B3927" t="s">
        <v>12708</v>
      </c>
      <c r="C3927" t="s">
        <v>147</v>
      </c>
      <c r="D3927" s="7">
        <v>7</v>
      </c>
      <c r="E3927" s="65">
        <v>67226699.999999896</v>
      </c>
      <c r="F3927" s="7">
        <v>3851</v>
      </c>
    </row>
    <row r="3928" spans="1:6" x14ac:dyDescent="0.2">
      <c r="A3928" s="6" t="s">
        <v>5052</v>
      </c>
      <c r="B3928" t="s">
        <v>9375</v>
      </c>
      <c r="C3928" t="s">
        <v>5053</v>
      </c>
      <c r="D3928" s="7">
        <v>40</v>
      </c>
      <c r="E3928" s="65">
        <v>67141600</v>
      </c>
      <c r="F3928" s="7">
        <v>3852</v>
      </c>
    </row>
    <row r="3929" spans="1:6" x14ac:dyDescent="0.2">
      <c r="A3929" s="6" t="s">
        <v>7575</v>
      </c>
      <c r="B3929" t="s">
        <v>12709</v>
      </c>
      <c r="C3929" t="s">
        <v>147</v>
      </c>
      <c r="D3929" s="7">
        <v>130</v>
      </c>
      <c r="E3929" s="65">
        <v>67091200</v>
      </c>
      <c r="F3929" s="7">
        <v>3853</v>
      </c>
    </row>
    <row r="3930" spans="1:6" x14ac:dyDescent="0.2">
      <c r="A3930" s="6" t="s">
        <v>971</v>
      </c>
      <c r="B3930" t="s">
        <v>18631</v>
      </c>
      <c r="C3930" t="s">
        <v>972</v>
      </c>
      <c r="D3930" s="7">
        <v>69</v>
      </c>
      <c r="E3930" s="65">
        <v>67089000.000000097</v>
      </c>
      <c r="F3930" s="7">
        <v>3854</v>
      </c>
    </row>
    <row r="3931" spans="1:6" x14ac:dyDescent="0.2">
      <c r="A3931" s="6" t="s">
        <v>11324</v>
      </c>
      <c r="B3931" t="s">
        <v>11325</v>
      </c>
      <c r="C3931" t="s">
        <v>850</v>
      </c>
      <c r="D3931" s="7">
        <v>13</v>
      </c>
      <c r="E3931" s="65">
        <v>67088100</v>
      </c>
      <c r="F3931" s="7">
        <v>3855</v>
      </c>
    </row>
    <row r="3932" spans="1:6" x14ac:dyDescent="0.2">
      <c r="A3932" s="6" t="s">
        <v>1832</v>
      </c>
      <c r="B3932" t="s">
        <v>18906</v>
      </c>
      <c r="C3932" t="s">
        <v>1833</v>
      </c>
      <c r="D3932" s="7">
        <v>15</v>
      </c>
      <c r="E3932" s="65">
        <v>67075500</v>
      </c>
      <c r="F3932" s="7">
        <v>3856</v>
      </c>
    </row>
    <row r="3933" spans="1:6" x14ac:dyDescent="0.2">
      <c r="A3933" s="6" t="s">
        <v>6245</v>
      </c>
      <c r="B3933" t="s">
        <v>10489</v>
      </c>
      <c r="C3933" t="s">
        <v>6246</v>
      </c>
      <c r="D3933" s="7">
        <v>34</v>
      </c>
      <c r="E3933" s="65">
        <v>67035300.000000097</v>
      </c>
      <c r="F3933" s="7">
        <v>3857</v>
      </c>
    </row>
    <row r="3934" spans="1:6" x14ac:dyDescent="0.2">
      <c r="A3934" s="6" t="s">
        <v>4732</v>
      </c>
      <c r="B3934" t="s">
        <v>12710</v>
      </c>
      <c r="C3934" t="s">
        <v>147</v>
      </c>
      <c r="D3934" s="7">
        <v>46</v>
      </c>
      <c r="E3934" s="65">
        <v>67012700.000000097</v>
      </c>
      <c r="F3934" s="7">
        <v>3858</v>
      </c>
    </row>
    <row r="3935" spans="1:6" x14ac:dyDescent="0.2">
      <c r="A3935" s="6" t="s">
        <v>8430</v>
      </c>
      <c r="B3935" t="s">
        <v>15565</v>
      </c>
      <c r="C3935" t="s">
        <v>843</v>
      </c>
      <c r="D3935" s="7">
        <v>32</v>
      </c>
      <c r="E3935" s="65">
        <v>66981599.999999903</v>
      </c>
      <c r="F3935" s="7">
        <v>3859</v>
      </c>
    </row>
    <row r="3936" spans="1:6" x14ac:dyDescent="0.2">
      <c r="A3936" s="6" t="s">
        <v>6544</v>
      </c>
      <c r="B3936" t="s">
        <v>12711</v>
      </c>
      <c r="C3936" t="s">
        <v>147</v>
      </c>
      <c r="D3936" s="7">
        <v>31</v>
      </c>
      <c r="E3936" s="65">
        <v>66951399.999999903</v>
      </c>
      <c r="F3936" s="7">
        <v>3860</v>
      </c>
    </row>
    <row r="3937" spans="1:6" x14ac:dyDescent="0.2">
      <c r="A3937" s="6" t="s">
        <v>6649</v>
      </c>
      <c r="B3937" t="s">
        <v>12712</v>
      </c>
      <c r="C3937" t="s">
        <v>147</v>
      </c>
      <c r="D3937" s="7">
        <v>17</v>
      </c>
      <c r="E3937" s="65">
        <v>66950200</v>
      </c>
      <c r="F3937" s="7">
        <v>3861</v>
      </c>
    </row>
    <row r="3938" spans="1:6" x14ac:dyDescent="0.2">
      <c r="A3938" s="6" t="s">
        <v>5870</v>
      </c>
      <c r="B3938" t="s">
        <v>10973</v>
      </c>
      <c r="C3938" t="s">
        <v>5871</v>
      </c>
      <c r="D3938" s="7">
        <v>22</v>
      </c>
      <c r="E3938" s="65">
        <v>66881000.000000097</v>
      </c>
      <c r="F3938" s="7">
        <v>3862</v>
      </c>
    </row>
    <row r="3939" spans="1:6" x14ac:dyDescent="0.2">
      <c r="A3939" s="6" t="s">
        <v>4854</v>
      </c>
      <c r="B3939" t="s">
        <v>9364</v>
      </c>
      <c r="C3939" t="s">
        <v>4855</v>
      </c>
      <c r="D3939" s="7">
        <v>30</v>
      </c>
      <c r="E3939" s="65">
        <v>66851299.999999903</v>
      </c>
      <c r="F3939" s="7">
        <v>3863</v>
      </c>
    </row>
    <row r="3940" spans="1:6" x14ac:dyDescent="0.2">
      <c r="A3940" s="6" t="s">
        <v>7966</v>
      </c>
      <c r="B3940" t="s">
        <v>9351</v>
      </c>
      <c r="C3940" t="s">
        <v>4376</v>
      </c>
      <c r="D3940" s="7">
        <v>15</v>
      </c>
      <c r="E3940" s="65">
        <v>66812400.000000097</v>
      </c>
      <c r="F3940" s="7">
        <v>3864</v>
      </c>
    </row>
    <row r="3941" spans="1:6" x14ac:dyDescent="0.2">
      <c r="A3941" s="6" t="s">
        <v>2422</v>
      </c>
      <c r="B3941" t="s">
        <v>9702</v>
      </c>
      <c r="C3941" t="s">
        <v>2423</v>
      </c>
      <c r="D3941" s="7">
        <v>8</v>
      </c>
      <c r="E3941" s="65">
        <v>66787700</v>
      </c>
      <c r="F3941" s="7">
        <v>3865</v>
      </c>
    </row>
    <row r="3942" spans="1:6" x14ac:dyDescent="0.2">
      <c r="A3942" s="6" t="s">
        <v>5526</v>
      </c>
      <c r="B3942" t="s">
        <v>9461</v>
      </c>
      <c r="C3942" t="s">
        <v>3006</v>
      </c>
      <c r="D3942" s="7">
        <v>50</v>
      </c>
      <c r="E3942" s="65">
        <v>66759900</v>
      </c>
      <c r="F3942" s="7">
        <v>3867</v>
      </c>
    </row>
    <row r="3943" spans="1:6" x14ac:dyDescent="0.2">
      <c r="A3943" s="6" t="s">
        <v>5901</v>
      </c>
      <c r="B3943" t="s">
        <v>12713</v>
      </c>
      <c r="C3943" t="s">
        <v>147</v>
      </c>
      <c r="D3943" s="7">
        <v>2</v>
      </c>
      <c r="E3943" s="65">
        <v>66724600.000000097</v>
      </c>
      <c r="F3943" s="7">
        <v>3868</v>
      </c>
    </row>
    <row r="3944" spans="1:6" x14ac:dyDescent="0.2">
      <c r="A3944" s="6" t="s">
        <v>7108</v>
      </c>
      <c r="B3944" t="s">
        <v>12714</v>
      </c>
      <c r="C3944" t="s">
        <v>147</v>
      </c>
      <c r="D3944" s="7">
        <v>18</v>
      </c>
      <c r="E3944" s="65">
        <v>66658500</v>
      </c>
      <c r="F3944" s="7">
        <v>3869</v>
      </c>
    </row>
    <row r="3945" spans="1:6" x14ac:dyDescent="0.2">
      <c r="A3945" s="6" t="s">
        <v>3348</v>
      </c>
      <c r="B3945" t="s">
        <v>12715</v>
      </c>
      <c r="C3945" t="s">
        <v>147</v>
      </c>
      <c r="D3945" s="7">
        <v>12</v>
      </c>
      <c r="E3945" s="65">
        <v>66648500.000000097</v>
      </c>
      <c r="F3945" s="7">
        <v>3870</v>
      </c>
    </row>
    <row r="3946" spans="1:6" x14ac:dyDescent="0.2">
      <c r="A3946" s="6" t="s">
        <v>7261</v>
      </c>
      <c r="B3946" t="s">
        <v>12716</v>
      </c>
      <c r="C3946" t="s">
        <v>147</v>
      </c>
      <c r="D3946" s="7">
        <v>55</v>
      </c>
      <c r="E3946" s="65">
        <v>66640899.999999903</v>
      </c>
      <c r="F3946" s="7">
        <v>3871</v>
      </c>
    </row>
    <row r="3947" spans="1:6" x14ac:dyDescent="0.2">
      <c r="A3947" s="6" t="s">
        <v>6643</v>
      </c>
      <c r="B3947" t="s">
        <v>15774</v>
      </c>
      <c r="C3947" t="s">
        <v>1346</v>
      </c>
      <c r="D3947" s="7">
        <v>35</v>
      </c>
      <c r="E3947" s="65">
        <v>66631800.000000097</v>
      </c>
      <c r="F3947" s="7">
        <v>3872</v>
      </c>
    </row>
    <row r="3948" spans="1:6" x14ac:dyDescent="0.2">
      <c r="A3948" s="6" t="s">
        <v>4451</v>
      </c>
      <c r="B3948" t="s">
        <v>12717</v>
      </c>
      <c r="C3948" t="s">
        <v>147</v>
      </c>
      <c r="D3948" s="7">
        <v>11</v>
      </c>
      <c r="E3948" s="65">
        <v>66608600.000000097</v>
      </c>
      <c r="F3948" s="7">
        <v>3873</v>
      </c>
    </row>
    <row r="3949" spans="1:6" x14ac:dyDescent="0.2">
      <c r="A3949" s="6" t="s">
        <v>4810</v>
      </c>
      <c r="B3949" t="s">
        <v>16956</v>
      </c>
      <c r="C3949" t="s">
        <v>1134</v>
      </c>
      <c r="D3949" s="7">
        <v>34</v>
      </c>
      <c r="E3949" s="65">
        <v>66573799.999999903</v>
      </c>
      <c r="F3949" s="7">
        <v>3874</v>
      </c>
    </row>
    <row r="3950" spans="1:6" x14ac:dyDescent="0.2">
      <c r="A3950" s="6" t="s">
        <v>16957</v>
      </c>
      <c r="B3950" t="s">
        <v>16958</v>
      </c>
      <c r="C3950" t="s">
        <v>1134</v>
      </c>
      <c r="D3950" s="7">
        <v>31</v>
      </c>
      <c r="E3950" s="65">
        <v>66549599.999999903</v>
      </c>
      <c r="F3950" s="7">
        <v>3875</v>
      </c>
    </row>
    <row r="3951" spans="1:6" x14ac:dyDescent="0.2">
      <c r="A3951" s="6" t="s">
        <v>8279</v>
      </c>
      <c r="B3951" t="s">
        <v>12718</v>
      </c>
      <c r="C3951" t="s">
        <v>147</v>
      </c>
      <c r="D3951" s="7">
        <v>8</v>
      </c>
      <c r="E3951" s="65">
        <v>66475799.999999903</v>
      </c>
      <c r="F3951" s="7">
        <v>3876</v>
      </c>
    </row>
    <row r="3952" spans="1:6" x14ac:dyDescent="0.2">
      <c r="A3952" s="6" t="s">
        <v>4872</v>
      </c>
      <c r="B3952" t="s">
        <v>12719</v>
      </c>
      <c r="C3952" t="s">
        <v>147</v>
      </c>
      <c r="D3952" s="7">
        <v>15</v>
      </c>
      <c r="E3952" s="65">
        <v>66441899.999999903</v>
      </c>
      <c r="F3952" s="7">
        <v>3877</v>
      </c>
    </row>
    <row r="3953" spans="1:6" x14ac:dyDescent="0.2">
      <c r="A3953" s="6" t="s">
        <v>3285</v>
      </c>
      <c r="B3953" t="s">
        <v>9087</v>
      </c>
      <c r="C3953" t="s">
        <v>3286</v>
      </c>
      <c r="D3953" s="7">
        <v>19</v>
      </c>
      <c r="E3953" s="65">
        <v>66434300.000000097</v>
      </c>
      <c r="F3953" s="7">
        <v>3878</v>
      </c>
    </row>
    <row r="3954" spans="1:6" x14ac:dyDescent="0.2">
      <c r="A3954" s="6" t="s">
        <v>4840</v>
      </c>
      <c r="B3954" t="s">
        <v>12720</v>
      </c>
      <c r="C3954" t="s">
        <v>147</v>
      </c>
      <c r="D3954" s="7">
        <v>20</v>
      </c>
      <c r="E3954" s="65">
        <v>66336800</v>
      </c>
      <c r="F3954" s="7">
        <v>3879</v>
      </c>
    </row>
    <row r="3955" spans="1:6" x14ac:dyDescent="0.2">
      <c r="A3955" s="6" t="s">
        <v>6710</v>
      </c>
      <c r="B3955" t="s">
        <v>9853</v>
      </c>
      <c r="C3955" t="s">
        <v>6711</v>
      </c>
      <c r="D3955" s="7">
        <v>7</v>
      </c>
      <c r="E3955" s="65">
        <v>66331200</v>
      </c>
      <c r="F3955" s="7">
        <v>3880</v>
      </c>
    </row>
    <row r="3956" spans="1:6" x14ac:dyDescent="0.2">
      <c r="A3956" s="6" t="s">
        <v>5927</v>
      </c>
      <c r="B3956" t="s">
        <v>12721</v>
      </c>
      <c r="C3956" t="s">
        <v>147</v>
      </c>
      <c r="D3956" s="7">
        <v>13</v>
      </c>
      <c r="E3956" s="65">
        <v>66289999.999999903</v>
      </c>
      <c r="F3956" s="7">
        <v>3881</v>
      </c>
    </row>
    <row r="3957" spans="1:6" x14ac:dyDescent="0.2">
      <c r="A3957" s="6" t="s">
        <v>5425</v>
      </c>
      <c r="B3957" t="s">
        <v>12722</v>
      </c>
      <c r="C3957" t="s">
        <v>147</v>
      </c>
      <c r="D3957" s="7">
        <v>15</v>
      </c>
      <c r="E3957" s="65">
        <v>66226600</v>
      </c>
      <c r="F3957" s="7">
        <v>3882</v>
      </c>
    </row>
    <row r="3958" spans="1:6" x14ac:dyDescent="0.2">
      <c r="A3958" s="6" t="s">
        <v>7994</v>
      </c>
      <c r="B3958" t="s">
        <v>9765</v>
      </c>
      <c r="C3958" t="s">
        <v>7995</v>
      </c>
      <c r="D3958" s="7">
        <v>13</v>
      </c>
      <c r="E3958" s="65">
        <v>66220100</v>
      </c>
      <c r="F3958" s="7">
        <v>3883</v>
      </c>
    </row>
    <row r="3959" spans="1:6" x14ac:dyDescent="0.2">
      <c r="A3959" s="6" t="s">
        <v>8414</v>
      </c>
      <c r="B3959" t="s">
        <v>12723</v>
      </c>
      <c r="C3959" t="s">
        <v>147</v>
      </c>
      <c r="D3959" s="7">
        <v>27</v>
      </c>
      <c r="E3959" s="65">
        <v>66176000.000000097</v>
      </c>
      <c r="F3959" s="7">
        <v>3884</v>
      </c>
    </row>
    <row r="3960" spans="1:6" x14ac:dyDescent="0.2">
      <c r="A3960" s="6" t="s">
        <v>16459</v>
      </c>
      <c r="B3960" t="s">
        <v>16460</v>
      </c>
      <c r="C3960" t="s">
        <v>16461</v>
      </c>
      <c r="D3960" s="7">
        <v>12</v>
      </c>
      <c r="E3960" s="65">
        <v>66159099.999999903</v>
      </c>
      <c r="F3960" s="7">
        <v>3885</v>
      </c>
    </row>
    <row r="3961" spans="1:6" x14ac:dyDescent="0.2">
      <c r="A3961" s="6" t="s">
        <v>5818</v>
      </c>
      <c r="B3961" t="s">
        <v>9201</v>
      </c>
      <c r="C3961" t="s">
        <v>5819</v>
      </c>
      <c r="D3961" s="7">
        <v>43</v>
      </c>
      <c r="E3961" s="65">
        <v>66151200</v>
      </c>
      <c r="F3961" s="7">
        <v>3886</v>
      </c>
    </row>
    <row r="3962" spans="1:6" x14ac:dyDescent="0.2">
      <c r="A3962" s="6" t="s">
        <v>3180</v>
      </c>
      <c r="B3962" t="s">
        <v>12724</v>
      </c>
      <c r="C3962" t="s">
        <v>147</v>
      </c>
      <c r="D3962" s="7">
        <v>101</v>
      </c>
      <c r="E3962" s="65">
        <v>66132300.000000097</v>
      </c>
      <c r="F3962" s="7">
        <v>3887</v>
      </c>
    </row>
    <row r="3963" spans="1:6" x14ac:dyDescent="0.2">
      <c r="A3963" s="6" t="s">
        <v>2393</v>
      </c>
      <c r="B3963" t="s">
        <v>11294</v>
      </c>
      <c r="C3963" t="s">
        <v>2394</v>
      </c>
      <c r="D3963" s="7">
        <v>15</v>
      </c>
      <c r="E3963" s="65">
        <v>66106099.999999903</v>
      </c>
      <c r="F3963" s="7">
        <v>3888</v>
      </c>
    </row>
    <row r="3964" spans="1:6" x14ac:dyDescent="0.2">
      <c r="A3964" s="6" t="s">
        <v>4278</v>
      </c>
      <c r="B3964" t="s">
        <v>10050</v>
      </c>
      <c r="C3964" t="s">
        <v>4279</v>
      </c>
      <c r="D3964" s="7">
        <v>14</v>
      </c>
      <c r="E3964" s="65">
        <v>66080899.999999903</v>
      </c>
      <c r="F3964" s="7">
        <v>3889</v>
      </c>
    </row>
    <row r="3965" spans="1:6" x14ac:dyDescent="0.2">
      <c r="A3965" s="6" t="s">
        <v>4828</v>
      </c>
      <c r="B3965" t="s">
        <v>10416</v>
      </c>
      <c r="C3965" t="s">
        <v>1779</v>
      </c>
      <c r="D3965" s="7">
        <v>33</v>
      </c>
      <c r="E3965" s="65">
        <v>66078300</v>
      </c>
      <c r="F3965" s="7">
        <v>3890</v>
      </c>
    </row>
    <row r="3966" spans="1:6" x14ac:dyDescent="0.2">
      <c r="A3966" s="6" t="s">
        <v>7331</v>
      </c>
      <c r="B3966" t="s">
        <v>12725</v>
      </c>
      <c r="C3966" t="s">
        <v>147</v>
      </c>
      <c r="D3966" s="7">
        <v>13</v>
      </c>
      <c r="E3966" s="65">
        <v>65983800.000000097</v>
      </c>
      <c r="F3966" s="7">
        <v>3891</v>
      </c>
    </row>
    <row r="3967" spans="1:6" x14ac:dyDescent="0.2">
      <c r="A3967" s="6" t="s">
        <v>6832</v>
      </c>
      <c r="B3967" t="s">
        <v>16959</v>
      </c>
      <c r="C3967" t="s">
        <v>1134</v>
      </c>
      <c r="D3967" s="7">
        <v>47</v>
      </c>
      <c r="E3967" s="65">
        <v>65905500</v>
      </c>
      <c r="F3967" s="7">
        <v>3892</v>
      </c>
    </row>
    <row r="3968" spans="1:6" x14ac:dyDescent="0.2">
      <c r="A3968" s="6" t="s">
        <v>5951</v>
      </c>
      <c r="B3968" t="s">
        <v>10320</v>
      </c>
      <c r="C3968" t="s">
        <v>4789</v>
      </c>
      <c r="D3968" s="7">
        <v>50</v>
      </c>
      <c r="E3968" s="65">
        <v>65894200</v>
      </c>
      <c r="F3968" s="7">
        <v>3893</v>
      </c>
    </row>
    <row r="3969" spans="1:6" x14ac:dyDescent="0.2">
      <c r="A3969" s="6" t="s">
        <v>6357</v>
      </c>
      <c r="B3969" t="s">
        <v>9685</v>
      </c>
      <c r="C3969" t="s">
        <v>6358</v>
      </c>
      <c r="D3969" s="7">
        <v>28</v>
      </c>
      <c r="E3969" s="65">
        <v>65870100.000000097</v>
      </c>
      <c r="F3969" s="7">
        <v>3894</v>
      </c>
    </row>
    <row r="3970" spans="1:6" x14ac:dyDescent="0.2">
      <c r="A3970" s="6" t="s">
        <v>5797</v>
      </c>
      <c r="B3970" t="s">
        <v>12726</v>
      </c>
      <c r="C3970" t="s">
        <v>147</v>
      </c>
      <c r="D3970" s="7">
        <v>55</v>
      </c>
      <c r="E3970" s="65">
        <v>65857499.999999903</v>
      </c>
      <c r="F3970" s="7">
        <v>3895</v>
      </c>
    </row>
    <row r="3971" spans="1:6" x14ac:dyDescent="0.2">
      <c r="A3971" s="6" t="s">
        <v>3946</v>
      </c>
      <c r="B3971" t="s">
        <v>9314</v>
      </c>
      <c r="C3971" t="s">
        <v>9315</v>
      </c>
      <c r="D3971" s="7">
        <v>21</v>
      </c>
      <c r="E3971" s="65">
        <v>65826700.000000097</v>
      </c>
      <c r="F3971" s="7">
        <v>3897</v>
      </c>
    </row>
    <row r="3972" spans="1:6" x14ac:dyDescent="0.2">
      <c r="A3972" s="6" t="s">
        <v>6032</v>
      </c>
      <c r="B3972" t="s">
        <v>16554</v>
      </c>
      <c r="C3972" t="s">
        <v>6033</v>
      </c>
      <c r="D3972" s="7">
        <v>13</v>
      </c>
      <c r="E3972" s="65">
        <v>65812100</v>
      </c>
      <c r="F3972" s="7">
        <v>3898</v>
      </c>
    </row>
    <row r="3973" spans="1:6" x14ac:dyDescent="0.2">
      <c r="A3973" s="6" t="s">
        <v>8041</v>
      </c>
      <c r="B3973" t="s">
        <v>10228</v>
      </c>
      <c r="C3973" t="s">
        <v>8042</v>
      </c>
      <c r="D3973" s="7">
        <v>9</v>
      </c>
      <c r="E3973" s="65">
        <v>65803200.000000097</v>
      </c>
      <c r="F3973" s="7">
        <v>3899</v>
      </c>
    </row>
    <row r="3974" spans="1:6" x14ac:dyDescent="0.2">
      <c r="A3974" s="6" t="s">
        <v>6025</v>
      </c>
      <c r="B3974" t="s">
        <v>16057</v>
      </c>
      <c r="C3974" t="s">
        <v>6026</v>
      </c>
      <c r="D3974" s="7">
        <v>37</v>
      </c>
      <c r="E3974" s="65">
        <v>65760300.000000097</v>
      </c>
      <c r="F3974" s="7">
        <v>3900</v>
      </c>
    </row>
    <row r="3975" spans="1:6" x14ac:dyDescent="0.2">
      <c r="A3975" s="6" t="s">
        <v>10274</v>
      </c>
      <c r="B3975" t="s">
        <v>10275</v>
      </c>
      <c r="C3975" t="s">
        <v>10276</v>
      </c>
      <c r="D3975" s="7">
        <v>28</v>
      </c>
      <c r="E3975" s="65">
        <v>65730200</v>
      </c>
      <c r="F3975" s="7">
        <v>3901</v>
      </c>
    </row>
    <row r="3976" spans="1:6" x14ac:dyDescent="0.2">
      <c r="A3976" s="6" t="s">
        <v>2953</v>
      </c>
      <c r="B3976" t="s">
        <v>8755</v>
      </c>
      <c r="C3976" t="s">
        <v>2954</v>
      </c>
      <c r="D3976" s="7">
        <v>27</v>
      </c>
      <c r="E3976" s="65">
        <v>65701800</v>
      </c>
      <c r="F3976" s="7">
        <v>3902</v>
      </c>
    </row>
    <row r="3977" spans="1:6" x14ac:dyDescent="0.2">
      <c r="A3977" s="6" t="s">
        <v>6134</v>
      </c>
      <c r="B3977" t="s">
        <v>12727</v>
      </c>
      <c r="C3977" t="s">
        <v>147</v>
      </c>
      <c r="D3977" s="7">
        <v>70</v>
      </c>
      <c r="E3977" s="65">
        <v>65698899.999999903</v>
      </c>
      <c r="F3977" s="7">
        <v>3903</v>
      </c>
    </row>
    <row r="3978" spans="1:6" x14ac:dyDescent="0.2">
      <c r="A3978" s="6" t="s">
        <v>5811</v>
      </c>
      <c r="B3978" t="s">
        <v>12728</v>
      </c>
      <c r="C3978" t="s">
        <v>147</v>
      </c>
      <c r="D3978" s="7">
        <v>7</v>
      </c>
      <c r="E3978" s="65">
        <v>65682599.999999903</v>
      </c>
      <c r="F3978" s="7">
        <v>3904</v>
      </c>
    </row>
    <row r="3979" spans="1:6" x14ac:dyDescent="0.2">
      <c r="A3979" s="6" t="s">
        <v>4558</v>
      </c>
      <c r="B3979" t="s">
        <v>18574</v>
      </c>
      <c r="C3979" t="s">
        <v>4559</v>
      </c>
      <c r="D3979" s="7">
        <v>15</v>
      </c>
      <c r="E3979" s="65">
        <v>65653200.000000097</v>
      </c>
      <c r="F3979" s="7">
        <v>3905</v>
      </c>
    </row>
    <row r="3980" spans="1:6" x14ac:dyDescent="0.2">
      <c r="A3980" s="6" t="s">
        <v>5272</v>
      </c>
      <c r="B3980" t="s">
        <v>12729</v>
      </c>
      <c r="C3980" t="s">
        <v>147</v>
      </c>
      <c r="D3980" s="7">
        <v>22</v>
      </c>
      <c r="E3980" s="65">
        <v>65637000</v>
      </c>
      <c r="F3980" s="7">
        <v>3906</v>
      </c>
    </row>
    <row r="3981" spans="1:6" x14ac:dyDescent="0.2">
      <c r="A3981" s="6" t="s">
        <v>12730</v>
      </c>
      <c r="B3981" t="s">
        <v>12731</v>
      </c>
      <c r="C3981" t="s">
        <v>147</v>
      </c>
      <c r="D3981" s="7">
        <v>9</v>
      </c>
      <c r="E3981" s="65">
        <v>65588200.000000097</v>
      </c>
      <c r="F3981" s="7">
        <v>3907</v>
      </c>
    </row>
    <row r="3982" spans="1:6" x14ac:dyDescent="0.2">
      <c r="A3982" s="6" t="s">
        <v>4025</v>
      </c>
      <c r="B3982" t="s">
        <v>10831</v>
      </c>
      <c r="C3982" t="s">
        <v>4026</v>
      </c>
      <c r="D3982" s="7">
        <v>25</v>
      </c>
      <c r="E3982" s="65">
        <v>65537900</v>
      </c>
      <c r="F3982" s="7">
        <v>3908</v>
      </c>
    </row>
    <row r="3983" spans="1:6" x14ac:dyDescent="0.2">
      <c r="A3983" s="6" t="s">
        <v>7011</v>
      </c>
      <c r="B3983" t="s">
        <v>18279</v>
      </c>
      <c r="C3983" t="s">
        <v>7012</v>
      </c>
      <c r="D3983" s="7">
        <v>24</v>
      </c>
      <c r="E3983" s="65">
        <v>65502400.000000097</v>
      </c>
      <c r="F3983" s="7">
        <v>3909</v>
      </c>
    </row>
    <row r="3984" spans="1:6" x14ac:dyDescent="0.2">
      <c r="A3984" s="6" t="s">
        <v>6431</v>
      </c>
      <c r="B3984" t="s">
        <v>12732</v>
      </c>
      <c r="C3984" t="s">
        <v>147</v>
      </c>
      <c r="D3984" s="7">
        <v>20</v>
      </c>
      <c r="E3984" s="65">
        <v>65467400.000000097</v>
      </c>
      <c r="F3984" s="7">
        <v>3910</v>
      </c>
    </row>
    <row r="3985" spans="1:6" x14ac:dyDescent="0.2">
      <c r="A3985" s="6" t="s">
        <v>6141</v>
      </c>
      <c r="B3985" t="s">
        <v>16218</v>
      </c>
      <c r="C3985" t="s">
        <v>6142</v>
      </c>
      <c r="D3985" s="7">
        <v>10</v>
      </c>
      <c r="E3985" s="65">
        <v>65410400</v>
      </c>
      <c r="F3985" s="7">
        <v>3911</v>
      </c>
    </row>
    <row r="3986" spans="1:6" x14ac:dyDescent="0.2">
      <c r="A3986" s="6" t="s">
        <v>3759</v>
      </c>
      <c r="B3986" t="s">
        <v>16247</v>
      </c>
      <c r="C3986" t="s">
        <v>2973</v>
      </c>
      <c r="D3986" s="7">
        <v>25</v>
      </c>
      <c r="E3986" s="65">
        <v>65400900.000000097</v>
      </c>
      <c r="F3986" s="7">
        <v>3912</v>
      </c>
    </row>
    <row r="3987" spans="1:6" x14ac:dyDescent="0.2">
      <c r="A3987" s="6" t="s">
        <v>4679</v>
      </c>
      <c r="B3987" t="s">
        <v>17509</v>
      </c>
      <c r="C3987" t="s">
        <v>1704</v>
      </c>
      <c r="D3987" s="7">
        <v>14</v>
      </c>
      <c r="E3987" s="65">
        <v>65397200</v>
      </c>
      <c r="F3987" s="7">
        <v>3913</v>
      </c>
    </row>
    <row r="3988" spans="1:6" x14ac:dyDescent="0.2">
      <c r="A3988" s="6" t="s">
        <v>5508</v>
      </c>
      <c r="B3988" t="s">
        <v>12733</v>
      </c>
      <c r="C3988" t="s">
        <v>147</v>
      </c>
      <c r="D3988" s="7">
        <v>45</v>
      </c>
      <c r="E3988" s="65">
        <v>65387500</v>
      </c>
      <c r="F3988" s="7">
        <v>3914</v>
      </c>
    </row>
    <row r="3989" spans="1:6" x14ac:dyDescent="0.2">
      <c r="A3989" s="6" t="s">
        <v>8435</v>
      </c>
      <c r="B3989" t="s">
        <v>15599</v>
      </c>
      <c r="C3989" t="s">
        <v>8436</v>
      </c>
      <c r="D3989" s="7">
        <v>33</v>
      </c>
      <c r="E3989" s="65">
        <v>65380900</v>
      </c>
      <c r="F3989" s="7">
        <v>3915</v>
      </c>
    </row>
    <row r="3990" spans="1:6" x14ac:dyDescent="0.2">
      <c r="A3990" s="6" t="s">
        <v>4494</v>
      </c>
      <c r="B3990" t="s">
        <v>16960</v>
      </c>
      <c r="C3990" t="s">
        <v>1134</v>
      </c>
      <c r="D3990" s="7">
        <v>14</v>
      </c>
      <c r="E3990" s="65">
        <v>65340100</v>
      </c>
      <c r="F3990" s="7">
        <v>3916</v>
      </c>
    </row>
    <row r="3991" spans="1:6" x14ac:dyDescent="0.2">
      <c r="A3991" s="6" t="s">
        <v>3910</v>
      </c>
      <c r="B3991" t="s">
        <v>12734</v>
      </c>
      <c r="C3991" t="s">
        <v>147</v>
      </c>
      <c r="D3991" s="7">
        <v>8</v>
      </c>
      <c r="E3991" s="65">
        <v>65329900</v>
      </c>
      <c r="F3991" s="7">
        <v>3917</v>
      </c>
    </row>
    <row r="3992" spans="1:6" x14ac:dyDescent="0.2">
      <c r="A3992" s="6" t="s">
        <v>2763</v>
      </c>
      <c r="B3992" t="s">
        <v>12735</v>
      </c>
      <c r="C3992" t="s">
        <v>147</v>
      </c>
      <c r="D3992" s="7">
        <v>16</v>
      </c>
      <c r="E3992" s="65">
        <v>65306999.999999903</v>
      </c>
      <c r="F3992" s="7">
        <v>3918</v>
      </c>
    </row>
    <row r="3993" spans="1:6" x14ac:dyDescent="0.2">
      <c r="A3993" s="6" t="s">
        <v>3950</v>
      </c>
      <c r="B3993" t="s">
        <v>12736</v>
      </c>
      <c r="C3993" t="s">
        <v>147</v>
      </c>
      <c r="D3993" s="7">
        <v>5</v>
      </c>
      <c r="E3993" s="65">
        <v>65304500</v>
      </c>
      <c r="F3993" s="7">
        <v>3919</v>
      </c>
    </row>
    <row r="3994" spans="1:6" x14ac:dyDescent="0.2">
      <c r="A3994" s="6" t="s">
        <v>8590</v>
      </c>
      <c r="B3994" t="s">
        <v>17864</v>
      </c>
      <c r="C3994" t="s">
        <v>8591</v>
      </c>
      <c r="D3994" s="7">
        <v>7</v>
      </c>
      <c r="E3994" s="65">
        <v>65288500.000000097</v>
      </c>
      <c r="F3994" s="7">
        <v>3920</v>
      </c>
    </row>
    <row r="3995" spans="1:6" x14ac:dyDescent="0.2">
      <c r="A3995" s="6" t="s">
        <v>8329</v>
      </c>
      <c r="B3995" t="s">
        <v>12737</v>
      </c>
      <c r="C3995" t="s">
        <v>147</v>
      </c>
      <c r="D3995" s="7">
        <v>20</v>
      </c>
      <c r="E3995" s="65">
        <v>65281900.000000097</v>
      </c>
      <c r="F3995" s="7">
        <v>3921</v>
      </c>
    </row>
    <row r="3996" spans="1:6" x14ac:dyDescent="0.2">
      <c r="A3996" s="6" t="s">
        <v>7070</v>
      </c>
      <c r="B3996" t="s">
        <v>16599</v>
      </c>
      <c r="C3996" t="s">
        <v>7071</v>
      </c>
      <c r="D3996" s="7">
        <v>14</v>
      </c>
      <c r="E3996" s="65">
        <v>65278399.999999903</v>
      </c>
      <c r="F3996" s="7">
        <v>3922</v>
      </c>
    </row>
    <row r="3997" spans="1:6" x14ac:dyDescent="0.2">
      <c r="A3997" s="6" t="s">
        <v>5144</v>
      </c>
      <c r="B3997" t="s">
        <v>12738</v>
      </c>
      <c r="C3997" t="s">
        <v>147</v>
      </c>
      <c r="D3997" s="7">
        <v>28</v>
      </c>
      <c r="E3997" s="65">
        <v>65201200</v>
      </c>
      <c r="F3997" s="7">
        <v>3923</v>
      </c>
    </row>
    <row r="3998" spans="1:6" x14ac:dyDescent="0.2">
      <c r="A3998" s="6" t="s">
        <v>4655</v>
      </c>
      <c r="B3998" t="s">
        <v>9983</v>
      </c>
      <c r="C3998" t="s">
        <v>2641</v>
      </c>
      <c r="D3998" s="7">
        <v>35</v>
      </c>
      <c r="E3998" s="65">
        <v>65190500</v>
      </c>
      <c r="F3998" s="7">
        <v>3924</v>
      </c>
    </row>
    <row r="3999" spans="1:6" x14ac:dyDescent="0.2">
      <c r="A3999" s="6" t="s">
        <v>17824</v>
      </c>
      <c r="B3999" t="s">
        <v>17825</v>
      </c>
      <c r="C3999" t="s">
        <v>4830</v>
      </c>
      <c r="D3999" s="7">
        <v>7</v>
      </c>
      <c r="E3999" s="65">
        <v>65165800</v>
      </c>
      <c r="F3999" s="7">
        <v>3925</v>
      </c>
    </row>
    <row r="4000" spans="1:6" x14ac:dyDescent="0.2">
      <c r="A4000" s="6" t="s">
        <v>6636</v>
      </c>
      <c r="B4000" t="s">
        <v>12739</v>
      </c>
      <c r="C4000" t="s">
        <v>147</v>
      </c>
      <c r="D4000" s="7">
        <v>3</v>
      </c>
      <c r="E4000" s="65">
        <v>65091500</v>
      </c>
      <c r="F4000" s="7">
        <v>3926</v>
      </c>
    </row>
    <row r="4001" spans="1:6" x14ac:dyDescent="0.2">
      <c r="A4001" s="6" t="s">
        <v>6066</v>
      </c>
      <c r="B4001" t="s">
        <v>12740</v>
      </c>
      <c r="C4001" t="s">
        <v>147</v>
      </c>
      <c r="D4001" s="7">
        <v>29</v>
      </c>
      <c r="E4001" s="65">
        <v>65005900.000000097</v>
      </c>
      <c r="F4001" s="7">
        <v>3927</v>
      </c>
    </row>
    <row r="4002" spans="1:6" x14ac:dyDescent="0.2">
      <c r="A4002" s="6" t="s">
        <v>4492</v>
      </c>
      <c r="B4002" t="s">
        <v>12741</v>
      </c>
      <c r="C4002" t="s">
        <v>147</v>
      </c>
      <c r="D4002" s="7">
        <v>69</v>
      </c>
      <c r="E4002" s="65">
        <v>64855699.999999903</v>
      </c>
      <c r="F4002" s="7">
        <v>3928</v>
      </c>
    </row>
    <row r="4003" spans="1:6" x14ac:dyDescent="0.2">
      <c r="A4003" s="6" t="s">
        <v>4075</v>
      </c>
      <c r="B4003" t="s">
        <v>12742</v>
      </c>
      <c r="C4003" t="s">
        <v>147</v>
      </c>
      <c r="D4003" s="7">
        <v>11</v>
      </c>
      <c r="E4003" s="65">
        <v>64816200</v>
      </c>
      <c r="F4003" s="7">
        <v>3929</v>
      </c>
    </row>
    <row r="4004" spans="1:6" x14ac:dyDescent="0.2">
      <c r="A4004" s="6" t="s">
        <v>12743</v>
      </c>
      <c r="B4004" t="s">
        <v>12744</v>
      </c>
      <c r="C4004" t="s">
        <v>147</v>
      </c>
      <c r="D4004" s="7">
        <v>26</v>
      </c>
      <c r="E4004" s="65">
        <v>64803399.999999903</v>
      </c>
      <c r="F4004" s="7">
        <v>3930</v>
      </c>
    </row>
    <row r="4005" spans="1:6" x14ac:dyDescent="0.2">
      <c r="A4005" s="6" t="s">
        <v>6567</v>
      </c>
      <c r="B4005" t="s">
        <v>12745</v>
      </c>
      <c r="C4005" t="s">
        <v>147</v>
      </c>
      <c r="D4005" s="7">
        <v>14</v>
      </c>
      <c r="E4005" s="65">
        <v>64721600.000000097</v>
      </c>
      <c r="F4005" s="7">
        <v>3931</v>
      </c>
    </row>
    <row r="4006" spans="1:6" x14ac:dyDescent="0.2">
      <c r="A4006" s="6" t="s">
        <v>5506</v>
      </c>
      <c r="B4006" t="s">
        <v>18958</v>
      </c>
      <c r="C4006" t="s">
        <v>5507</v>
      </c>
      <c r="D4006" s="7">
        <v>8</v>
      </c>
      <c r="E4006" s="65">
        <v>64699400.000000097</v>
      </c>
      <c r="F4006" s="7">
        <v>3932</v>
      </c>
    </row>
    <row r="4007" spans="1:6" x14ac:dyDescent="0.2">
      <c r="A4007" s="6" t="s">
        <v>6423</v>
      </c>
      <c r="B4007" t="s">
        <v>16572</v>
      </c>
      <c r="C4007" t="s">
        <v>6424</v>
      </c>
      <c r="D4007" s="7">
        <v>34</v>
      </c>
      <c r="E4007" s="65">
        <v>64568299.999999903</v>
      </c>
      <c r="F4007" s="7">
        <v>3933</v>
      </c>
    </row>
    <row r="4008" spans="1:6" x14ac:dyDescent="0.2">
      <c r="A4008" s="6" t="s">
        <v>7859</v>
      </c>
      <c r="B4008" t="s">
        <v>10526</v>
      </c>
      <c r="C4008" t="s">
        <v>4058</v>
      </c>
      <c r="D4008" s="7">
        <v>19</v>
      </c>
      <c r="E4008" s="65">
        <v>64565000</v>
      </c>
      <c r="F4008" s="7">
        <v>3934</v>
      </c>
    </row>
    <row r="4009" spans="1:6" x14ac:dyDescent="0.2">
      <c r="A4009" s="6" t="s">
        <v>3566</v>
      </c>
      <c r="B4009" t="s">
        <v>9633</v>
      </c>
      <c r="C4009" t="s">
        <v>3567</v>
      </c>
      <c r="D4009" s="7">
        <v>50</v>
      </c>
      <c r="E4009" s="65">
        <v>64547100</v>
      </c>
      <c r="F4009" s="7">
        <v>3935</v>
      </c>
    </row>
    <row r="4010" spans="1:6" x14ac:dyDescent="0.2">
      <c r="A4010" s="6" t="s">
        <v>6401</v>
      </c>
      <c r="B4010" t="s">
        <v>15566</v>
      </c>
      <c r="C4010" t="s">
        <v>843</v>
      </c>
      <c r="D4010" s="7">
        <v>67</v>
      </c>
      <c r="E4010" s="65">
        <v>64428599.999999903</v>
      </c>
      <c r="F4010" s="7">
        <v>3936</v>
      </c>
    </row>
    <row r="4011" spans="1:6" x14ac:dyDescent="0.2">
      <c r="A4011" s="6" t="s">
        <v>5385</v>
      </c>
      <c r="B4011" t="s">
        <v>12746</v>
      </c>
      <c r="C4011" t="s">
        <v>147</v>
      </c>
      <c r="D4011" s="7">
        <v>30</v>
      </c>
      <c r="E4011" s="65">
        <v>64392300</v>
      </c>
      <c r="F4011" s="7">
        <v>3937</v>
      </c>
    </row>
    <row r="4012" spans="1:6" x14ac:dyDescent="0.2">
      <c r="A4012" s="6" t="s">
        <v>3764</v>
      </c>
      <c r="B4012" t="s">
        <v>12747</v>
      </c>
      <c r="C4012" t="s">
        <v>147</v>
      </c>
      <c r="D4012" s="7">
        <v>10</v>
      </c>
      <c r="E4012" s="65">
        <v>64368800</v>
      </c>
      <c r="F4012" s="7">
        <v>3938</v>
      </c>
    </row>
    <row r="4013" spans="1:6" x14ac:dyDescent="0.2">
      <c r="A4013" s="6" t="s">
        <v>8270</v>
      </c>
      <c r="B4013" t="s">
        <v>12748</v>
      </c>
      <c r="C4013" t="s">
        <v>147</v>
      </c>
      <c r="D4013" s="7">
        <v>16</v>
      </c>
      <c r="E4013" s="65">
        <v>64362899.999999903</v>
      </c>
      <c r="F4013" s="7">
        <v>3939</v>
      </c>
    </row>
    <row r="4014" spans="1:6" x14ac:dyDescent="0.2">
      <c r="A4014" s="6" t="s">
        <v>3489</v>
      </c>
      <c r="B4014" t="s">
        <v>10917</v>
      </c>
      <c r="C4014" t="s">
        <v>3490</v>
      </c>
      <c r="D4014" s="7">
        <v>20</v>
      </c>
      <c r="E4014" s="65">
        <v>64295200</v>
      </c>
      <c r="F4014" s="7">
        <v>3940</v>
      </c>
    </row>
    <row r="4015" spans="1:6" x14ac:dyDescent="0.2">
      <c r="A4015" s="6" t="s">
        <v>5137</v>
      </c>
      <c r="B4015" t="s">
        <v>12749</v>
      </c>
      <c r="C4015" t="s">
        <v>147</v>
      </c>
      <c r="D4015" s="7">
        <v>22</v>
      </c>
      <c r="E4015" s="65">
        <v>64276900</v>
      </c>
      <c r="F4015" s="7">
        <v>3941</v>
      </c>
    </row>
    <row r="4016" spans="1:6" x14ac:dyDescent="0.2">
      <c r="A4016" s="6" t="s">
        <v>5322</v>
      </c>
      <c r="B4016" t="s">
        <v>10012</v>
      </c>
      <c r="C4016" t="s">
        <v>2195</v>
      </c>
      <c r="D4016" s="7">
        <v>38</v>
      </c>
      <c r="E4016" s="65">
        <v>64267100.000000097</v>
      </c>
      <c r="F4016" s="7">
        <v>3942</v>
      </c>
    </row>
    <row r="4017" spans="1:6" x14ac:dyDescent="0.2">
      <c r="A4017" s="6" t="s">
        <v>5740</v>
      </c>
      <c r="B4017" t="s">
        <v>10763</v>
      </c>
      <c r="C4017" t="s">
        <v>5741</v>
      </c>
      <c r="D4017" s="7">
        <v>19</v>
      </c>
      <c r="E4017" s="65">
        <v>64226100</v>
      </c>
      <c r="F4017" s="7">
        <v>3943</v>
      </c>
    </row>
    <row r="4018" spans="1:6" x14ac:dyDescent="0.2">
      <c r="A4018" s="6" t="s">
        <v>3564</v>
      </c>
      <c r="B4018" t="s">
        <v>18967</v>
      </c>
      <c r="C4018" t="s">
        <v>3565</v>
      </c>
      <c r="D4018" s="7">
        <v>20</v>
      </c>
      <c r="E4018" s="65">
        <v>64214099.999999903</v>
      </c>
      <c r="F4018" s="7">
        <v>3944</v>
      </c>
    </row>
    <row r="4019" spans="1:6" x14ac:dyDescent="0.2">
      <c r="A4019" s="6" t="s">
        <v>4960</v>
      </c>
      <c r="B4019" t="s">
        <v>10977</v>
      </c>
      <c r="C4019" t="s">
        <v>4961</v>
      </c>
      <c r="D4019" s="7">
        <v>9</v>
      </c>
      <c r="E4019" s="65">
        <v>64197600.000000097</v>
      </c>
      <c r="F4019" s="7">
        <v>3945</v>
      </c>
    </row>
    <row r="4020" spans="1:6" x14ac:dyDescent="0.2">
      <c r="A4020" s="6" t="s">
        <v>5681</v>
      </c>
      <c r="B4020" t="s">
        <v>18974</v>
      </c>
      <c r="C4020" t="s">
        <v>5676</v>
      </c>
      <c r="D4020" s="7">
        <v>8</v>
      </c>
      <c r="E4020" s="65">
        <v>64191500</v>
      </c>
      <c r="F4020" s="7">
        <v>3946</v>
      </c>
    </row>
    <row r="4021" spans="1:6" x14ac:dyDescent="0.2">
      <c r="A4021" s="6" t="s">
        <v>5743</v>
      </c>
      <c r="B4021" t="s">
        <v>12750</v>
      </c>
      <c r="C4021" t="s">
        <v>147</v>
      </c>
      <c r="D4021" s="7">
        <v>50</v>
      </c>
      <c r="E4021" s="65">
        <v>64164199.999999903</v>
      </c>
      <c r="F4021" s="7">
        <v>3947</v>
      </c>
    </row>
    <row r="4022" spans="1:6" x14ac:dyDescent="0.2">
      <c r="A4022" s="6" t="s">
        <v>17794</v>
      </c>
      <c r="B4022" t="s">
        <v>17795</v>
      </c>
      <c r="C4022" t="s">
        <v>17796</v>
      </c>
      <c r="D4022" s="7">
        <v>16</v>
      </c>
      <c r="E4022" s="65">
        <v>64145300.000000097</v>
      </c>
      <c r="F4022" s="7">
        <v>3948</v>
      </c>
    </row>
    <row r="4023" spans="1:6" x14ac:dyDescent="0.2">
      <c r="A4023" s="6" t="s">
        <v>8154</v>
      </c>
      <c r="B4023" t="s">
        <v>12751</v>
      </c>
      <c r="C4023" t="s">
        <v>147</v>
      </c>
      <c r="D4023" s="7">
        <v>65</v>
      </c>
      <c r="E4023" s="65">
        <v>64137000</v>
      </c>
      <c r="F4023" s="7">
        <v>3949</v>
      </c>
    </row>
    <row r="4024" spans="1:6" x14ac:dyDescent="0.2">
      <c r="A4024" s="6" t="s">
        <v>4509</v>
      </c>
      <c r="B4024" t="s">
        <v>16876</v>
      </c>
      <c r="C4024" t="s">
        <v>4510</v>
      </c>
      <c r="D4024" s="7">
        <v>27</v>
      </c>
      <c r="E4024" s="65">
        <v>64064499.999999903</v>
      </c>
      <c r="F4024" s="7">
        <v>3950</v>
      </c>
    </row>
    <row r="4025" spans="1:6" x14ac:dyDescent="0.2">
      <c r="A4025" s="6" t="s">
        <v>6011</v>
      </c>
      <c r="B4025" t="s">
        <v>9894</v>
      </c>
      <c r="C4025" t="s">
        <v>6012</v>
      </c>
      <c r="D4025" s="7">
        <v>9</v>
      </c>
      <c r="E4025" s="65">
        <v>64048199.999999903</v>
      </c>
      <c r="F4025" s="7">
        <v>3951</v>
      </c>
    </row>
    <row r="4026" spans="1:6" x14ac:dyDescent="0.2">
      <c r="A4026" s="6" t="s">
        <v>7152</v>
      </c>
      <c r="B4026" t="s">
        <v>8727</v>
      </c>
      <c r="C4026" t="s">
        <v>7153</v>
      </c>
      <c r="D4026" s="7">
        <v>36</v>
      </c>
      <c r="E4026" s="65">
        <v>64031900</v>
      </c>
      <c r="F4026" s="7">
        <v>3952</v>
      </c>
    </row>
    <row r="4027" spans="1:6" x14ac:dyDescent="0.2">
      <c r="A4027" s="6" t="s">
        <v>5475</v>
      </c>
      <c r="B4027" t="s">
        <v>12752</v>
      </c>
      <c r="C4027" t="s">
        <v>147</v>
      </c>
      <c r="D4027" s="7">
        <v>47</v>
      </c>
      <c r="E4027" s="65">
        <v>64028799.999999903</v>
      </c>
      <c r="F4027" s="7">
        <v>3953</v>
      </c>
    </row>
    <row r="4028" spans="1:6" x14ac:dyDescent="0.2">
      <c r="A4028" s="6" t="s">
        <v>15567</v>
      </c>
      <c r="B4028" t="s">
        <v>15568</v>
      </c>
      <c r="C4028" t="s">
        <v>843</v>
      </c>
      <c r="D4028" s="7">
        <v>47</v>
      </c>
      <c r="E4028" s="65">
        <v>63914300</v>
      </c>
      <c r="F4028" s="7">
        <v>3954</v>
      </c>
    </row>
    <row r="4029" spans="1:6" x14ac:dyDescent="0.2">
      <c r="A4029" s="6" t="s">
        <v>7245</v>
      </c>
      <c r="B4029" t="s">
        <v>18170</v>
      </c>
      <c r="C4029" t="s">
        <v>7246</v>
      </c>
      <c r="D4029" s="7">
        <v>44</v>
      </c>
      <c r="E4029" s="65">
        <v>63855500</v>
      </c>
      <c r="F4029" s="7">
        <v>3955</v>
      </c>
    </row>
    <row r="4030" spans="1:6" x14ac:dyDescent="0.2">
      <c r="A4030" s="6" t="s">
        <v>4410</v>
      </c>
      <c r="B4030" t="s">
        <v>12753</v>
      </c>
      <c r="C4030" t="s">
        <v>147</v>
      </c>
      <c r="D4030" s="7">
        <v>29</v>
      </c>
      <c r="E4030" s="65">
        <v>63834200.000000097</v>
      </c>
      <c r="F4030" s="7">
        <v>3956</v>
      </c>
    </row>
    <row r="4031" spans="1:6" x14ac:dyDescent="0.2">
      <c r="A4031" s="6" t="s">
        <v>5193</v>
      </c>
      <c r="B4031" t="s">
        <v>9360</v>
      </c>
      <c r="C4031" t="s">
        <v>1308</v>
      </c>
      <c r="D4031" s="7">
        <v>8</v>
      </c>
      <c r="E4031" s="65">
        <v>63779900.000000097</v>
      </c>
      <c r="F4031" s="7">
        <v>3957</v>
      </c>
    </row>
    <row r="4032" spans="1:6" x14ac:dyDescent="0.2">
      <c r="A4032" s="6" t="s">
        <v>2874</v>
      </c>
      <c r="B4032" t="s">
        <v>12754</v>
      </c>
      <c r="C4032" t="s">
        <v>147</v>
      </c>
      <c r="D4032" s="7">
        <v>40</v>
      </c>
      <c r="E4032" s="65">
        <v>63749200</v>
      </c>
      <c r="F4032" s="7">
        <v>3958</v>
      </c>
    </row>
    <row r="4033" spans="1:6" x14ac:dyDescent="0.2">
      <c r="A4033" s="6" t="s">
        <v>6790</v>
      </c>
      <c r="B4033" t="s">
        <v>16826</v>
      </c>
      <c r="C4033" t="s">
        <v>6791</v>
      </c>
      <c r="D4033" s="7">
        <v>17</v>
      </c>
      <c r="E4033" s="65">
        <v>63712600</v>
      </c>
      <c r="F4033" s="7">
        <v>3959</v>
      </c>
    </row>
    <row r="4034" spans="1:6" x14ac:dyDescent="0.2">
      <c r="A4034" s="6" t="s">
        <v>6652</v>
      </c>
      <c r="B4034" t="s">
        <v>10510</v>
      </c>
      <c r="C4034" t="s">
        <v>4500</v>
      </c>
      <c r="D4034" s="7">
        <v>29</v>
      </c>
      <c r="E4034" s="65">
        <v>63685900</v>
      </c>
      <c r="F4034" s="7">
        <v>3960</v>
      </c>
    </row>
    <row r="4035" spans="1:6" x14ac:dyDescent="0.2">
      <c r="A4035" s="6" t="s">
        <v>5117</v>
      </c>
      <c r="B4035" t="s">
        <v>12755</v>
      </c>
      <c r="C4035" t="s">
        <v>147</v>
      </c>
      <c r="D4035" s="7">
        <v>14</v>
      </c>
      <c r="E4035" s="65">
        <v>63675499.999999903</v>
      </c>
      <c r="F4035" s="7">
        <v>3961</v>
      </c>
    </row>
    <row r="4036" spans="1:6" x14ac:dyDescent="0.2">
      <c r="A4036" s="6" t="s">
        <v>4207</v>
      </c>
      <c r="B4036" t="s">
        <v>12756</v>
      </c>
      <c r="C4036" t="s">
        <v>147</v>
      </c>
      <c r="D4036" s="7">
        <v>15</v>
      </c>
      <c r="E4036" s="65">
        <v>63639100</v>
      </c>
      <c r="F4036" s="7">
        <v>3962</v>
      </c>
    </row>
    <row r="4037" spans="1:6" x14ac:dyDescent="0.2">
      <c r="A4037" s="6" t="s">
        <v>6405</v>
      </c>
      <c r="B4037" t="s">
        <v>12757</v>
      </c>
      <c r="C4037" t="s">
        <v>147</v>
      </c>
      <c r="D4037" s="7">
        <v>22</v>
      </c>
      <c r="E4037" s="65">
        <v>63630100</v>
      </c>
      <c r="F4037" s="7">
        <v>3963</v>
      </c>
    </row>
    <row r="4038" spans="1:6" x14ac:dyDescent="0.2">
      <c r="A4038" s="6" t="s">
        <v>5478</v>
      </c>
      <c r="B4038" t="s">
        <v>12758</v>
      </c>
      <c r="C4038" t="s">
        <v>147</v>
      </c>
      <c r="D4038" s="7">
        <v>7</v>
      </c>
      <c r="E4038" s="65">
        <v>63609099.999999903</v>
      </c>
      <c r="F4038" s="7">
        <v>3964</v>
      </c>
    </row>
    <row r="4039" spans="1:6" x14ac:dyDescent="0.2">
      <c r="A4039" s="6" t="s">
        <v>4714</v>
      </c>
      <c r="B4039" t="s">
        <v>11030</v>
      </c>
      <c r="C4039" t="s">
        <v>4715</v>
      </c>
      <c r="D4039" s="7">
        <v>37</v>
      </c>
      <c r="E4039" s="65">
        <v>63585200</v>
      </c>
      <c r="F4039" s="7">
        <v>3965</v>
      </c>
    </row>
    <row r="4040" spans="1:6" x14ac:dyDescent="0.2">
      <c r="A4040" s="6" t="s">
        <v>7429</v>
      </c>
      <c r="B4040" t="s">
        <v>18032</v>
      </c>
      <c r="C4040" t="s">
        <v>1906</v>
      </c>
      <c r="D4040" s="7">
        <v>11</v>
      </c>
      <c r="E4040" s="65">
        <v>63551400</v>
      </c>
      <c r="F4040" s="7">
        <v>3966</v>
      </c>
    </row>
    <row r="4041" spans="1:6" x14ac:dyDescent="0.2">
      <c r="A4041" s="6" t="s">
        <v>4567</v>
      </c>
      <c r="B4041" t="s">
        <v>12759</v>
      </c>
      <c r="C4041" t="s">
        <v>147</v>
      </c>
      <c r="D4041" s="7">
        <v>27</v>
      </c>
      <c r="E4041" s="65">
        <v>63546199.999999903</v>
      </c>
      <c r="F4041" s="7">
        <v>3967</v>
      </c>
    </row>
    <row r="4042" spans="1:6" x14ac:dyDescent="0.2">
      <c r="A4042" s="6" t="s">
        <v>6003</v>
      </c>
      <c r="B4042" t="s">
        <v>12760</v>
      </c>
      <c r="C4042" t="s">
        <v>147</v>
      </c>
      <c r="D4042" s="7">
        <v>34</v>
      </c>
      <c r="E4042" s="65">
        <v>63497900.000000097</v>
      </c>
      <c r="F4042" s="7">
        <v>3968</v>
      </c>
    </row>
    <row r="4043" spans="1:6" x14ac:dyDescent="0.2">
      <c r="A4043" s="6" t="s">
        <v>2843</v>
      </c>
      <c r="B4043" t="s">
        <v>9740</v>
      </c>
      <c r="C4043" t="s">
        <v>2844</v>
      </c>
      <c r="D4043" s="7">
        <v>12</v>
      </c>
      <c r="E4043" s="65">
        <v>63457199.999999903</v>
      </c>
      <c r="F4043" s="7">
        <v>3969</v>
      </c>
    </row>
    <row r="4044" spans="1:6" x14ac:dyDescent="0.2">
      <c r="A4044" s="6" t="s">
        <v>6432</v>
      </c>
      <c r="B4044" t="s">
        <v>18732</v>
      </c>
      <c r="C4044" t="s">
        <v>5006</v>
      </c>
      <c r="D4044" s="7">
        <v>32</v>
      </c>
      <c r="E4044" s="65">
        <v>63448100</v>
      </c>
      <c r="F4044" s="7">
        <v>3970</v>
      </c>
    </row>
    <row r="4045" spans="1:6" x14ac:dyDescent="0.2">
      <c r="A4045" s="6" t="s">
        <v>4560</v>
      </c>
      <c r="B4045" t="s">
        <v>17771</v>
      </c>
      <c r="C4045" t="s">
        <v>4561</v>
      </c>
      <c r="D4045" s="7">
        <v>9</v>
      </c>
      <c r="E4045" s="65">
        <v>63391800.000000097</v>
      </c>
      <c r="F4045" s="7">
        <v>3971</v>
      </c>
    </row>
    <row r="4046" spans="1:6" x14ac:dyDescent="0.2">
      <c r="A4046" s="6" t="s">
        <v>7320</v>
      </c>
      <c r="B4046" t="s">
        <v>12761</v>
      </c>
      <c r="C4046" t="s">
        <v>147</v>
      </c>
      <c r="D4046" s="7">
        <v>49</v>
      </c>
      <c r="E4046" s="65">
        <v>63386999.999999903</v>
      </c>
      <c r="F4046" s="7">
        <v>3972</v>
      </c>
    </row>
    <row r="4047" spans="1:6" x14ac:dyDescent="0.2">
      <c r="A4047" s="6" t="s">
        <v>6114</v>
      </c>
      <c r="B4047" t="s">
        <v>18179</v>
      </c>
      <c r="C4047" t="s">
        <v>6115</v>
      </c>
      <c r="D4047" s="7">
        <v>96</v>
      </c>
      <c r="E4047" s="65">
        <v>63313800</v>
      </c>
      <c r="F4047" s="7">
        <v>3973</v>
      </c>
    </row>
    <row r="4048" spans="1:6" x14ac:dyDescent="0.2">
      <c r="A4048" s="6" t="s">
        <v>17925</v>
      </c>
      <c r="B4048" t="s">
        <v>17926</v>
      </c>
      <c r="C4048" t="s">
        <v>1377</v>
      </c>
      <c r="D4048" s="7">
        <v>13</v>
      </c>
      <c r="E4048" s="65">
        <v>63309400</v>
      </c>
      <c r="F4048" s="7">
        <v>3974</v>
      </c>
    </row>
    <row r="4049" spans="1:6" x14ac:dyDescent="0.2">
      <c r="A4049" s="6" t="s">
        <v>9172</v>
      </c>
      <c r="B4049" t="s">
        <v>9173</v>
      </c>
      <c r="C4049" t="s">
        <v>9174</v>
      </c>
      <c r="D4049" s="7">
        <v>18</v>
      </c>
      <c r="E4049" s="65">
        <v>63295700</v>
      </c>
      <c r="F4049" s="7">
        <v>3975</v>
      </c>
    </row>
    <row r="4050" spans="1:6" x14ac:dyDescent="0.2">
      <c r="A4050" s="6" t="s">
        <v>6948</v>
      </c>
      <c r="B4050" t="s">
        <v>18931</v>
      </c>
      <c r="C4050" t="s">
        <v>1101</v>
      </c>
      <c r="D4050" s="7">
        <v>28</v>
      </c>
      <c r="E4050" s="65">
        <v>63267800</v>
      </c>
      <c r="F4050" s="7">
        <v>3976</v>
      </c>
    </row>
    <row r="4051" spans="1:6" x14ac:dyDescent="0.2">
      <c r="A4051" s="6" t="s">
        <v>3346</v>
      </c>
      <c r="B4051" t="s">
        <v>17297</v>
      </c>
      <c r="C4051" t="s">
        <v>3347</v>
      </c>
      <c r="D4051" s="7">
        <v>84</v>
      </c>
      <c r="E4051" s="65">
        <v>63229599.999999903</v>
      </c>
      <c r="F4051" s="7">
        <v>3977</v>
      </c>
    </row>
    <row r="4052" spans="1:6" x14ac:dyDescent="0.2">
      <c r="A4052" s="6" t="s">
        <v>4751</v>
      </c>
      <c r="B4052" t="s">
        <v>9963</v>
      </c>
      <c r="C4052" t="s">
        <v>4752</v>
      </c>
      <c r="D4052" s="7">
        <v>67</v>
      </c>
      <c r="E4052" s="65">
        <v>63194100</v>
      </c>
      <c r="F4052" s="7">
        <v>3978</v>
      </c>
    </row>
    <row r="4053" spans="1:6" x14ac:dyDescent="0.2">
      <c r="A4053" s="6" t="s">
        <v>12762</v>
      </c>
      <c r="B4053" t="s">
        <v>12763</v>
      </c>
      <c r="C4053" t="s">
        <v>147</v>
      </c>
      <c r="D4053" s="7">
        <v>3</v>
      </c>
      <c r="E4053" s="65">
        <v>63153600.000000097</v>
      </c>
      <c r="F4053" s="7">
        <v>3979</v>
      </c>
    </row>
    <row r="4054" spans="1:6" x14ac:dyDescent="0.2">
      <c r="A4054" s="6" t="s">
        <v>6406</v>
      </c>
      <c r="B4054" t="s">
        <v>17057</v>
      </c>
      <c r="C4054" t="s">
        <v>5807</v>
      </c>
      <c r="D4054" s="7">
        <v>48</v>
      </c>
      <c r="E4054" s="65">
        <v>63133000.000000097</v>
      </c>
      <c r="F4054" s="7">
        <v>3980</v>
      </c>
    </row>
    <row r="4055" spans="1:6" x14ac:dyDescent="0.2">
      <c r="A4055" s="6" t="s">
        <v>6508</v>
      </c>
      <c r="B4055" t="s">
        <v>12764</v>
      </c>
      <c r="C4055" t="s">
        <v>147</v>
      </c>
      <c r="D4055" s="7">
        <v>21</v>
      </c>
      <c r="E4055" s="65">
        <v>62987599.999999903</v>
      </c>
      <c r="F4055" s="7">
        <v>3981</v>
      </c>
    </row>
    <row r="4056" spans="1:6" x14ac:dyDescent="0.2">
      <c r="A4056" s="6" t="s">
        <v>4321</v>
      </c>
      <c r="B4056" t="s">
        <v>16314</v>
      </c>
      <c r="C4056" t="s">
        <v>3008</v>
      </c>
      <c r="D4056" s="7">
        <v>18</v>
      </c>
      <c r="E4056" s="65">
        <v>62850600.000000097</v>
      </c>
      <c r="F4056" s="7">
        <v>3982</v>
      </c>
    </row>
    <row r="4057" spans="1:6" x14ac:dyDescent="0.2">
      <c r="A4057" s="6" t="s">
        <v>7623</v>
      </c>
      <c r="B4057" t="s">
        <v>12765</v>
      </c>
      <c r="C4057" t="s">
        <v>147</v>
      </c>
      <c r="D4057" s="7">
        <v>52</v>
      </c>
      <c r="E4057" s="65">
        <v>62762500</v>
      </c>
      <c r="F4057" s="7">
        <v>3983</v>
      </c>
    </row>
    <row r="4058" spans="1:6" x14ac:dyDescent="0.2">
      <c r="A4058" s="6" t="s">
        <v>6575</v>
      </c>
      <c r="B4058" t="s">
        <v>10615</v>
      </c>
      <c r="C4058" t="s">
        <v>6576</v>
      </c>
      <c r="D4058" s="7">
        <v>3</v>
      </c>
      <c r="E4058" s="65">
        <v>62762100.000000097</v>
      </c>
      <c r="F4058" s="7">
        <v>3984</v>
      </c>
    </row>
    <row r="4059" spans="1:6" x14ac:dyDescent="0.2">
      <c r="A4059" s="6" t="s">
        <v>8666</v>
      </c>
      <c r="B4059" t="s">
        <v>18914</v>
      </c>
      <c r="C4059" t="s">
        <v>18915</v>
      </c>
      <c r="D4059" s="7">
        <v>2</v>
      </c>
      <c r="E4059" s="65">
        <v>62745699.999999903</v>
      </c>
      <c r="F4059" s="7">
        <v>3985</v>
      </c>
    </row>
    <row r="4060" spans="1:6" x14ac:dyDescent="0.2">
      <c r="A4060" s="6" t="s">
        <v>6827</v>
      </c>
      <c r="B4060" t="s">
        <v>15731</v>
      </c>
      <c r="C4060" t="s">
        <v>6613</v>
      </c>
      <c r="D4060" s="7">
        <v>12</v>
      </c>
      <c r="E4060" s="65">
        <v>62667300</v>
      </c>
      <c r="F4060" s="7">
        <v>3986</v>
      </c>
    </row>
    <row r="4061" spans="1:6" x14ac:dyDescent="0.2">
      <c r="A4061" s="6" t="s">
        <v>4661</v>
      </c>
      <c r="B4061" t="s">
        <v>9427</v>
      </c>
      <c r="C4061" t="s">
        <v>571</v>
      </c>
      <c r="D4061" s="7">
        <v>28</v>
      </c>
      <c r="E4061" s="65">
        <v>62645300</v>
      </c>
      <c r="F4061" s="7">
        <v>3987</v>
      </c>
    </row>
    <row r="4062" spans="1:6" x14ac:dyDescent="0.2">
      <c r="A4062" s="6" t="s">
        <v>3899</v>
      </c>
      <c r="B4062" t="s">
        <v>12766</v>
      </c>
      <c r="C4062" t="s">
        <v>147</v>
      </c>
      <c r="D4062" s="7">
        <v>2</v>
      </c>
      <c r="E4062" s="65">
        <v>62629199.999999903</v>
      </c>
      <c r="F4062" s="7">
        <v>3988</v>
      </c>
    </row>
    <row r="4063" spans="1:6" x14ac:dyDescent="0.2">
      <c r="A4063" s="6" t="s">
        <v>6673</v>
      </c>
      <c r="B4063" t="s">
        <v>16760</v>
      </c>
      <c r="C4063" t="s">
        <v>4771</v>
      </c>
      <c r="D4063" s="7">
        <v>23</v>
      </c>
      <c r="E4063" s="65">
        <v>62622299.999999903</v>
      </c>
      <c r="F4063" s="7">
        <v>3989</v>
      </c>
    </row>
    <row r="4064" spans="1:6" x14ac:dyDescent="0.2">
      <c r="A4064" s="6" t="s">
        <v>12767</v>
      </c>
      <c r="B4064" t="s">
        <v>12768</v>
      </c>
      <c r="C4064" t="s">
        <v>147</v>
      </c>
      <c r="D4064" s="7">
        <v>9</v>
      </c>
      <c r="E4064" s="65">
        <v>62605800.000000097</v>
      </c>
      <c r="F4064" s="7">
        <v>3990</v>
      </c>
    </row>
    <row r="4065" spans="1:6" x14ac:dyDescent="0.2">
      <c r="A4065" s="6" t="s">
        <v>8627</v>
      </c>
      <c r="B4065" t="s">
        <v>18373</v>
      </c>
      <c r="C4065" t="s">
        <v>1322</v>
      </c>
      <c r="D4065" s="7">
        <v>4</v>
      </c>
      <c r="E4065" s="65">
        <v>62534200</v>
      </c>
      <c r="F4065" s="7">
        <v>3991</v>
      </c>
    </row>
    <row r="4066" spans="1:6" x14ac:dyDescent="0.2">
      <c r="A4066" s="6" t="s">
        <v>10389</v>
      </c>
      <c r="B4066" t="s">
        <v>10390</v>
      </c>
      <c r="C4066" t="s">
        <v>2271</v>
      </c>
      <c r="D4066" s="7">
        <v>5</v>
      </c>
      <c r="E4066" s="65">
        <v>62494200</v>
      </c>
      <c r="F4066" s="7">
        <v>3992</v>
      </c>
    </row>
    <row r="4067" spans="1:6" x14ac:dyDescent="0.2">
      <c r="A4067" s="6" t="s">
        <v>12769</v>
      </c>
      <c r="B4067" t="s">
        <v>12770</v>
      </c>
      <c r="C4067" t="s">
        <v>147</v>
      </c>
      <c r="D4067" s="7">
        <v>10</v>
      </c>
      <c r="E4067" s="65">
        <v>62455900.000000097</v>
      </c>
      <c r="F4067" s="7">
        <v>3993</v>
      </c>
    </row>
    <row r="4068" spans="1:6" x14ac:dyDescent="0.2">
      <c r="A4068" s="6" t="s">
        <v>5379</v>
      </c>
      <c r="B4068" t="s">
        <v>17651</v>
      </c>
      <c r="C4068" t="s">
        <v>175</v>
      </c>
      <c r="D4068" s="7">
        <v>13</v>
      </c>
      <c r="E4068" s="65">
        <v>62424300</v>
      </c>
      <c r="F4068" s="7">
        <v>3994</v>
      </c>
    </row>
    <row r="4069" spans="1:6" x14ac:dyDescent="0.2">
      <c r="A4069" s="6" t="s">
        <v>4284</v>
      </c>
      <c r="B4069" t="s">
        <v>18248</v>
      </c>
      <c r="C4069" t="s">
        <v>4285</v>
      </c>
      <c r="D4069" s="7">
        <v>21</v>
      </c>
      <c r="E4069" s="65">
        <v>62423800</v>
      </c>
      <c r="F4069" s="7">
        <v>3995</v>
      </c>
    </row>
    <row r="4070" spans="1:6" x14ac:dyDescent="0.2">
      <c r="A4070" s="6" t="s">
        <v>5766</v>
      </c>
      <c r="B4070" t="s">
        <v>17701</v>
      </c>
      <c r="C4070" t="s">
        <v>5473</v>
      </c>
      <c r="D4070" s="7">
        <v>29</v>
      </c>
      <c r="E4070" s="65">
        <v>62421100.000000097</v>
      </c>
      <c r="F4070" s="7">
        <v>3996</v>
      </c>
    </row>
    <row r="4071" spans="1:6" x14ac:dyDescent="0.2">
      <c r="A4071" s="6" t="s">
        <v>6243</v>
      </c>
      <c r="B4071" t="s">
        <v>12771</v>
      </c>
      <c r="C4071" t="s">
        <v>147</v>
      </c>
      <c r="D4071" s="7">
        <v>18</v>
      </c>
      <c r="E4071" s="65">
        <v>62420200</v>
      </c>
      <c r="F4071" s="7">
        <v>3997</v>
      </c>
    </row>
    <row r="4072" spans="1:6" x14ac:dyDescent="0.2">
      <c r="A4072" s="6" t="s">
        <v>5102</v>
      </c>
      <c r="B4072" t="s">
        <v>18046</v>
      </c>
      <c r="C4072" t="s">
        <v>5103</v>
      </c>
      <c r="D4072" s="7">
        <v>20</v>
      </c>
      <c r="E4072" s="65">
        <v>62416600.000000097</v>
      </c>
      <c r="F4072" s="7">
        <v>3998</v>
      </c>
    </row>
    <row r="4073" spans="1:6" x14ac:dyDescent="0.2">
      <c r="A4073" s="6" t="s">
        <v>5039</v>
      </c>
      <c r="B4073" t="s">
        <v>12772</v>
      </c>
      <c r="C4073" t="s">
        <v>147</v>
      </c>
      <c r="D4073" s="7">
        <v>20</v>
      </c>
      <c r="E4073" s="65">
        <v>62352299.999999903</v>
      </c>
      <c r="F4073" s="7">
        <v>3999</v>
      </c>
    </row>
    <row r="4074" spans="1:6" x14ac:dyDescent="0.2">
      <c r="A4074" s="6" t="s">
        <v>8178</v>
      </c>
      <c r="B4074" t="s">
        <v>12773</v>
      </c>
      <c r="C4074" t="s">
        <v>147</v>
      </c>
      <c r="D4074" s="7">
        <v>11</v>
      </c>
      <c r="E4074" s="65">
        <v>62292400</v>
      </c>
      <c r="F4074" s="7">
        <v>4000</v>
      </c>
    </row>
    <row r="4075" spans="1:6" x14ac:dyDescent="0.2">
      <c r="A4075" s="6" t="s">
        <v>4057</v>
      </c>
      <c r="B4075" t="s">
        <v>10527</v>
      </c>
      <c r="C4075" t="s">
        <v>4058</v>
      </c>
      <c r="D4075" s="7">
        <v>23</v>
      </c>
      <c r="E4075" s="65">
        <v>62288899.999999903</v>
      </c>
      <c r="F4075" s="7">
        <v>4001</v>
      </c>
    </row>
    <row r="4076" spans="1:6" x14ac:dyDescent="0.2">
      <c r="A4076" s="6" t="s">
        <v>6074</v>
      </c>
      <c r="B4076" t="s">
        <v>10696</v>
      </c>
      <c r="C4076" t="s">
        <v>6075</v>
      </c>
      <c r="D4076" s="7">
        <v>19</v>
      </c>
      <c r="E4076" s="65">
        <v>62288299.999999903</v>
      </c>
      <c r="F4076" s="7">
        <v>4002</v>
      </c>
    </row>
    <row r="4077" spans="1:6" x14ac:dyDescent="0.2">
      <c r="A4077" s="6" t="s">
        <v>5781</v>
      </c>
      <c r="B4077" t="s">
        <v>11123</v>
      </c>
      <c r="C4077" t="s">
        <v>5782</v>
      </c>
      <c r="D4077" s="7">
        <v>31</v>
      </c>
      <c r="E4077" s="65">
        <v>62283700.000000097</v>
      </c>
      <c r="F4077" s="7">
        <v>4003</v>
      </c>
    </row>
    <row r="4078" spans="1:6" x14ac:dyDescent="0.2">
      <c r="A4078" s="6" t="s">
        <v>7356</v>
      </c>
      <c r="B4078" t="s">
        <v>12774</v>
      </c>
      <c r="C4078" t="s">
        <v>147</v>
      </c>
      <c r="D4078" s="7">
        <v>17</v>
      </c>
      <c r="E4078" s="65">
        <v>62240200</v>
      </c>
      <c r="F4078" s="7">
        <v>4004</v>
      </c>
    </row>
    <row r="4079" spans="1:6" x14ac:dyDescent="0.2">
      <c r="A4079" s="6" t="s">
        <v>6877</v>
      </c>
      <c r="B4079" t="s">
        <v>11035</v>
      </c>
      <c r="C4079" t="s">
        <v>6878</v>
      </c>
      <c r="D4079" s="7">
        <v>15</v>
      </c>
      <c r="E4079" s="65">
        <v>62188900</v>
      </c>
      <c r="F4079" s="7">
        <v>4005</v>
      </c>
    </row>
    <row r="4080" spans="1:6" x14ac:dyDescent="0.2">
      <c r="A4080" s="6" t="s">
        <v>5093</v>
      </c>
      <c r="B4080" t="s">
        <v>15873</v>
      </c>
      <c r="C4080" t="s">
        <v>5094</v>
      </c>
      <c r="D4080" s="7">
        <v>15</v>
      </c>
      <c r="E4080" s="65">
        <v>62163399.999999903</v>
      </c>
      <c r="F4080" s="7">
        <v>4006</v>
      </c>
    </row>
    <row r="4081" spans="1:6" x14ac:dyDescent="0.2">
      <c r="A4081" s="6" t="s">
        <v>4722</v>
      </c>
      <c r="B4081" t="s">
        <v>18778</v>
      </c>
      <c r="C4081" t="s">
        <v>343</v>
      </c>
      <c r="D4081" s="7">
        <v>17</v>
      </c>
      <c r="E4081" s="65">
        <v>62163300.000000097</v>
      </c>
      <c r="F4081" s="7">
        <v>4007</v>
      </c>
    </row>
    <row r="4082" spans="1:6" x14ac:dyDescent="0.2">
      <c r="A4082" s="6" t="s">
        <v>5260</v>
      </c>
      <c r="B4082" t="s">
        <v>12775</v>
      </c>
      <c r="C4082" t="s">
        <v>147</v>
      </c>
      <c r="D4082" s="7">
        <v>10</v>
      </c>
      <c r="E4082" s="65">
        <v>62142199.999999903</v>
      </c>
      <c r="F4082" s="7">
        <v>4008</v>
      </c>
    </row>
    <row r="4083" spans="1:6" x14ac:dyDescent="0.2">
      <c r="A4083" s="6" t="s">
        <v>7802</v>
      </c>
      <c r="B4083" t="s">
        <v>9855</v>
      </c>
      <c r="C4083" t="s">
        <v>7803</v>
      </c>
      <c r="D4083" s="7">
        <v>13</v>
      </c>
      <c r="E4083" s="65">
        <v>62132600.000000097</v>
      </c>
      <c r="F4083" s="7">
        <v>4009</v>
      </c>
    </row>
    <row r="4084" spans="1:6" x14ac:dyDescent="0.2">
      <c r="A4084" s="6" t="s">
        <v>6059</v>
      </c>
      <c r="B4084" t="s">
        <v>12776</v>
      </c>
      <c r="C4084" t="s">
        <v>147</v>
      </c>
      <c r="D4084" s="7">
        <v>15</v>
      </c>
      <c r="E4084" s="65">
        <v>62124700.000000097</v>
      </c>
      <c r="F4084" s="7">
        <v>4010</v>
      </c>
    </row>
    <row r="4085" spans="1:6" x14ac:dyDescent="0.2">
      <c r="A4085" s="6" t="s">
        <v>6789</v>
      </c>
      <c r="B4085" t="s">
        <v>12777</v>
      </c>
      <c r="C4085" t="s">
        <v>147</v>
      </c>
      <c r="D4085" s="7">
        <v>27</v>
      </c>
      <c r="E4085" s="65">
        <v>62076000.000000097</v>
      </c>
      <c r="F4085" s="7">
        <v>4011</v>
      </c>
    </row>
    <row r="4086" spans="1:6" x14ac:dyDescent="0.2">
      <c r="A4086" s="6" t="s">
        <v>12778</v>
      </c>
      <c r="B4086" t="s">
        <v>12779</v>
      </c>
      <c r="C4086" t="s">
        <v>147</v>
      </c>
      <c r="D4086" s="7">
        <v>9</v>
      </c>
      <c r="E4086" s="65">
        <v>62071300</v>
      </c>
      <c r="F4086" s="7">
        <v>4012</v>
      </c>
    </row>
    <row r="4087" spans="1:6" x14ac:dyDescent="0.2">
      <c r="A4087" s="6" t="s">
        <v>5773</v>
      </c>
      <c r="B4087" t="s">
        <v>10971</v>
      </c>
      <c r="C4087" t="s">
        <v>5774</v>
      </c>
      <c r="D4087" s="7">
        <v>27</v>
      </c>
      <c r="E4087" s="65">
        <v>62036600</v>
      </c>
      <c r="F4087" s="7">
        <v>4013</v>
      </c>
    </row>
    <row r="4088" spans="1:6" x14ac:dyDescent="0.2">
      <c r="A4088" s="6" t="s">
        <v>16659</v>
      </c>
      <c r="B4088" t="s">
        <v>16660</v>
      </c>
      <c r="C4088" t="s">
        <v>4514</v>
      </c>
      <c r="D4088" s="7">
        <v>24</v>
      </c>
      <c r="E4088" s="65">
        <v>61987899.999999903</v>
      </c>
      <c r="F4088" s="7">
        <v>4014</v>
      </c>
    </row>
    <row r="4089" spans="1:6" x14ac:dyDescent="0.2">
      <c r="A4089" s="6" t="s">
        <v>6678</v>
      </c>
      <c r="B4089" t="s">
        <v>16825</v>
      </c>
      <c r="C4089" t="s">
        <v>6679</v>
      </c>
      <c r="D4089" s="7">
        <v>10</v>
      </c>
      <c r="E4089" s="65">
        <v>61955200.000000097</v>
      </c>
      <c r="F4089" s="7">
        <v>4015</v>
      </c>
    </row>
    <row r="4090" spans="1:6" x14ac:dyDescent="0.2">
      <c r="A4090" s="6" t="s">
        <v>4329</v>
      </c>
      <c r="B4090" t="s">
        <v>17713</v>
      </c>
      <c r="C4090" t="s">
        <v>17710</v>
      </c>
      <c r="D4090" s="7">
        <v>34</v>
      </c>
      <c r="E4090" s="65">
        <v>61950300.000000097</v>
      </c>
      <c r="F4090" s="7">
        <v>4016</v>
      </c>
    </row>
    <row r="4091" spans="1:6" x14ac:dyDescent="0.2">
      <c r="A4091" s="6" t="s">
        <v>4501</v>
      </c>
      <c r="B4091" t="s">
        <v>12780</v>
      </c>
      <c r="C4091" t="s">
        <v>147</v>
      </c>
      <c r="D4091" s="7">
        <v>15</v>
      </c>
      <c r="E4091" s="65">
        <v>61940699.999999903</v>
      </c>
      <c r="F4091" s="7">
        <v>4017</v>
      </c>
    </row>
    <row r="4092" spans="1:6" x14ac:dyDescent="0.2">
      <c r="A4092" s="6" t="s">
        <v>7681</v>
      </c>
      <c r="B4092" t="s">
        <v>12781</v>
      </c>
      <c r="C4092" t="s">
        <v>147</v>
      </c>
      <c r="D4092" s="7">
        <v>27</v>
      </c>
      <c r="E4092" s="65">
        <v>61921300</v>
      </c>
      <c r="F4092" s="7">
        <v>4018</v>
      </c>
    </row>
    <row r="4093" spans="1:6" x14ac:dyDescent="0.2">
      <c r="A4093" s="6" t="s">
        <v>5249</v>
      </c>
      <c r="B4093" t="s">
        <v>16097</v>
      </c>
      <c r="C4093" t="s">
        <v>1344</v>
      </c>
      <c r="D4093" s="7">
        <v>20</v>
      </c>
      <c r="E4093" s="65">
        <v>61891400</v>
      </c>
      <c r="F4093" s="7">
        <v>4019</v>
      </c>
    </row>
    <row r="4094" spans="1:6" x14ac:dyDescent="0.2">
      <c r="A4094" s="6" t="s">
        <v>5163</v>
      </c>
      <c r="B4094" t="s">
        <v>12782</v>
      </c>
      <c r="C4094" t="s">
        <v>147</v>
      </c>
      <c r="D4094" s="7">
        <v>9</v>
      </c>
      <c r="E4094" s="65">
        <v>61886800</v>
      </c>
      <c r="F4094" s="7">
        <v>4020</v>
      </c>
    </row>
    <row r="4095" spans="1:6" x14ac:dyDescent="0.2">
      <c r="A4095" s="6" t="s">
        <v>7147</v>
      </c>
      <c r="B4095" t="s">
        <v>8998</v>
      </c>
      <c r="C4095" t="s">
        <v>7148</v>
      </c>
      <c r="D4095" s="7">
        <v>30</v>
      </c>
      <c r="E4095" s="65">
        <v>61857000.000000097</v>
      </c>
      <c r="F4095" s="7">
        <v>4021</v>
      </c>
    </row>
    <row r="4096" spans="1:6" x14ac:dyDescent="0.2">
      <c r="A4096" s="6" t="s">
        <v>6320</v>
      </c>
      <c r="B4096" t="s">
        <v>12783</v>
      </c>
      <c r="C4096" t="s">
        <v>147</v>
      </c>
      <c r="D4096" s="7">
        <v>14</v>
      </c>
      <c r="E4096" s="65">
        <v>61833500</v>
      </c>
      <c r="F4096" s="7">
        <v>4022</v>
      </c>
    </row>
    <row r="4097" spans="1:6" x14ac:dyDescent="0.2">
      <c r="A4097" s="6" t="s">
        <v>7323</v>
      </c>
      <c r="B4097" t="s">
        <v>11326</v>
      </c>
      <c r="C4097" t="s">
        <v>850</v>
      </c>
      <c r="D4097" s="7">
        <v>8</v>
      </c>
      <c r="E4097" s="65">
        <v>61730100</v>
      </c>
      <c r="F4097" s="7">
        <v>4023</v>
      </c>
    </row>
    <row r="4098" spans="1:6" x14ac:dyDescent="0.2">
      <c r="A4098" s="6" t="s">
        <v>3896</v>
      </c>
      <c r="B4098" t="s">
        <v>12784</v>
      </c>
      <c r="C4098" t="s">
        <v>147</v>
      </c>
      <c r="D4098" s="7">
        <v>46</v>
      </c>
      <c r="E4098" s="65">
        <v>61700100</v>
      </c>
      <c r="F4098" s="7">
        <v>4024</v>
      </c>
    </row>
    <row r="4099" spans="1:6" x14ac:dyDescent="0.2">
      <c r="A4099" s="6" t="s">
        <v>6411</v>
      </c>
      <c r="B4099" t="s">
        <v>9695</v>
      </c>
      <c r="C4099" t="s">
        <v>2089</v>
      </c>
      <c r="D4099" s="7">
        <v>11</v>
      </c>
      <c r="E4099" s="65">
        <v>61690600</v>
      </c>
      <c r="F4099" s="7">
        <v>4025</v>
      </c>
    </row>
    <row r="4100" spans="1:6" x14ac:dyDescent="0.2">
      <c r="A4100" s="6" t="s">
        <v>6687</v>
      </c>
      <c r="B4100" t="s">
        <v>12785</v>
      </c>
      <c r="C4100" t="s">
        <v>147</v>
      </c>
      <c r="D4100" s="7">
        <v>25</v>
      </c>
      <c r="E4100" s="65">
        <v>61663500.000000097</v>
      </c>
      <c r="F4100" s="7">
        <v>4026</v>
      </c>
    </row>
    <row r="4101" spans="1:6" x14ac:dyDescent="0.2">
      <c r="A4101" s="6" t="s">
        <v>4280</v>
      </c>
      <c r="B4101" t="s">
        <v>12786</v>
      </c>
      <c r="C4101" t="s">
        <v>147</v>
      </c>
      <c r="D4101" s="7">
        <v>29</v>
      </c>
      <c r="E4101" s="65">
        <v>61663200</v>
      </c>
      <c r="F4101" s="7">
        <v>4027</v>
      </c>
    </row>
    <row r="4102" spans="1:6" x14ac:dyDescent="0.2">
      <c r="A4102" s="6" t="s">
        <v>7383</v>
      </c>
      <c r="B4102" t="s">
        <v>12787</v>
      </c>
      <c r="C4102" t="s">
        <v>147</v>
      </c>
      <c r="D4102" s="7">
        <v>26</v>
      </c>
      <c r="E4102" s="65">
        <v>61662400</v>
      </c>
      <c r="F4102" s="7">
        <v>4028</v>
      </c>
    </row>
    <row r="4103" spans="1:6" x14ac:dyDescent="0.2">
      <c r="A4103" s="6" t="s">
        <v>7648</v>
      </c>
      <c r="B4103" t="s">
        <v>15646</v>
      </c>
      <c r="C4103" t="s">
        <v>7649</v>
      </c>
      <c r="D4103" s="7">
        <v>40</v>
      </c>
      <c r="E4103" s="65">
        <v>61658700.000000097</v>
      </c>
      <c r="F4103" s="7">
        <v>4029</v>
      </c>
    </row>
    <row r="4104" spans="1:6" x14ac:dyDescent="0.2">
      <c r="A4104" s="6" t="s">
        <v>3369</v>
      </c>
      <c r="B4104" t="s">
        <v>10486</v>
      </c>
      <c r="C4104" t="s">
        <v>3370</v>
      </c>
      <c r="D4104" s="7">
        <v>46</v>
      </c>
      <c r="E4104" s="65">
        <v>61634399.999999903</v>
      </c>
      <c r="F4104" s="7">
        <v>4030</v>
      </c>
    </row>
    <row r="4105" spans="1:6" x14ac:dyDescent="0.2">
      <c r="A4105" s="6" t="s">
        <v>4097</v>
      </c>
      <c r="B4105" t="s">
        <v>18938</v>
      </c>
      <c r="C4105" t="s">
        <v>4098</v>
      </c>
      <c r="D4105" s="7">
        <v>13</v>
      </c>
      <c r="E4105" s="65">
        <v>61623000.000000097</v>
      </c>
      <c r="F4105" s="7">
        <v>4031</v>
      </c>
    </row>
    <row r="4106" spans="1:6" x14ac:dyDescent="0.2">
      <c r="A4106" s="6" t="s">
        <v>7619</v>
      </c>
      <c r="B4106" t="s">
        <v>12788</v>
      </c>
      <c r="C4106" t="s">
        <v>147</v>
      </c>
      <c r="D4106" s="7">
        <v>9</v>
      </c>
      <c r="E4106" s="65">
        <v>61580200</v>
      </c>
      <c r="F4106" s="7">
        <v>4032</v>
      </c>
    </row>
    <row r="4107" spans="1:6" x14ac:dyDescent="0.2">
      <c r="A4107" s="6" t="s">
        <v>5827</v>
      </c>
      <c r="B4107" t="s">
        <v>16109</v>
      </c>
      <c r="C4107" t="s">
        <v>5828</v>
      </c>
      <c r="D4107" s="7">
        <v>43</v>
      </c>
      <c r="E4107" s="65">
        <v>61491100</v>
      </c>
      <c r="F4107" s="7">
        <v>4033</v>
      </c>
    </row>
    <row r="4108" spans="1:6" x14ac:dyDescent="0.2">
      <c r="A4108" s="6" t="s">
        <v>452</v>
      </c>
      <c r="B4108" t="s">
        <v>9471</v>
      </c>
      <c r="C4108" t="s">
        <v>453</v>
      </c>
      <c r="D4108" s="7">
        <v>11</v>
      </c>
      <c r="E4108" s="65">
        <v>61430799.999999903</v>
      </c>
      <c r="F4108" s="7">
        <v>4034</v>
      </c>
    </row>
    <row r="4109" spans="1:6" x14ac:dyDescent="0.2">
      <c r="A4109" s="6" t="s">
        <v>6914</v>
      </c>
      <c r="B4109" t="s">
        <v>15790</v>
      </c>
      <c r="C4109" t="s">
        <v>2587</v>
      </c>
      <c r="D4109" s="7">
        <v>8</v>
      </c>
      <c r="E4109" s="65">
        <v>61423500.000000097</v>
      </c>
      <c r="F4109" s="7">
        <v>4035</v>
      </c>
    </row>
    <row r="4110" spans="1:6" x14ac:dyDescent="0.2">
      <c r="A4110" s="6" t="s">
        <v>12789</v>
      </c>
      <c r="B4110" t="s">
        <v>12790</v>
      </c>
      <c r="C4110" t="s">
        <v>147</v>
      </c>
      <c r="D4110" s="7">
        <v>7</v>
      </c>
      <c r="E4110" s="65">
        <v>61405599.999999903</v>
      </c>
      <c r="F4110" s="7">
        <v>4036</v>
      </c>
    </row>
    <row r="4111" spans="1:6" x14ac:dyDescent="0.2">
      <c r="A4111" s="6" t="s">
        <v>5392</v>
      </c>
      <c r="B4111" t="s">
        <v>12791</v>
      </c>
      <c r="C4111" t="s">
        <v>147</v>
      </c>
      <c r="D4111" s="7">
        <v>7</v>
      </c>
      <c r="E4111" s="65">
        <v>61374900.000000097</v>
      </c>
      <c r="F4111" s="7">
        <v>4037</v>
      </c>
    </row>
    <row r="4112" spans="1:6" x14ac:dyDescent="0.2">
      <c r="A4112" s="6" t="s">
        <v>7322</v>
      </c>
      <c r="B4112" t="s">
        <v>12792</v>
      </c>
      <c r="C4112" t="s">
        <v>147</v>
      </c>
      <c r="D4112" s="7">
        <v>20</v>
      </c>
      <c r="E4112" s="65">
        <v>61334600.000000097</v>
      </c>
      <c r="F4112" s="7">
        <v>4038</v>
      </c>
    </row>
    <row r="4113" spans="1:6" x14ac:dyDescent="0.2">
      <c r="A4113" s="6" t="s">
        <v>1944</v>
      </c>
      <c r="B4113" t="s">
        <v>18103</v>
      </c>
      <c r="C4113" t="s">
        <v>1945</v>
      </c>
      <c r="D4113" s="7">
        <v>6</v>
      </c>
      <c r="E4113" s="65">
        <v>61323700</v>
      </c>
      <c r="F4113" s="7">
        <v>4039</v>
      </c>
    </row>
    <row r="4114" spans="1:6" x14ac:dyDescent="0.2">
      <c r="A4114" s="6" t="s">
        <v>4705</v>
      </c>
      <c r="B4114" t="s">
        <v>18322</v>
      </c>
      <c r="C4114" t="s">
        <v>4706</v>
      </c>
      <c r="D4114" s="7">
        <v>36</v>
      </c>
      <c r="E4114" s="65">
        <v>61277100</v>
      </c>
      <c r="F4114" s="7">
        <v>4040</v>
      </c>
    </row>
    <row r="4115" spans="1:6" x14ac:dyDescent="0.2">
      <c r="A4115" s="6" t="s">
        <v>7013</v>
      </c>
      <c r="B4115" t="s">
        <v>12793</v>
      </c>
      <c r="C4115" t="s">
        <v>147</v>
      </c>
      <c r="D4115" s="7">
        <v>21</v>
      </c>
      <c r="E4115" s="65">
        <v>61257100.000000097</v>
      </c>
      <c r="F4115" s="7">
        <v>4041</v>
      </c>
    </row>
    <row r="4116" spans="1:6" x14ac:dyDescent="0.2">
      <c r="A4116" s="6" t="s">
        <v>7457</v>
      </c>
      <c r="B4116" t="s">
        <v>12794</v>
      </c>
      <c r="C4116" t="s">
        <v>147</v>
      </c>
      <c r="D4116" s="7">
        <v>7</v>
      </c>
      <c r="E4116" s="65">
        <v>61233900</v>
      </c>
      <c r="F4116" s="7">
        <v>4043</v>
      </c>
    </row>
    <row r="4117" spans="1:6" x14ac:dyDescent="0.2">
      <c r="A4117" s="6" t="s">
        <v>12795</v>
      </c>
      <c r="B4117" t="s">
        <v>12796</v>
      </c>
      <c r="C4117" t="s">
        <v>147</v>
      </c>
      <c r="D4117" s="7">
        <v>13</v>
      </c>
      <c r="E4117" s="65">
        <v>61229700.000000097</v>
      </c>
      <c r="F4117" s="7">
        <v>4044</v>
      </c>
    </row>
    <row r="4118" spans="1:6" x14ac:dyDescent="0.2">
      <c r="A4118" s="6" t="s">
        <v>7660</v>
      </c>
      <c r="B4118" t="s">
        <v>18130</v>
      </c>
      <c r="C4118" t="s">
        <v>7661</v>
      </c>
      <c r="D4118" s="7">
        <v>18</v>
      </c>
      <c r="E4118" s="65">
        <v>61196100.000000097</v>
      </c>
      <c r="F4118" s="7">
        <v>4045</v>
      </c>
    </row>
    <row r="4119" spans="1:6" x14ac:dyDescent="0.2">
      <c r="A4119" s="6" t="s">
        <v>3992</v>
      </c>
      <c r="B4119" t="s">
        <v>12797</v>
      </c>
      <c r="C4119" t="s">
        <v>147</v>
      </c>
      <c r="D4119" s="7">
        <v>11</v>
      </c>
      <c r="E4119" s="65">
        <v>61182200.000000097</v>
      </c>
      <c r="F4119" s="7">
        <v>4046</v>
      </c>
    </row>
    <row r="4120" spans="1:6" x14ac:dyDescent="0.2">
      <c r="A4120" s="6" t="s">
        <v>5243</v>
      </c>
      <c r="B4120" t="s">
        <v>12798</v>
      </c>
      <c r="C4120" t="s">
        <v>147</v>
      </c>
      <c r="D4120" s="7">
        <v>11</v>
      </c>
      <c r="E4120" s="65">
        <v>61072300.000000097</v>
      </c>
      <c r="F4120" s="7">
        <v>4047</v>
      </c>
    </row>
    <row r="4121" spans="1:6" x14ac:dyDescent="0.2">
      <c r="A4121" s="6" t="s">
        <v>5800</v>
      </c>
      <c r="B4121" t="s">
        <v>12799</v>
      </c>
      <c r="C4121" t="s">
        <v>147</v>
      </c>
      <c r="D4121" s="7">
        <v>46</v>
      </c>
      <c r="E4121" s="65">
        <v>61048800</v>
      </c>
      <c r="F4121" s="7">
        <v>4048</v>
      </c>
    </row>
    <row r="4122" spans="1:6" x14ac:dyDescent="0.2">
      <c r="A4122" s="6" t="s">
        <v>6535</v>
      </c>
      <c r="B4122" t="s">
        <v>12800</v>
      </c>
      <c r="C4122" t="s">
        <v>147</v>
      </c>
      <c r="D4122" s="7">
        <v>39</v>
      </c>
      <c r="E4122" s="65">
        <v>61035100.000000097</v>
      </c>
      <c r="F4122" s="7">
        <v>4049</v>
      </c>
    </row>
    <row r="4123" spans="1:6" x14ac:dyDescent="0.2">
      <c r="A4123" s="6" t="s">
        <v>4527</v>
      </c>
      <c r="B4123" t="s">
        <v>12801</v>
      </c>
      <c r="C4123" t="s">
        <v>147</v>
      </c>
      <c r="D4123" s="7">
        <v>2</v>
      </c>
      <c r="E4123" s="65">
        <v>61018400.000000097</v>
      </c>
      <c r="F4123" s="7">
        <v>4050</v>
      </c>
    </row>
    <row r="4124" spans="1:6" x14ac:dyDescent="0.2">
      <c r="A4124" s="6" t="s">
        <v>8654</v>
      </c>
      <c r="B4124" t="s">
        <v>18779</v>
      </c>
      <c r="C4124" t="s">
        <v>343</v>
      </c>
      <c r="D4124" s="7">
        <v>19</v>
      </c>
      <c r="E4124" s="65">
        <v>60986900.000000097</v>
      </c>
      <c r="F4124" s="7">
        <v>4051</v>
      </c>
    </row>
    <row r="4125" spans="1:6" x14ac:dyDescent="0.2">
      <c r="A4125" s="6" t="s">
        <v>3086</v>
      </c>
      <c r="B4125" t="s">
        <v>12802</v>
      </c>
      <c r="C4125" t="s">
        <v>147</v>
      </c>
      <c r="D4125" s="7">
        <v>7</v>
      </c>
      <c r="E4125" s="65">
        <v>60981500.000000097</v>
      </c>
      <c r="F4125" s="7">
        <v>4052</v>
      </c>
    </row>
    <row r="4126" spans="1:6" x14ac:dyDescent="0.2">
      <c r="A4126" s="6" t="s">
        <v>5559</v>
      </c>
      <c r="B4126" t="s">
        <v>9895</v>
      </c>
      <c r="C4126" t="s">
        <v>5560</v>
      </c>
      <c r="D4126" s="7">
        <v>24</v>
      </c>
      <c r="E4126" s="65">
        <v>60942099.999999903</v>
      </c>
      <c r="F4126" s="7">
        <v>4053</v>
      </c>
    </row>
    <row r="4127" spans="1:6" x14ac:dyDescent="0.2">
      <c r="A4127" s="6" t="s">
        <v>8141</v>
      </c>
      <c r="B4127" t="s">
        <v>11327</v>
      </c>
      <c r="C4127" t="s">
        <v>850</v>
      </c>
      <c r="D4127" s="7">
        <v>22</v>
      </c>
      <c r="E4127" s="65">
        <v>60932999.999999903</v>
      </c>
      <c r="F4127" s="7">
        <v>4054</v>
      </c>
    </row>
    <row r="4128" spans="1:6" x14ac:dyDescent="0.2">
      <c r="A4128" s="6" t="s">
        <v>1002</v>
      </c>
      <c r="B4128" t="s">
        <v>16507</v>
      </c>
      <c r="C4128" t="s">
        <v>1004</v>
      </c>
      <c r="D4128" s="7">
        <v>73</v>
      </c>
      <c r="E4128" s="65">
        <v>60929600.000000097</v>
      </c>
      <c r="F4128" s="7">
        <v>4055</v>
      </c>
    </row>
    <row r="4129" spans="1:6" x14ac:dyDescent="0.2">
      <c r="A4129" s="6" t="s">
        <v>4613</v>
      </c>
      <c r="B4129" t="s">
        <v>12803</v>
      </c>
      <c r="C4129" t="s">
        <v>147</v>
      </c>
      <c r="D4129" s="7">
        <v>43</v>
      </c>
      <c r="E4129" s="65">
        <v>60900400</v>
      </c>
      <c r="F4129" s="7">
        <v>4056</v>
      </c>
    </row>
    <row r="4130" spans="1:6" x14ac:dyDescent="0.2">
      <c r="A4130" s="6" t="s">
        <v>12804</v>
      </c>
      <c r="B4130" t="s">
        <v>12805</v>
      </c>
      <c r="C4130" t="s">
        <v>147</v>
      </c>
      <c r="D4130" s="7">
        <v>4</v>
      </c>
      <c r="E4130" s="65">
        <v>60887100.000000097</v>
      </c>
      <c r="F4130" s="7">
        <v>4057</v>
      </c>
    </row>
    <row r="4131" spans="1:6" x14ac:dyDescent="0.2">
      <c r="A4131" s="6" t="s">
        <v>4788</v>
      </c>
      <c r="B4131" t="s">
        <v>10321</v>
      </c>
      <c r="C4131" t="s">
        <v>4789</v>
      </c>
      <c r="D4131" s="7">
        <v>38</v>
      </c>
      <c r="E4131" s="65">
        <v>60882600.000000097</v>
      </c>
      <c r="F4131" s="7">
        <v>4058</v>
      </c>
    </row>
    <row r="4132" spans="1:6" x14ac:dyDescent="0.2">
      <c r="A4132" s="6" t="s">
        <v>5172</v>
      </c>
      <c r="B4132" t="s">
        <v>10675</v>
      </c>
      <c r="C4132" t="s">
        <v>5173</v>
      </c>
      <c r="D4132" s="7">
        <v>11</v>
      </c>
      <c r="E4132" s="65">
        <v>60859600</v>
      </c>
      <c r="F4132" s="7">
        <v>4059</v>
      </c>
    </row>
    <row r="4133" spans="1:6" x14ac:dyDescent="0.2">
      <c r="A4133" s="6" t="s">
        <v>6402</v>
      </c>
      <c r="B4133" t="s">
        <v>10737</v>
      </c>
      <c r="C4133" t="s">
        <v>6403</v>
      </c>
      <c r="D4133" s="7">
        <v>2</v>
      </c>
      <c r="E4133" s="65">
        <v>60818100</v>
      </c>
      <c r="F4133" s="7">
        <v>4060</v>
      </c>
    </row>
    <row r="4134" spans="1:6" x14ac:dyDescent="0.2">
      <c r="A4134" s="6" t="s">
        <v>6475</v>
      </c>
      <c r="B4134" t="s">
        <v>17986</v>
      </c>
      <c r="C4134" t="s">
        <v>6476</v>
      </c>
      <c r="D4134" s="7">
        <v>11</v>
      </c>
      <c r="E4134" s="65">
        <v>60759700</v>
      </c>
      <c r="F4134" s="7">
        <v>4061</v>
      </c>
    </row>
    <row r="4135" spans="1:6" x14ac:dyDescent="0.2">
      <c r="A4135" s="6" t="s">
        <v>5907</v>
      </c>
      <c r="B4135" t="s">
        <v>18542</v>
      </c>
      <c r="C4135" t="s">
        <v>5908</v>
      </c>
      <c r="D4135" s="7">
        <v>6</v>
      </c>
      <c r="E4135" s="65">
        <v>60741399.999999903</v>
      </c>
      <c r="F4135" s="7">
        <v>4062</v>
      </c>
    </row>
    <row r="4136" spans="1:6" x14ac:dyDescent="0.2">
      <c r="A4136" s="6" t="s">
        <v>7633</v>
      </c>
      <c r="B4136" t="s">
        <v>16315</v>
      </c>
      <c r="C4136" t="s">
        <v>3008</v>
      </c>
      <c r="D4136" s="7">
        <v>19</v>
      </c>
      <c r="E4136" s="65">
        <v>60698500</v>
      </c>
      <c r="F4136" s="7">
        <v>4063</v>
      </c>
    </row>
    <row r="4137" spans="1:6" x14ac:dyDescent="0.2">
      <c r="A4137" s="6" t="s">
        <v>5939</v>
      </c>
      <c r="B4137" t="s">
        <v>16438</v>
      </c>
      <c r="C4137" t="s">
        <v>3758</v>
      </c>
      <c r="D4137" s="7">
        <v>10</v>
      </c>
      <c r="E4137" s="65">
        <v>60657799.999999903</v>
      </c>
      <c r="F4137" s="7">
        <v>4064</v>
      </c>
    </row>
    <row r="4138" spans="1:6" x14ac:dyDescent="0.2">
      <c r="A4138" s="6" t="s">
        <v>4483</v>
      </c>
      <c r="B4138" t="s">
        <v>17640</v>
      </c>
      <c r="C4138" t="s">
        <v>4484</v>
      </c>
      <c r="D4138" s="7">
        <v>17</v>
      </c>
      <c r="E4138" s="65">
        <v>60569300.000000097</v>
      </c>
      <c r="F4138" s="7">
        <v>4065</v>
      </c>
    </row>
    <row r="4139" spans="1:6" x14ac:dyDescent="0.2">
      <c r="A4139" s="6" t="s">
        <v>6571</v>
      </c>
      <c r="B4139" t="s">
        <v>10391</v>
      </c>
      <c r="C4139" t="s">
        <v>2271</v>
      </c>
      <c r="D4139" s="7">
        <v>18</v>
      </c>
      <c r="E4139" s="65">
        <v>60537500.000000097</v>
      </c>
      <c r="F4139" s="7">
        <v>4066</v>
      </c>
    </row>
    <row r="4140" spans="1:6" x14ac:dyDescent="0.2">
      <c r="A4140" s="6" t="s">
        <v>4583</v>
      </c>
      <c r="B4140" t="s">
        <v>16265</v>
      </c>
      <c r="C4140" t="s">
        <v>4584</v>
      </c>
      <c r="D4140" s="7">
        <v>34</v>
      </c>
      <c r="E4140" s="65">
        <v>60529000</v>
      </c>
      <c r="F4140" s="7">
        <v>4067</v>
      </c>
    </row>
    <row r="4141" spans="1:6" x14ac:dyDescent="0.2">
      <c r="A4141" s="6" t="s">
        <v>5845</v>
      </c>
      <c r="B4141" t="s">
        <v>12806</v>
      </c>
      <c r="C4141" t="s">
        <v>147</v>
      </c>
      <c r="D4141" s="7">
        <v>10</v>
      </c>
      <c r="E4141" s="65">
        <v>60515000</v>
      </c>
      <c r="F4141" s="7">
        <v>4068</v>
      </c>
    </row>
    <row r="4142" spans="1:6" x14ac:dyDescent="0.2">
      <c r="A4142" s="6" t="s">
        <v>5978</v>
      </c>
      <c r="B4142" t="s">
        <v>16191</v>
      </c>
      <c r="C4142" t="s">
        <v>5979</v>
      </c>
      <c r="D4142" s="7">
        <v>39</v>
      </c>
      <c r="E4142" s="65">
        <v>60509200</v>
      </c>
      <c r="F4142" s="7">
        <v>4069</v>
      </c>
    </row>
    <row r="4143" spans="1:6" x14ac:dyDescent="0.2">
      <c r="A4143" s="6" t="s">
        <v>12807</v>
      </c>
      <c r="B4143" t="s">
        <v>12808</v>
      </c>
      <c r="C4143" t="s">
        <v>147</v>
      </c>
      <c r="D4143" s="7">
        <v>7</v>
      </c>
      <c r="E4143" s="65">
        <v>60488900</v>
      </c>
      <c r="F4143" s="7">
        <v>4070</v>
      </c>
    </row>
    <row r="4144" spans="1:6" x14ac:dyDescent="0.2">
      <c r="A4144" s="6" t="s">
        <v>5124</v>
      </c>
      <c r="B4144" t="s">
        <v>16190</v>
      </c>
      <c r="C4144" t="s">
        <v>5125</v>
      </c>
      <c r="D4144" s="7">
        <v>33</v>
      </c>
      <c r="E4144" s="65">
        <v>60469199.999999903</v>
      </c>
      <c r="F4144" s="7">
        <v>4071</v>
      </c>
    </row>
    <row r="4145" spans="1:6" x14ac:dyDescent="0.2">
      <c r="A4145" s="6" t="s">
        <v>6324</v>
      </c>
      <c r="B4145" t="s">
        <v>12809</v>
      </c>
      <c r="C4145" t="s">
        <v>147</v>
      </c>
      <c r="D4145" s="7">
        <v>14</v>
      </c>
      <c r="E4145" s="65">
        <v>60416700</v>
      </c>
      <c r="F4145" s="7">
        <v>4072</v>
      </c>
    </row>
    <row r="4146" spans="1:6" x14ac:dyDescent="0.2">
      <c r="A4146" s="6" t="s">
        <v>12810</v>
      </c>
      <c r="B4146" t="s">
        <v>12811</v>
      </c>
      <c r="C4146" t="s">
        <v>147</v>
      </c>
      <c r="D4146" s="7">
        <v>8</v>
      </c>
      <c r="E4146" s="65">
        <v>60396700</v>
      </c>
      <c r="F4146" s="7">
        <v>4073</v>
      </c>
    </row>
    <row r="4147" spans="1:6" x14ac:dyDescent="0.2">
      <c r="A4147" s="6" t="s">
        <v>3856</v>
      </c>
      <c r="B4147" t="s">
        <v>16546</v>
      </c>
      <c r="C4147" t="s">
        <v>3857</v>
      </c>
      <c r="D4147" s="7">
        <v>12</v>
      </c>
      <c r="E4147" s="65">
        <v>60395700.000000097</v>
      </c>
      <c r="F4147" s="7">
        <v>4074</v>
      </c>
    </row>
    <row r="4148" spans="1:6" x14ac:dyDescent="0.2">
      <c r="A4148" s="6" t="s">
        <v>8386</v>
      </c>
      <c r="B4148" t="s">
        <v>12812</v>
      </c>
      <c r="C4148" t="s">
        <v>147</v>
      </c>
      <c r="D4148" s="7">
        <v>83</v>
      </c>
      <c r="E4148" s="65">
        <v>60350699.999999903</v>
      </c>
      <c r="F4148" s="7">
        <v>4075</v>
      </c>
    </row>
    <row r="4149" spans="1:6" x14ac:dyDescent="0.2">
      <c r="A4149" s="6" t="s">
        <v>8193</v>
      </c>
      <c r="B4149" t="s">
        <v>12813</v>
      </c>
      <c r="C4149" t="s">
        <v>147</v>
      </c>
      <c r="D4149" s="7">
        <v>35</v>
      </c>
      <c r="E4149" s="65">
        <v>60314300</v>
      </c>
      <c r="F4149" s="7">
        <v>4076</v>
      </c>
    </row>
    <row r="4150" spans="1:6" x14ac:dyDescent="0.2">
      <c r="A4150" s="6" t="s">
        <v>6161</v>
      </c>
      <c r="B4150" t="s">
        <v>16474</v>
      </c>
      <c r="C4150" t="s">
        <v>6162</v>
      </c>
      <c r="D4150" s="7">
        <v>55</v>
      </c>
      <c r="E4150" s="65">
        <v>60299400</v>
      </c>
      <c r="F4150" s="7">
        <v>4077</v>
      </c>
    </row>
    <row r="4151" spans="1:6" x14ac:dyDescent="0.2">
      <c r="A4151" s="6" t="s">
        <v>6597</v>
      </c>
      <c r="B4151" t="s">
        <v>16562</v>
      </c>
      <c r="C4151" t="s">
        <v>6598</v>
      </c>
      <c r="D4151" s="7">
        <v>8</v>
      </c>
      <c r="E4151" s="65">
        <v>60287900.000000097</v>
      </c>
      <c r="F4151" s="7">
        <v>4078</v>
      </c>
    </row>
    <row r="4152" spans="1:6" x14ac:dyDescent="0.2">
      <c r="A4152" s="6" t="s">
        <v>7979</v>
      </c>
      <c r="B4152" t="s">
        <v>9601</v>
      </c>
      <c r="C4152" t="s">
        <v>7980</v>
      </c>
      <c r="D4152" s="7">
        <v>21</v>
      </c>
      <c r="E4152" s="65">
        <v>60237000</v>
      </c>
      <c r="F4152" s="7">
        <v>4079</v>
      </c>
    </row>
    <row r="4153" spans="1:6" x14ac:dyDescent="0.2">
      <c r="A4153" s="6" t="s">
        <v>5647</v>
      </c>
      <c r="B4153" t="s">
        <v>17367</v>
      </c>
      <c r="C4153" t="s">
        <v>5032</v>
      </c>
      <c r="D4153" s="7">
        <v>15</v>
      </c>
      <c r="E4153" s="65">
        <v>60197300.000000097</v>
      </c>
      <c r="F4153" s="7">
        <v>4080</v>
      </c>
    </row>
    <row r="4154" spans="1:6" x14ac:dyDescent="0.2">
      <c r="A4154" s="6" t="s">
        <v>4521</v>
      </c>
      <c r="B4154" t="s">
        <v>17103</v>
      </c>
      <c r="C4154" t="s">
        <v>4522</v>
      </c>
      <c r="D4154" s="7">
        <v>2</v>
      </c>
      <c r="E4154" s="65">
        <v>60188800</v>
      </c>
      <c r="F4154" s="7">
        <v>4081</v>
      </c>
    </row>
    <row r="4155" spans="1:6" x14ac:dyDescent="0.2">
      <c r="A4155" s="6" t="s">
        <v>3495</v>
      </c>
      <c r="B4155" t="s">
        <v>17964</v>
      </c>
      <c r="C4155" t="s">
        <v>3496</v>
      </c>
      <c r="D4155" s="7">
        <v>4</v>
      </c>
      <c r="E4155" s="65">
        <v>60188499.999999903</v>
      </c>
      <c r="F4155" s="7">
        <v>4082</v>
      </c>
    </row>
    <row r="4156" spans="1:6" x14ac:dyDescent="0.2">
      <c r="A4156" s="6" t="s">
        <v>4702</v>
      </c>
      <c r="B4156" t="s">
        <v>16542</v>
      </c>
      <c r="C4156" t="s">
        <v>4703</v>
      </c>
      <c r="D4156" s="7">
        <v>7</v>
      </c>
      <c r="E4156" s="65">
        <v>60156199.999999903</v>
      </c>
      <c r="F4156" s="7">
        <v>4083</v>
      </c>
    </row>
    <row r="4157" spans="1:6" x14ac:dyDescent="0.2">
      <c r="A4157" s="6" t="s">
        <v>4620</v>
      </c>
      <c r="B4157" t="s">
        <v>18551</v>
      </c>
      <c r="C4157" t="s">
        <v>1204</v>
      </c>
      <c r="D4157" s="7">
        <v>32</v>
      </c>
      <c r="E4157" s="65">
        <v>60155599.999999903</v>
      </c>
      <c r="F4157" s="7">
        <v>4084</v>
      </c>
    </row>
    <row r="4158" spans="1:6" x14ac:dyDescent="0.2">
      <c r="A4158" s="6" t="s">
        <v>7410</v>
      </c>
      <c r="B4158" t="s">
        <v>16616</v>
      </c>
      <c r="C4158" t="s">
        <v>7411</v>
      </c>
      <c r="D4158" s="7">
        <v>43</v>
      </c>
      <c r="E4158" s="65">
        <v>60153600.000000097</v>
      </c>
      <c r="F4158" s="7">
        <v>4085</v>
      </c>
    </row>
    <row r="4159" spans="1:6" x14ac:dyDescent="0.2">
      <c r="A4159" s="6" t="s">
        <v>5123</v>
      </c>
      <c r="B4159" t="s">
        <v>12814</v>
      </c>
      <c r="C4159" t="s">
        <v>147</v>
      </c>
      <c r="D4159" s="7">
        <v>79</v>
      </c>
      <c r="E4159" s="65">
        <v>60152900</v>
      </c>
      <c r="F4159" s="7">
        <v>4086</v>
      </c>
    </row>
    <row r="4160" spans="1:6" x14ac:dyDescent="0.2">
      <c r="A4160" s="6" t="s">
        <v>4172</v>
      </c>
      <c r="B4160" t="s">
        <v>9710</v>
      </c>
      <c r="C4160" t="s">
        <v>192</v>
      </c>
      <c r="D4160" s="7">
        <v>48</v>
      </c>
      <c r="E4160" s="65">
        <v>60065600.000000097</v>
      </c>
      <c r="F4160" s="7">
        <v>4087</v>
      </c>
    </row>
    <row r="4161" spans="1:6" x14ac:dyDescent="0.2">
      <c r="A4161" s="6" t="s">
        <v>2583</v>
      </c>
      <c r="B4161" t="s">
        <v>10029</v>
      </c>
      <c r="C4161" t="s">
        <v>1689</v>
      </c>
      <c r="D4161" s="7">
        <v>56</v>
      </c>
      <c r="E4161" s="65">
        <v>60050700</v>
      </c>
      <c r="F4161" s="7">
        <v>4088</v>
      </c>
    </row>
    <row r="4162" spans="1:6" x14ac:dyDescent="0.2">
      <c r="A4162" s="6" t="s">
        <v>4292</v>
      </c>
      <c r="B4162" t="s">
        <v>16728</v>
      </c>
      <c r="C4162" t="s">
        <v>4293</v>
      </c>
      <c r="D4162" s="7">
        <v>38</v>
      </c>
      <c r="E4162" s="65">
        <v>60042400.000000097</v>
      </c>
      <c r="F4162" s="7">
        <v>4089</v>
      </c>
    </row>
    <row r="4163" spans="1:6" x14ac:dyDescent="0.2">
      <c r="A4163" s="6" t="s">
        <v>4637</v>
      </c>
      <c r="B4163" t="s">
        <v>16439</v>
      </c>
      <c r="C4163" t="s">
        <v>3758</v>
      </c>
      <c r="D4163" s="7">
        <v>15</v>
      </c>
      <c r="E4163" s="65">
        <v>60017600</v>
      </c>
      <c r="F4163" s="7">
        <v>4090</v>
      </c>
    </row>
    <row r="4164" spans="1:6" x14ac:dyDescent="0.2">
      <c r="A4164" s="6" t="s">
        <v>5288</v>
      </c>
      <c r="B4164" t="s">
        <v>18227</v>
      </c>
      <c r="C4164" t="s">
        <v>955</v>
      </c>
      <c r="D4164" s="7">
        <v>19</v>
      </c>
      <c r="E4164" s="65">
        <v>59935000.000000097</v>
      </c>
      <c r="F4164" s="7">
        <v>4091</v>
      </c>
    </row>
    <row r="4165" spans="1:6" x14ac:dyDescent="0.2">
      <c r="A4165" s="6" t="s">
        <v>6144</v>
      </c>
      <c r="B4165" t="s">
        <v>12815</v>
      </c>
      <c r="C4165" t="s">
        <v>147</v>
      </c>
      <c r="D4165" s="7">
        <v>54</v>
      </c>
      <c r="E4165" s="65">
        <v>59933800</v>
      </c>
      <c r="F4165" s="7">
        <v>4092</v>
      </c>
    </row>
    <row r="4166" spans="1:6" x14ac:dyDescent="0.2">
      <c r="A4166" s="6" t="s">
        <v>6218</v>
      </c>
      <c r="B4166" t="s">
        <v>16571</v>
      </c>
      <c r="C4166" t="s">
        <v>6219</v>
      </c>
      <c r="D4166" s="7">
        <v>32</v>
      </c>
      <c r="E4166" s="65">
        <v>59927400.000000097</v>
      </c>
      <c r="F4166" s="7">
        <v>4093</v>
      </c>
    </row>
    <row r="4167" spans="1:6" x14ac:dyDescent="0.2">
      <c r="A4167" s="6" t="s">
        <v>9234</v>
      </c>
      <c r="B4167" t="s">
        <v>9235</v>
      </c>
      <c r="C4167" t="s">
        <v>4462</v>
      </c>
      <c r="D4167" s="7">
        <v>4</v>
      </c>
      <c r="E4167" s="65">
        <v>59894500</v>
      </c>
      <c r="F4167" s="7">
        <v>4094</v>
      </c>
    </row>
    <row r="4168" spans="1:6" x14ac:dyDescent="0.2">
      <c r="A4168" s="6" t="s">
        <v>5060</v>
      </c>
      <c r="B4168" t="s">
        <v>17927</v>
      </c>
      <c r="C4168" t="s">
        <v>1377</v>
      </c>
      <c r="D4168" s="7">
        <v>18</v>
      </c>
      <c r="E4168" s="65">
        <v>59876399.999999903</v>
      </c>
      <c r="F4168" s="7">
        <v>4095</v>
      </c>
    </row>
    <row r="4169" spans="1:6" x14ac:dyDescent="0.2">
      <c r="A4169" s="6" t="s">
        <v>7192</v>
      </c>
      <c r="B4169" t="s">
        <v>18174</v>
      </c>
      <c r="C4169" t="s">
        <v>5970</v>
      </c>
      <c r="D4169" s="7">
        <v>25</v>
      </c>
      <c r="E4169" s="65">
        <v>59837300.000000097</v>
      </c>
      <c r="F4169" s="7">
        <v>4096</v>
      </c>
    </row>
    <row r="4170" spans="1:6" x14ac:dyDescent="0.2">
      <c r="A4170" s="6" t="s">
        <v>7242</v>
      </c>
      <c r="B4170" t="s">
        <v>12816</v>
      </c>
      <c r="C4170" t="s">
        <v>147</v>
      </c>
      <c r="D4170" s="7">
        <v>21</v>
      </c>
      <c r="E4170" s="65">
        <v>59814000.000000097</v>
      </c>
      <c r="F4170" s="7">
        <v>4097</v>
      </c>
    </row>
    <row r="4171" spans="1:6" x14ac:dyDescent="0.2">
      <c r="A4171" s="6" t="s">
        <v>6573</v>
      </c>
      <c r="B4171" t="s">
        <v>12817</v>
      </c>
      <c r="C4171" t="s">
        <v>147</v>
      </c>
      <c r="D4171" s="7">
        <v>54</v>
      </c>
      <c r="E4171" s="65">
        <v>59773300</v>
      </c>
      <c r="F4171" s="7">
        <v>4098</v>
      </c>
    </row>
    <row r="4172" spans="1:6" x14ac:dyDescent="0.2">
      <c r="A4172" s="6" t="s">
        <v>7934</v>
      </c>
      <c r="B4172" t="s">
        <v>18685</v>
      </c>
      <c r="C4172" t="s">
        <v>7935</v>
      </c>
      <c r="D4172" s="7">
        <v>4</v>
      </c>
      <c r="E4172" s="65">
        <v>59769600</v>
      </c>
      <c r="F4172" s="7">
        <v>4099</v>
      </c>
    </row>
    <row r="4173" spans="1:6" x14ac:dyDescent="0.2">
      <c r="A4173" s="6" t="s">
        <v>6376</v>
      </c>
      <c r="B4173" t="s">
        <v>10464</v>
      </c>
      <c r="C4173" t="s">
        <v>6377</v>
      </c>
      <c r="D4173" s="7">
        <v>11</v>
      </c>
      <c r="E4173" s="65">
        <v>59729600</v>
      </c>
      <c r="F4173" s="7">
        <v>4100</v>
      </c>
    </row>
    <row r="4174" spans="1:6" x14ac:dyDescent="0.2">
      <c r="A4174" s="6" t="s">
        <v>5419</v>
      </c>
      <c r="B4174" t="s">
        <v>12818</v>
      </c>
      <c r="C4174" t="s">
        <v>147</v>
      </c>
      <c r="D4174" s="7">
        <v>28</v>
      </c>
      <c r="E4174" s="65">
        <v>59677899.999999903</v>
      </c>
      <c r="F4174" s="7">
        <v>4101</v>
      </c>
    </row>
    <row r="4175" spans="1:6" x14ac:dyDescent="0.2">
      <c r="A4175" s="6" t="s">
        <v>5565</v>
      </c>
      <c r="B4175" t="s">
        <v>12819</v>
      </c>
      <c r="C4175" t="s">
        <v>147</v>
      </c>
      <c r="D4175" s="7">
        <v>20</v>
      </c>
      <c r="E4175" s="65">
        <v>59672800</v>
      </c>
      <c r="F4175" s="7">
        <v>4102</v>
      </c>
    </row>
    <row r="4176" spans="1:6" x14ac:dyDescent="0.2">
      <c r="A4176" s="6" t="s">
        <v>5373</v>
      </c>
      <c r="B4176" t="s">
        <v>10346</v>
      </c>
      <c r="C4176" t="s">
        <v>5374</v>
      </c>
      <c r="D4176" s="7">
        <v>32</v>
      </c>
      <c r="E4176" s="65">
        <v>59671900</v>
      </c>
      <c r="F4176" s="7">
        <v>4103</v>
      </c>
    </row>
    <row r="4177" spans="1:6" x14ac:dyDescent="0.2">
      <c r="A4177" s="6" t="s">
        <v>7743</v>
      </c>
      <c r="B4177" t="s">
        <v>16961</v>
      </c>
      <c r="C4177" t="s">
        <v>1134</v>
      </c>
      <c r="D4177" s="7">
        <v>15</v>
      </c>
      <c r="E4177" s="65">
        <v>59640300</v>
      </c>
      <c r="F4177" s="7">
        <v>4104</v>
      </c>
    </row>
    <row r="4178" spans="1:6" x14ac:dyDescent="0.2">
      <c r="A4178" s="6" t="s">
        <v>7026</v>
      </c>
      <c r="B4178" t="s">
        <v>12820</v>
      </c>
      <c r="C4178" t="s">
        <v>147</v>
      </c>
      <c r="D4178" s="7">
        <v>12</v>
      </c>
      <c r="E4178" s="65">
        <v>59612500</v>
      </c>
      <c r="F4178" s="7">
        <v>4105</v>
      </c>
    </row>
    <row r="4179" spans="1:6" x14ac:dyDescent="0.2">
      <c r="A4179" s="6" t="s">
        <v>4685</v>
      </c>
      <c r="B4179" t="s">
        <v>16215</v>
      </c>
      <c r="C4179" t="s">
        <v>4686</v>
      </c>
      <c r="D4179" s="7">
        <v>29</v>
      </c>
      <c r="E4179" s="65">
        <v>59548600.000000097</v>
      </c>
      <c r="F4179" s="7">
        <v>4106</v>
      </c>
    </row>
    <row r="4180" spans="1:6" x14ac:dyDescent="0.2">
      <c r="A4180" s="6" t="s">
        <v>16962</v>
      </c>
      <c r="B4180" t="s">
        <v>16963</v>
      </c>
      <c r="C4180" t="s">
        <v>1134</v>
      </c>
      <c r="D4180" s="7">
        <v>19</v>
      </c>
      <c r="E4180" s="65">
        <v>59540699.999999903</v>
      </c>
      <c r="F4180" s="7">
        <v>4107</v>
      </c>
    </row>
    <row r="4181" spans="1:6" x14ac:dyDescent="0.2">
      <c r="A4181" s="6" t="s">
        <v>8176</v>
      </c>
      <c r="B4181" t="s">
        <v>12821</v>
      </c>
      <c r="C4181" t="s">
        <v>147</v>
      </c>
      <c r="D4181" s="7">
        <v>23</v>
      </c>
      <c r="E4181" s="65">
        <v>59451500</v>
      </c>
      <c r="F4181" s="7">
        <v>4108</v>
      </c>
    </row>
    <row r="4182" spans="1:6" x14ac:dyDescent="0.2">
      <c r="A4182" s="6" t="s">
        <v>5991</v>
      </c>
      <c r="B4182" t="s">
        <v>10374</v>
      </c>
      <c r="C4182" t="s">
        <v>5992</v>
      </c>
      <c r="D4182" s="7">
        <v>8</v>
      </c>
      <c r="E4182" s="65">
        <v>59451399.999999903</v>
      </c>
      <c r="F4182" s="7">
        <v>4109</v>
      </c>
    </row>
    <row r="4183" spans="1:6" x14ac:dyDescent="0.2">
      <c r="A4183" s="6" t="s">
        <v>17292</v>
      </c>
      <c r="B4183" t="s">
        <v>17293</v>
      </c>
      <c r="C4183" t="s">
        <v>17294</v>
      </c>
      <c r="D4183" s="7">
        <v>26</v>
      </c>
      <c r="E4183" s="65">
        <v>59421300</v>
      </c>
      <c r="F4183" s="7">
        <v>4110</v>
      </c>
    </row>
    <row r="4184" spans="1:6" x14ac:dyDescent="0.2">
      <c r="A4184" s="6" t="s">
        <v>5433</v>
      </c>
      <c r="B4184" t="s">
        <v>17100</v>
      </c>
      <c r="C4184" t="s">
        <v>5434</v>
      </c>
      <c r="D4184" s="7">
        <v>20</v>
      </c>
      <c r="E4184" s="65">
        <v>59382700.000000097</v>
      </c>
      <c r="F4184" s="7">
        <v>4111</v>
      </c>
    </row>
    <row r="4185" spans="1:6" x14ac:dyDescent="0.2">
      <c r="A4185" s="6" t="s">
        <v>1023</v>
      </c>
      <c r="B4185" t="s">
        <v>16866</v>
      </c>
      <c r="C4185" t="s">
        <v>1024</v>
      </c>
      <c r="D4185" s="7">
        <v>13</v>
      </c>
      <c r="E4185" s="65">
        <v>59375300</v>
      </c>
      <c r="F4185" s="7">
        <v>4112</v>
      </c>
    </row>
    <row r="4186" spans="1:6" x14ac:dyDescent="0.2">
      <c r="A4186" s="6" t="s">
        <v>5460</v>
      </c>
      <c r="B4186" t="s">
        <v>10931</v>
      </c>
      <c r="C4186" t="s">
        <v>3525</v>
      </c>
      <c r="D4186" s="7">
        <v>20</v>
      </c>
      <c r="E4186" s="65">
        <v>59359600</v>
      </c>
      <c r="F4186" s="7">
        <v>4113</v>
      </c>
    </row>
    <row r="4187" spans="1:6" x14ac:dyDescent="0.2">
      <c r="A4187" s="6" t="s">
        <v>2889</v>
      </c>
      <c r="B4187" t="s">
        <v>9139</v>
      </c>
      <c r="C4187" t="s">
        <v>1206</v>
      </c>
      <c r="D4187" s="7">
        <v>12</v>
      </c>
      <c r="E4187" s="65">
        <v>59342700.000000097</v>
      </c>
      <c r="F4187" s="7">
        <v>4114</v>
      </c>
    </row>
    <row r="4188" spans="1:6" x14ac:dyDescent="0.2">
      <c r="A4188" s="6" t="s">
        <v>5728</v>
      </c>
      <c r="B4188" t="s">
        <v>12822</v>
      </c>
      <c r="C4188" t="s">
        <v>147</v>
      </c>
      <c r="D4188" s="7">
        <v>36</v>
      </c>
      <c r="E4188" s="65">
        <v>59317600</v>
      </c>
      <c r="F4188" s="7">
        <v>4115</v>
      </c>
    </row>
    <row r="4189" spans="1:6" x14ac:dyDescent="0.2">
      <c r="A4189" s="6" t="s">
        <v>3270</v>
      </c>
      <c r="B4189" t="s">
        <v>10169</v>
      </c>
      <c r="C4189" t="s">
        <v>3271</v>
      </c>
      <c r="D4189" s="7">
        <v>14</v>
      </c>
      <c r="E4189" s="65">
        <v>59291300.000000097</v>
      </c>
      <c r="F4189" s="7">
        <v>4116</v>
      </c>
    </row>
    <row r="4190" spans="1:6" x14ac:dyDescent="0.2">
      <c r="A4190" s="6" t="s">
        <v>16964</v>
      </c>
      <c r="B4190" t="s">
        <v>16965</v>
      </c>
      <c r="C4190" t="s">
        <v>1134</v>
      </c>
      <c r="D4190" s="7">
        <v>30</v>
      </c>
      <c r="E4190" s="65">
        <v>59265100.000000097</v>
      </c>
      <c r="F4190" s="7">
        <v>4117</v>
      </c>
    </row>
    <row r="4191" spans="1:6" x14ac:dyDescent="0.2">
      <c r="A4191" s="6" t="s">
        <v>6568</v>
      </c>
      <c r="B4191" t="s">
        <v>10163</v>
      </c>
      <c r="C4191" t="s">
        <v>6569</v>
      </c>
      <c r="D4191" s="7">
        <v>13</v>
      </c>
      <c r="E4191" s="65">
        <v>59199400</v>
      </c>
      <c r="F4191" s="7">
        <v>4118</v>
      </c>
    </row>
    <row r="4192" spans="1:6" x14ac:dyDescent="0.2">
      <c r="A4192" s="6" t="s">
        <v>12823</v>
      </c>
      <c r="B4192" t="s">
        <v>12824</v>
      </c>
      <c r="C4192" t="s">
        <v>147</v>
      </c>
      <c r="D4192" s="7">
        <v>18</v>
      </c>
      <c r="E4192" s="65">
        <v>59161500</v>
      </c>
      <c r="F4192" s="7">
        <v>4119</v>
      </c>
    </row>
    <row r="4193" spans="1:6" x14ac:dyDescent="0.2">
      <c r="A4193" s="6" t="s">
        <v>7896</v>
      </c>
      <c r="B4193" t="s">
        <v>12825</v>
      </c>
      <c r="C4193" t="s">
        <v>147</v>
      </c>
      <c r="D4193" s="7">
        <v>19</v>
      </c>
      <c r="E4193" s="65">
        <v>59127999.999999903</v>
      </c>
      <c r="F4193" s="7">
        <v>4120</v>
      </c>
    </row>
    <row r="4194" spans="1:6" x14ac:dyDescent="0.2">
      <c r="A4194" s="6" t="s">
        <v>8116</v>
      </c>
      <c r="B4194" t="s">
        <v>11169</v>
      </c>
      <c r="C4194" t="s">
        <v>509</v>
      </c>
      <c r="D4194" s="7">
        <v>12</v>
      </c>
      <c r="E4194" s="65">
        <v>59123600</v>
      </c>
      <c r="F4194" s="7">
        <v>4121</v>
      </c>
    </row>
    <row r="4195" spans="1:6" x14ac:dyDescent="0.2">
      <c r="A4195" s="6" t="s">
        <v>2646</v>
      </c>
      <c r="B4195" t="s">
        <v>15645</v>
      </c>
      <c r="C4195" t="s">
        <v>2647</v>
      </c>
      <c r="D4195" s="7">
        <v>18</v>
      </c>
      <c r="E4195" s="65">
        <v>59115600.000000097</v>
      </c>
      <c r="F4195" s="7">
        <v>4122</v>
      </c>
    </row>
    <row r="4196" spans="1:6" x14ac:dyDescent="0.2">
      <c r="A4196" s="6" t="s">
        <v>5458</v>
      </c>
      <c r="B4196" t="s">
        <v>12826</v>
      </c>
      <c r="C4196" t="s">
        <v>147</v>
      </c>
      <c r="D4196" s="7">
        <v>16</v>
      </c>
      <c r="E4196" s="65">
        <v>59104400.000000097</v>
      </c>
      <c r="F4196" s="7">
        <v>4123</v>
      </c>
    </row>
    <row r="4197" spans="1:6" x14ac:dyDescent="0.2">
      <c r="A4197" s="6" t="s">
        <v>4839</v>
      </c>
      <c r="B4197" t="s">
        <v>9549</v>
      </c>
      <c r="C4197" t="s">
        <v>71</v>
      </c>
      <c r="D4197" s="7">
        <v>52</v>
      </c>
      <c r="E4197" s="65">
        <v>59100200</v>
      </c>
      <c r="F4197" s="7">
        <v>4124</v>
      </c>
    </row>
    <row r="4198" spans="1:6" x14ac:dyDescent="0.2">
      <c r="A4198" s="6" t="s">
        <v>6086</v>
      </c>
      <c r="B4198" t="s">
        <v>12827</v>
      </c>
      <c r="C4198" t="s">
        <v>147</v>
      </c>
      <c r="D4198" s="7">
        <v>11</v>
      </c>
      <c r="E4198" s="65">
        <v>59053100.000000097</v>
      </c>
      <c r="F4198" s="7">
        <v>4125</v>
      </c>
    </row>
    <row r="4199" spans="1:6" x14ac:dyDescent="0.2">
      <c r="A4199" s="6" t="s">
        <v>5240</v>
      </c>
      <c r="B4199" t="s">
        <v>12828</v>
      </c>
      <c r="C4199" t="s">
        <v>147</v>
      </c>
      <c r="D4199" s="7">
        <v>20</v>
      </c>
      <c r="E4199" s="65">
        <v>58961700.000000097</v>
      </c>
      <c r="F4199" s="7">
        <v>4126</v>
      </c>
    </row>
    <row r="4200" spans="1:6" x14ac:dyDescent="0.2">
      <c r="A4200" s="6" t="s">
        <v>2304</v>
      </c>
      <c r="B4200" t="s">
        <v>16677</v>
      </c>
      <c r="C4200" t="s">
        <v>2305</v>
      </c>
      <c r="D4200" s="7">
        <v>12</v>
      </c>
      <c r="E4200" s="65">
        <v>58946900.000000097</v>
      </c>
      <c r="F4200" s="7">
        <v>4127</v>
      </c>
    </row>
    <row r="4201" spans="1:6" x14ac:dyDescent="0.2">
      <c r="A4201" s="6" t="s">
        <v>5900</v>
      </c>
      <c r="B4201" t="s">
        <v>12829</v>
      </c>
      <c r="C4201" t="s">
        <v>147</v>
      </c>
      <c r="D4201" s="7">
        <v>99</v>
      </c>
      <c r="E4201" s="65">
        <v>58919300</v>
      </c>
      <c r="F4201" s="7">
        <v>4128</v>
      </c>
    </row>
    <row r="4202" spans="1:6" x14ac:dyDescent="0.2">
      <c r="A4202" s="6" t="s">
        <v>6587</v>
      </c>
      <c r="B4202" t="s">
        <v>17740</v>
      </c>
      <c r="C4202" t="s">
        <v>6588</v>
      </c>
      <c r="D4202" s="7">
        <v>14</v>
      </c>
      <c r="E4202" s="65">
        <v>58802700</v>
      </c>
      <c r="F4202" s="7">
        <v>4129</v>
      </c>
    </row>
    <row r="4203" spans="1:6" x14ac:dyDescent="0.2">
      <c r="A4203" s="6" t="s">
        <v>5182</v>
      </c>
      <c r="B4203" t="s">
        <v>18691</v>
      </c>
      <c r="C4203" t="s">
        <v>5183</v>
      </c>
      <c r="D4203" s="7">
        <v>25</v>
      </c>
      <c r="E4203" s="65">
        <v>58802000.000000097</v>
      </c>
      <c r="F4203" s="7">
        <v>4130</v>
      </c>
    </row>
    <row r="4204" spans="1:6" x14ac:dyDescent="0.2">
      <c r="A4204" s="6" t="s">
        <v>6378</v>
      </c>
      <c r="B4204" t="s">
        <v>18106</v>
      </c>
      <c r="C4204" t="s">
        <v>6379</v>
      </c>
      <c r="D4204" s="7">
        <v>48</v>
      </c>
      <c r="E4204" s="65">
        <v>58795800</v>
      </c>
      <c r="F4204" s="7">
        <v>4131</v>
      </c>
    </row>
    <row r="4205" spans="1:6" x14ac:dyDescent="0.2">
      <c r="A4205" s="6" t="s">
        <v>4045</v>
      </c>
      <c r="B4205" t="s">
        <v>12830</v>
      </c>
      <c r="C4205" t="s">
        <v>147</v>
      </c>
      <c r="D4205" s="7">
        <v>10</v>
      </c>
      <c r="E4205" s="65">
        <v>58775900.000000097</v>
      </c>
      <c r="F4205" s="7">
        <v>4132</v>
      </c>
    </row>
    <row r="4206" spans="1:6" x14ac:dyDescent="0.2">
      <c r="A4206" s="6" t="s">
        <v>5091</v>
      </c>
      <c r="B4206" t="s">
        <v>12831</v>
      </c>
      <c r="C4206" t="s">
        <v>147</v>
      </c>
      <c r="D4206" s="7">
        <v>26</v>
      </c>
      <c r="E4206" s="65">
        <v>58757599.999999903</v>
      </c>
      <c r="F4206" s="7">
        <v>4133</v>
      </c>
    </row>
    <row r="4207" spans="1:6" x14ac:dyDescent="0.2">
      <c r="A4207" s="6" t="s">
        <v>5345</v>
      </c>
      <c r="B4207" t="s">
        <v>18592</v>
      </c>
      <c r="C4207" t="s">
        <v>345</v>
      </c>
      <c r="D4207" s="7">
        <v>8</v>
      </c>
      <c r="E4207" s="65">
        <v>58738300.000000097</v>
      </c>
      <c r="F4207" s="7">
        <v>4134</v>
      </c>
    </row>
    <row r="4208" spans="1:6" x14ac:dyDescent="0.2">
      <c r="A4208" s="6" t="s">
        <v>9447</v>
      </c>
      <c r="B4208" t="s">
        <v>9448</v>
      </c>
      <c r="C4208" t="s">
        <v>9449</v>
      </c>
      <c r="D4208" s="7">
        <v>19</v>
      </c>
      <c r="E4208" s="65">
        <v>58725400</v>
      </c>
      <c r="F4208" s="7">
        <v>4135</v>
      </c>
    </row>
    <row r="4209" spans="1:6" x14ac:dyDescent="0.2">
      <c r="A4209" s="6" t="s">
        <v>12832</v>
      </c>
      <c r="B4209" t="s">
        <v>12833</v>
      </c>
      <c r="C4209" t="s">
        <v>147</v>
      </c>
      <c r="D4209" s="7">
        <v>13</v>
      </c>
      <c r="E4209" s="65">
        <v>58715100</v>
      </c>
      <c r="F4209" s="7">
        <v>4136</v>
      </c>
    </row>
    <row r="4210" spans="1:6" x14ac:dyDescent="0.2">
      <c r="A4210" s="6" t="s">
        <v>7298</v>
      </c>
      <c r="B4210" t="s">
        <v>9555</v>
      </c>
      <c r="C4210" t="s">
        <v>2366</v>
      </c>
      <c r="D4210" s="7">
        <v>45</v>
      </c>
      <c r="E4210" s="65">
        <v>58704800</v>
      </c>
      <c r="F4210" s="7">
        <v>4137</v>
      </c>
    </row>
    <row r="4211" spans="1:6" x14ac:dyDescent="0.2">
      <c r="A4211" s="6" t="s">
        <v>4161</v>
      </c>
      <c r="B4211" t="s">
        <v>18780</v>
      </c>
      <c r="C4211" t="s">
        <v>343</v>
      </c>
      <c r="D4211" s="7">
        <v>22</v>
      </c>
      <c r="E4211" s="65">
        <v>58650600.000000097</v>
      </c>
      <c r="F4211" s="7">
        <v>4138</v>
      </c>
    </row>
    <row r="4212" spans="1:6" x14ac:dyDescent="0.2">
      <c r="A4212" s="6" t="s">
        <v>4570</v>
      </c>
      <c r="B4212" t="s">
        <v>12834</v>
      </c>
      <c r="C4212" t="s">
        <v>147</v>
      </c>
      <c r="D4212" s="7">
        <v>7</v>
      </c>
      <c r="E4212" s="65">
        <v>58589200</v>
      </c>
      <c r="F4212" s="7">
        <v>4139</v>
      </c>
    </row>
    <row r="4213" spans="1:6" x14ac:dyDescent="0.2">
      <c r="A4213" s="6" t="s">
        <v>8635</v>
      </c>
      <c r="B4213" t="s">
        <v>18510</v>
      </c>
      <c r="C4213" t="s">
        <v>8636</v>
      </c>
      <c r="D4213" s="7">
        <v>22</v>
      </c>
      <c r="E4213" s="65">
        <v>58574599.999999903</v>
      </c>
      <c r="F4213" s="7">
        <v>4140</v>
      </c>
    </row>
    <row r="4214" spans="1:6" x14ac:dyDescent="0.2">
      <c r="A4214" s="6" t="s">
        <v>4957</v>
      </c>
      <c r="B4214" t="s">
        <v>11097</v>
      </c>
      <c r="C4214" t="s">
        <v>4958</v>
      </c>
      <c r="D4214" s="7">
        <v>25</v>
      </c>
      <c r="E4214" s="65">
        <v>58543700.000000097</v>
      </c>
      <c r="F4214" s="7">
        <v>4141</v>
      </c>
    </row>
    <row r="4215" spans="1:6" x14ac:dyDescent="0.2">
      <c r="A4215" s="6" t="s">
        <v>7865</v>
      </c>
      <c r="B4215" t="s">
        <v>11102</v>
      </c>
      <c r="C4215" t="s">
        <v>7866</v>
      </c>
      <c r="D4215" s="7">
        <v>6</v>
      </c>
      <c r="E4215" s="65">
        <v>58514699.999999903</v>
      </c>
      <c r="F4215" s="7">
        <v>4142</v>
      </c>
    </row>
    <row r="4216" spans="1:6" x14ac:dyDescent="0.2">
      <c r="A4216" s="6" t="s">
        <v>3476</v>
      </c>
      <c r="B4216" t="s">
        <v>17437</v>
      </c>
      <c r="C4216" t="s">
        <v>649</v>
      </c>
      <c r="D4216" s="7">
        <v>23</v>
      </c>
      <c r="E4216" s="65">
        <v>58462500</v>
      </c>
      <c r="F4216" s="7">
        <v>4143</v>
      </c>
    </row>
    <row r="4217" spans="1:6" x14ac:dyDescent="0.2">
      <c r="A4217" s="6" t="s">
        <v>5007</v>
      </c>
      <c r="B4217" t="s">
        <v>11130</v>
      </c>
      <c r="C4217" t="s">
        <v>11131</v>
      </c>
      <c r="D4217" s="7">
        <v>83</v>
      </c>
      <c r="E4217" s="65">
        <v>58460500</v>
      </c>
      <c r="F4217" s="7">
        <v>4144</v>
      </c>
    </row>
    <row r="4218" spans="1:6" x14ac:dyDescent="0.2">
      <c r="A4218" s="6" t="s">
        <v>5371</v>
      </c>
      <c r="B4218" t="s">
        <v>10741</v>
      </c>
      <c r="C4218" t="s">
        <v>5372</v>
      </c>
      <c r="D4218" s="7">
        <v>73</v>
      </c>
      <c r="E4218" s="65">
        <v>58444000</v>
      </c>
      <c r="F4218" s="7">
        <v>4145</v>
      </c>
    </row>
    <row r="4219" spans="1:6" x14ac:dyDescent="0.2">
      <c r="A4219" s="6" t="s">
        <v>18108</v>
      </c>
      <c r="B4219" t="s">
        <v>18109</v>
      </c>
      <c r="C4219" t="s">
        <v>18110</v>
      </c>
      <c r="D4219" s="7">
        <v>25</v>
      </c>
      <c r="E4219" s="65">
        <v>58410600.000000097</v>
      </c>
      <c r="F4219" s="7">
        <v>4146</v>
      </c>
    </row>
    <row r="4220" spans="1:6" x14ac:dyDescent="0.2">
      <c r="A4220" s="6" t="s">
        <v>8036</v>
      </c>
      <c r="B4220" t="s">
        <v>10158</v>
      </c>
      <c r="C4220" t="s">
        <v>4405</v>
      </c>
      <c r="D4220" s="7">
        <v>21</v>
      </c>
      <c r="E4220" s="65">
        <v>58336400</v>
      </c>
      <c r="F4220" s="7">
        <v>4147</v>
      </c>
    </row>
    <row r="4221" spans="1:6" x14ac:dyDescent="0.2">
      <c r="A4221" s="6" t="s">
        <v>4198</v>
      </c>
      <c r="B4221" t="s">
        <v>12835</v>
      </c>
      <c r="C4221" t="s">
        <v>147</v>
      </c>
      <c r="D4221" s="7">
        <v>20</v>
      </c>
      <c r="E4221" s="65">
        <v>58290799.999999903</v>
      </c>
      <c r="F4221" s="7">
        <v>4148</v>
      </c>
    </row>
    <row r="4222" spans="1:6" x14ac:dyDescent="0.2">
      <c r="A4222" s="6" t="s">
        <v>9927</v>
      </c>
      <c r="B4222" t="s">
        <v>9928</v>
      </c>
      <c r="C4222" t="s">
        <v>2862</v>
      </c>
      <c r="D4222" s="7">
        <v>4</v>
      </c>
      <c r="E4222" s="65">
        <v>58210500</v>
      </c>
      <c r="F4222" s="7">
        <v>4149</v>
      </c>
    </row>
    <row r="4223" spans="1:6" x14ac:dyDescent="0.2">
      <c r="A4223" s="6" t="s">
        <v>5639</v>
      </c>
      <c r="B4223" t="s">
        <v>18186</v>
      </c>
      <c r="C4223" t="s">
        <v>5640</v>
      </c>
      <c r="D4223" s="7">
        <v>25</v>
      </c>
      <c r="E4223" s="65">
        <v>58209500.000000097</v>
      </c>
      <c r="F4223" s="7">
        <v>4150</v>
      </c>
    </row>
    <row r="4224" spans="1:6" x14ac:dyDescent="0.2">
      <c r="A4224" s="6" t="s">
        <v>8113</v>
      </c>
      <c r="B4224" t="s">
        <v>11101</v>
      </c>
      <c r="C4224" t="s">
        <v>8114</v>
      </c>
      <c r="D4224" s="7">
        <v>17</v>
      </c>
      <c r="E4224" s="65">
        <v>58145100</v>
      </c>
      <c r="F4224" s="7">
        <v>4151</v>
      </c>
    </row>
    <row r="4225" spans="1:6" x14ac:dyDescent="0.2">
      <c r="A4225" s="6" t="s">
        <v>7237</v>
      </c>
      <c r="B4225" t="s">
        <v>11067</v>
      </c>
      <c r="C4225" t="s">
        <v>7238</v>
      </c>
      <c r="D4225" s="7">
        <v>12</v>
      </c>
      <c r="E4225" s="65">
        <v>58091699.999999903</v>
      </c>
      <c r="F4225" s="7">
        <v>4152</v>
      </c>
    </row>
    <row r="4226" spans="1:6" x14ac:dyDescent="0.2">
      <c r="A4226" s="6" t="s">
        <v>4941</v>
      </c>
      <c r="B4226" t="s">
        <v>12836</v>
      </c>
      <c r="C4226" t="s">
        <v>147</v>
      </c>
      <c r="D4226" s="7">
        <v>20</v>
      </c>
      <c r="E4226" s="65">
        <v>58083500</v>
      </c>
      <c r="F4226" s="7">
        <v>4153</v>
      </c>
    </row>
    <row r="4227" spans="1:6" x14ac:dyDescent="0.2">
      <c r="A4227" s="6" t="s">
        <v>2618</v>
      </c>
      <c r="B4227" t="s">
        <v>12837</v>
      </c>
      <c r="C4227" t="s">
        <v>147</v>
      </c>
      <c r="D4227" s="7">
        <v>16</v>
      </c>
      <c r="E4227" s="65">
        <v>58077800.000000097</v>
      </c>
      <c r="F4227" s="7">
        <v>4154</v>
      </c>
    </row>
    <row r="4228" spans="1:6" x14ac:dyDescent="0.2">
      <c r="A4228" s="6" t="s">
        <v>7357</v>
      </c>
      <c r="B4228" t="s">
        <v>12838</v>
      </c>
      <c r="C4228" t="s">
        <v>147</v>
      </c>
      <c r="D4228" s="7">
        <v>19</v>
      </c>
      <c r="E4228" s="65">
        <v>58039800</v>
      </c>
      <c r="F4228" s="7">
        <v>4155</v>
      </c>
    </row>
    <row r="4229" spans="1:6" x14ac:dyDescent="0.2">
      <c r="A4229" s="6" t="s">
        <v>4918</v>
      </c>
      <c r="B4229" t="s">
        <v>12839</v>
      </c>
      <c r="C4229" t="s">
        <v>147</v>
      </c>
      <c r="D4229" s="7">
        <v>37</v>
      </c>
      <c r="E4229" s="65">
        <v>58039099.999999903</v>
      </c>
      <c r="F4229" s="7">
        <v>4156</v>
      </c>
    </row>
    <row r="4230" spans="1:6" x14ac:dyDescent="0.2">
      <c r="A4230" s="6" t="s">
        <v>5934</v>
      </c>
      <c r="B4230" t="s">
        <v>9160</v>
      </c>
      <c r="C4230" t="s">
        <v>5935</v>
      </c>
      <c r="D4230" s="7">
        <v>7</v>
      </c>
      <c r="E4230" s="65">
        <v>58008200</v>
      </c>
      <c r="F4230" s="7">
        <v>4157</v>
      </c>
    </row>
    <row r="4231" spans="1:6" x14ac:dyDescent="0.2">
      <c r="A4231" s="6" t="s">
        <v>5047</v>
      </c>
      <c r="B4231" t="s">
        <v>17616</v>
      </c>
      <c r="C4231" t="s">
        <v>5048</v>
      </c>
      <c r="D4231" s="7">
        <v>5</v>
      </c>
      <c r="E4231" s="65">
        <v>58000100</v>
      </c>
      <c r="F4231" s="7">
        <v>4158</v>
      </c>
    </row>
    <row r="4232" spans="1:6" x14ac:dyDescent="0.2">
      <c r="A4232" s="6" t="s">
        <v>6974</v>
      </c>
      <c r="B4232" t="s">
        <v>16289</v>
      </c>
      <c r="C4232" t="s">
        <v>1359</v>
      </c>
      <c r="D4232" s="7">
        <v>21</v>
      </c>
      <c r="E4232" s="65">
        <v>57997500</v>
      </c>
      <c r="F4232" s="7">
        <v>4159</v>
      </c>
    </row>
    <row r="4233" spans="1:6" x14ac:dyDescent="0.2">
      <c r="A4233" s="6" t="s">
        <v>4969</v>
      </c>
      <c r="B4233" t="s">
        <v>11074</v>
      </c>
      <c r="C4233" t="s">
        <v>2511</v>
      </c>
      <c r="D4233" s="7">
        <v>1</v>
      </c>
      <c r="E4233" s="65">
        <v>57996000.000000097</v>
      </c>
      <c r="F4233" s="7">
        <v>4160</v>
      </c>
    </row>
    <row r="4234" spans="1:6" x14ac:dyDescent="0.2">
      <c r="A4234" s="6" t="s">
        <v>6174</v>
      </c>
      <c r="B4234" t="s">
        <v>18406</v>
      </c>
      <c r="C4234" t="s">
        <v>6175</v>
      </c>
      <c r="D4234" s="7">
        <v>16</v>
      </c>
      <c r="E4234" s="65">
        <v>57984000</v>
      </c>
      <c r="F4234" s="7">
        <v>4161</v>
      </c>
    </row>
    <row r="4235" spans="1:6" x14ac:dyDescent="0.2">
      <c r="A4235" s="6" t="s">
        <v>3841</v>
      </c>
      <c r="B4235" t="s">
        <v>12840</v>
      </c>
      <c r="C4235" t="s">
        <v>147</v>
      </c>
      <c r="D4235" s="7">
        <v>32</v>
      </c>
      <c r="E4235" s="65">
        <v>57964600</v>
      </c>
      <c r="F4235" s="7">
        <v>4162</v>
      </c>
    </row>
    <row r="4236" spans="1:6" x14ac:dyDescent="0.2">
      <c r="A4236" s="6" t="s">
        <v>9587</v>
      </c>
      <c r="B4236" t="s">
        <v>9588</v>
      </c>
      <c r="C4236" t="s">
        <v>9586</v>
      </c>
      <c r="D4236" s="7">
        <v>9</v>
      </c>
      <c r="E4236" s="65">
        <v>57929799.999999903</v>
      </c>
      <c r="F4236" s="7">
        <v>4163</v>
      </c>
    </row>
    <row r="4237" spans="1:6" x14ac:dyDescent="0.2">
      <c r="A4237" s="6" t="s">
        <v>16601</v>
      </c>
      <c r="B4237" t="s">
        <v>16602</v>
      </c>
      <c r="C4237" t="s">
        <v>4240</v>
      </c>
      <c r="D4237" s="7">
        <v>5</v>
      </c>
      <c r="E4237" s="65">
        <v>57905800</v>
      </c>
      <c r="F4237" s="7">
        <v>4164</v>
      </c>
    </row>
    <row r="4238" spans="1:6" x14ac:dyDescent="0.2">
      <c r="A4238" s="6" t="s">
        <v>3114</v>
      </c>
      <c r="B4238" t="s">
        <v>9660</v>
      </c>
      <c r="C4238" t="s">
        <v>3115</v>
      </c>
      <c r="D4238" s="7">
        <v>9</v>
      </c>
      <c r="E4238" s="65">
        <v>57904600</v>
      </c>
      <c r="F4238" s="7">
        <v>4165</v>
      </c>
    </row>
    <row r="4239" spans="1:6" x14ac:dyDescent="0.2">
      <c r="A4239" s="6" t="s">
        <v>8393</v>
      </c>
      <c r="B4239" t="s">
        <v>12841</v>
      </c>
      <c r="C4239" t="s">
        <v>147</v>
      </c>
      <c r="D4239" s="7">
        <v>41</v>
      </c>
      <c r="E4239" s="65">
        <v>57875800</v>
      </c>
      <c r="F4239" s="7">
        <v>4166</v>
      </c>
    </row>
    <row r="4240" spans="1:6" x14ac:dyDescent="0.2">
      <c r="A4240" s="6" t="s">
        <v>7694</v>
      </c>
      <c r="B4240" t="s">
        <v>12842</v>
      </c>
      <c r="C4240" t="s">
        <v>147</v>
      </c>
      <c r="D4240" s="7">
        <v>30</v>
      </c>
      <c r="E4240" s="65">
        <v>57874900.000000097</v>
      </c>
      <c r="F4240" s="7">
        <v>4167</v>
      </c>
    </row>
    <row r="4241" spans="1:6" x14ac:dyDescent="0.2">
      <c r="A4241" s="6" t="s">
        <v>5130</v>
      </c>
      <c r="B4241" t="s">
        <v>17682</v>
      </c>
      <c r="C4241" t="s">
        <v>5131</v>
      </c>
      <c r="D4241" s="7">
        <v>20</v>
      </c>
      <c r="E4241" s="65">
        <v>57859500</v>
      </c>
      <c r="F4241" s="7">
        <v>4168</v>
      </c>
    </row>
    <row r="4242" spans="1:6" x14ac:dyDescent="0.2">
      <c r="A4242" s="6" t="s">
        <v>5789</v>
      </c>
      <c r="B4242" t="s">
        <v>17779</v>
      </c>
      <c r="C4242" t="s">
        <v>5790</v>
      </c>
      <c r="D4242" s="7">
        <v>26</v>
      </c>
      <c r="E4242" s="65">
        <v>57723700</v>
      </c>
      <c r="F4242" s="7">
        <v>4169</v>
      </c>
    </row>
    <row r="4243" spans="1:6" x14ac:dyDescent="0.2">
      <c r="A4243" s="6" t="s">
        <v>12843</v>
      </c>
      <c r="B4243" t="s">
        <v>12844</v>
      </c>
      <c r="C4243" t="s">
        <v>147</v>
      </c>
      <c r="D4243" s="7">
        <v>20</v>
      </c>
      <c r="E4243" s="65">
        <v>57708300</v>
      </c>
      <c r="F4243" s="7">
        <v>4170</v>
      </c>
    </row>
    <row r="4244" spans="1:6" x14ac:dyDescent="0.2">
      <c r="A4244" s="6" t="s">
        <v>6605</v>
      </c>
      <c r="B4244" t="s">
        <v>12845</v>
      </c>
      <c r="C4244" t="s">
        <v>147</v>
      </c>
      <c r="D4244" s="7">
        <v>31</v>
      </c>
      <c r="E4244" s="65">
        <v>57696900</v>
      </c>
      <c r="F4244" s="7">
        <v>4171</v>
      </c>
    </row>
    <row r="4245" spans="1:6" x14ac:dyDescent="0.2">
      <c r="A4245" s="6" t="s">
        <v>5259</v>
      </c>
      <c r="B4245" t="s">
        <v>12846</v>
      </c>
      <c r="C4245" t="s">
        <v>147</v>
      </c>
      <c r="D4245" s="7">
        <v>33</v>
      </c>
      <c r="E4245" s="65">
        <v>57655300</v>
      </c>
      <c r="F4245" s="7">
        <v>4172</v>
      </c>
    </row>
    <row r="4246" spans="1:6" x14ac:dyDescent="0.2">
      <c r="A4246" s="6" t="s">
        <v>8094</v>
      </c>
      <c r="B4246" t="s">
        <v>10740</v>
      </c>
      <c r="C4246" t="s">
        <v>8095</v>
      </c>
      <c r="D4246" s="7">
        <v>13</v>
      </c>
      <c r="E4246" s="65">
        <v>57617399.999999903</v>
      </c>
      <c r="F4246" s="7">
        <v>4173</v>
      </c>
    </row>
    <row r="4247" spans="1:6" x14ac:dyDescent="0.2">
      <c r="A4247" s="6" t="s">
        <v>5119</v>
      </c>
      <c r="B4247" t="s">
        <v>12847</v>
      </c>
      <c r="C4247" t="s">
        <v>147</v>
      </c>
      <c r="D4247" s="7">
        <v>35</v>
      </c>
      <c r="E4247" s="65">
        <v>57614100.000000097</v>
      </c>
      <c r="F4247" s="7">
        <v>4174</v>
      </c>
    </row>
    <row r="4248" spans="1:6" x14ac:dyDescent="0.2">
      <c r="A4248" s="6" t="s">
        <v>12848</v>
      </c>
      <c r="B4248" t="s">
        <v>12849</v>
      </c>
      <c r="C4248" t="s">
        <v>147</v>
      </c>
      <c r="D4248" s="7">
        <v>18</v>
      </c>
      <c r="E4248" s="65">
        <v>57578900</v>
      </c>
      <c r="F4248" s="7">
        <v>4175</v>
      </c>
    </row>
    <row r="4249" spans="1:6" x14ac:dyDescent="0.2">
      <c r="A4249" s="6" t="s">
        <v>7073</v>
      </c>
      <c r="B4249" t="s">
        <v>10189</v>
      </c>
      <c r="C4249" t="s">
        <v>1339</v>
      </c>
      <c r="D4249" s="7">
        <v>21</v>
      </c>
      <c r="E4249" s="65">
        <v>57569900.000000097</v>
      </c>
      <c r="F4249" s="7">
        <v>4176</v>
      </c>
    </row>
    <row r="4250" spans="1:6" x14ac:dyDescent="0.2">
      <c r="A4250" s="6" t="s">
        <v>3607</v>
      </c>
      <c r="B4250" t="s">
        <v>16379</v>
      </c>
      <c r="C4250" t="s">
        <v>3608</v>
      </c>
      <c r="D4250" s="7">
        <v>15</v>
      </c>
      <c r="E4250" s="65">
        <v>57566500</v>
      </c>
      <c r="F4250" s="7">
        <v>4177</v>
      </c>
    </row>
    <row r="4251" spans="1:6" x14ac:dyDescent="0.2">
      <c r="A4251" s="6" t="s">
        <v>8640</v>
      </c>
      <c r="B4251" t="s">
        <v>18596</v>
      </c>
      <c r="C4251" t="s">
        <v>4653</v>
      </c>
      <c r="D4251" s="7">
        <v>8</v>
      </c>
      <c r="E4251" s="65">
        <v>57558100</v>
      </c>
      <c r="F4251" s="7">
        <v>4178</v>
      </c>
    </row>
    <row r="4252" spans="1:6" x14ac:dyDescent="0.2">
      <c r="A4252" s="6" t="s">
        <v>6799</v>
      </c>
      <c r="B4252" t="s">
        <v>16862</v>
      </c>
      <c r="C4252" t="s">
        <v>6800</v>
      </c>
      <c r="D4252" s="7">
        <v>24</v>
      </c>
      <c r="E4252" s="65">
        <v>57477500</v>
      </c>
      <c r="F4252" s="7">
        <v>4179</v>
      </c>
    </row>
    <row r="4253" spans="1:6" x14ac:dyDescent="0.2">
      <c r="A4253" s="6" t="s">
        <v>6822</v>
      </c>
      <c r="B4253" t="s">
        <v>18575</v>
      </c>
      <c r="C4253" t="s">
        <v>4559</v>
      </c>
      <c r="D4253" s="7">
        <v>10</v>
      </c>
      <c r="E4253" s="65">
        <v>57440800</v>
      </c>
      <c r="F4253" s="7">
        <v>4180</v>
      </c>
    </row>
    <row r="4254" spans="1:6" x14ac:dyDescent="0.2">
      <c r="A4254" s="6" t="s">
        <v>5593</v>
      </c>
      <c r="B4254" t="s">
        <v>9599</v>
      </c>
      <c r="C4254" t="s">
        <v>5594</v>
      </c>
      <c r="D4254" s="7">
        <v>17</v>
      </c>
      <c r="E4254" s="65">
        <v>57437400.000000097</v>
      </c>
      <c r="F4254" s="7">
        <v>4181</v>
      </c>
    </row>
    <row r="4255" spans="1:6" x14ac:dyDescent="0.2">
      <c r="A4255" s="6" t="s">
        <v>3932</v>
      </c>
      <c r="B4255" t="s">
        <v>9347</v>
      </c>
      <c r="C4255" t="s">
        <v>3933</v>
      </c>
      <c r="D4255" s="7">
        <v>13</v>
      </c>
      <c r="E4255" s="65">
        <v>57432100.000000097</v>
      </c>
      <c r="F4255" s="7">
        <v>4182</v>
      </c>
    </row>
    <row r="4256" spans="1:6" x14ac:dyDescent="0.2">
      <c r="A4256" s="6" t="s">
        <v>12850</v>
      </c>
      <c r="B4256" t="s">
        <v>12851</v>
      </c>
      <c r="C4256" t="s">
        <v>147</v>
      </c>
      <c r="D4256" s="7">
        <v>12</v>
      </c>
      <c r="E4256" s="65">
        <v>57428400</v>
      </c>
      <c r="F4256" s="7">
        <v>4183</v>
      </c>
    </row>
    <row r="4257" spans="1:6" x14ac:dyDescent="0.2">
      <c r="A4257" s="6" t="s">
        <v>3232</v>
      </c>
      <c r="B4257" t="s">
        <v>12852</v>
      </c>
      <c r="C4257" t="s">
        <v>147</v>
      </c>
      <c r="D4257" s="7">
        <v>10</v>
      </c>
      <c r="E4257" s="65">
        <v>57424199.999999903</v>
      </c>
      <c r="F4257" s="7">
        <v>4184</v>
      </c>
    </row>
    <row r="4258" spans="1:6" x14ac:dyDescent="0.2">
      <c r="A4258" s="6" t="s">
        <v>8356</v>
      </c>
      <c r="B4258" t="s">
        <v>12853</v>
      </c>
      <c r="C4258" t="s">
        <v>147</v>
      </c>
      <c r="D4258" s="7">
        <v>28</v>
      </c>
      <c r="E4258" s="65">
        <v>57397500</v>
      </c>
      <c r="F4258" s="7">
        <v>4185</v>
      </c>
    </row>
    <row r="4259" spans="1:6" x14ac:dyDescent="0.2">
      <c r="A4259" s="6" t="s">
        <v>7199</v>
      </c>
      <c r="B4259" t="s">
        <v>12854</v>
      </c>
      <c r="C4259" t="s">
        <v>147</v>
      </c>
      <c r="D4259" s="7">
        <v>9</v>
      </c>
      <c r="E4259" s="65">
        <v>57362699.999999903</v>
      </c>
      <c r="F4259" s="7">
        <v>4186</v>
      </c>
    </row>
    <row r="4260" spans="1:6" x14ac:dyDescent="0.2">
      <c r="A4260" s="6" t="s">
        <v>4658</v>
      </c>
      <c r="B4260" t="s">
        <v>10373</v>
      </c>
      <c r="C4260" t="s">
        <v>4659</v>
      </c>
      <c r="D4260" s="7">
        <v>11</v>
      </c>
      <c r="E4260" s="65">
        <v>57336900.000000097</v>
      </c>
      <c r="F4260" s="7">
        <v>4187</v>
      </c>
    </row>
    <row r="4261" spans="1:6" x14ac:dyDescent="0.2">
      <c r="A4261" s="6" t="s">
        <v>2988</v>
      </c>
      <c r="B4261" t="s">
        <v>9217</v>
      </c>
      <c r="C4261" t="s">
        <v>2104</v>
      </c>
      <c r="D4261" s="7">
        <v>3</v>
      </c>
      <c r="E4261" s="65">
        <v>57316900</v>
      </c>
      <c r="F4261" s="7">
        <v>4188</v>
      </c>
    </row>
    <row r="4262" spans="1:6" x14ac:dyDescent="0.2">
      <c r="A4262" s="6" t="s">
        <v>5338</v>
      </c>
      <c r="B4262" t="s">
        <v>12855</v>
      </c>
      <c r="C4262" t="s">
        <v>147</v>
      </c>
      <c r="D4262" s="7">
        <v>28</v>
      </c>
      <c r="E4262" s="65">
        <v>57297599.999999903</v>
      </c>
      <c r="F4262" s="7">
        <v>4189</v>
      </c>
    </row>
    <row r="4263" spans="1:6" x14ac:dyDescent="0.2">
      <c r="A4263" s="6" t="s">
        <v>5226</v>
      </c>
      <c r="B4263" t="s">
        <v>12856</v>
      </c>
      <c r="C4263" t="s">
        <v>147</v>
      </c>
      <c r="D4263" s="7">
        <v>38</v>
      </c>
      <c r="E4263" s="65">
        <v>57293800</v>
      </c>
      <c r="F4263" s="7">
        <v>4190</v>
      </c>
    </row>
    <row r="4264" spans="1:6" x14ac:dyDescent="0.2">
      <c r="A4264" s="6" t="s">
        <v>6163</v>
      </c>
      <c r="B4264" t="s">
        <v>12857</v>
      </c>
      <c r="C4264" t="s">
        <v>147</v>
      </c>
      <c r="D4264" s="7">
        <v>19</v>
      </c>
      <c r="E4264" s="65">
        <v>57274400.000000097</v>
      </c>
      <c r="F4264" s="7">
        <v>4191</v>
      </c>
    </row>
    <row r="4265" spans="1:6" x14ac:dyDescent="0.2">
      <c r="A4265" s="6" t="s">
        <v>12858</v>
      </c>
      <c r="B4265" t="s">
        <v>12859</v>
      </c>
      <c r="C4265" t="s">
        <v>147</v>
      </c>
      <c r="D4265" s="7">
        <v>38</v>
      </c>
      <c r="E4265" s="65">
        <v>57213000</v>
      </c>
      <c r="F4265" s="7">
        <v>4192</v>
      </c>
    </row>
    <row r="4266" spans="1:6" x14ac:dyDescent="0.2">
      <c r="A4266" s="6" t="s">
        <v>4762</v>
      </c>
      <c r="B4266" t="s">
        <v>12860</v>
      </c>
      <c r="C4266" t="s">
        <v>147</v>
      </c>
      <c r="D4266" s="7">
        <v>82</v>
      </c>
      <c r="E4266" s="65">
        <v>57188999.999999903</v>
      </c>
      <c r="F4266" s="7">
        <v>4193</v>
      </c>
    </row>
    <row r="4267" spans="1:6" x14ac:dyDescent="0.2">
      <c r="A4267" s="6" t="s">
        <v>2890</v>
      </c>
      <c r="B4267" t="s">
        <v>17510</v>
      </c>
      <c r="C4267" t="s">
        <v>1704</v>
      </c>
      <c r="D4267" s="7">
        <v>3</v>
      </c>
      <c r="E4267" s="65">
        <v>57149200.000000097</v>
      </c>
      <c r="F4267" s="7">
        <v>4194</v>
      </c>
    </row>
    <row r="4268" spans="1:6" x14ac:dyDescent="0.2">
      <c r="A4268" s="6" t="s">
        <v>12861</v>
      </c>
      <c r="B4268" t="s">
        <v>12862</v>
      </c>
      <c r="C4268" t="s">
        <v>147</v>
      </c>
      <c r="D4268" s="7">
        <v>6</v>
      </c>
      <c r="E4268" s="65">
        <v>57138500.000000097</v>
      </c>
      <c r="F4268" s="7">
        <v>4195</v>
      </c>
    </row>
    <row r="4269" spans="1:6" x14ac:dyDescent="0.2">
      <c r="A4269" s="6" t="s">
        <v>4334</v>
      </c>
      <c r="B4269" t="s">
        <v>17928</v>
      </c>
      <c r="C4269" t="s">
        <v>1377</v>
      </c>
      <c r="D4269" s="7">
        <v>18</v>
      </c>
      <c r="E4269" s="65">
        <v>57129900.000000097</v>
      </c>
      <c r="F4269" s="7">
        <v>4196</v>
      </c>
    </row>
    <row r="4270" spans="1:6" x14ac:dyDescent="0.2">
      <c r="A4270" s="6" t="s">
        <v>3955</v>
      </c>
      <c r="B4270" t="s">
        <v>10246</v>
      </c>
      <c r="C4270" t="s">
        <v>3956</v>
      </c>
      <c r="D4270" s="7">
        <v>9</v>
      </c>
      <c r="E4270" s="65">
        <v>57083800.000000097</v>
      </c>
      <c r="F4270" s="7">
        <v>4197</v>
      </c>
    </row>
    <row r="4271" spans="1:6" x14ac:dyDescent="0.2">
      <c r="A4271" s="6" t="s">
        <v>7505</v>
      </c>
      <c r="B4271" t="s">
        <v>9329</v>
      </c>
      <c r="C4271" t="s">
        <v>5546</v>
      </c>
      <c r="D4271" s="7">
        <v>58</v>
      </c>
      <c r="E4271" s="65">
        <v>57037700.000000097</v>
      </c>
      <c r="F4271" s="7">
        <v>4198</v>
      </c>
    </row>
    <row r="4272" spans="1:6" x14ac:dyDescent="0.2">
      <c r="A4272" s="6" t="s">
        <v>4460</v>
      </c>
      <c r="B4272" t="s">
        <v>12863</v>
      </c>
      <c r="C4272" t="s">
        <v>147</v>
      </c>
      <c r="D4272" s="7">
        <v>3</v>
      </c>
      <c r="E4272" s="65">
        <v>57017700.000000097</v>
      </c>
      <c r="F4272" s="7">
        <v>4199</v>
      </c>
    </row>
    <row r="4273" spans="1:6" x14ac:dyDescent="0.2">
      <c r="A4273" s="6" t="s">
        <v>4043</v>
      </c>
      <c r="B4273" t="s">
        <v>9792</v>
      </c>
      <c r="C4273" t="s">
        <v>4044</v>
      </c>
      <c r="D4273" s="7">
        <v>18</v>
      </c>
      <c r="E4273" s="65">
        <v>56964000.000000097</v>
      </c>
      <c r="F4273" s="7">
        <v>4200</v>
      </c>
    </row>
    <row r="4274" spans="1:6" x14ac:dyDescent="0.2">
      <c r="A4274" s="6" t="s">
        <v>8319</v>
      </c>
      <c r="B4274" t="s">
        <v>12864</v>
      </c>
      <c r="C4274" t="s">
        <v>147</v>
      </c>
      <c r="D4274" s="7">
        <v>25</v>
      </c>
      <c r="E4274" s="65">
        <v>56963100</v>
      </c>
      <c r="F4274" s="7">
        <v>4201</v>
      </c>
    </row>
    <row r="4275" spans="1:6" x14ac:dyDescent="0.2">
      <c r="A4275" s="6" t="s">
        <v>6898</v>
      </c>
      <c r="B4275" t="s">
        <v>12865</v>
      </c>
      <c r="C4275" t="s">
        <v>147</v>
      </c>
      <c r="D4275" s="7">
        <v>16</v>
      </c>
      <c r="E4275" s="65">
        <v>56946200</v>
      </c>
      <c r="F4275" s="7">
        <v>4202</v>
      </c>
    </row>
    <row r="4276" spans="1:6" x14ac:dyDescent="0.2">
      <c r="A4276" s="6" t="s">
        <v>4946</v>
      </c>
      <c r="B4276" t="s">
        <v>9668</v>
      </c>
      <c r="C4276" t="s">
        <v>4947</v>
      </c>
      <c r="D4276" s="7">
        <v>4</v>
      </c>
      <c r="E4276" s="65">
        <v>56945300</v>
      </c>
      <c r="F4276" s="7">
        <v>4203</v>
      </c>
    </row>
    <row r="4277" spans="1:6" x14ac:dyDescent="0.2">
      <c r="A4277" s="6" t="s">
        <v>6371</v>
      </c>
      <c r="B4277" t="s">
        <v>12866</v>
      </c>
      <c r="C4277" t="s">
        <v>147</v>
      </c>
      <c r="D4277" s="7">
        <v>16</v>
      </c>
      <c r="E4277" s="65">
        <v>56943700</v>
      </c>
      <c r="F4277" s="7">
        <v>4204</v>
      </c>
    </row>
    <row r="4278" spans="1:6" x14ac:dyDescent="0.2">
      <c r="A4278" s="6" t="s">
        <v>7109</v>
      </c>
      <c r="B4278" t="s">
        <v>12867</v>
      </c>
      <c r="C4278" t="s">
        <v>147</v>
      </c>
      <c r="D4278" s="7">
        <v>16</v>
      </c>
      <c r="E4278" s="65">
        <v>56919300</v>
      </c>
      <c r="F4278" s="7">
        <v>4205</v>
      </c>
    </row>
    <row r="4279" spans="1:6" x14ac:dyDescent="0.2">
      <c r="A4279" s="6" t="s">
        <v>6739</v>
      </c>
      <c r="B4279" t="s">
        <v>10024</v>
      </c>
      <c r="C4279" t="s">
        <v>6740</v>
      </c>
      <c r="D4279" s="7">
        <v>29</v>
      </c>
      <c r="E4279" s="65">
        <v>56913600</v>
      </c>
      <c r="F4279" s="7">
        <v>4206</v>
      </c>
    </row>
    <row r="4280" spans="1:6" x14ac:dyDescent="0.2">
      <c r="A4280" s="6" t="s">
        <v>18123</v>
      </c>
      <c r="B4280" t="s">
        <v>18124</v>
      </c>
      <c r="C4280" t="s">
        <v>4436</v>
      </c>
      <c r="D4280" s="7">
        <v>11</v>
      </c>
      <c r="E4280" s="65">
        <v>56891400</v>
      </c>
      <c r="F4280" s="7">
        <v>4207</v>
      </c>
    </row>
    <row r="4281" spans="1:6" x14ac:dyDescent="0.2">
      <c r="A4281" s="6" t="s">
        <v>4598</v>
      </c>
      <c r="B4281" t="s">
        <v>11161</v>
      </c>
      <c r="C4281" t="s">
        <v>4599</v>
      </c>
      <c r="D4281" s="7">
        <v>41</v>
      </c>
      <c r="E4281" s="65">
        <v>56851700</v>
      </c>
      <c r="F4281" s="7">
        <v>4208</v>
      </c>
    </row>
    <row r="4282" spans="1:6" x14ac:dyDescent="0.2">
      <c r="A4282" s="6" t="s">
        <v>4774</v>
      </c>
      <c r="B4282" t="s">
        <v>18294</v>
      </c>
      <c r="C4282" t="s">
        <v>4775</v>
      </c>
      <c r="D4282" s="7">
        <v>33</v>
      </c>
      <c r="E4282" s="65">
        <v>56846499.999999903</v>
      </c>
      <c r="F4282" s="7">
        <v>4209</v>
      </c>
    </row>
    <row r="4283" spans="1:6" x14ac:dyDescent="0.2">
      <c r="A4283" s="6" t="s">
        <v>5156</v>
      </c>
      <c r="B4283" t="s">
        <v>18333</v>
      </c>
      <c r="C4283" t="s">
        <v>5157</v>
      </c>
      <c r="D4283" s="7">
        <v>36</v>
      </c>
      <c r="E4283" s="65">
        <v>56838600</v>
      </c>
      <c r="F4283" s="7">
        <v>4210</v>
      </c>
    </row>
    <row r="4284" spans="1:6" x14ac:dyDescent="0.2">
      <c r="A4284" s="6" t="s">
        <v>8105</v>
      </c>
      <c r="B4284" t="s">
        <v>10896</v>
      </c>
      <c r="C4284" t="s">
        <v>3718</v>
      </c>
      <c r="D4284" s="7">
        <v>27</v>
      </c>
      <c r="E4284" s="65">
        <v>56762899.999999903</v>
      </c>
      <c r="F4284" s="7">
        <v>4211</v>
      </c>
    </row>
    <row r="4285" spans="1:6" x14ac:dyDescent="0.2">
      <c r="A4285" s="6" t="s">
        <v>5186</v>
      </c>
      <c r="B4285" t="s">
        <v>12868</v>
      </c>
      <c r="C4285" t="s">
        <v>147</v>
      </c>
      <c r="D4285" s="7">
        <v>24</v>
      </c>
      <c r="E4285" s="65">
        <v>56755299.999999903</v>
      </c>
      <c r="F4285" s="7">
        <v>4212</v>
      </c>
    </row>
    <row r="4286" spans="1:6" x14ac:dyDescent="0.2">
      <c r="A4286" s="6" t="s">
        <v>4687</v>
      </c>
      <c r="B4286" t="s">
        <v>18563</v>
      </c>
      <c r="C4286" t="s">
        <v>1059</v>
      </c>
      <c r="D4286" s="7">
        <v>63</v>
      </c>
      <c r="E4286" s="65">
        <v>56703599.999999903</v>
      </c>
      <c r="F4286" s="7">
        <v>4213</v>
      </c>
    </row>
    <row r="4287" spans="1:6" x14ac:dyDescent="0.2">
      <c r="A4287" s="6" t="s">
        <v>5086</v>
      </c>
      <c r="B4287" t="s">
        <v>18942</v>
      </c>
      <c r="C4287" t="s">
        <v>5087</v>
      </c>
      <c r="D4287" s="7">
        <v>38</v>
      </c>
      <c r="E4287" s="65">
        <v>56700600</v>
      </c>
      <c r="F4287" s="7">
        <v>4214</v>
      </c>
    </row>
    <row r="4288" spans="1:6" x14ac:dyDescent="0.2">
      <c r="A4288" s="6" t="s">
        <v>16126</v>
      </c>
      <c r="B4288" t="s">
        <v>16127</v>
      </c>
      <c r="C4288" t="s">
        <v>16128</v>
      </c>
      <c r="D4288" s="7">
        <v>32</v>
      </c>
      <c r="E4288" s="65">
        <v>56632100</v>
      </c>
      <c r="F4288" s="7">
        <v>4215</v>
      </c>
    </row>
    <row r="4289" spans="1:6" x14ac:dyDescent="0.2">
      <c r="A4289" s="6" t="s">
        <v>5863</v>
      </c>
      <c r="B4289" t="s">
        <v>17954</v>
      </c>
      <c r="C4289" t="s">
        <v>431</v>
      </c>
      <c r="D4289" s="7">
        <v>14</v>
      </c>
      <c r="E4289" s="65">
        <v>56546800</v>
      </c>
      <c r="F4289" s="7">
        <v>4216</v>
      </c>
    </row>
    <row r="4290" spans="1:6" x14ac:dyDescent="0.2">
      <c r="A4290" s="6" t="s">
        <v>3336</v>
      </c>
      <c r="B4290" t="s">
        <v>15946</v>
      </c>
      <c r="C4290" t="s">
        <v>3337</v>
      </c>
      <c r="D4290" s="7">
        <v>14</v>
      </c>
      <c r="E4290" s="65">
        <v>56546299.999999903</v>
      </c>
      <c r="F4290" s="7">
        <v>4217</v>
      </c>
    </row>
    <row r="4291" spans="1:6" x14ac:dyDescent="0.2">
      <c r="A4291" s="6" t="s">
        <v>17636</v>
      </c>
      <c r="B4291" t="s">
        <v>17637</v>
      </c>
      <c r="C4291" t="s">
        <v>17638</v>
      </c>
      <c r="D4291" s="7">
        <v>4</v>
      </c>
      <c r="E4291" s="65">
        <v>56525199.999999903</v>
      </c>
      <c r="F4291" s="7">
        <v>4218</v>
      </c>
    </row>
    <row r="4292" spans="1:6" x14ac:dyDescent="0.2">
      <c r="A4292" s="6" t="s">
        <v>7265</v>
      </c>
      <c r="B4292" t="s">
        <v>12869</v>
      </c>
      <c r="C4292" t="s">
        <v>147</v>
      </c>
      <c r="D4292" s="7">
        <v>11</v>
      </c>
      <c r="E4292" s="65">
        <v>56469300</v>
      </c>
      <c r="F4292" s="7">
        <v>4219</v>
      </c>
    </row>
    <row r="4293" spans="1:6" x14ac:dyDescent="0.2">
      <c r="A4293" s="6" t="s">
        <v>6924</v>
      </c>
      <c r="B4293" t="s">
        <v>12870</v>
      </c>
      <c r="C4293" t="s">
        <v>147</v>
      </c>
      <c r="D4293" s="7">
        <v>10</v>
      </c>
      <c r="E4293" s="65">
        <v>56423100</v>
      </c>
      <c r="F4293" s="7">
        <v>4220</v>
      </c>
    </row>
    <row r="4294" spans="1:6" x14ac:dyDescent="0.2">
      <c r="A4294" s="6" t="s">
        <v>9804</v>
      </c>
      <c r="B4294" t="s">
        <v>9805</v>
      </c>
      <c r="C4294" t="s">
        <v>9806</v>
      </c>
      <c r="D4294" s="7">
        <v>29</v>
      </c>
      <c r="E4294" s="65">
        <v>56418000</v>
      </c>
      <c r="F4294" s="7">
        <v>4221</v>
      </c>
    </row>
    <row r="4295" spans="1:6" x14ac:dyDescent="0.2">
      <c r="A4295" s="6" t="s">
        <v>12871</v>
      </c>
      <c r="B4295" t="s">
        <v>12872</v>
      </c>
      <c r="C4295" t="s">
        <v>147</v>
      </c>
      <c r="D4295" s="7">
        <v>7</v>
      </c>
      <c r="E4295" s="65">
        <v>56402300.000000097</v>
      </c>
      <c r="F4295" s="7">
        <v>4222</v>
      </c>
    </row>
    <row r="4296" spans="1:6" x14ac:dyDescent="0.2">
      <c r="A4296" s="6" t="s">
        <v>8903</v>
      </c>
      <c r="B4296" t="s">
        <v>8904</v>
      </c>
      <c r="C4296" t="s">
        <v>183</v>
      </c>
      <c r="D4296" s="7">
        <v>1</v>
      </c>
      <c r="E4296" s="65">
        <v>56387000</v>
      </c>
      <c r="F4296" s="7">
        <v>4223</v>
      </c>
    </row>
    <row r="4297" spans="1:6" x14ac:dyDescent="0.2">
      <c r="A4297" s="6" t="s">
        <v>7711</v>
      </c>
      <c r="B4297" t="s">
        <v>9373</v>
      </c>
      <c r="C4297" t="s">
        <v>7712</v>
      </c>
      <c r="D4297" s="7">
        <v>3</v>
      </c>
      <c r="E4297" s="65">
        <v>56352400</v>
      </c>
      <c r="F4297" s="7">
        <v>4224</v>
      </c>
    </row>
    <row r="4298" spans="1:6" x14ac:dyDescent="0.2">
      <c r="A4298" s="6" t="s">
        <v>12873</v>
      </c>
      <c r="B4298" t="s">
        <v>12874</v>
      </c>
      <c r="C4298" t="s">
        <v>147</v>
      </c>
      <c r="D4298" s="7">
        <v>23</v>
      </c>
      <c r="E4298" s="65">
        <v>56296099.999999903</v>
      </c>
      <c r="F4298" s="7">
        <v>4225</v>
      </c>
    </row>
    <row r="4299" spans="1:6" x14ac:dyDescent="0.2">
      <c r="A4299" s="6" t="s">
        <v>4197</v>
      </c>
      <c r="B4299" t="s">
        <v>12875</v>
      </c>
      <c r="C4299" t="s">
        <v>147</v>
      </c>
      <c r="D4299" s="7">
        <v>15</v>
      </c>
      <c r="E4299" s="65">
        <v>56232000.000000097</v>
      </c>
      <c r="F4299" s="7">
        <v>4226</v>
      </c>
    </row>
    <row r="4300" spans="1:6" x14ac:dyDescent="0.2">
      <c r="A4300" s="6" t="s">
        <v>6793</v>
      </c>
      <c r="B4300" t="s">
        <v>11159</v>
      </c>
      <c r="C4300" t="s">
        <v>6794</v>
      </c>
      <c r="D4300" s="7">
        <v>44</v>
      </c>
      <c r="E4300" s="65">
        <v>56231500</v>
      </c>
      <c r="F4300" s="7">
        <v>4227</v>
      </c>
    </row>
    <row r="4301" spans="1:6" x14ac:dyDescent="0.2">
      <c r="A4301" s="6" t="s">
        <v>2567</v>
      </c>
      <c r="B4301" t="s">
        <v>9266</v>
      </c>
      <c r="C4301" t="s">
        <v>311</v>
      </c>
      <c r="D4301" s="7">
        <v>4</v>
      </c>
      <c r="E4301" s="65">
        <v>56176400</v>
      </c>
      <c r="F4301" s="7">
        <v>4228</v>
      </c>
    </row>
    <row r="4302" spans="1:6" x14ac:dyDescent="0.2">
      <c r="A4302" s="6" t="s">
        <v>8121</v>
      </c>
      <c r="B4302" t="s">
        <v>11267</v>
      </c>
      <c r="C4302" t="s">
        <v>8122</v>
      </c>
      <c r="D4302" s="7">
        <v>27</v>
      </c>
      <c r="E4302" s="65">
        <v>56157699.999999903</v>
      </c>
      <c r="F4302" s="7">
        <v>4229</v>
      </c>
    </row>
    <row r="4303" spans="1:6" x14ac:dyDescent="0.2">
      <c r="A4303" s="6" t="s">
        <v>8140</v>
      </c>
      <c r="B4303" t="s">
        <v>11328</v>
      </c>
      <c r="C4303" t="s">
        <v>850</v>
      </c>
      <c r="D4303" s="7">
        <v>6</v>
      </c>
      <c r="E4303" s="65">
        <v>56147400.000000097</v>
      </c>
      <c r="F4303" s="7">
        <v>4230</v>
      </c>
    </row>
    <row r="4304" spans="1:6" x14ac:dyDescent="0.2">
      <c r="A4304" s="6" t="s">
        <v>16756</v>
      </c>
      <c r="B4304" t="s">
        <v>16757</v>
      </c>
      <c r="C4304" t="s">
        <v>16758</v>
      </c>
      <c r="D4304" s="7">
        <v>23</v>
      </c>
      <c r="E4304" s="65">
        <v>56142700</v>
      </c>
      <c r="F4304" s="7">
        <v>4231</v>
      </c>
    </row>
    <row r="4305" spans="1:6" x14ac:dyDescent="0.2">
      <c r="A4305" s="6" t="s">
        <v>3919</v>
      </c>
      <c r="B4305" t="s">
        <v>12876</v>
      </c>
      <c r="C4305" t="s">
        <v>147</v>
      </c>
      <c r="D4305" s="7">
        <v>10</v>
      </c>
      <c r="E4305" s="65">
        <v>56132200</v>
      </c>
      <c r="F4305" s="7">
        <v>4232</v>
      </c>
    </row>
    <row r="4306" spans="1:6" x14ac:dyDescent="0.2">
      <c r="A4306" s="6" t="s">
        <v>6302</v>
      </c>
      <c r="B4306" t="s">
        <v>18418</v>
      </c>
      <c r="C4306" t="s">
        <v>6303</v>
      </c>
      <c r="D4306" s="7">
        <v>30</v>
      </c>
      <c r="E4306" s="65">
        <v>56089700.000000097</v>
      </c>
      <c r="F4306" s="7">
        <v>4233</v>
      </c>
    </row>
    <row r="4307" spans="1:6" x14ac:dyDescent="0.2">
      <c r="A4307" s="6" t="s">
        <v>12877</v>
      </c>
      <c r="B4307" t="s">
        <v>12878</v>
      </c>
      <c r="C4307" t="s">
        <v>147</v>
      </c>
      <c r="D4307" s="7">
        <v>13</v>
      </c>
      <c r="E4307" s="65">
        <v>56084900</v>
      </c>
      <c r="F4307" s="7">
        <v>4234</v>
      </c>
    </row>
    <row r="4308" spans="1:6" x14ac:dyDescent="0.2">
      <c r="A4308" s="6" t="s">
        <v>8323</v>
      </c>
      <c r="B4308" t="s">
        <v>12879</v>
      </c>
      <c r="C4308" t="s">
        <v>147</v>
      </c>
      <c r="D4308" s="7">
        <v>9</v>
      </c>
      <c r="E4308" s="65">
        <v>56084300</v>
      </c>
      <c r="F4308" s="7">
        <v>4235</v>
      </c>
    </row>
    <row r="4309" spans="1:6" x14ac:dyDescent="0.2">
      <c r="A4309" s="6" t="s">
        <v>4664</v>
      </c>
      <c r="B4309" t="s">
        <v>12880</v>
      </c>
      <c r="C4309" t="s">
        <v>147</v>
      </c>
      <c r="D4309" s="7">
        <v>11</v>
      </c>
      <c r="E4309" s="65">
        <v>56000900</v>
      </c>
      <c r="F4309" s="7">
        <v>4236</v>
      </c>
    </row>
    <row r="4310" spans="1:6" x14ac:dyDescent="0.2">
      <c r="A4310" s="6" t="s">
        <v>4480</v>
      </c>
      <c r="B4310" t="s">
        <v>12881</v>
      </c>
      <c r="C4310" t="s">
        <v>147</v>
      </c>
      <c r="D4310" s="7">
        <v>19</v>
      </c>
      <c r="E4310" s="65">
        <v>55995500</v>
      </c>
      <c r="F4310" s="7">
        <v>4237</v>
      </c>
    </row>
    <row r="4311" spans="1:6" x14ac:dyDescent="0.2">
      <c r="A4311" s="6" t="s">
        <v>5504</v>
      </c>
      <c r="B4311" t="s">
        <v>12882</v>
      </c>
      <c r="C4311" t="s">
        <v>147</v>
      </c>
      <c r="D4311" s="7">
        <v>13</v>
      </c>
      <c r="E4311" s="65">
        <v>55978100.000000097</v>
      </c>
      <c r="F4311" s="7">
        <v>4238</v>
      </c>
    </row>
    <row r="4312" spans="1:6" x14ac:dyDescent="0.2">
      <c r="A4312" s="6" t="s">
        <v>5620</v>
      </c>
      <c r="B4312" t="s">
        <v>10957</v>
      </c>
      <c r="C4312" t="s">
        <v>5621</v>
      </c>
      <c r="D4312" s="7">
        <v>28</v>
      </c>
      <c r="E4312" s="65">
        <v>55968100</v>
      </c>
      <c r="F4312" s="7">
        <v>4239</v>
      </c>
    </row>
    <row r="4313" spans="1:6" x14ac:dyDescent="0.2">
      <c r="A4313" s="6" t="s">
        <v>8175</v>
      </c>
      <c r="B4313" t="s">
        <v>12883</v>
      </c>
      <c r="C4313" t="s">
        <v>147</v>
      </c>
      <c r="D4313" s="7">
        <v>24</v>
      </c>
      <c r="E4313" s="65">
        <v>55959000.000000097</v>
      </c>
      <c r="F4313" s="7">
        <v>4240</v>
      </c>
    </row>
    <row r="4314" spans="1:6" x14ac:dyDescent="0.2">
      <c r="A4314" s="6" t="s">
        <v>3679</v>
      </c>
      <c r="B4314" t="s">
        <v>12884</v>
      </c>
      <c r="C4314" t="s">
        <v>147</v>
      </c>
      <c r="D4314" s="7">
        <v>17</v>
      </c>
      <c r="E4314" s="65">
        <v>55941000.000000097</v>
      </c>
      <c r="F4314" s="7">
        <v>4241</v>
      </c>
    </row>
    <row r="4315" spans="1:6" x14ac:dyDescent="0.2">
      <c r="A4315" s="6" t="s">
        <v>6625</v>
      </c>
      <c r="B4315" t="s">
        <v>17714</v>
      </c>
      <c r="C4315" t="s">
        <v>17710</v>
      </c>
      <c r="D4315" s="7">
        <v>5</v>
      </c>
      <c r="E4315" s="65">
        <v>55934099.999999903</v>
      </c>
      <c r="F4315" s="7">
        <v>4242</v>
      </c>
    </row>
    <row r="4316" spans="1:6" x14ac:dyDescent="0.2">
      <c r="A4316" s="6" t="s">
        <v>8174</v>
      </c>
      <c r="B4316" t="s">
        <v>12885</v>
      </c>
      <c r="C4316" t="s">
        <v>147</v>
      </c>
      <c r="D4316" s="7">
        <v>7</v>
      </c>
      <c r="E4316" s="65">
        <v>55891700.000000097</v>
      </c>
      <c r="F4316" s="7">
        <v>4243</v>
      </c>
    </row>
    <row r="4317" spans="1:6" x14ac:dyDescent="0.2">
      <c r="A4317" s="6" t="s">
        <v>7290</v>
      </c>
      <c r="B4317" t="s">
        <v>12886</v>
      </c>
      <c r="C4317" t="s">
        <v>147</v>
      </c>
      <c r="D4317" s="7">
        <v>6</v>
      </c>
      <c r="E4317" s="65">
        <v>55878700</v>
      </c>
      <c r="F4317" s="7">
        <v>4244</v>
      </c>
    </row>
    <row r="4318" spans="1:6" x14ac:dyDescent="0.2">
      <c r="A4318" s="6" t="s">
        <v>6380</v>
      </c>
      <c r="B4318" t="s">
        <v>16625</v>
      </c>
      <c r="C4318" t="s">
        <v>6381</v>
      </c>
      <c r="D4318" s="7">
        <v>15</v>
      </c>
      <c r="E4318" s="65">
        <v>55855900</v>
      </c>
      <c r="F4318" s="7">
        <v>4245</v>
      </c>
    </row>
    <row r="4319" spans="1:6" x14ac:dyDescent="0.2">
      <c r="A4319" s="6" t="s">
        <v>3024</v>
      </c>
      <c r="B4319" t="s">
        <v>12887</v>
      </c>
      <c r="C4319" t="s">
        <v>147</v>
      </c>
      <c r="D4319" s="7">
        <v>8</v>
      </c>
      <c r="E4319" s="65">
        <v>55852300.000000097</v>
      </c>
      <c r="F4319" s="7">
        <v>4246</v>
      </c>
    </row>
    <row r="4320" spans="1:6" x14ac:dyDescent="0.2">
      <c r="A4320" s="6" t="s">
        <v>12888</v>
      </c>
      <c r="B4320" t="s">
        <v>12889</v>
      </c>
      <c r="C4320" t="s">
        <v>147</v>
      </c>
      <c r="D4320" s="7">
        <v>9</v>
      </c>
      <c r="E4320" s="65">
        <v>55843099.999999903</v>
      </c>
      <c r="F4320" s="7">
        <v>4247</v>
      </c>
    </row>
    <row r="4321" spans="1:6" x14ac:dyDescent="0.2">
      <c r="A4321" s="6" t="s">
        <v>6156</v>
      </c>
      <c r="B4321" t="s">
        <v>16827</v>
      </c>
      <c r="C4321" t="s">
        <v>6157</v>
      </c>
      <c r="D4321" s="7">
        <v>25</v>
      </c>
      <c r="E4321" s="65">
        <v>55833200</v>
      </c>
      <c r="F4321" s="7">
        <v>4248</v>
      </c>
    </row>
    <row r="4322" spans="1:6" x14ac:dyDescent="0.2">
      <c r="A4322" s="6" t="s">
        <v>5467</v>
      </c>
      <c r="B4322" t="s">
        <v>12890</v>
      </c>
      <c r="C4322" t="s">
        <v>147</v>
      </c>
      <c r="D4322" s="7">
        <v>20</v>
      </c>
      <c r="E4322" s="65">
        <v>55821100</v>
      </c>
      <c r="F4322" s="7">
        <v>4249</v>
      </c>
    </row>
    <row r="4323" spans="1:6" x14ac:dyDescent="0.2">
      <c r="A4323" s="6" t="s">
        <v>4821</v>
      </c>
      <c r="B4323" t="s">
        <v>8784</v>
      </c>
      <c r="C4323" t="s">
        <v>4822</v>
      </c>
      <c r="D4323" s="7">
        <v>14</v>
      </c>
      <c r="E4323" s="65">
        <v>55818199.999999903</v>
      </c>
      <c r="F4323" s="7">
        <v>4250</v>
      </c>
    </row>
    <row r="4324" spans="1:6" x14ac:dyDescent="0.2">
      <c r="A4324" s="6" t="s">
        <v>5544</v>
      </c>
      <c r="B4324" t="s">
        <v>12891</v>
      </c>
      <c r="C4324" t="s">
        <v>147</v>
      </c>
      <c r="D4324" s="7">
        <v>19</v>
      </c>
      <c r="E4324" s="65">
        <v>55778199.999999903</v>
      </c>
      <c r="F4324" s="7">
        <v>4251</v>
      </c>
    </row>
    <row r="4325" spans="1:6" x14ac:dyDescent="0.2">
      <c r="A4325" s="6" t="s">
        <v>7471</v>
      </c>
      <c r="B4325" t="s">
        <v>16782</v>
      </c>
      <c r="C4325" t="s">
        <v>7472</v>
      </c>
      <c r="D4325" s="7">
        <v>12</v>
      </c>
      <c r="E4325" s="65">
        <v>55772300</v>
      </c>
      <c r="F4325" s="7">
        <v>4252</v>
      </c>
    </row>
    <row r="4326" spans="1:6" x14ac:dyDescent="0.2">
      <c r="A4326" s="6" t="s">
        <v>4716</v>
      </c>
      <c r="B4326" t="s">
        <v>12892</v>
      </c>
      <c r="C4326" t="s">
        <v>147</v>
      </c>
      <c r="D4326" s="7">
        <v>25</v>
      </c>
      <c r="E4326" s="65">
        <v>55736800.000000097</v>
      </c>
      <c r="F4326" s="7">
        <v>4253</v>
      </c>
    </row>
    <row r="4327" spans="1:6" x14ac:dyDescent="0.2">
      <c r="A4327" s="6" t="s">
        <v>3781</v>
      </c>
      <c r="B4327" t="s">
        <v>12893</v>
      </c>
      <c r="C4327" t="s">
        <v>147</v>
      </c>
      <c r="D4327" s="7">
        <v>10</v>
      </c>
      <c r="E4327" s="65">
        <v>55694300.000000097</v>
      </c>
      <c r="F4327" s="7">
        <v>4254</v>
      </c>
    </row>
    <row r="4328" spans="1:6" x14ac:dyDescent="0.2">
      <c r="A4328" s="6" t="s">
        <v>5744</v>
      </c>
      <c r="B4328" t="s">
        <v>18380</v>
      </c>
      <c r="C4328" t="s">
        <v>5745</v>
      </c>
      <c r="D4328" s="7">
        <v>8</v>
      </c>
      <c r="E4328" s="65">
        <v>55694200</v>
      </c>
      <c r="F4328" s="7">
        <v>4255</v>
      </c>
    </row>
    <row r="4329" spans="1:6" x14ac:dyDescent="0.2">
      <c r="A4329" s="6" t="s">
        <v>6783</v>
      </c>
      <c r="B4329" t="s">
        <v>16167</v>
      </c>
      <c r="C4329" t="s">
        <v>6784</v>
      </c>
      <c r="D4329" s="7">
        <v>18</v>
      </c>
      <c r="E4329" s="65">
        <v>55650700.000000097</v>
      </c>
      <c r="F4329" s="7">
        <v>4256</v>
      </c>
    </row>
    <row r="4330" spans="1:6" x14ac:dyDescent="0.2">
      <c r="A4330" s="6" t="s">
        <v>3103</v>
      </c>
      <c r="B4330" t="s">
        <v>9749</v>
      </c>
      <c r="C4330" t="s">
        <v>3104</v>
      </c>
      <c r="D4330" s="7">
        <v>23</v>
      </c>
      <c r="E4330" s="65">
        <v>55638900</v>
      </c>
      <c r="F4330" s="7">
        <v>4257</v>
      </c>
    </row>
    <row r="4331" spans="1:6" x14ac:dyDescent="0.2">
      <c r="A4331" s="6" t="s">
        <v>7042</v>
      </c>
      <c r="B4331" t="s">
        <v>12894</v>
      </c>
      <c r="C4331" t="s">
        <v>147</v>
      </c>
      <c r="D4331" s="7">
        <v>16</v>
      </c>
      <c r="E4331" s="65">
        <v>55598800</v>
      </c>
      <c r="F4331" s="7">
        <v>4258</v>
      </c>
    </row>
    <row r="4332" spans="1:6" x14ac:dyDescent="0.2">
      <c r="A4332" s="6" t="s">
        <v>5868</v>
      </c>
      <c r="B4332" t="s">
        <v>9868</v>
      </c>
      <c r="C4332" t="s">
        <v>5869</v>
      </c>
      <c r="D4332" s="7">
        <v>24</v>
      </c>
      <c r="E4332" s="65">
        <v>55536800</v>
      </c>
      <c r="F4332" s="7">
        <v>4259</v>
      </c>
    </row>
    <row r="4333" spans="1:6" x14ac:dyDescent="0.2">
      <c r="A4333" s="6" t="s">
        <v>12895</v>
      </c>
      <c r="B4333" t="s">
        <v>12896</v>
      </c>
      <c r="C4333" t="s">
        <v>147</v>
      </c>
      <c r="D4333" s="7">
        <v>23</v>
      </c>
      <c r="E4333" s="65">
        <v>55529400.000000097</v>
      </c>
      <c r="F4333" s="7">
        <v>4260</v>
      </c>
    </row>
    <row r="4334" spans="1:6" x14ac:dyDescent="0.2">
      <c r="A4334" s="6" t="s">
        <v>7978</v>
      </c>
      <c r="B4334" t="s">
        <v>9560</v>
      </c>
      <c r="C4334" t="s">
        <v>5716</v>
      </c>
      <c r="D4334" s="7">
        <v>33</v>
      </c>
      <c r="E4334" s="65">
        <v>55511599.999999903</v>
      </c>
      <c r="F4334" s="7">
        <v>4261</v>
      </c>
    </row>
    <row r="4335" spans="1:6" x14ac:dyDescent="0.2">
      <c r="A4335" s="6" t="s">
        <v>7062</v>
      </c>
      <c r="B4335" t="s">
        <v>16833</v>
      </c>
      <c r="C4335" t="s">
        <v>7063</v>
      </c>
      <c r="D4335" s="7">
        <v>44</v>
      </c>
      <c r="E4335" s="65">
        <v>55480299.999999903</v>
      </c>
      <c r="F4335" s="7">
        <v>4262</v>
      </c>
    </row>
    <row r="4336" spans="1:6" x14ac:dyDescent="0.2">
      <c r="A4336" s="6" t="s">
        <v>5441</v>
      </c>
      <c r="B4336" t="s">
        <v>16714</v>
      </c>
      <c r="C4336" t="s">
        <v>5442</v>
      </c>
      <c r="D4336" s="7">
        <v>28</v>
      </c>
      <c r="E4336" s="65">
        <v>55456600</v>
      </c>
      <c r="F4336" s="7">
        <v>4263</v>
      </c>
    </row>
    <row r="4337" spans="1:6" x14ac:dyDescent="0.2">
      <c r="A4337" s="6" t="s">
        <v>7827</v>
      </c>
      <c r="B4337" t="s">
        <v>9014</v>
      </c>
      <c r="C4337" t="s">
        <v>7828</v>
      </c>
      <c r="D4337" s="7">
        <v>25</v>
      </c>
      <c r="E4337" s="65">
        <v>55353600</v>
      </c>
      <c r="F4337" s="7">
        <v>4264</v>
      </c>
    </row>
    <row r="4338" spans="1:6" x14ac:dyDescent="0.2">
      <c r="A4338" s="6" t="s">
        <v>4062</v>
      </c>
      <c r="B4338" t="s">
        <v>9984</v>
      </c>
      <c r="C4338" t="s">
        <v>2641</v>
      </c>
      <c r="D4338" s="7">
        <v>22</v>
      </c>
      <c r="E4338" s="65">
        <v>55342600</v>
      </c>
      <c r="F4338" s="7">
        <v>4265</v>
      </c>
    </row>
    <row r="4339" spans="1:6" x14ac:dyDescent="0.2">
      <c r="A4339" s="6" t="s">
        <v>7272</v>
      </c>
      <c r="B4339" t="s">
        <v>12897</v>
      </c>
      <c r="C4339" t="s">
        <v>147</v>
      </c>
      <c r="D4339" s="7">
        <v>3</v>
      </c>
      <c r="E4339" s="65">
        <v>55262799.999999903</v>
      </c>
      <c r="F4339" s="7">
        <v>4266</v>
      </c>
    </row>
    <row r="4340" spans="1:6" x14ac:dyDescent="0.2">
      <c r="A4340" s="6" t="s">
        <v>4297</v>
      </c>
      <c r="B4340" t="s">
        <v>12898</v>
      </c>
      <c r="C4340" t="s">
        <v>147</v>
      </c>
      <c r="D4340" s="7">
        <v>20</v>
      </c>
      <c r="E4340" s="65">
        <v>55260399.999999903</v>
      </c>
      <c r="F4340" s="7">
        <v>4267</v>
      </c>
    </row>
    <row r="4341" spans="1:6" x14ac:dyDescent="0.2">
      <c r="A4341" s="6" t="s">
        <v>5940</v>
      </c>
      <c r="B4341" t="s">
        <v>12899</v>
      </c>
      <c r="C4341" t="s">
        <v>147</v>
      </c>
      <c r="D4341" s="7">
        <v>31</v>
      </c>
      <c r="E4341" s="65">
        <v>55258200.000000097</v>
      </c>
      <c r="F4341" s="7">
        <v>4268</v>
      </c>
    </row>
    <row r="4342" spans="1:6" x14ac:dyDescent="0.2">
      <c r="A4342" s="6" t="s">
        <v>3329</v>
      </c>
      <c r="B4342" t="s">
        <v>18092</v>
      </c>
      <c r="C4342" t="s">
        <v>1534</v>
      </c>
      <c r="D4342" s="7">
        <v>18</v>
      </c>
      <c r="E4342" s="65">
        <v>55251400.000000097</v>
      </c>
      <c r="F4342" s="7">
        <v>4269</v>
      </c>
    </row>
    <row r="4343" spans="1:6" x14ac:dyDescent="0.2">
      <c r="A4343" s="6" t="s">
        <v>5540</v>
      </c>
      <c r="B4343" t="s">
        <v>12900</v>
      </c>
      <c r="C4343" t="s">
        <v>147</v>
      </c>
      <c r="D4343" s="7">
        <v>13</v>
      </c>
      <c r="E4343" s="65">
        <v>55244300.000000097</v>
      </c>
      <c r="F4343" s="7">
        <v>4270</v>
      </c>
    </row>
    <row r="4344" spans="1:6" x14ac:dyDescent="0.2">
      <c r="A4344" s="6" t="s">
        <v>7354</v>
      </c>
      <c r="B4344" t="s">
        <v>12901</v>
      </c>
      <c r="C4344" t="s">
        <v>147</v>
      </c>
      <c r="D4344" s="7">
        <v>34</v>
      </c>
      <c r="E4344" s="65">
        <v>55212400</v>
      </c>
      <c r="F4344" s="7">
        <v>4271</v>
      </c>
    </row>
    <row r="4345" spans="1:6" x14ac:dyDescent="0.2">
      <c r="A4345" s="6" t="s">
        <v>6113</v>
      </c>
      <c r="B4345" t="s">
        <v>12902</v>
      </c>
      <c r="C4345" t="s">
        <v>147</v>
      </c>
      <c r="D4345" s="7">
        <v>5</v>
      </c>
      <c r="E4345" s="65">
        <v>55181300.000000097</v>
      </c>
      <c r="F4345" s="7">
        <v>4272</v>
      </c>
    </row>
    <row r="4346" spans="1:6" x14ac:dyDescent="0.2">
      <c r="A4346" s="6" t="s">
        <v>6137</v>
      </c>
      <c r="B4346" t="s">
        <v>12903</v>
      </c>
      <c r="C4346" t="s">
        <v>147</v>
      </c>
      <c r="D4346" s="7">
        <v>25</v>
      </c>
      <c r="E4346" s="65">
        <v>55149799.999999903</v>
      </c>
      <c r="F4346" s="7">
        <v>4273</v>
      </c>
    </row>
    <row r="4347" spans="1:6" x14ac:dyDescent="0.2">
      <c r="A4347" s="6" t="s">
        <v>5141</v>
      </c>
      <c r="B4347" t="s">
        <v>15947</v>
      </c>
      <c r="C4347" t="s">
        <v>3337</v>
      </c>
      <c r="D4347" s="7">
        <v>20</v>
      </c>
      <c r="E4347" s="65">
        <v>55071599.999999903</v>
      </c>
      <c r="F4347" s="7">
        <v>4274</v>
      </c>
    </row>
    <row r="4348" spans="1:6" x14ac:dyDescent="0.2">
      <c r="A4348" s="6" t="s">
        <v>4389</v>
      </c>
      <c r="B4348" t="s">
        <v>12904</v>
      </c>
      <c r="C4348" t="s">
        <v>147</v>
      </c>
      <c r="D4348" s="7">
        <v>9</v>
      </c>
      <c r="E4348" s="65">
        <v>55062899.999999903</v>
      </c>
      <c r="F4348" s="7">
        <v>4275</v>
      </c>
    </row>
    <row r="4349" spans="1:6" x14ac:dyDescent="0.2">
      <c r="A4349" s="6" t="s">
        <v>6561</v>
      </c>
      <c r="B4349" t="s">
        <v>17679</v>
      </c>
      <c r="C4349" t="s">
        <v>3949</v>
      </c>
      <c r="D4349" s="7">
        <v>30</v>
      </c>
      <c r="E4349" s="65">
        <v>55052399.999999903</v>
      </c>
      <c r="F4349" s="7">
        <v>4276</v>
      </c>
    </row>
    <row r="4350" spans="1:6" x14ac:dyDescent="0.2">
      <c r="A4350" s="6" t="s">
        <v>8866</v>
      </c>
      <c r="B4350" t="s">
        <v>8867</v>
      </c>
      <c r="C4350" t="s">
        <v>7826</v>
      </c>
      <c r="D4350" s="7">
        <v>22</v>
      </c>
      <c r="E4350" s="65">
        <v>54975000.000000097</v>
      </c>
      <c r="F4350" s="7">
        <v>4277</v>
      </c>
    </row>
    <row r="4351" spans="1:6" x14ac:dyDescent="0.2">
      <c r="A4351" s="6" t="s">
        <v>5164</v>
      </c>
      <c r="B4351" t="s">
        <v>10152</v>
      </c>
      <c r="C4351" t="s">
        <v>5165</v>
      </c>
      <c r="D4351" s="7">
        <v>12</v>
      </c>
      <c r="E4351" s="65">
        <v>54952700</v>
      </c>
      <c r="F4351" s="7">
        <v>4278</v>
      </c>
    </row>
    <row r="4352" spans="1:6" x14ac:dyDescent="0.2">
      <c r="A4352" s="6" t="s">
        <v>12905</v>
      </c>
      <c r="B4352" t="s">
        <v>12906</v>
      </c>
      <c r="C4352" t="s">
        <v>147</v>
      </c>
      <c r="D4352" s="7">
        <v>25</v>
      </c>
      <c r="E4352" s="65">
        <v>54914200.000000097</v>
      </c>
      <c r="F4352" s="7">
        <v>4279</v>
      </c>
    </row>
    <row r="4353" spans="1:6" x14ac:dyDescent="0.2">
      <c r="A4353" s="6" t="s">
        <v>8150</v>
      </c>
      <c r="B4353" t="s">
        <v>12907</v>
      </c>
      <c r="C4353" t="s">
        <v>147</v>
      </c>
      <c r="D4353" s="7">
        <v>3</v>
      </c>
      <c r="E4353" s="65">
        <v>54777000</v>
      </c>
      <c r="F4353" s="7">
        <v>4280</v>
      </c>
    </row>
    <row r="4354" spans="1:6" x14ac:dyDescent="0.2">
      <c r="A4354" s="62" t="s">
        <v>17283</v>
      </c>
      <c r="B4354" s="63" t="s">
        <v>17284</v>
      </c>
      <c r="C4354" s="63" t="s">
        <v>17285</v>
      </c>
      <c r="D4354" s="64">
        <v>17</v>
      </c>
      <c r="E4354" s="65">
        <v>54763600.000000097</v>
      </c>
      <c r="F4354" s="66">
        <v>4281</v>
      </c>
    </row>
    <row r="4355" spans="1:6" x14ac:dyDescent="0.2">
      <c r="A4355" s="6" t="s">
        <v>5223</v>
      </c>
      <c r="B4355" t="s">
        <v>12908</v>
      </c>
      <c r="C4355" t="s">
        <v>147</v>
      </c>
      <c r="D4355" s="7">
        <v>53</v>
      </c>
      <c r="E4355" s="65">
        <v>54694799.999999903</v>
      </c>
      <c r="F4355" s="7">
        <v>4282</v>
      </c>
    </row>
    <row r="4356" spans="1:6" x14ac:dyDescent="0.2">
      <c r="A4356" s="6" t="s">
        <v>7491</v>
      </c>
      <c r="B4356" t="s">
        <v>12909</v>
      </c>
      <c r="C4356" t="s">
        <v>147</v>
      </c>
      <c r="D4356" s="7">
        <v>7</v>
      </c>
      <c r="E4356" s="65">
        <v>54660800.000000097</v>
      </c>
      <c r="F4356" s="7">
        <v>4283</v>
      </c>
    </row>
    <row r="4357" spans="1:6" x14ac:dyDescent="0.2">
      <c r="A4357" s="6" t="s">
        <v>4823</v>
      </c>
      <c r="B4357" t="s">
        <v>16788</v>
      </c>
      <c r="C4357" t="s">
        <v>4824</v>
      </c>
      <c r="D4357" s="7">
        <v>21</v>
      </c>
      <c r="E4357" s="65">
        <v>54566299.999999903</v>
      </c>
      <c r="F4357" s="7">
        <v>4284</v>
      </c>
    </row>
    <row r="4358" spans="1:6" x14ac:dyDescent="0.2">
      <c r="A4358" s="6" t="s">
        <v>8030</v>
      </c>
      <c r="B4358" t="s">
        <v>10043</v>
      </c>
      <c r="C4358" t="s">
        <v>8031</v>
      </c>
      <c r="D4358" s="7">
        <v>6</v>
      </c>
      <c r="E4358" s="65">
        <v>54527800</v>
      </c>
      <c r="F4358" s="7">
        <v>4285</v>
      </c>
    </row>
    <row r="4359" spans="1:6" x14ac:dyDescent="0.2">
      <c r="A4359" s="6" t="s">
        <v>7009</v>
      </c>
      <c r="B4359" t="s">
        <v>15483</v>
      </c>
      <c r="C4359" t="s">
        <v>7010</v>
      </c>
      <c r="D4359" s="7">
        <v>15</v>
      </c>
      <c r="E4359" s="65">
        <v>54508300.000000097</v>
      </c>
      <c r="F4359" s="7">
        <v>4286</v>
      </c>
    </row>
    <row r="4360" spans="1:6" x14ac:dyDescent="0.2">
      <c r="A4360" s="6" t="s">
        <v>7257</v>
      </c>
      <c r="B4360" t="s">
        <v>10430</v>
      </c>
      <c r="C4360" t="s">
        <v>7258</v>
      </c>
      <c r="D4360" s="7">
        <v>10</v>
      </c>
      <c r="E4360" s="65">
        <v>54492900</v>
      </c>
      <c r="F4360" s="7">
        <v>4287</v>
      </c>
    </row>
    <row r="4361" spans="1:6" x14ac:dyDescent="0.2">
      <c r="A4361" s="6" t="s">
        <v>4765</v>
      </c>
      <c r="B4361" t="s">
        <v>12910</v>
      </c>
      <c r="C4361" t="s">
        <v>147</v>
      </c>
      <c r="D4361" s="7">
        <v>17</v>
      </c>
      <c r="E4361" s="65">
        <v>54491399.999999903</v>
      </c>
      <c r="F4361" s="7">
        <v>4288</v>
      </c>
    </row>
    <row r="4362" spans="1:6" x14ac:dyDescent="0.2">
      <c r="A4362" s="6" t="s">
        <v>5246</v>
      </c>
      <c r="B4362" t="s">
        <v>12911</v>
      </c>
      <c r="C4362" t="s">
        <v>147</v>
      </c>
      <c r="D4362" s="7">
        <v>17</v>
      </c>
      <c r="E4362" s="65">
        <v>54439100.000000097</v>
      </c>
      <c r="F4362" s="7">
        <v>4289</v>
      </c>
    </row>
    <row r="4363" spans="1:6" x14ac:dyDescent="0.2">
      <c r="A4363" s="6" t="s">
        <v>7725</v>
      </c>
      <c r="B4363" t="s">
        <v>18058</v>
      </c>
      <c r="C4363" t="s">
        <v>7726</v>
      </c>
      <c r="D4363" s="7">
        <v>9</v>
      </c>
      <c r="E4363" s="65">
        <v>54418200</v>
      </c>
      <c r="F4363" s="7">
        <v>4290</v>
      </c>
    </row>
    <row r="4364" spans="1:6" x14ac:dyDescent="0.2">
      <c r="A4364" s="6" t="s">
        <v>6128</v>
      </c>
      <c r="B4364" t="s">
        <v>12912</v>
      </c>
      <c r="C4364" t="s">
        <v>147</v>
      </c>
      <c r="D4364" s="7">
        <v>10</v>
      </c>
      <c r="E4364" s="65">
        <v>54407500</v>
      </c>
      <c r="F4364" s="7">
        <v>4291</v>
      </c>
    </row>
    <row r="4365" spans="1:6" x14ac:dyDescent="0.2">
      <c r="A4365" s="6" t="s">
        <v>12913</v>
      </c>
      <c r="B4365" t="s">
        <v>12914</v>
      </c>
      <c r="C4365" t="s">
        <v>147</v>
      </c>
      <c r="D4365" s="7">
        <v>5</v>
      </c>
      <c r="E4365" s="65">
        <v>54385000</v>
      </c>
      <c r="F4365" s="7">
        <v>4292</v>
      </c>
    </row>
    <row r="4366" spans="1:6" x14ac:dyDescent="0.2">
      <c r="A4366" s="6" t="s">
        <v>4882</v>
      </c>
      <c r="B4366" t="s">
        <v>12915</v>
      </c>
      <c r="C4366" t="s">
        <v>147</v>
      </c>
      <c r="D4366" s="7">
        <v>13</v>
      </c>
      <c r="E4366" s="65">
        <v>54378800</v>
      </c>
      <c r="F4366" s="7">
        <v>4293</v>
      </c>
    </row>
    <row r="4367" spans="1:6" x14ac:dyDescent="0.2">
      <c r="A4367" s="6" t="s">
        <v>4852</v>
      </c>
      <c r="B4367" t="s">
        <v>18268</v>
      </c>
      <c r="C4367" t="s">
        <v>4853</v>
      </c>
      <c r="D4367" s="7">
        <v>15</v>
      </c>
      <c r="E4367" s="65">
        <v>54326000</v>
      </c>
      <c r="F4367" s="7">
        <v>4294</v>
      </c>
    </row>
    <row r="4368" spans="1:6" x14ac:dyDescent="0.2">
      <c r="A4368" s="6" t="s">
        <v>6610</v>
      </c>
      <c r="B4368" t="s">
        <v>12916</v>
      </c>
      <c r="C4368" t="s">
        <v>147</v>
      </c>
      <c r="D4368" s="7">
        <v>12</v>
      </c>
      <c r="E4368" s="65">
        <v>54291400.000000097</v>
      </c>
      <c r="F4368" s="7">
        <v>4295</v>
      </c>
    </row>
    <row r="4369" spans="1:6" x14ac:dyDescent="0.2">
      <c r="A4369" s="6" t="s">
        <v>12917</v>
      </c>
      <c r="B4369" t="s">
        <v>12918</v>
      </c>
      <c r="C4369" t="s">
        <v>147</v>
      </c>
      <c r="D4369" s="7">
        <v>2</v>
      </c>
      <c r="E4369" s="65">
        <v>54281300</v>
      </c>
      <c r="F4369" s="7">
        <v>4296</v>
      </c>
    </row>
    <row r="4370" spans="1:6" x14ac:dyDescent="0.2">
      <c r="A4370" s="6" t="s">
        <v>6197</v>
      </c>
      <c r="B4370" t="s">
        <v>12919</v>
      </c>
      <c r="C4370" t="s">
        <v>147</v>
      </c>
      <c r="D4370" s="7">
        <v>12</v>
      </c>
      <c r="E4370" s="65">
        <v>54226400</v>
      </c>
      <c r="F4370" s="7">
        <v>4297</v>
      </c>
    </row>
    <row r="4371" spans="1:6" x14ac:dyDescent="0.2">
      <c r="A4371" s="6" t="s">
        <v>5751</v>
      </c>
      <c r="B4371" t="s">
        <v>12920</v>
      </c>
      <c r="C4371" t="s">
        <v>147</v>
      </c>
      <c r="D4371" s="7">
        <v>42</v>
      </c>
      <c r="E4371" s="65">
        <v>54214700</v>
      </c>
      <c r="F4371" s="7">
        <v>4298</v>
      </c>
    </row>
    <row r="4372" spans="1:6" x14ac:dyDescent="0.2">
      <c r="A4372" s="6" t="s">
        <v>7554</v>
      </c>
      <c r="B4372" t="s">
        <v>18252</v>
      </c>
      <c r="C4372" t="s">
        <v>2418</v>
      </c>
      <c r="D4372" s="7">
        <v>6</v>
      </c>
      <c r="E4372" s="65">
        <v>54187600</v>
      </c>
      <c r="F4372" s="7">
        <v>4299</v>
      </c>
    </row>
    <row r="4373" spans="1:6" x14ac:dyDescent="0.2">
      <c r="A4373" s="6" t="s">
        <v>4036</v>
      </c>
      <c r="B4373" t="s">
        <v>9562</v>
      </c>
      <c r="C4373" t="s">
        <v>4037</v>
      </c>
      <c r="D4373" s="7">
        <v>50</v>
      </c>
      <c r="E4373" s="65">
        <v>54118400</v>
      </c>
      <c r="F4373" s="7">
        <v>4300</v>
      </c>
    </row>
    <row r="4374" spans="1:6" x14ac:dyDescent="0.2">
      <c r="A4374" s="6" t="s">
        <v>5166</v>
      </c>
      <c r="B4374" t="s">
        <v>10867</v>
      </c>
      <c r="C4374" t="s">
        <v>5167</v>
      </c>
      <c r="D4374" s="7">
        <v>16</v>
      </c>
      <c r="E4374" s="65">
        <v>54090200</v>
      </c>
      <c r="F4374" s="7">
        <v>4301</v>
      </c>
    </row>
    <row r="4375" spans="1:6" x14ac:dyDescent="0.2">
      <c r="A4375" s="6" t="s">
        <v>7451</v>
      </c>
      <c r="B4375" t="s">
        <v>12921</v>
      </c>
      <c r="C4375" t="s">
        <v>147</v>
      </c>
      <c r="D4375" s="7">
        <v>8</v>
      </c>
      <c r="E4375" s="65">
        <v>54042599.999999903</v>
      </c>
      <c r="F4375" s="7">
        <v>4302</v>
      </c>
    </row>
    <row r="4376" spans="1:6" x14ac:dyDescent="0.2">
      <c r="A4376" s="6" t="s">
        <v>5154</v>
      </c>
      <c r="B4376" t="s">
        <v>17075</v>
      </c>
      <c r="C4376" t="s">
        <v>5155</v>
      </c>
      <c r="D4376" s="7">
        <v>29</v>
      </c>
      <c r="E4376" s="65">
        <v>54022600.000000097</v>
      </c>
      <c r="F4376" s="7">
        <v>4303</v>
      </c>
    </row>
    <row r="4377" spans="1:6" x14ac:dyDescent="0.2">
      <c r="A4377" s="6" t="s">
        <v>17122</v>
      </c>
      <c r="B4377" t="s">
        <v>17123</v>
      </c>
      <c r="C4377" t="s">
        <v>3943</v>
      </c>
      <c r="D4377" s="7">
        <v>7</v>
      </c>
      <c r="E4377" s="65">
        <v>53994700</v>
      </c>
      <c r="F4377" s="7">
        <v>4304</v>
      </c>
    </row>
    <row r="4378" spans="1:6" x14ac:dyDescent="0.2">
      <c r="A4378" s="6" t="s">
        <v>8431</v>
      </c>
      <c r="B4378" t="s">
        <v>15569</v>
      </c>
      <c r="C4378" t="s">
        <v>843</v>
      </c>
      <c r="D4378" s="7">
        <v>36</v>
      </c>
      <c r="E4378" s="65">
        <v>53967500</v>
      </c>
      <c r="F4378" s="7">
        <v>4305</v>
      </c>
    </row>
    <row r="4379" spans="1:6" x14ac:dyDescent="0.2">
      <c r="A4379" s="6" t="s">
        <v>5273</v>
      </c>
      <c r="B4379" t="s">
        <v>18700</v>
      </c>
      <c r="C4379" t="s">
        <v>5274</v>
      </c>
      <c r="D4379" s="7">
        <v>9</v>
      </c>
      <c r="E4379" s="65">
        <v>53959700</v>
      </c>
      <c r="F4379" s="7">
        <v>4306</v>
      </c>
    </row>
    <row r="4380" spans="1:6" x14ac:dyDescent="0.2">
      <c r="A4380" s="6" t="s">
        <v>4452</v>
      </c>
      <c r="B4380" t="s">
        <v>10048</v>
      </c>
      <c r="C4380" t="s">
        <v>4453</v>
      </c>
      <c r="D4380" s="7">
        <v>7</v>
      </c>
      <c r="E4380" s="65">
        <v>53925900</v>
      </c>
      <c r="F4380" s="7">
        <v>4307</v>
      </c>
    </row>
    <row r="4381" spans="1:6" x14ac:dyDescent="0.2">
      <c r="A4381" s="6" t="s">
        <v>7954</v>
      </c>
      <c r="B4381" t="s">
        <v>9192</v>
      </c>
      <c r="C4381" t="s">
        <v>7955</v>
      </c>
      <c r="D4381" s="7">
        <v>11</v>
      </c>
      <c r="E4381" s="65">
        <v>53920800</v>
      </c>
      <c r="F4381" s="7">
        <v>4308</v>
      </c>
    </row>
    <row r="4382" spans="1:6" x14ac:dyDescent="0.2">
      <c r="A4382" s="6" t="s">
        <v>5562</v>
      </c>
      <c r="B4382" t="s">
        <v>17344</v>
      </c>
      <c r="C4382" t="s">
        <v>5563</v>
      </c>
      <c r="D4382" s="7">
        <v>18</v>
      </c>
      <c r="E4382" s="65">
        <v>53876399.999999903</v>
      </c>
      <c r="F4382" s="7">
        <v>4309</v>
      </c>
    </row>
    <row r="4383" spans="1:6" x14ac:dyDescent="0.2">
      <c r="A4383" s="6" t="s">
        <v>5181</v>
      </c>
      <c r="B4383" t="s">
        <v>12922</v>
      </c>
      <c r="C4383" t="s">
        <v>147</v>
      </c>
      <c r="D4383" s="7">
        <v>12</v>
      </c>
      <c r="E4383" s="65">
        <v>53862699.999999903</v>
      </c>
      <c r="F4383" s="7">
        <v>4310</v>
      </c>
    </row>
    <row r="4384" spans="1:6" x14ac:dyDescent="0.2">
      <c r="A4384" s="6" t="s">
        <v>6325</v>
      </c>
      <c r="B4384" t="s">
        <v>17426</v>
      </c>
      <c r="C4384" t="s">
        <v>6326</v>
      </c>
      <c r="D4384" s="7">
        <v>42</v>
      </c>
      <c r="E4384" s="65">
        <v>53823700</v>
      </c>
      <c r="F4384" s="7">
        <v>4311</v>
      </c>
    </row>
    <row r="4385" spans="1:6" x14ac:dyDescent="0.2">
      <c r="A4385" s="6" t="s">
        <v>6478</v>
      </c>
      <c r="B4385" t="s">
        <v>16832</v>
      </c>
      <c r="C4385" t="s">
        <v>6479</v>
      </c>
      <c r="D4385" s="7">
        <v>13</v>
      </c>
      <c r="E4385" s="65">
        <v>53801500</v>
      </c>
      <c r="F4385" s="7">
        <v>4312</v>
      </c>
    </row>
    <row r="4386" spans="1:6" x14ac:dyDescent="0.2">
      <c r="A4386" s="6" t="s">
        <v>5764</v>
      </c>
      <c r="B4386" t="s">
        <v>9134</v>
      </c>
      <c r="C4386" t="s">
        <v>5765</v>
      </c>
      <c r="D4386" s="7">
        <v>7</v>
      </c>
      <c r="E4386" s="65">
        <v>53756800.000000097</v>
      </c>
      <c r="F4386" s="7">
        <v>4313</v>
      </c>
    </row>
    <row r="4387" spans="1:6" x14ac:dyDescent="0.2">
      <c r="A4387" s="6" t="s">
        <v>4917</v>
      </c>
      <c r="B4387" t="s">
        <v>16842</v>
      </c>
      <c r="C4387" t="s">
        <v>4728</v>
      </c>
      <c r="D4387" s="7">
        <v>40</v>
      </c>
      <c r="E4387" s="65">
        <v>53680700</v>
      </c>
      <c r="F4387" s="7">
        <v>4314</v>
      </c>
    </row>
    <row r="4388" spans="1:6" x14ac:dyDescent="0.2">
      <c r="A4388" s="6" t="s">
        <v>12923</v>
      </c>
      <c r="B4388" t="s">
        <v>12924</v>
      </c>
      <c r="C4388" t="s">
        <v>147</v>
      </c>
      <c r="D4388" s="7">
        <v>36</v>
      </c>
      <c r="E4388" s="65">
        <v>53661800.000000097</v>
      </c>
      <c r="F4388" s="7">
        <v>4315</v>
      </c>
    </row>
    <row r="4389" spans="1:6" x14ac:dyDescent="0.2">
      <c r="A4389" s="6" t="s">
        <v>2546</v>
      </c>
      <c r="B4389" t="s">
        <v>12925</v>
      </c>
      <c r="C4389" t="s">
        <v>147</v>
      </c>
      <c r="D4389" s="7">
        <v>20</v>
      </c>
      <c r="E4389" s="65">
        <v>53619799.999999903</v>
      </c>
      <c r="F4389" s="7">
        <v>4316</v>
      </c>
    </row>
    <row r="4390" spans="1:6" x14ac:dyDescent="0.2">
      <c r="A4390" s="6" t="s">
        <v>6980</v>
      </c>
      <c r="B4390" t="s">
        <v>12926</v>
      </c>
      <c r="C4390" t="s">
        <v>147</v>
      </c>
      <c r="D4390" s="7">
        <v>24</v>
      </c>
      <c r="E4390" s="65">
        <v>53596500</v>
      </c>
      <c r="F4390" s="7">
        <v>4317</v>
      </c>
    </row>
    <row r="4391" spans="1:6" x14ac:dyDescent="0.2">
      <c r="A4391" s="6" t="s">
        <v>3623</v>
      </c>
      <c r="B4391" t="s">
        <v>12927</v>
      </c>
      <c r="C4391" t="s">
        <v>147</v>
      </c>
      <c r="D4391" s="7">
        <v>10</v>
      </c>
      <c r="E4391" s="65">
        <v>53580499.999999903</v>
      </c>
      <c r="F4391" s="7">
        <v>4318</v>
      </c>
    </row>
    <row r="4392" spans="1:6" x14ac:dyDescent="0.2">
      <c r="A4392" s="6" t="s">
        <v>7416</v>
      </c>
      <c r="B4392" t="s">
        <v>16624</v>
      </c>
      <c r="C4392" t="s">
        <v>7417</v>
      </c>
      <c r="D4392" s="7">
        <v>81</v>
      </c>
      <c r="E4392" s="65">
        <v>53544800</v>
      </c>
      <c r="F4392" s="7">
        <v>4319</v>
      </c>
    </row>
    <row r="4393" spans="1:6" x14ac:dyDescent="0.2">
      <c r="A4393" s="6" t="s">
        <v>18304</v>
      </c>
      <c r="B4393" t="s">
        <v>18305</v>
      </c>
      <c r="C4393" t="s">
        <v>941</v>
      </c>
      <c r="D4393" s="7">
        <v>30</v>
      </c>
      <c r="E4393" s="65">
        <v>53525199.999999903</v>
      </c>
      <c r="F4393" s="7">
        <v>4320</v>
      </c>
    </row>
    <row r="4394" spans="1:6" x14ac:dyDescent="0.2">
      <c r="A4394" s="6" t="s">
        <v>16549</v>
      </c>
      <c r="B4394" t="s">
        <v>16550</v>
      </c>
      <c r="C4394" t="s">
        <v>5690</v>
      </c>
      <c r="D4394" s="7">
        <v>16</v>
      </c>
      <c r="E4394" s="65">
        <v>53522900.000000097</v>
      </c>
      <c r="F4394" s="7">
        <v>4321</v>
      </c>
    </row>
    <row r="4395" spans="1:6" x14ac:dyDescent="0.2">
      <c r="A4395" s="6" t="s">
        <v>4464</v>
      </c>
      <c r="B4395" t="s">
        <v>12928</v>
      </c>
      <c r="C4395" t="s">
        <v>147</v>
      </c>
      <c r="D4395" s="7">
        <v>2</v>
      </c>
      <c r="E4395" s="65">
        <v>53517200</v>
      </c>
      <c r="F4395" s="7">
        <v>4322</v>
      </c>
    </row>
    <row r="4396" spans="1:6" x14ac:dyDescent="0.2">
      <c r="A4396" s="6" t="s">
        <v>4166</v>
      </c>
      <c r="B4396" t="s">
        <v>17969</v>
      </c>
      <c r="C4396" t="s">
        <v>4167</v>
      </c>
      <c r="D4396" s="7">
        <v>31</v>
      </c>
      <c r="E4396" s="65">
        <v>53500600</v>
      </c>
      <c r="F4396" s="7">
        <v>4323</v>
      </c>
    </row>
    <row r="4397" spans="1:6" x14ac:dyDescent="0.2">
      <c r="A4397" s="6" t="s">
        <v>990</v>
      </c>
      <c r="B4397" t="s">
        <v>12929</v>
      </c>
      <c r="C4397" t="s">
        <v>147</v>
      </c>
      <c r="D4397" s="7">
        <v>40</v>
      </c>
      <c r="E4397" s="65">
        <v>53495400</v>
      </c>
      <c r="F4397" s="7">
        <v>4324</v>
      </c>
    </row>
    <row r="4398" spans="1:6" x14ac:dyDescent="0.2">
      <c r="A4398" s="6" t="s">
        <v>4371</v>
      </c>
      <c r="B4398" t="s">
        <v>8783</v>
      </c>
      <c r="C4398" t="s">
        <v>4372</v>
      </c>
      <c r="D4398" s="7">
        <v>4</v>
      </c>
      <c r="E4398" s="65">
        <v>53490800</v>
      </c>
      <c r="F4398" s="7">
        <v>4325</v>
      </c>
    </row>
    <row r="4399" spans="1:6" x14ac:dyDescent="0.2">
      <c r="A4399" s="6" t="s">
        <v>15716</v>
      </c>
      <c r="B4399" t="s">
        <v>15717</v>
      </c>
      <c r="C4399" t="s">
        <v>15718</v>
      </c>
      <c r="D4399" s="7">
        <v>39</v>
      </c>
      <c r="E4399" s="65">
        <v>53466399.999999903</v>
      </c>
      <c r="F4399" s="7">
        <v>4326</v>
      </c>
    </row>
    <row r="4400" spans="1:6" x14ac:dyDescent="0.2">
      <c r="A4400" s="6" t="s">
        <v>5005</v>
      </c>
      <c r="B4400" t="s">
        <v>18733</v>
      </c>
      <c r="C4400" t="s">
        <v>5006</v>
      </c>
      <c r="D4400" s="7">
        <v>29</v>
      </c>
      <c r="E4400" s="65">
        <v>53427500.000000097</v>
      </c>
      <c r="F4400" s="7">
        <v>4327</v>
      </c>
    </row>
    <row r="4401" spans="1:6" x14ac:dyDescent="0.2">
      <c r="A4401" s="6" t="s">
        <v>6548</v>
      </c>
      <c r="B4401" t="s">
        <v>16008</v>
      </c>
      <c r="C4401" t="s">
        <v>2362</v>
      </c>
      <c r="D4401" s="7">
        <v>11</v>
      </c>
      <c r="E4401" s="65">
        <v>53423599.999999903</v>
      </c>
      <c r="F4401" s="7">
        <v>4328</v>
      </c>
    </row>
    <row r="4402" spans="1:6" x14ac:dyDescent="0.2">
      <c r="A4402" s="6" t="s">
        <v>3413</v>
      </c>
      <c r="B4402" t="s">
        <v>12930</v>
      </c>
      <c r="C4402" t="s">
        <v>147</v>
      </c>
      <c r="D4402" s="7">
        <v>4</v>
      </c>
      <c r="E4402" s="65">
        <v>53420999.999999903</v>
      </c>
      <c r="F4402" s="7">
        <v>4329</v>
      </c>
    </row>
    <row r="4403" spans="1:6" x14ac:dyDescent="0.2">
      <c r="A4403" s="6" t="s">
        <v>4562</v>
      </c>
      <c r="B4403" t="s">
        <v>12931</v>
      </c>
      <c r="C4403" t="s">
        <v>147</v>
      </c>
      <c r="D4403" s="7">
        <v>2</v>
      </c>
      <c r="E4403" s="65">
        <v>53405400</v>
      </c>
      <c r="F4403" s="7">
        <v>4330</v>
      </c>
    </row>
    <row r="4404" spans="1:6" x14ac:dyDescent="0.2">
      <c r="A4404" s="6" t="s">
        <v>6015</v>
      </c>
      <c r="B4404" t="s">
        <v>12932</v>
      </c>
      <c r="C4404" t="s">
        <v>147</v>
      </c>
      <c r="D4404" s="7">
        <v>3</v>
      </c>
      <c r="E4404" s="65">
        <v>53401300</v>
      </c>
      <c r="F4404" s="7">
        <v>4331</v>
      </c>
    </row>
    <row r="4405" spans="1:6" x14ac:dyDescent="0.2">
      <c r="A4405" s="6" t="s">
        <v>1150</v>
      </c>
      <c r="B4405" t="s">
        <v>12933</v>
      </c>
      <c r="C4405" t="s">
        <v>147</v>
      </c>
      <c r="D4405" s="7">
        <v>15</v>
      </c>
      <c r="E4405" s="65">
        <v>53361400.000000097</v>
      </c>
      <c r="F4405" s="7">
        <v>4332</v>
      </c>
    </row>
    <row r="4406" spans="1:6" x14ac:dyDescent="0.2">
      <c r="A4406" s="6" t="s">
        <v>9769</v>
      </c>
      <c r="B4406" t="s">
        <v>9770</v>
      </c>
      <c r="C4406" t="s">
        <v>3666</v>
      </c>
      <c r="D4406" s="7">
        <v>3</v>
      </c>
      <c r="E4406" s="65">
        <v>53352900.000000097</v>
      </c>
      <c r="F4406" s="7">
        <v>4333</v>
      </c>
    </row>
    <row r="4407" spans="1:6" x14ac:dyDescent="0.2">
      <c r="A4407" s="6" t="s">
        <v>6186</v>
      </c>
      <c r="B4407" t="s">
        <v>12934</v>
      </c>
      <c r="C4407" t="s">
        <v>147</v>
      </c>
      <c r="D4407" s="7">
        <v>15</v>
      </c>
      <c r="E4407" s="65">
        <v>53346300</v>
      </c>
      <c r="F4407" s="7">
        <v>4334</v>
      </c>
    </row>
    <row r="4408" spans="1:6" x14ac:dyDescent="0.2">
      <c r="A4408" s="6" t="s">
        <v>10030</v>
      </c>
      <c r="B4408" t="s">
        <v>10031</v>
      </c>
      <c r="C4408" t="s">
        <v>1689</v>
      </c>
      <c r="D4408" s="7">
        <v>28</v>
      </c>
      <c r="E4408" s="65">
        <v>53320199.999999903</v>
      </c>
      <c r="F4408" s="7">
        <v>4335</v>
      </c>
    </row>
    <row r="4409" spans="1:6" x14ac:dyDescent="0.2">
      <c r="A4409" s="6" t="s">
        <v>5512</v>
      </c>
      <c r="B4409" t="s">
        <v>18385</v>
      </c>
      <c r="C4409" t="s">
        <v>5513</v>
      </c>
      <c r="D4409" s="7">
        <v>8</v>
      </c>
      <c r="E4409" s="65">
        <v>53319100</v>
      </c>
      <c r="F4409" s="7">
        <v>4336</v>
      </c>
    </row>
    <row r="4410" spans="1:6" x14ac:dyDescent="0.2">
      <c r="A4410" s="6" t="s">
        <v>3311</v>
      </c>
      <c r="B4410" t="s">
        <v>17439</v>
      </c>
      <c r="C4410" t="s">
        <v>3312</v>
      </c>
      <c r="D4410" s="7">
        <v>8</v>
      </c>
      <c r="E4410" s="65">
        <v>53271599.999999903</v>
      </c>
      <c r="F4410" s="7">
        <v>4337</v>
      </c>
    </row>
    <row r="4411" spans="1:6" x14ac:dyDescent="0.2">
      <c r="A4411" s="6" t="s">
        <v>5312</v>
      </c>
      <c r="B4411" t="s">
        <v>16133</v>
      </c>
      <c r="C4411" t="s">
        <v>5313</v>
      </c>
      <c r="D4411" s="7">
        <v>16</v>
      </c>
      <c r="E4411" s="65">
        <v>53248600</v>
      </c>
      <c r="F4411" s="7">
        <v>4338</v>
      </c>
    </row>
    <row r="4412" spans="1:6" x14ac:dyDescent="0.2">
      <c r="A4412" s="6" t="s">
        <v>7279</v>
      </c>
      <c r="B4412" t="s">
        <v>10887</v>
      </c>
      <c r="C4412" t="s">
        <v>7280</v>
      </c>
      <c r="D4412" s="7">
        <v>99</v>
      </c>
      <c r="E4412" s="65">
        <v>53195700</v>
      </c>
      <c r="F4412" s="7">
        <v>4339</v>
      </c>
    </row>
    <row r="4413" spans="1:6" x14ac:dyDescent="0.2">
      <c r="A4413" s="6" t="s">
        <v>5925</v>
      </c>
      <c r="B4413" t="s">
        <v>18855</v>
      </c>
      <c r="C4413" t="s">
        <v>18856</v>
      </c>
      <c r="D4413" s="7">
        <v>43</v>
      </c>
      <c r="E4413" s="65">
        <v>53026999.999999903</v>
      </c>
      <c r="F4413" s="7">
        <v>4340</v>
      </c>
    </row>
    <row r="4414" spans="1:6" x14ac:dyDescent="0.2">
      <c r="A4414" s="6" t="s">
        <v>12935</v>
      </c>
      <c r="B4414" t="s">
        <v>12936</v>
      </c>
      <c r="C4414" t="s">
        <v>147</v>
      </c>
      <c r="D4414" s="7">
        <v>32</v>
      </c>
      <c r="E4414" s="65">
        <v>53024000</v>
      </c>
      <c r="F4414" s="7">
        <v>4341</v>
      </c>
    </row>
    <row r="4415" spans="1:6" x14ac:dyDescent="0.2">
      <c r="A4415" s="6" t="s">
        <v>7676</v>
      </c>
      <c r="B4415" t="s">
        <v>15993</v>
      </c>
      <c r="C4415" t="s">
        <v>1798</v>
      </c>
      <c r="D4415" s="7">
        <v>10</v>
      </c>
      <c r="E4415" s="65">
        <v>53006600</v>
      </c>
      <c r="F4415" s="7">
        <v>4342</v>
      </c>
    </row>
    <row r="4416" spans="1:6" x14ac:dyDescent="0.2">
      <c r="A4416" s="6" t="s">
        <v>3568</v>
      </c>
      <c r="B4416" t="s">
        <v>12937</v>
      </c>
      <c r="C4416" t="s">
        <v>147</v>
      </c>
      <c r="D4416" s="7">
        <v>11</v>
      </c>
      <c r="E4416" s="65">
        <v>52962299.999999903</v>
      </c>
      <c r="F4416" s="7">
        <v>4343</v>
      </c>
    </row>
    <row r="4417" spans="1:6" x14ac:dyDescent="0.2">
      <c r="A4417" s="6" t="s">
        <v>6680</v>
      </c>
      <c r="B4417" t="s">
        <v>12938</v>
      </c>
      <c r="C4417" t="s">
        <v>147</v>
      </c>
      <c r="D4417" s="7">
        <v>92</v>
      </c>
      <c r="E4417" s="65">
        <v>52955200</v>
      </c>
      <c r="F4417" s="7">
        <v>4344</v>
      </c>
    </row>
    <row r="4418" spans="1:6" x14ac:dyDescent="0.2">
      <c r="A4418" s="6" t="s">
        <v>7114</v>
      </c>
      <c r="B4418" t="s">
        <v>16331</v>
      </c>
      <c r="C4418" t="s">
        <v>7115</v>
      </c>
      <c r="D4418" s="7">
        <v>9</v>
      </c>
      <c r="E4418" s="65">
        <v>52945900</v>
      </c>
      <c r="F4418" s="7">
        <v>4345</v>
      </c>
    </row>
    <row r="4419" spans="1:6" x14ac:dyDescent="0.2">
      <c r="A4419" s="6" t="s">
        <v>6837</v>
      </c>
      <c r="B4419" t="s">
        <v>8894</v>
      </c>
      <c r="C4419" t="s">
        <v>6838</v>
      </c>
      <c r="D4419" s="7">
        <v>11</v>
      </c>
      <c r="E4419" s="65">
        <v>52919900</v>
      </c>
      <c r="F4419" s="7">
        <v>4346</v>
      </c>
    </row>
    <row r="4420" spans="1:6" x14ac:dyDescent="0.2">
      <c r="A4420" s="6" t="s">
        <v>6489</v>
      </c>
      <c r="B4420" t="s">
        <v>16176</v>
      </c>
      <c r="C4420" t="s">
        <v>1556</v>
      </c>
      <c r="D4420" s="7">
        <v>13</v>
      </c>
      <c r="E4420" s="65">
        <v>52872400</v>
      </c>
      <c r="F4420" s="7">
        <v>4347</v>
      </c>
    </row>
    <row r="4421" spans="1:6" x14ac:dyDescent="0.2">
      <c r="A4421" s="6" t="s">
        <v>1058</v>
      </c>
      <c r="B4421" t="s">
        <v>18564</v>
      </c>
      <c r="C4421" t="s">
        <v>1059</v>
      </c>
      <c r="D4421" s="7">
        <v>51</v>
      </c>
      <c r="E4421" s="65">
        <v>52867099.999999903</v>
      </c>
      <c r="F4421" s="7">
        <v>4348</v>
      </c>
    </row>
    <row r="4422" spans="1:6" x14ac:dyDescent="0.2">
      <c r="A4422" s="6" t="s">
        <v>5810</v>
      </c>
      <c r="B4422" t="s">
        <v>12939</v>
      </c>
      <c r="C4422" t="s">
        <v>147</v>
      </c>
      <c r="D4422" s="7">
        <v>30</v>
      </c>
      <c r="E4422" s="65">
        <v>52856500</v>
      </c>
      <c r="F4422" s="7">
        <v>4349</v>
      </c>
    </row>
    <row r="4423" spans="1:6" x14ac:dyDescent="0.2">
      <c r="A4423" s="6" t="s">
        <v>4530</v>
      </c>
      <c r="B4423" t="s">
        <v>18234</v>
      </c>
      <c r="C4423" t="s">
        <v>185</v>
      </c>
      <c r="D4423" s="7">
        <v>27</v>
      </c>
      <c r="E4423" s="65">
        <v>52843200.000000097</v>
      </c>
      <c r="F4423" s="7">
        <v>4350</v>
      </c>
    </row>
    <row r="4424" spans="1:6" x14ac:dyDescent="0.2">
      <c r="A4424" s="6" t="s">
        <v>6330</v>
      </c>
      <c r="B4424" t="s">
        <v>8742</v>
      </c>
      <c r="C4424" t="s">
        <v>3091</v>
      </c>
      <c r="D4424" s="7">
        <v>24</v>
      </c>
      <c r="E4424" s="65">
        <v>52807399.999999903</v>
      </c>
      <c r="F4424" s="7">
        <v>4351</v>
      </c>
    </row>
    <row r="4425" spans="1:6" x14ac:dyDescent="0.2">
      <c r="A4425" s="6" t="s">
        <v>3656</v>
      </c>
      <c r="B4425" t="s">
        <v>15422</v>
      </c>
      <c r="C4425" t="s">
        <v>3657</v>
      </c>
      <c r="D4425" s="7">
        <v>13</v>
      </c>
      <c r="E4425" s="65">
        <v>52779500</v>
      </c>
      <c r="F4425" s="7">
        <v>4352</v>
      </c>
    </row>
    <row r="4426" spans="1:6" x14ac:dyDescent="0.2">
      <c r="A4426" s="6" t="s">
        <v>4873</v>
      </c>
      <c r="B4426" t="s">
        <v>12940</v>
      </c>
      <c r="C4426" t="s">
        <v>147</v>
      </c>
      <c r="D4426" s="7">
        <v>33</v>
      </c>
      <c r="E4426" s="65">
        <v>52753600</v>
      </c>
      <c r="F4426" s="7">
        <v>4353</v>
      </c>
    </row>
    <row r="4427" spans="1:6" x14ac:dyDescent="0.2">
      <c r="A4427" s="6" t="s">
        <v>4348</v>
      </c>
      <c r="B4427" t="s">
        <v>10142</v>
      </c>
      <c r="C4427" t="s">
        <v>4349</v>
      </c>
      <c r="D4427" s="7">
        <v>6</v>
      </c>
      <c r="E4427" s="65">
        <v>52716299.999999903</v>
      </c>
      <c r="F4427" s="7">
        <v>4354</v>
      </c>
    </row>
    <row r="4428" spans="1:6" x14ac:dyDescent="0.2">
      <c r="A4428" s="6" t="s">
        <v>8145</v>
      </c>
      <c r="B4428" t="s">
        <v>12941</v>
      </c>
      <c r="C4428" t="s">
        <v>147</v>
      </c>
      <c r="D4428" s="7">
        <v>18</v>
      </c>
      <c r="E4428" s="65">
        <v>52699199.999999903</v>
      </c>
      <c r="F4428" s="7">
        <v>4355</v>
      </c>
    </row>
    <row r="4429" spans="1:6" x14ac:dyDescent="0.2">
      <c r="A4429" s="6" t="s">
        <v>4990</v>
      </c>
      <c r="B4429" t="s">
        <v>18781</v>
      </c>
      <c r="C4429" t="s">
        <v>343</v>
      </c>
      <c r="D4429" s="7">
        <v>8</v>
      </c>
      <c r="E4429" s="65">
        <v>52658300</v>
      </c>
      <c r="F4429" s="7">
        <v>4356</v>
      </c>
    </row>
    <row r="4430" spans="1:6" x14ac:dyDescent="0.2">
      <c r="A4430" s="6" t="s">
        <v>7688</v>
      </c>
      <c r="B4430" t="s">
        <v>17407</v>
      </c>
      <c r="C4430" t="s">
        <v>7689</v>
      </c>
      <c r="D4430" s="7">
        <v>28</v>
      </c>
      <c r="E4430" s="65">
        <v>52615900</v>
      </c>
      <c r="F4430" s="7">
        <v>4357</v>
      </c>
    </row>
    <row r="4431" spans="1:6" x14ac:dyDescent="0.2">
      <c r="A4431" s="6" t="s">
        <v>10017</v>
      </c>
      <c r="B4431" t="s">
        <v>10018</v>
      </c>
      <c r="C4431" t="s">
        <v>10019</v>
      </c>
      <c r="D4431" s="7">
        <v>22</v>
      </c>
      <c r="E4431" s="65">
        <v>52586399.999999903</v>
      </c>
      <c r="F4431" s="7">
        <v>4358</v>
      </c>
    </row>
    <row r="4432" spans="1:6" x14ac:dyDescent="0.2">
      <c r="A4432" s="6" t="s">
        <v>8613</v>
      </c>
      <c r="B4432" t="s">
        <v>18138</v>
      </c>
      <c r="C4432" t="s">
        <v>7255</v>
      </c>
      <c r="D4432" s="7">
        <v>8</v>
      </c>
      <c r="E4432" s="65">
        <v>52521500</v>
      </c>
      <c r="F4432" s="7">
        <v>4359</v>
      </c>
    </row>
    <row r="4433" spans="1:6" x14ac:dyDescent="0.2">
      <c r="A4433" s="6" t="s">
        <v>7485</v>
      </c>
      <c r="B4433" t="s">
        <v>17441</v>
      </c>
      <c r="C4433" t="s">
        <v>7486</v>
      </c>
      <c r="D4433" s="7">
        <v>16</v>
      </c>
      <c r="E4433" s="65">
        <v>52497500.000000097</v>
      </c>
      <c r="F4433" s="7">
        <v>4360</v>
      </c>
    </row>
    <row r="4434" spans="1:6" x14ac:dyDescent="0.2">
      <c r="A4434" s="6" t="s">
        <v>12942</v>
      </c>
      <c r="B4434" t="s">
        <v>12943</v>
      </c>
      <c r="C4434" t="s">
        <v>147</v>
      </c>
      <c r="D4434" s="7">
        <v>18</v>
      </c>
      <c r="E4434" s="65">
        <v>52437900</v>
      </c>
      <c r="F4434" s="7">
        <v>4361</v>
      </c>
    </row>
    <row r="4435" spans="1:6" x14ac:dyDescent="0.2">
      <c r="A4435" s="6" t="s">
        <v>12944</v>
      </c>
      <c r="B4435" t="s">
        <v>12945</v>
      </c>
      <c r="C4435" t="s">
        <v>147</v>
      </c>
      <c r="D4435" s="7">
        <v>23</v>
      </c>
      <c r="E4435" s="65">
        <v>52413299.999999903</v>
      </c>
      <c r="F4435" s="7">
        <v>4362</v>
      </c>
    </row>
    <row r="4436" spans="1:6" x14ac:dyDescent="0.2">
      <c r="A4436" s="6" t="s">
        <v>4940</v>
      </c>
      <c r="B4436" t="s">
        <v>12946</v>
      </c>
      <c r="C4436" t="s">
        <v>147</v>
      </c>
      <c r="D4436" s="7">
        <v>20</v>
      </c>
      <c r="E4436" s="65">
        <v>52381000</v>
      </c>
      <c r="F4436" s="7">
        <v>4363</v>
      </c>
    </row>
    <row r="4437" spans="1:6" x14ac:dyDescent="0.2">
      <c r="A4437" s="6" t="s">
        <v>4897</v>
      </c>
      <c r="B4437" t="s">
        <v>16033</v>
      </c>
      <c r="C4437" t="s">
        <v>4898</v>
      </c>
      <c r="D4437" s="7">
        <v>8</v>
      </c>
      <c r="E4437" s="65">
        <v>52378399.999999903</v>
      </c>
      <c r="F4437" s="7">
        <v>4364</v>
      </c>
    </row>
    <row r="4438" spans="1:6" x14ac:dyDescent="0.2">
      <c r="A4438" s="6" t="s">
        <v>5928</v>
      </c>
      <c r="B4438" t="s">
        <v>17488</v>
      </c>
      <c r="C4438" t="s">
        <v>5929</v>
      </c>
      <c r="D4438" s="7">
        <v>30</v>
      </c>
      <c r="E4438" s="65">
        <v>52365599.999999903</v>
      </c>
      <c r="F4438" s="7">
        <v>4365</v>
      </c>
    </row>
    <row r="4439" spans="1:6" x14ac:dyDescent="0.2">
      <c r="A4439" s="6" t="s">
        <v>6861</v>
      </c>
      <c r="B4439" t="s">
        <v>17040</v>
      </c>
      <c r="C4439" t="s">
        <v>6862</v>
      </c>
      <c r="D4439" s="7">
        <v>19</v>
      </c>
      <c r="E4439" s="65">
        <v>52338500</v>
      </c>
      <c r="F4439" s="7">
        <v>4366</v>
      </c>
    </row>
    <row r="4440" spans="1:6" x14ac:dyDescent="0.2">
      <c r="A4440" s="6" t="s">
        <v>12947</v>
      </c>
      <c r="B4440" t="s">
        <v>12948</v>
      </c>
      <c r="C4440" t="s">
        <v>147</v>
      </c>
      <c r="D4440" s="7">
        <v>42</v>
      </c>
      <c r="E4440" s="65">
        <v>52336200</v>
      </c>
      <c r="F4440" s="7">
        <v>4367</v>
      </c>
    </row>
    <row r="4441" spans="1:6" x14ac:dyDescent="0.2">
      <c r="A4441" s="6" t="s">
        <v>12949</v>
      </c>
      <c r="B4441" t="s">
        <v>12950</v>
      </c>
      <c r="C4441" t="s">
        <v>147</v>
      </c>
      <c r="D4441" s="7">
        <v>14</v>
      </c>
      <c r="E4441" s="65">
        <v>52276900</v>
      </c>
      <c r="F4441" s="7">
        <v>4368</v>
      </c>
    </row>
    <row r="4442" spans="1:6" x14ac:dyDescent="0.2">
      <c r="A4442" s="6" t="s">
        <v>8477</v>
      </c>
      <c r="B4442" t="s">
        <v>16174</v>
      </c>
      <c r="C4442" t="s">
        <v>8478</v>
      </c>
      <c r="D4442" s="7">
        <v>9</v>
      </c>
      <c r="E4442" s="65">
        <v>52276299.999999903</v>
      </c>
      <c r="F4442" s="7">
        <v>4369</v>
      </c>
    </row>
    <row r="4443" spans="1:6" x14ac:dyDescent="0.2">
      <c r="A4443" s="6" t="s">
        <v>2459</v>
      </c>
      <c r="B4443" t="s">
        <v>11118</v>
      </c>
      <c r="C4443" t="s">
        <v>2460</v>
      </c>
      <c r="D4443" s="7">
        <v>17</v>
      </c>
      <c r="E4443" s="65">
        <v>52264100</v>
      </c>
      <c r="F4443" s="7">
        <v>4370</v>
      </c>
    </row>
    <row r="4444" spans="1:6" x14ac:dyDescent="0.2">
      <c r="A4444" s="6" t="s">
        <v>6584</v>
      </c>
      <c r="B4444" t="s">
        <v>10856</v>
      </c>
      <c r="C4444" t="s">
        <v>6585</v>
      </c>
      <c r="D4444" s="7">
        <v>13</v>
      </c>
      <c r="E4444" s="65">
        <v>52242300.000000097</v>
      </c>
      <c r="F4444" s="7">
        <v>4371</v>
      </c>
    </row>
    <row r="4445" spans="1:6" x14ac:dyDescent="0.2">
      <c r="A4445" s="6" t="s">
        <v>11276</v>
      </c>
      <c r="B4445" t="s">
        <v>11277</v>
      </c>
      <c r="C4445" t="s">
        <v>11278</v>
      </c>
      <c r="D4445" s="7">
        <v>11</v>
      </c>
      <c r="E4445" s="65">
        <v>52235700.000000097</v>
      </c>
      <c r="F4445" s="7">
        <v>4372</v>
      </c>
    </row>
    <row r="4446" spans="1:6" x14ac:dyDescent="0.2">
      <c r="A4446" s="6" t="s">
        <v>8353</v>
      </c>
      <c r="B4446" t="s">
        <v>12951</v>
      </c>
      <c r="C4446" t="s">
        <v>147</v>
      </c>
      <c r="D4446" s="7">
        <v>37</v>
      </c>
      <c r="E4446" s="65">
        <v>52210200</v>
      </c>
      <c r="F4446" s="7">
        <v>4373</v>
      </c>
    </row>
    <row r="4447" spans="1:6" x14ac:dyDescent="0.2">
      <c r="A4447" s="6" t="s">
        <v>6595</v>
      </c>
      <c r="B4447" t="s">
        <v>12952</v>
      </c>
      <c r="C4447" t="s">
        <v>147</v>
      </c>
      <c r="D4447" s="7">
        <v>17</v>
      </c>
      <c r="E4447" s="65">
        <v>52181600.000000097</v>
      </c>
      <c r="F4447" s="7">
        <v>4374</v>
      </c>
    </row>
    <row r="4448" spans="1:6" x14ac:dyDescent="0.2">
      <c r="A4448" s="6" t="s">
        <v>4695</v>
      </c>
      <c r="B4448" t="s">
        <v>12953</v>
      </c>
      <c r="C4448" t="s">
        <v>147</v>
      </c>
      <c r="D4448" s="7">
        <v>13</v>
      </c>
      <c r="E4448" s="65">
        <v>52158800</v>
      </c>
      <c r="F4448" s="7">
        <v>4375</v>
      </c>
    </row>
    <row r="4449" spans="1:6" x14ac:dyDescent="0.2">
      <c r="A4449" s="6" t="s">
        <v>7713</v>
      </c>
      <c r="B4449" t="s">
        <v>12954</v>
      </c>
      <c r="C4449" t="s">
        <v>147</v>
      </c>
      <c r="D4449" s="7">
        <v>15</v>
      </c>
      <c r="E4449" s="65">
        <v>52112799.999999903</v>
      </c>
      <c r="F4449" s="7">
        <v>4376</v>
      </c>
    </row>
    <row r="4450" spans="1:6" x14ac:dyDescent="0.2">
      <c r="A4450" s="6" t="s">
        <v>5700</v>
      </c>
      <c r="B4450" t="s">
        <v>12955</v>
      </c>
      <c r="C4450" t="s">
        <v>147</v>
      </c>
      <c r="D4450" s="7">
        <v>28</v>
      </c>
      <c r="E4450" s="65">
        <v>52086600</v>
      </c>
      <c r="F4450" s="7">
        <v>4377</v>
      </c>
    </row>
    <row r="4451" spans="1:6" x14ac:dyDescent="0.2">
      <c r="A4451" s="6" t="s">
        <v>12956</v>
      </c>
      <c r="B4451" t="s">
        <v>12957</v>
      </c>
      <c r="C4451" t="s">
        <v>147</v>
      </c>
      <c r="D4451" s="7">
        <v>10</v>
      </c>
      <c r="E4451" s="65">
        <v>52014800.000000097</v>
      </c>
      <c r="F4451" s="7">
        <v>4378</v>
      </c>
    </row>
    <row r="4452" spans="1:6" x14ac:dyDescent="0.2">
      <c r="A4452" s="6" t="s">
        <v>4776</v>
      </c>
      <c r="B4452" t="s">
        <v>10717</v>
      </c>
      <c r="C4452" t="s">
        <v>4777</v>
      </c>
      <c r="D4452" s="7">
        <v>15</v>
      </c>
      <c r="E4452" s="65">
        <v>51968200</v>
      </c>
      <c r="F4452" s="7">
        <v>4379</v>
      </c>
    </row>
    <row r="4453" spans="1:6" x14ac:dyDescent="0.2">
      <c r="A4453" s="6" t="s">
        <v>6833</v>
      </c>
      <c r="B4453" t="s">
        <v>12958</v>
      </c>
      <c r="C4453" t="s">
        <v>147</v>
      </c>
      <c r="D4453" s="7">
        <v>24</v>
      </c>
      <c r="E4453" s="65">
        <v>51906900.000000097</v>
      </c>
      <c r="F4453" s="7">
        <v>4380</v>
      </c>
    </row>
    <row r="4454" spans="1:6" x14ac:dyDescent="0.2">
      <c r="A4454" s="6" t="s">
        <v>12959</v>
      </c>
      <c r="B4454" t="s">
        <v>12960</v>
      </c>
      <c r="C4454" t="s">
        <v>147</v>
      </c>
      <c r="D4454" s="7">
        <v>32</v>
      </c>
      <c r="E4454" s="65">
        <v>51880900</v>
      </c>
      <c r="F4454" s="7">
        <v>4381</v>
      </c>
    </row>
    <row r="4455" spans="1:6" x14ac:dyDescent="0.2">
      <c r="A4455" s="6" t="s">
        <v>7636</v>
      </c>
      <c r="B4455" t="s">
        <v>12961</v>
      </c>
      <c r="C4455" t="s">
        <v>147</v>
      </c>
      <c r="D4455" s="7">
        <v>24</v>
      </c>
      <c r="E4455" s="65">
        <v>51870099.999999903</v>
      </c>
      <c r="F4455" s="7">
        <v>4382</v>
      </c>
    </row>
    <row r="4456" spans="1:6" x14ac:dyDescent="0.2">
      <c r="A4456" s="6" t="s">
        <v>3387</v>
      </c>
      <c r="B4456" t="s">
        <v>10479</v>
      </c>
      <c r="C4456" t="s">
        <v>3388</v>
      </c>
      <c r="D4456" s="7">
        <v>85</v>
      </c>
      <c r="E4456" s="65">
        <v>51824300.000000097</v>
      </c>
      <c r="F4456" s="7">
        <v>4383</v>
      </c>
    </row>
    <row r="4457" spans="1:6" x14ac:dyDescent="0.2">
      <c r="A4457" s="6" t="s">
        <v>4652</v>
      </c>
      <c r="B4457" t="s">
        <v>18597</v>
      </c>
      <c r="C4457" t="s">
        <v>4653</v>
      </c>
      <c r="D4457" s="7">
        <v>4</v>
      </c>
      <c r="E4457" s="65">
        <v>51801400</v>
      </c>
      <c r="F4457" s="7">
        <v>4384</v>
      </c>
    </row>
    <row r="4458" spans="1:6" x14ac:dyDescent="0.2">
      <c r="A4458" s="6" t="s">
        <v>11103</v>
      </c>
      <c r="B4458" t="s">
        <v>11104</v>
      </c>
      <c r="C4458" t="s">
        <v>7866</v>
      </c>
      <c r="D4458" s="7">
        <v>3</v>
      </c>
      <c r="E4458" s="65">
        <v>51775100</v>
      </c>
      <c r="F4458" s="7">
        <v>4385</v>
      </c>
    </row>
    <row r="4459" spans="1:6" x14ac:dyDescent="0.2">
      <c r="A4459" s="6" t="s">
        <v>8191</v>
      </c>
      <c r="B4459" t="s">
        <v>12962</v>
      </c>
      <c r="C4459" t="s">
        <v>147</v>
      </c>
      <c r="D4459" s="7">
        <v>26</v>
      </c>
      <c r="E4459" s="65">
        <v>51767999.999999903</v>
      </c>
      <c r="F4459" s="7">
        <v>4386</v>
      </c>
    </row>
    <row r="4460" spans="1:6" x14ac:dyDescent="0.2">
      <c r="A4460" s="6" t="s">
        <v>1005</v>
      </c>
      <c r="B4460" t="s">
        <v>9778</v>
      </c>
      <c r="C4460" t="s">
        <v>1006</v>
      </c>
      <c r="D4460" s="7">
        <v>28</v>
      </c>
      <c r="E4460" s="65">
        <v>51743700</v>
      </c>
      <c r="F4460" s="7">
        <v>4387</v>
      </c>
    </row>
    <row r="4461" spans="1:6" x14ac:dyDescent="0.2">
      <c r="A4461" s="6" t="s">
        <v>8347</v>
      </c>
      <c r="B4461" t="s">
        <v>12963</v>
      </c>
      <c r="C4461" t="s">
        <v>147</v>
      </c>
      <c r="D4461" s="7">
        <v>3</v>
      </c>
      <c r="E4461" s="65">
        <v>51735400.000000097</v>
      </c>
      <c r="F4461" s="7">
        <v>4388</v>
      </c>
    </row>
    <row r="4462" spans="1:6" x14ac:dyDescent="0.2">
      <c r="A4462" s="6" t="s">
        <v>7740</v>
      </c>
      <c r="B4462" t="s">
        <v>16362</v>
      </c>
      <c r="C4462" t="s">
        <v>6694</v>
      </c>
      <c r="D4462" s="7">
        <v>12</v>
      </c>
      <c r="E4462" s="65">
        <v>51701099.999999903</v>
      </c>
      <c r="F4462" s="7">
        <v>4389</v>
      </c>
    </row>
    <row r="4463" spans="1:6" x14ac:dyDescent="0.2">
      <c r="A4463" s="6" t="s">
        <v>12964</v>
      </c>
      <c r="B4463" t="s">
        <v>12965</v>
      </c>
      <c r="C4463" t="s">
        <v>147</v>
      </c>
      <c r="D4463" s="7">
        <v>2</v>
      </c>
      <c r="E4463" s="65">
        <v>51692800</v>
      </c>
      <c r="F4463" s="7">
        <v>4390</v>
      </c>
    </row>
    <row r="4464" spans="1:6" x14ac:dyDescent="0.2">
      <c r="A4464" s="6" t="s">
        <v>4798</v>
      </c>
      <c r="B4464" t="s">
        <v>12966</v>
      </c>
      <c r="C4464" t="s">
        <v>147</v>
      </c>
      <c r="D4464" s="7">
        <v>59</v>
      </c>
      <c r="E4464" s="65">
        <v>51668999.999999903</v>
      </c>
      <c r="F4464" s="7">
        <v>4391</v>
      </c>
    </row>
    <row r="4465" spans="1:6" x14ac:dyDescent="0.2">
      <c r="A4465" s="6" t="s">
        <v>5390</v>
      </c>
      <c r="B4465" t="s">
        <v>10646</v>
      </c>
      <c r="C4465" t="s">
        <v>5391</v>
      </c>
      <c r="D4465" s="7">
        <v>17</v>
      </c>
      <c r="E4465" s="65">
        <v>51662600</v>
      </c>
      <c r="F4465" s="7">
        <v>4392</v>
      </c>
    </row>
    <row r="4466" spans="1:6" x14ac:dyDescent="0.2">
      <c r="A4466" s="6" t="s">
        <v>4152</v>
      </c>
      <c r="B4466" t="s">
        <v>12967</v>
      </c>
      <c r="C4466" t="s">
        <v>147</v>
      </c>
      <c r="D4466" s="7">
        <v>12</v>
      </c>
      <c r="E4466" s="65">
        <v>51628400</v>
      </c>
      <c r="F4466" s="7">
        <v>4393</v>
      </c>
    </row>
    <row r="4467" spans="1:6" x14ac:dyDescent="0.2">
      <c r="A4467" s="6" t="s">
        <v>12968</v>
      </c>
      <c r="B4467" t="s">
        <v>12969</v>
      </c>
      <c r="C4467" t="s">
        <v>147</v>
      </c>
      <c r="D4467" s="7">
        <v>7</v>
      </c>
      <c r="E4467" s="65">
        <v>51611200</v>
      </c>
      <c r="F4467" s="7">
        <v>4394</v>
      </c>
    </row>
    <row r="4468" spans="1:6" x14ac:dyDescent="0.2">
      <c r="A4468" s="6" t="s">
        <v>1882</v>
      </c>
      <c r="B4468" t="s">
        <v>16573</v>
      </c>
      <c r="C4468" t="s">
        <v>1883</v>
      </c>
      <c r="D4468" s="7">
        <v>32</v>
      </c>
      <c r="E4468" s="65">
        <v>51606000</v>
      </c>
      <c r="F4468" s="7">
        <v>4395</v>
      </c>
    </row>
    <row r="4469" spans="1:6" x14ac:dyDescent="0.2">
      <c r="A4469" s="6" t="s">
        <v>4429</v>
      </c>
      <c r="B4469" t="s">
        <v>12970</v>
      </c>
      <c r="C4469" t="s">
        <v>147</v>
      </c>
      <c r="D4469" s="7">
        <v>32</v>
      </c>
      <c r="E4469" s="65">
        <v>51595600</v>
      </c>
      <c r="F4469" s="7">
        <v>4396</v>
      </c>
    </row>
    <row r="4470" spans="1:6" x14ac:dyDescent="0.2">
      <c r="A4470" s="6" t="s">
        <v>6387</v>
      </c>
      <c r="B4470" t="s">
        <v>12971</v>
      </c>
      <c r="C4470" t="s">
        <v>147</v>
      </c>
      <c r="D4470" s="7">
        <v>13</v>
      </c>
      <c r="E4470" s="65">
        <v>51551099.999999903</v>
      </c>
      <c r="F4470" s="7">
        <v>4397</v>
      </c>
    </row>
    <row r="4471" spans="1:6" x14ac:dyDescent="0.2">
      <c r="A4471" s="6" t="s">
        <v>6586</v>
      </c>
      <c r="B4471" t="s">
        <v>17867</v>
      </c>
      <c r="C4471" t="s">
        <v>1728</v>
      </c>
      <c r="D4471" s="7">
        <v>50</v>
      </c>
      <c r="E4471" s="65">
        <v>51532699.999999903</v>
      </c>
      <c r="F4471" s="7">
        <v>4398</v>
      </c>
    </row>
    <row r="4472" spans="1:6" x14ac:dyDescent="0.2">
      <c r="A4472" s="6" t="s">
        <v>4248</v>
      </c>
      <c r="B4472" t="s">
        <v>12972</v>
      </c>
      <c r="C4472" t="s">
        <v>147</v>
      </c>
      <c r="D4472" s="7">
        <v>15</v>
      </c>
      <c r="E4472" s="65">
        <v>51519800.000000097</v>
      </c>
      <c r="F4472" s="7">
        <v>4399</v>
      </c>
    </row>
    <row r="4473" spans="1:6" x14ac:dyDescent="0.2">
      <c r="A4473" s="6" t="s">
        <v>5397</v>
      </c>
      <c r="B4473" t="s">
        <v>15643</v>
      </c>
      <c r="C4473" t="s">
        <v>5398</v>
      </c>
      <c r="D4473" s="7">
        <v>14</v>
      </c>
      <c r="E4473" s="65">
        <v>51501599.999999903</v>
      </c>
      <c r="F4473" s="7">
        <v>4400</v>
      </c>
    </row>
    <row r="4474" spans="1:6" x14ac:dyDescent="0.2">
      <c r="A4474" s="6" t="s">
        <v>9718</v>
      </c>
      <c r="B4474" t="s">
        <v>9719</v>
      </c>
      <c r="C4474" t="s">
        <v>9720</v>
      </c>
      <c r="D4474" s="7">
        <v>18</v>
      </c>
      <c r="E4474" s="65">
        <v>51452600.000000097</v>
      </c>
      <c r="F4474" s="7">
        <v>4401</v>
      </c>
    </row>
    <row r="4475" spans="1:6" x14ac:dyDescent="0.2">
      <c r="A4475" s="6" t="s">
        <v>9581</v>
      </c>
      <c r="B4475" t="s">
        <v>9582</v>
      </c>
      <c r="C4475" t="s">
        <v>9583</v>
      </c>
      <c r="D4475" s="7">
        <v>5</v>
      </c>
      <c r="E4475" s="65">
        <v>51400299.999999903</v>
      </c>
      <c r="F4475" s="7">
        <v>4402</v>
      </c>
    </row>
    <row r="4476" spans="1:6" x14ac:dyDescent="0.2">
      <c r="A4476" s="6" t="s">
        <v>6630</v>
      </c>
      <c r="B4476" t="s">
        <v>12973</v>
      </c>
      <c r="C4476" t="s">
        <v>147</v>
      </c>
      <c r="D4476" s="7">
        <v>7</v>
      </c>
      <c r="E4476" s="65">
        <v>51377199.999999903</v>
      </c>
      <c r="F4476" s="7">
        <v>4403</v>
      </c>
    </row>
    <row r="4477" spans="1:6" x14ac:dyDescent="0.2">
      <c r="A4477" s="6" t="s">
        <v>9035</v>
      </c>
      <c r="B4477" t="s">
        <v>9036</v>
      </c>
      <c r="C4477" t="s">
        <v>2479</v>
      </c>
      <c r="D4477" s="7">
        <v>5</v>
      </c>
      <c r="E4477" s="65">
        <v>51355000</v>
      </c>
      <c r="F4477" s="7">
        <v>4404</v>
      </c>
    </row>
    <row r="4478" spans="1:6" x14ac:dyDescent="0.2">
      <c r="A4478" s="6" t="s">
        <v>6809</v>
      </c>
      <c r="B4478" t="s">
        <v>11001</v>
      </c>
      <c r="C4478" t="s">
        <v>6810</v>
      </c>
      <c r="D4478" s="7">
        <v>29</v>
      </c>
      <c r="E4478" s="65">
        <v>51336500.000000097</v>
      </c>
      <c r="F4478" s="7">
        <v>4405</v>
      </c>
    </row>
    <row r="4479" spans="1:6" x14ac:dyDescent="0.2">
      <c r="A4479" s="6" t="s">
        <v>4354</v>
      </c>
      <c r="B4479" t="s">
        <v>9191</v>
      </c>
      <c r="C4479" t="s">
        <v>1855</v>
      </c>
      <c r="D4479" s="7">
        <v>15</v>
      </c>
      <c r="E4479" s="65">
        <v>51311100.000000097</v>
      </c>
      <c r="F4479" s="7">
        <v>4406</v>
      </c>
    </row>
    <row r="4480" spans="1:6" x14ac:dyDescent="0.2">
      <c r="A4480" s="6" t="s">
        <v>4900</v>
      </c>
      <c r="B4480" t="s">
        <v>16499</v>
      </c>
      <c r="C4480" t="s">
        <v>4901</v>
      </c>
      <c r="D4480" s="7">
        <v>17</v>
      </c>
      <c r="E4480" s="65">
        <v>51284699.999999903</v>
      </c>
      <c r="F4480" s="7">
        <v>4407</v>
      </c>
    </row>
    <row r="4481" spans="1:6" x14ac:dyDescent="0.2">
      <c r="A4481" s="6" t="s">
        <v>4236</v>
      </c>
      <c r="B4481" t="s">
        <v>15744</v>
      </c>
      <c r="C4481" t="s">
        <v>4237</v>
      </c>
      <c r="D4481" s="7">
        <v>24</v>
      </c>
      <c r="E4481" s="65">
        <v>51273499.999999903</v>
      </c>
      <c r="F4481" s="7">
        <v>4408</v>
      </c>
    </row>
    <row r="4482" spans="1:6" x14ac:dyDescent="0.2">
      <c r="A4482" s="6" t="s">
        <v>5801</v>
      </c>
      <c r="B4482" t="s">
        <v>12974</v>
      </c>
      <c r="C4482" t="s">
        <v>147</v>
      </c>
      <c r="D4482" s="7">
        <v>40</v>
      </c>
      <c r="E4482" s="65">
        <v>51258600</v>
      </c>
      <c r="F4482" s="7">
        <v>4409</v>
      </c>
    </row>
    <row r="4483" spans="1:6" x14ac:dyDescent="0.2">
      <c r="A4483" s="6" t="s">
        <v>12975</v>
      </c>
      <c r="B4483" t="s">
        <v>12976</v>
      </c>
      <c r="C4483" t="s">
        <v>147</v>
      </c>
      <c r="D4483" s="7">
        <v>7</v>
      </c>
      <c r="E4483" s="65">
        <v>51224800</v>
      </c>
      <c r="F4483" s="7">
        <v>4410</v>
      </c>
    </row>
    <row r="4484" spans="1:6" x14ac:dyDescent="0.2">
      <c r="A4484" s="6" t="s">
        <v>5896</v>
      </c>
      <c r="B4484" t="s">
        <v>16463</v>
      </c>
      <c r="C4484" t="s">
        <v>5897</v>
      </c>
      <c r="D4484" s="7">
        <v>19</v>
      </c>
      <c r="E4484" s="65">
        <v>51211600.000000097</v>
      </c>
      <c r="F4484" s="7">
        <v>4411</v>
      </c>
    </row>
    <row r="4485" spans="1:6" x14ac:dyDescent="0.2">
      <c r="A4485" s="6" t="s">
        <v>3205</v>
      </c>
      <c r="B4485" t="s">
        <v>16069</v>
      </c>
      <c r="C4485" t="s">
        <v>1653</v>
      </c>
      <c r="D4485" s="7">
        <v>16</v>
      </c>
      <c r="E4485" s="65">
        <v>51204000.000000097</v>
      </c>
      <c r="F4485" s="7">
        <v>4412</v>
      </c>
    </row>
    <row r="4486" spans="1:6" x14ac:dyDescent="0.2">
      <c r="A4486" s="6" t="s">
        <v>6369</v>
      </c>
      <c r="B4486" t="s">
        <v>10363</v>
      </c>
      <c r="C4486" t="s">
        <v>5694</v>
      </c>
      <c r="D4486" s="7">
        <v>9</v>
      </c>
      <c r="E4486" s="65">
        <v>51184600.000000097</v>
      </c>
      <c r="F4486" s="7">
        <v>4413</v>
      </c>
    </row>
    <row r="4487" spans="1:6" x14ac:dyDescent="0.2">
      <c r="A4487" s="6" t="s">
        <v>5151</v>
      </c>
      <c r="B4487" t="s">
        <v>16375</v>
      </c>
      <c r="C4487" t="s">
        <v>5152</v>
      </c>
      <c r="D4487" s="7">
        <v>17</v>
      </c>
      <c r="E4487" s="65">
        <v>51175100</v>
      </c>
      <c r="F4487" s="7">
        <v>4414</v>
      </c>
    </row>
    <row r="4488" spans="1:6" x14ac:dyDescent="0.2">
      <c r="A4488" s="6" t="s">
        <v>12977</v>
      </c>
      <c r="B4488" t="s">
        <v>12978</v>
      </c>
      <c r="C4488" t="s">
        <v>147</v>
      </c>
      <c r="D4488" s="7">
        <v>8</v>
      </c>
      <c r="E4488" s="65">
        <v>51164799.999999903</v>
      </c>
      <c r="F4488" s="7">
        <v>4415</v>
      </c>
    </row>
    <row r="4489" spans="1:6" x14ac:dyDescent="0.2">
      <c r="A4489" s="6" t="s">
        <v>6093</v>
      </c>
      <c r="B4489" t="s">
        <v>12979</v>
      </c>
      <c r="C4489" t="s">
        <v>147</v>
      </c>
      <c r="D4489" s="7">
        <v>24</v>
      </c>
      <c r="E4489" s="65">
        <v>51130400</v>
      </c>
      <c r="F4489" s="7">
        <v>4416</v>
      </c>
    </row>
    <row r="4490" spans="1:6" x14ac:dyDescent="0.2">
      <c r="A4490" s="6" t="s">
        <v>6261</v>
      </c>
      <c r="B4490" t="s">
        <v>17150</v>
      </c>
      <c r="C4490" t="s">
        <v>6262</v>
      </c>
      <c r="D4490" s="7">
        <v>12</v>
      </c>
      <c r="E4490" s="65">
        <v>51117100</v>
      </c>
      <c r="F4490" s="7">
        <v>4417</v>
      </c>
    </row>
    <row r="4491" spans="1:6" x14ac:dyDescent="0.2">
      <c r="A4491" s="6" t="s">
        <v>4032</v>
      </c>
      <c r="B4491" t="s">
        <v>12980</v>
      </c>
      <c r="C4491" t="s">
        <v>147</v>
      </c>
      <c r="D4491" s="7">
        <v>10</v>
      </c>
      <c r="E4491" s="65">
        <v>51095600</v>
      </c>
      <c r="F4491" s="7">
        <v>4418</v>
      </c>
    </row>
    <row r="4492" spans="1:6" x14ac:dyDescent="0.2">
      <c r="A4492" s="6" t="s">
        <v>4507</v>
      </c>
      <c r="B4492" t="s">
        <v>16647</v>
      </c>
      <c r="C4492" t="s">
        <v>4508</v>
      </c>
      <c r="D4492" s="7">
        <v>13</v>
      </c>
      <c r="E4492" s="65">
        <v>51090800</v>
      </c>
      <c r="F4492" s="7">
        <v>4419</v>
      </c>
    </row>
    <row r="4493" spans="1:6" x14ac:dyDescent="0.2">
      <c r="A4493" s="6" t="s">
        <v>8091</v>
      </c>
      <c r="B4493" t="s">
        <v>10712</v>
      </c>
      <c r="C4493" t="s">
        <v>10710</v>
      </c>
      <c r="D4493" s="7">
        <v>7</v>
      </c>
      <c r="E4493" s="65">
        <v>51070799.999999903</v>
      </c>
      <c r="F4493" s="7">
        <v>4420</v>
      </c>
    </row>
    <row r="4494" spans="1:6" x14ac:dyDescent="0.2">
      <c r="A4494" s="6" t="s">
        <v>6966</v>
      </c>
      <c r="B4494" t="s">
        <v>12981</v>
      </c>
      <c r="C4494" t="s">
        <v>147</v>
      </c>
      <c r="D4494" s="7">
        <v>70</v>
      </c>
      <c r="E4494" s="65">
        <v>51063600.000000097</v>
      </c>
      <c r="F4494" s="7">
        <v>4421</v>
      </c>
    </row>
    <row r="4495" spans="1:6" x14ac:dyDescent="0.2">
      <c r="A4495" s="6" t="s">
        <v>5138</v>
      </c>
      <c r="B4495" t="s">
        <v>17645</v>
      </c>
      <c r="C4495" t="s">
        <v>5139</v>
      </c>
      <c r="D4495" s="7">
        <v>26</v>
      </c>
      <c r="E4495" s="65">
        <v>51002600.000000097</v>
      </c>
      <c r="F4495" s="7">
        <v>4422</v>
      </c>
    </row>
    <row r="4496" spans="1:6" x14ac:dyDescent="0.2">
      <c r="A4496" s="6" t="s">
        <v>7576</v>
      </c>
      <c r="B4496" t="s">
        <v>9964</v>
      </c>
      <c r="C4496" t="s">
        <v>7577</v>
      </c>
      <c r="D4496" s="7">
        <v>19</v>
      </c>
      <c r="E4496" s="65">
        <v>50937999.999999903</v>
      </c>
      <c r="F4496" s="7">
        <v>4423</v>
      </c>
    </row>
    <row r="4497" spans="1:6" x14ac:dyDescent="0.2">
      <c r="A4497" s="6" t="s">
        <v>16086</v>
      </c>
      <c r="B4497" t="s">
        <v>16087</v>
      </c>
      <c r="C4497" t="s">
        <v>16088</v>
      </c>
      <c r="D4497" s="7">
        <v>18</v>
      </c>
      <c r="E4497" s="65">
        <v>50934700</v>
      </c>
      <c r="F4497" s="7">
        <v>4424</v>
      </c>
    </row>
    <row r="4498" spans="1:6" x14ac:dyDescent="0.2">
      <c r="A4498" s="6" t="s">
        <v>4885</v>
      </c>
      <c r="B4498" t="s">
        <v>12982</v>
      </c>
      <c r="C4498" t="s">
        <v>147</v>
      </c>
      <c r="D4498" s="7">
        <v>11</v>
      </c>
      <c r="E4498" s="65">
        <v>50913500.000000097</v>
      </c>
      <c r="F4498" s="7">
        <v>4425</v>
      </c>
    </row>
    <row r="4499" spans="1:6" x14ac:dyDescent="0.2">
      <c r="A4499" s="6" t="s">
        <v>10286</v>
      </c>
      <c r="B4499" t="s">
        <v>10287</v>
      </c>
      <c r="C4499" t="s">
        <v>10288</v>
      </c>
      <c r="D4499" s="7">
        <v>14</v>
      </c>
      <c r="E4499" s="65">
        <v>50898400.000000097</v>
      </c>
      <c r="F4499" s="7">
        <v>4426</v>
      </c>
    </row>
    <row r="4500" spans="1:6" x14ac:dyDescent="0.2">
      <c r="A4500" s="6" t="s">
        <v>5794</v>
      </c>
      <c r="B4500" t="s">
        <v>12983</v>
      </c>
      <c r="C4500" t="s">
        <v>147</v>
      </c>
      <c r="D4500" s="7">
        <v>29</v>
      </c>
      <c r="E4500" s="65">
        <v>50886100</v>
      </c>
      <c r="F4500" s="7">
        <v>4427</v>
      </c>
    </row>
    <row r="4501" spans="1:6" x14ac:dyDescent="0.2">
      <c r="A4501" s="6" t="s">
        <v>5718</v>
      </c>
      <c r="B4501" t="s">
        <v>10580</v>
      </c>
      <c r="C4501" t="s">
        <v>5719</v>
      </c>
      <c r="D4501" s="7">
        <v>19</v>
      </c>
      <c r="E4501" s="65">
        <v>50880300</v>
      </c>
      <c r="F4501" s="7">
        <v>4428</v>
      </c>
    </row>
    <row r="4502" spans="1:6" x14ac:dyDescent="0.2">
      <c r="A4502" s="6" t="s">
        <v>5178</v>
      </c>
      <c r="B4502" t="s">
        <v>16200</v>
      </c>
      <c r="C4502" t="s">
        <v>2210</v>
      </c>
      <c r="D4502" s="7">
        <v>19</v>
      </c>
      <c r="E4502" s="65">
        <v>50854400</v>
      </c>
      <c r="F4502" s="7">
        <v>4429</v>
      </c>
    </row>
    <row r="4503" spans="1:6" x14ac:dyDescent="0.2">
      <c r="A4503" s="6" t="s">
        <v>5534</v>
      </c>
      <c r="B4503" t="s">
        <v>16330</v>
      </c>
      <c r="C4503" t="s">
        <v>5535</v>
      </c>
      <c r="D4503" s="7">
        <v>11</v>
      </c>
      <c r="E4503" s="65">
        <v>50766500</v>
      </c>
      <c r="F4503" s="7">
        <v>4430</v>
      </c>
    </row>
    <row r="4504" spans="1:6" x14ac:dyDescent="0.2">
      <c r="A4504" s="6" t="s">
        <v>3282</v>
      </c>
      <c r="B4504" t="s">
        <v>12984</v>
      </c>
      <c r="C4504" t="s">
        <v>147</v>
      </c>
      <c r="D4504" s="7">
        <v>23</v>
      </c>
      <c r="E4504" s="65">
        <v>50723500</v>
      </c>
      <c r="F4504" s="7">
        <v>4431</v>
      </c>
    </row>
    <row r="4505" spans="1:6" x14ac:dyDescent="0.2">
      <c r="A4505" s="6" t="s">
        <v>3840</v>
      </c>
      <c r="B4505" t="s">
        <v>12985</v>
      </c>
      <c r="C4505" t="s">
        <v>147</v>
      </c>
      <c r="D4505" s="7">
        <v>30</v>
      </c>
      <c r="E4505" s="65">
        <v>50651100</v>
      </c>
      <c r="F4505" s="7">
        <v>4432</v>
      </c>
    </row>
    <row r="4506" spans="1:6" x14ac:dyDescent="0.2">
      <c r="A4506" s="6" t="s">
        <v>6034</v>
      </c>
      <c r="B4506" t="s">
        <v>12986</v>
      </c>
      <c r="C4506" t="s">
        <v>147</v>
      </c>
      <c r="D4506" s="7">
        <v>19</v>
      </c>
      <c r="E4506" s="65">
        <v>50642100</v>
      </c>
      <c r="F4506" s="7">
        <v>4433</v>
      </c>
    </row>
    <row r="4507" spans="1:6" x14ac:dyDescent="0.2">
      <c r="A4507" s="6" t="s">
        <v>6502</v>
      </c>
      <c r="B4507" t="s">
        <v>12987</v>
      </c>
      <c r="C4507" t="s">
        <v>147</v>
      </c>
      <c r="D4507" s="7">
        <v>47</v>
      </c>
      <c r="E4507" s="65">
        <v>50613199.999999903</v>
      </c>
      <c r="F4507" s="7">
        <v>4434</v>
      </c>
    </row>
    <row r="4508" spans="1:6" x14ac:dyDescent="0.2">
      <c r="A4508" s="6" t="s">
        <v>5023</v>
      </c>
      <c r="B4508" t="s">
        <v>12988</v>
      </c>
      <c r="C4508" t="s">
        <v>147</v>
      </c>
      <c r="D4508" s="7">
        <v>28</v>
      </c>
      <c r="E4508" s="65">
        <v>50576100.000000097</v>
      </c>
      <c r="F4508" s="7">
        <v>4435</v>
      </c>
    </row>
    <row r="4509" spans="1:6" x14ac:dyDescent="0.2">
      <c r="A4509" s="6" t="s">
        <v>8221</v>
      </c>
      <c r="B4509" t="s">
        <v>12989</v>
      </c>
      <c r="C4509" t="s">
        <v>147</v>
      </c>
      <c r="D4509" s="7">
        <v>30</v>
      </c>
      <c r="E4509" s="65">
        <v>50469900</v>
      </c>
      <c r="F4509" s="7">
        <v>4436</v>
      </c>
    </row>
    <row r="4510" spans="1:6" x14ac:dyDescent="0.2">
      <c r="A4510" s="6" t="s">
        <v>6732</v>
      </c>
      <c r="B4510" t="s">
        <v>16090</v>
      </c>
      <c r="C4510" t="s">
        <v>6733</v>
      </c>
      <c r="D4510" s="7">
        <v>14</v>
      </c>
      <c r="E4510" s="65">
        <v>50464300</v>
      </c>
      <c r="F4510" s="7">
        <v>4437</v>
      </c>
    </row>
    <row r="4511" spans="1:6" x14ac:dyDescent="0.2">
      <c r="A4511" s="6" t="s">
        <v>2192</v>
      </c>
      <c r="B4511" t="s">
        <v>15678</v>
      </c>
      <c r="C4511" t="s">
        <v>2193</v>
      </c>
      <c r="D4511" s="7">
        <v>37</v>
      </c>
      <c r="E4511" s="65">
        <v>50440600</v>
      </c>
      <c r="F4511" s="7">
        <v>4438</v>
      </c>
    </row>
    <row r="4512" spans="1:6" x14ac:dyDescent="0.2">
      <c r="A4512" s="6" t="s">
        <v>3545</v>
      </c>
      <c r="B4512" t="s">
        <v>12990</v>
      </c>
      <c r="C4512" t="s">
        <v>147</v>
      </c>
      <c r="D4512" s="7">
        <v>23</v>
      </c>
      <c r="E4512" s="65">
        <v>50416300</v>
      </c>
      <c r="F4512" s="7">
        <v>4439</v>
      </c>
    </row>
    <row r="4513" spans="1:6" x14ac:dyDescent="0.2">
      <c r="A4513" s="6" t="s">
        <v>7922</v>
      </c>
      <c r="B4513" t="s">
        <v>16689</v>
      </c>
      <c r="C4513" t="s">
        <v>7923</v>
      </c>
      <c r="D4513" s="7">
        <v>14</v>
      </c>
      <c r="E4513" s="65">
        <v>50410600.000000097</v>
      </c>
      <c r="F4513" s="7">
        <v>4440</v>
      </c>
    </row>
    <row r="4514" spans="1:6" x14ac:dyDescent="0.2">
      <c r="A4514" s="6" t="s">
        <v>6158</v>
      </c>
      <c r="B4514" t="s">
        <v>16615</v>
      </c>
      <c r="C4514" t="s">
        <v>6159</v>
      </c>
      <c r="D4514" s="7">
        <v>32</v>
      </c>
      <c r="E4514" s="65">
        <v>50379000.000000097</v>
      </c>
      <c r="F4514" s="7">
        <v>4441</v>
      </c>
    </row>
    <row r="4515" spans="1:6" x14ac:dyDescent="0.2">
      <c r="A4515" s="6" t="s">
        <v>4296</v>
      </c>
      <c r="B4515" t="s">
        <v>15807</v>
      </c>
      <c r="C4515" t="s">
        <v>1492</v>
      </c>
      <c r="D4515" s="7">
        <v>8</v>
      </c>
      <c r="E4515" s="65">
        <v>50357600</v>
      </c>
      <c r="F4515" s="7">
        <v>4442</v>
      </c>
    </row>
    <row r="4516" spans="1:6" x14ac:dyDescent="0.2">
      <c r="A4516" s="6" t="s">
        <v>5566</v>
      </c>
      <c r="B4516" t="s">
        <v>17077</v>
      </c>
      <c r="C4516" t="s">
        <v>5567</v>
      </c>
      <c r="D4516" s="7">
        <v>6</v>
      </c>
      <c r="E4516" s="65">
        <v>50340000.000000097</v>
      </c>
      <c r="F4516" s="7">
        <v>4443</v>
      </c>
    </row>
    <row r="4517" spans="1:6" x14ac:dyDescent="0.2">
      <c r="A4517" s="6" t="s">
        <v>8184</v>
      </c>
      <c r="B4517" t="s">
        <v>12991</v>
      </c>
      <c r="C4517" t="s">
        <v>147</v>
      </c>
      <c r="D4517" s="7">
        <v>30</v>
      </c>
      <c r="E4517" s="65">
        <v>50339400</v>
      </c>
      <c r="F4517" s="7">
        <v>4444</v>
      </c>
    </row>
    <row r="4518" spans="1:6" x14ac:dyDescent="0.2">
      <c r="A4518" s="6" t="s">
        <v>4785</v>
      </c>
      <c r="B4518" t="s">
        <v>16208</v>
      </c>
      <c r="C4518" t="s">
        <v>4786</v>
      </c>
      <c r="D4518" s="7">
        <v>19</v>
      </c>
      <c r="E4518" s="65">
        <v>50224700</v>
      </c>
      <c r="F4518" s="7">
        <v>4446</v>
      </c>
    </row>
    <row r="4519" spans="1:6" x14ac:dyDescent="0.2">
      <c r="A4519" s="6" t="s">
        <v>10683</v>
      </c>
      <c r="B4519" t="s">
        <v>10684</v>
      </c>
      <c r="C4519" t="s">
        <v>2801</v>
      </c>
      <c r="D4519" s="7">
        <v>10</v>
      </c>
      <c r="E4519" s="65">
        <v>50110899.999999903</v>
      </c>
      <c r="F4519" s="7">
        <v>4447</v>
      </c>
    </row>
    <row r="4520" spans="1:6" x14ac:dyDescent="0.2">
      <c r="A4520" s="6" t="s">
        <v>4077</v>
      </c>
      <c r="B4520" t="s">
        <v>18068</v>
      </c>
      <c r="C4520" t="s">
        <v>4078</v>
      </c>
      <c r="D4520" s="7">
        <v>21</v>
      </c>
      <c r="E4520" s="65">
        <v>50078199.999999903</v>
      </c>
      <c r="F4520" s="7">
        <v>4448</v>
      </c>
    </row>
    <row r="4521" spans="1:6" x14ac:dyDescent="0.2">
      <c r="A4521" s="6" t="s">
        <v>7368</v>
      </c>
      <c r="B4521" t="s">
        <v>17763</v>
      </c>
      <c r="C4521" t="s">
        <v>7369</v>
      </c>
      <c r="D4521" s="7">
        <v>5</v>
      </c>
      <c r="E4521" s="65">
        <v>50067100</v>
      </c>
      <c r="F4521" s="7">
        <v>4449</v>
      </c>
    </row>
    <row r="4522" spans="1:6" x14ac:dyDescent="0.2">
      <c r="A4522" s="6" t="s">
        <v>2880</v>
      </c>
      <c r="B4522" t="s">
        <v>12992</v>
      </c>
      <c r="C4522" t="s">
        <v>147</v>
      </c>
      <c r="D4522" s="7">
        <v>11</v>
      </c>
      <c r="E4522" s="65">
        <v>50017500</v>
      </c>
      <c r="F4522" s="7">
        <v>4450</v>
      </c>
    </row>
    <row r="4523" spans="1:6" x14ac:dyDescent="0.2">
      <c r="A4523" s="6" t="s">
        <v>12993</v>
      </c>
      <c r="B4523" t="s">
        <v>12994</v>
      </c>
      <c r="C4523" t="s">
        <v>147</v>
      </c>
      <c r="D4523" s="7">
        <v>4</v>
      </c>
      <c r="E4523" s="65">
        <v>50007000</v>
      </c>
      <c r="F4523" s="7">
        <v>4451</v>
      </c>
    </row>
    <row r="4524" spans="1:6" x14ac:dyDescent="0.2">
      <c r="A4524" s="6" t="s">
        <v>6896</v>
      </c>
      <c r="B4524" t="s">
        <v>12995</v>
      </c>
      <c r="C4524" t="s">
        <v>147</v>
      </c>
      <c r="D4524" s="7">
        <v>24</v>
      </c>
      <c r="E4524" s="65">
        <v>49981600</v>
      </c>
      <c r="F4524" s="7">
        <v>4452</v>
      </c>
    </row>
    <row r="4525" spans="1:6" x14ac:dyDescent="0.2">
      <c r="A4525" s="6" t="s">
        <v>4927</v>
      </c>
      <c r="B4525" t="s">
        <v>16614</v>
      </c>
      <c r="C4525" t="s">
        <v>2722</v>
      </c>
      <c r="D4525" s="7">
        <v>13</v>
      </c>
      <c r="E4525" s="65">
        <v>49978000.000000097</v>
      </c>
      <c r="F4525" s="7">
        <v>4453</v>
      </c>
    </row>
    <row r="4526" spans="1:6" x14ac:dyDescent="0.2">
      <c r="A4526" s="6" t="s">
        <v>4647</v>
      </c>
      <c r="B4526" t="s">
        <v>11009</v>
      </c>
      <c r="C4526" t="s">
        <v>4648</v>
      </c>
      <c r="D4526" s="7">
        <v>37</v>
      </c>
      <c r="E4526" s="65">
        <v>49977100</v>
      </c>
      <c r="F4526" s="7">
        <v>4454</v>
      </c>
    </row>
    <row r="4527" spans="1:6" x14ac:dyDescent="0.2">
      <c r="A4527" s="6" t="s">
        <v>16843</v>
      </c>
      <c r="B4527" t="s">
        <v>16844</v>
      </c>
      <c r="C4527" t="s">
        <v>4728</v>
      </c>
      <c r="D4527" s="7">
        <v>21</v>
      </c>
      <c r="E4527" s="65">
        <v>49974300</v>
      </c>
      <c r="F4527" s="7">
        <v>4455</v>
      </c>
    </row>
    <row r="4528" spans="1:6" x14ac:dyDescent="0.2">
      <c r="A4528" s="6" t="s">
        <v>6663</v>
      </c>
      <c r="B4528" t="s">
        <v>12996</v>
      </c>
      <c r="C4528" t="s">
        <v>147</v>
      </c>
      <c r="D4528" s="7">
        <v>82</v>
      </c>
      <c r="E4528" s="65">
        <v>49874200</v>
      </c>
      <c r="F4528" s="7">
        <v>4456</v>
      </c>
    </row>
    <row r="4529" spans="1:6" x14ac:dyDescent="0.2">
      <c r="A4529" s="6" t="s">
        <v>8011</v>
      </c>
      <c r="B4529" t="s">
        <v>9944</v>
      </c>
      <c r="C4529" t="s">
        <v>8010</v>
      </c>
      <c r="D4529" s="7">
        <v>4</v>
      </c>
      <c r="E4529" s="65">
        <v>49868800</v>
      </c>
      <c r="F4529" s="7">
        <v>4457</v>
      </c>
    </row>
    <row r="4530" spans="1:6" x14ac:dyDescent="0.2">
      <c r="A4530" s="6" t="s">
        <v>5976</v>
      </c>
      <c r="B4530" t="s">
        <v>15644</v>
      </c>
      <c r="C4530" t="s">
        <v>5977</v>
      </c>
      <c r="D4530" s="7">
        <v>43</v>
      </c>
      <c r="E4530" s="65">
        <v>49827500</v>
      </c>
      <c r="F4530" s="7">
        <v>4458</v>
      </c>
    </row>
    <row r="4531" spans="1:6" x14ac:dyDescent="0.2">
      <c r="A4531" s="6" t="s">
        <v>8352</v>
      </c>
      <c r="B4531" t="s">
        <v>12997</v>
      </c>
      <c r="C4531" t="s">
        <v>147</v>
      </c>
      <c r="D4531" s="7">
        <v>21</v>
      </c>
      <c r="E4531" s="65">
        <v>49810600.000000097</v>
      </c>
      <c r="F4531" s="7">
        <v>4459</v>
      </c>
    </row>
    <row r="4532" spans="1:6" x14ac:dyDescent="0.2">
      <c r="A4532" s="6" t="s">
        <v>4419</v>
      </c>
      <c r="B4532" t="s">
        <v>12998</v>
      </c>
      <c r="C4532" t="s">
        <v>147</v>
      </c>
      <c r="D4532" s="7">
        <v>18</v>
      </c>
      <c r="E4532" s="65">
        <v>49779499.999999903</v>
      </c>
      <c r="F4532" s="7">
        <v>4460</v>
      </c>
    </row>
    <row r="4533" spans="1:6" x14ac:dyDescent="0.2">
      <c r="A4533" s="6" t="s">
        <v>7717</v>
      </c>
      <c r="B4533" t="s">
        <v>8743</v>
      </c>
      <c r="C4533" t="s">
        <v>3091</v>
      </c>
      <c r="D4533" s="7">
        <v>22</v>
      </c>
      <c r="E4533" s="65">
        <v>49766600</v>
      </c>
      <c r="F4533" s="7">
        <v>4461</v>
      </c>
    </row>
    <row r="4534" spans="1:6" x14ac:dyDescent="0.2">
      <c r="A4534" s="6" t="s">
        <v>5957</v>
      </c>
      <c r="B4534" t="s">
        <v>16177</v>
      </c>
      <c r="C4534" t="s">
        <v>1556</v>
      </c>
      <c r="D4534" s="7">
        <v>15</v>
      </c>
      <c r="E4534" s="65">
        <v>49758000</v>
      </c>
      <c r="F4534" s="7">
        <v>4462</v>
      </c>
    </row>
    <row r="4535" spans="1:6" x14ac:dyDescent="0.2">
      <c r="A4535" s="6" t="s">
        <v>6287</v>
      </c>
      <c r="B4535" t="s">
        <v>17633</v>
      </c>
      <c r="C4535" t="s">
        <v>6288</v>
      </c>
      <c r="D4535" s="7">
        <v>5</v>
      </c>
      <c r="E4535" s="65">
        <v>49733400</v>
      </c>
      <c r="F4535" s="7">
        <v>4463</v>
      </c>
    </row>
    <row r="4536" spans="1:6" x14ac:dyDescent="0.2">
      <c r="A4536" s="6" t="s">
        <v>6884</v>
      </c>
      <c r="B4536" t="s">
        <v>12999</v>
      </c>
      <c r="C4536" t="s">
        <v>147</v>
      </c>
      <c r="D4536" s="7">
        <v>36</v>
      </c>
      <c r="E4536" s="65">
        <v>49732800</v>
      </c>
      <c r="F4536" s="7">
        <v>4464</v>
      </c>
    </row>
    <row r="4537" spans="1:6" x14ac:dyDescent="0.2">
      <c r="A4537" s="6" t="s">
        <v>6653</v>
      </c>
      <c r="B4537" t="s">
        <v>13000</v>
      </c>
      <c r="C4537" t="s">
        <v>147</v>
      </c>
      <c r="D4537" s="7">
        <v>7</v>
      </c>
      <c r="E4537" s="65">
        <v>49730000</v>
      </c>
      <c r="F4537" s="7">
        <v>4465</v>
      </c>
    </row>
    <row r="4538" spans="1:6" x14ac:dyDescent="0.2">
      <c r="A4538" s="6" t="s">
        <v>3414</v>
      </c>
      <c r="B4538" t="s">
        <v>11291</v>
      </c>
      <c r="C4538" t="s">
        <v>1991</v>
      </c>
      <c r="D4538" s="7">
        <v>15</v>
      </c>
      <c r="E4538" s="65">
        <v>49721300.000000097</v>
      </c>
      <c r="F4538" s="7">
        <v>4466</v>
      </c>
    </row>
    <row r="4539" spans="1:6" x14ac:dyDescent="0.2">
      <c r="A4539" s="6" t="s">
        <v>5120</v>
      </c>
      <c r="B4539" t="s">
        <v>13001</v>
      </c>
      <c r="C4539" t="s">
        <v>147</v>
      </c>
      <c r="D4539" s="7">
        <v>41</v>
      </c>
      <c r="E4539" s="65">
        <v>49720200</v>
      </c>
      <c r="F4539" s="7">
        <v>4467</v>
      </c>
    </row>
    <row r="4540" spans="1:6" x14ac:dyDescent="0.2">
      <c r="A4540" s="6" t="s">
        <v>16966</v>
      </c>
      <c r="B4540" t="s">
        <v>16967</v>
      </c>
      <c r="C4540" t="s">
        <v>1134</v>
      </c>
      <c r="D4540" s="7">
        <v>10</v>
      </c>
      <c r="E4540" s="65">
        <v>49680299.999999903</v>
      </c>
      <c r="F4540" s="7">
        <v>4468</v>
      </c>
    </row>
    <row r="4541" spans="1:6" x14ac:dyDescent="0.2">
      <c r="A4541" s="6" t="s">
        <v>4061</v>
      </c>
      <c r="B4541" t="s">
        <v>17752</v>
      </c>
      <c r="C4541" t="s">
        <v>321</v>
      </c>
      <c r="D4541" s="7">
        <v>15</v>
      </c>
      <c r="E4541" s="65">
        <v>49662000.000000097</v>
      </c>
      <c r="F4541" s="7">
        <v>4469</v>
      </c>
    </row>
    <row r="4542" spans="1:6" x14ac:dyDescent="0.2">
      <c r="A4542" s="6" t="s">
        <v>13002</v>
      </c>
      <c r="B4542" t="s">
        <v>13003</v>
      </c>
      <c r="C4542" t="s">
        <v>147</v>
      </c>
      <c r="D4542" s="7">
        <v>31</v>
      </c>
      <c r="E4542" s="65">
        <v>49660900</v>
      </c>
      <c r="F4542" s="7">
        <v>4470</v>
      </c>
    </row>
    <row r="4543" spans="1:6" x14ac:dyDescent="0.2">
      <c r="A4543" s="6" t="s">
        <v>5318</v>
      </c>
      <c r="B4543" t="s">
        <v>10392</v>
      </c>
      <c r="C4543" t="s">
        <v>2271</v>
      </c>
      <c r="D4543" s="7">
        <v>8</v>
      </c>
      <c r="E4543" s="65">
        <v>49652000</v>
      </c>
      <c r="F4543" s="7">
        <v>4471</v>
      </c>
    </row>
    <row r="4544" spans="1:6" x14ac:dyDescent="0.2">
      <c r="A4544" s="6" t="s">
        <v>3001</v>
      </c>
      <c r="B4544" t="s">
        <v>16773</v>
      </c>
      <c r="C4544" t="s">
        <v>3002</v>
      </c>
      <c r="D4544" s="7">
        <v>24</v>
      </c>
      <c r="E4544" s="65">
        <v>49640099.999999903</v>
      </c>
      <c r="F4544" s="7">
        <v>4472</v>
      </c>
    </row>
    <row r="4545" spans="1:6" x14ac:dyDescent="0.2">
      <c r="A4545" s="6" t="s">
        <v>5001</v>
      </c>
      <c r="B4545" t="s">
        <v>9593</v>
      </c>
      <c r="C4545" t="s">
        <v>5002</v>
      </c>
      <c r="D4545" s="7">
        <v>15</v>
      </c>
      <c r="E4545" s="65">
        <v>49588100.000000097</v>
      </c>
      <c r="F4545" s="7">
        <v>4473</v>
      </c>
    </row>
    <row r="4546" spans="1:6" x14ac:dyDescent="0.2">
      <c r="A4546" s="6" t="s">
        <v>8203</v>
      </c>
      <c r="B4546" t="s">
        <v>13004</v>
      </c>
      <c r="C4546" t="s">
        <v>147</v>
      </c>
      <c r="D4546" s="7">
        <v>13</v>
      </c>
      <c r="E4546" s="65">
        <v>49583800</v>
      </c>
      <c r="F4546" s="7">
        <v>4474</v>
      </c>
    </row>
    <row r="4547" spans="1:6" x14ac:dyDescent="0.2">
      <c r="A4547" s="6" t="s">
        <v>3258</v>
      </c>
      <c r="B4547" t="s">
        <v>8789</v>
      </c>
      <c r="C4547" t="s">
        <v>3259</v>
      </c>
      <c r="D4547" s="7">
        <v>11</v>
      </c>
      <c r="E4547" s="65">
        <v>49564600</v>
      </c>
      <c r="F4547" s="7">
        <v>4475</v>
      </c>
    </row>
    <row r="4548" spans="1:6" x14ac:dyDescent="0.2">
      <c r="A4548" s="6" t="s">
        <v>8322</v>
      </c>
      <c r="B4548" t="s">
        <v>13005</v>
      </c>
      <c r="C4548" t="s">
        <v>147</v>
      </c>
      <c r="D4548" s="7">
        <v>15</v>
      </c>
      <c r="E4548" s="65">
        <v>49531000</v>
      </c>
      <c r="F4548" s="7">
        <v>4476</v>
      </c>
    </row>
    <row r="4549" spans="1:6" x14ac:dyDescent="0.2">
      <c r="A4549" s="6" t="s">
        <v>6685</v>
      </c>
      <c r="B4549" t="s">
        <v>13006</v>
      </c>
      <c r="C4549" t="s">
        <v>147</v>
      </c>
      <c r="D4549" s="7">
        <v>31</v>
      </c>
      <c r="E4549" s="65">
        <v>49521199.999999903</v>
      </c>
      <c r="F4549" s="7">
        <v>4477</v>
      </c>
    </row>
    <row r="4550" spans="1:6" x14ac:dyDescent="0.2">
      <c r="A4550" s="6" t="s">
        <v>18354</v>
      </c>
      <c r="B4550" t="s">
        <v>18355</v>
      </c>
      <c r="C4550" t="s">
        <v>1664</v>
      </c>
      <c r="D4550" s="7">
        <v>22</v>
      </c>
      <c r="E4550" s="65">
        <v>49517100</v>
      </c>
      <c r="F4550" s="7">
        <v>4478</v>
      </c>
    </row>
    <row r="4551" spans="1:6" x14ac:dyDescent="0.2">
      <c r="A4551" s="6" t="s">
        <v>8219</v>
      </c>
      <c r="B4551" t="s">
        <v>13007</v>
      </c>
      <c r="C4551" t="s">
        <v>147</v>
      </c>
      <c r="D4551" s="7">
        <v>28</v>
      </c>
      <c r="E4551" s="65">
        <v>49489899.999999903</v>
      </c>
      <c r="F4551" s="7">
        <v>4479</v>
      </c>
    </row>
    <row r="4552" spans="1:6" x14ac:dyDescent="0.2">
      <c r="A4552" s="6" t="s">
        <v>7788</v>
      </c>
      <c r="B4552" t="s">
        <v>18853</v>
      </c>
      <c r="C4552" t="s">
        <v>7789</v>
      </c>
      <c r="D4552" s="7">
        <v>26</v>
      </c>
      <c r="E4552" s="65">
        <v>49467900</v>
      </c>
      <c r="F4552" s="7">
        <v>4480</v>
      </c>
    </row>
    <row r="4553" spans="1:6" x14ac:dyDescent="0.2">
      <c r="A4553" s="6" t="s">
        <v>8307</v>
      </c>
      <c r="B4553" t="s">
        <v>13008</v>
      </c>
      <c r="C4553" t="s">
        <v>147</v>
      </c>
      <c r="D4553" s="7">
        <v>13</v>
      </c>
      <c r="E4553" s="65">
        <v>49359100.000000097</v>
      </c>
      <c r="F4553" s="7">
        <v>4481</v>
      </c>
    </row>
    <row r="4554" spans="1:6" x14ac:dyDescent="0.2">
      <c r="A4554" s="6" t="s">
        <v>5752</v>
      </c>
      <c r="B4554" t="s">
        <v>13009</v>
      </c>
      <c r="C4554" t="s">
        <v>147</v>
      </c>
      <c r="D4554" s="7">
        <v>8</v>
      </c>
      <c r="E4554" s="65">
        <v>49355800.000000097</v>
      </c>
      <c r="F4554" s="7">
        <v>4482</v>
      </c>
    </row>
    <row r="4555" spans="1:6" x14ac:dyDescent="0.2">
      <c r="A4555" s="6" t="s">
        <v>17207</v>
      </c>
      <c r="B4555" t="s">
        <v>17208</v>
      </c>
      <c r="C4555" t="s">
        <v>17209</v>
      </c>
      <c r="D4555" s="7">
        <v>13</v>
      </c>
      <c r="E4555" s="65">
        <v>49339800</v>
      </c>
      <c r="F4555" s="7">
        <v>4483</v>
      </c>
    </row>
    <row r="4556" spans="1:6" x14ac:dyDescent="0.2">
      <c r="A4556" s="6" t="s">
        <v>4986</v>
      </c>
      <c r="B4556" t="s">
        <v>9943</v>
      </c>
      <c r="C4556" t="s">
        <v>4987</v>
      </c>
      <c r="D4556" s="7">
        <v>46</v>
      </c>
      <c r="E4556" s="65">
        <v>49320399.999999903</v>
      </c>
      <c r="F4556" s="7">
        <v>4484</v>
      </c>
    </row>
    <row r="4557" spans="1:6" x14ac:dyDescent="0.2">
      <c r="A4557" s="6" t="s">
        <v>15679</v>
      </c>
      <c r="B4557" t="s">
        <v>15680</v>
      </c>
      <c r="C4557" t="s">
        <v>2193</v>
      </c>
      <c r="D4557" s="7">
        <v>7</v>
      </c>
      <c r="E4557" s="65">
        <v>49302300</v>
      </c>
      <c r="F4557" s="7">
        <v>4485</v>
      </c>
    </row>
    <row r="4558" spans="1:6" x14ac:dyDescent="0.2">
      <c r="A4558" s="6" t="s">
        <v>4604</v>
      </c>
      <c r="B4558" t="s">
        <v>10901</v>
      </c>
      <c r="C4558" t="s">
        <v>4605</v>
      </c>
      <c r="D4558" s="7">
        <v>74</v>
      </c>
      <c r="E4558" s="65">
        <v>49253900.000000097</v>
      </c>
      <c r="F4558" s="7">
        <v>4486</v>
      </c>
    </row>
    <row r="4559" spans="1:6" x14ac:dyDescent="0.2">
      <c r="A4559" s="6" t="s">
        <v>8389</v>
      </c>
      <c r="B4559" t="s">
        <v>13010</v>
      </c>
      <c r="C4559" t="s">
        <v>147</v>
      </c>
      <c r="D4559" s="7">
        <v>44</v>
      </c>
      <c r="E4559" s="65">
        <v>49234000</v>
      </c>
      <c r="F4559" s="7">
        <v>4487</v>
      </c>
    </row>
    <row r="4560" spans="1:6" x14ac:dyDescent="0.2">
      <c r="A4560" s="6" t="s">
        <v>8148</v>
      </c>
      <c r="B4560" t="s">
        <v>13011</v>
      </c>
      <c r="C4560" t="s">
        <v>147</v>
      </c>
      <c r="D4560" s="7">
        <v>27</v>
      </c>
      <c r="E4560" s="65">
        <v>49214300</v>
      </c>
      <c r="F4560" s="7">
        <v>4488</v>
      </c>
    </row>
    <row r="4561" spans="1:6" x14ac:dyDescent="0.2">
      <c r="A4561" s="6" t="s">
        <v>8289</v>
      </c>
      <c r="B4561" t="s">
        <v>13012</v>
      </c>
      <c r="C4561" t="s">
        <v>147</v>
      </c>
      <c r="D4561" s="7">
        <v>33</v>
      </c>
      <c r="E4561" s="65">
        <v>49196900</v>
      </c>
      <c r="F4561" s="7">
        <v>4489</v>
      </c>
    </row>
    <row r="4562" spans="1:6" x14ac:dyDescent="0.2">
      <c r="A4562" s="6" t="s">
        <v>6701</v>
      </c>
      <c r="B4562" t="s">
        <v>13013</v>
      </c>
      <c r="C4562" t="s">
        <v>147</v>
      </c>
      <c r="D4562" s="7">
        <v>25</v>
      </c>
      <c r="E4562" s="65">
        <v>49097400</v>
      </c>
      <c r="F4562" s="7">
        <v>4490</v>
      </c>
    </row>
    <row r="4563" spans="1:6" x14ac:dyDescent="0.2">
      <c r="A4563" s="6" t="s">
        <v>6911</v>
      </c>
      <c r="B4563" t="s">
        <v>13014</v>
      </c>
      <c r="C4563" t="s">
        <v>147</v>
      </c>
      <c r="D4563" s="7">
        <v>38</v>
      </c>
      <c r="E4563" s="65">
        <v>49094799.999999903</v>
      </c>
      <c r="F4563" s="7">
        <v>4491</v>
      </c>
    </row>
    <row r="4564" spans="1:6" x14ac:dyDescent="0.2">
      <c r="A4564" s="6" t="s">
        <v>2947</v>
      </c>
      <c r="B4564" t="s">
        <v>10581</v>
      </c>
      <c r="C4564" t="s">
        <v>2948</v>
      </c>
      <c r="D4564" s="7">
        <v>16</v>
      </c>
      <c r="E4564" s="65">
        <v>49078899.999999903</v>
      </c>
      <c r="F4564" s="7">
        <v>4492</v>
      </c>
    </row>
    <row r="4565" spans="1:6" x14ac:dyDescent="0.2">
      <c r="A4565" s="6" t="s">
        <v>6389</v>
      </c>
      <c r="B4565" t="s">
        <v>13015</v>
      </c>
      <c r="C4565" t="s">
        <v>147</v>
      </c>
      <c r="D4565" s="7">
        <v>25</v>
      </c>
      <c r="E4565" s="65">
        <v>49064100</v>
      </c>
      <c r="F4565" s="7">
        <v>4493</v>
      </c>
    </row>
    <row r="4566" spans="1:6" x14ac:dyDescent="0.2">
      <c r="A4566" s="6" t="s">
        <v>7230</v>
      </c>
      <c r="B4566" t="s">
        <v>15876</v>
      </c>
      <c r="C4566" t="s">
        <v>7231</v>
      </c>
      <c r="D4566" s="7">
        <v>14</v>
      </c>
      <c r="E4566" s="65">
        <v>49055499.999999903</v>
      </c>
      <c r="F4566" s="7">
        <v>4494</v>
      </c>
    </row>
    <row r="4567" spans="1:6" x14ac:dyDescent="0.2">
      <c r="A4567" s="6" t="s">
        <v>5590</v>
      </c>
      <c r="B4567" t="s">
        <v>13016</v>
      </c>
      <c r="C4567" t="s">
        <v>147</v>
      </c>
      <c r="D4567" s="7">
        <v>47</v>
      </c>
      <c r="E4567" s="65">
        <v>49031800</v>
      </c>
      <c r="F4567" s="7">
        <v>4495</v>
      </c>
    </row>
    <row r="4568" spans="1:6" x14ac:dyDescent="0.2">
      <c r="A4568" s="6" t="s">
        <v>5820</v>
      </c>
      <c r="B4568" t="s">
        <v>17205</v>
      </c>
      <c r="C4568" t="s">
        <v>5821</v>
      </c>
      <c r="D4568" s="7">
        <v>17</v>
      </c>
      <c r="E4568" s="65">
        <v>49011900</v>
      </c>
      <c r="F4568" s="7">
        <v>4496</v>
      </c>
    </row>
    <row r="4569" spans="1:6" x14ac:dyDescent="0.2">
      <c r="A4569" s="6" t="s">
        <v>4641</v>
      </c>
      <c r="B4569" t="s">
        <v>10376</v>
      </c>
      <c r="C4569" t="s">
        <v>4642</v>
      </c>
      <c r="D4569" s="7">
        <v>18</v>
      </c>
      <c r="E4569" s="65">
        <v>48964300</v>
      </c>
      <c r="F4569" s="7">
        <v>4497</v>
      </c>
    </row>
    <row r="4570" spans="1:6" x14ac:dyDescent="0.2">
      <c r="A4570" s="6" t="s">
        <v>4422</v>
      </c>
      <c r="B4570" t="s">
        <v>13017</v>
      </c>
      <c r="C4570" t="s">
        <v>147</v>
      </c>
      <c r="D4570" s="7">
        <v>5</v>
      </c>
      <c r="E4570" s="65">
        <v>48943700</v>
      </c>
      <c r="F4570" s="7">
        <v>4498</v>
      </c>
    </row>
    <row r="4571" spans="1:6" x14ac:dyDescent="0.2">
      <c r="A4571" s="6" t="s">
        <v>13018</v>
      </c>
      <c r="B4571" t="s">
        <v>13019</v>
      </c>
      <c r="C4571" t="s">
        <v>147</v>
      </c>
      <c r="D4571" s="7">
        <v>3</v>
      </c>
      <c r="E4571" s="65">
        <v>48930100.000000097</v>
      </c>
      <c r="F4571" s="7">
        <v>4499</v>
      </c>
    </row>
    <row r="4572" spans="1:6" x14ac:dyDescent="0.2">
      <c r="A4572" s="6" t="s">
        <v>3058</v>
      </c>
      <c r="B4572" t="s">
        <v>17076</v>
      </c>
      <c r="C4572" t="s">
        <v>3059</v>
      </c>
      <c r="D4572" s="7">
        <v>11</v>
      </c>
      <c r="E4572" s="65">
        <v>48896599.999999903</v>
      </c>
      <c r="F4572" s="7">
        <v>4500</v>
      </c>
    </row>
    <row r="4573" spans="1:6" x14ac:dyDescent="0.2">
      <c r="A4573" s="6" t="s">
        <v>13020</v>
      </c>
      <c r="B4573" t="s">
        <v>13021</v>
      </c>
      <c r="C4573" t="s">
        <v>147</v>
      </c>
      <c r="D4573" s="7">
        <v>25</v>
      </c>
      <c r="E4573" s="65">
        <v>48838100</v>
      </c>
      <c r="F4573" s="7">
        <v>4501</v>
      </c>
    </row>
    <row r="4574" spans="1:6" x14ac:dyDescent="0.2">
      <c r="A4574" s="6" t="s">
        <v>5341</v>
      </c>
      <c r="B4574" t="s">
        <v>13022</v>
      </c>
      <c r="C4574" t="s">
        <v>147</v>
      </c>
      <c r="D4574" s="7">
        <v>11</v>
      </c>
      <c r="E4574" s="65">
        <v>48838100</v>
      </c>
      <c r="F4574" s="7">
        <v>4502</v>
      </c>
    </row>
    <row r="4575" spans="1:6" x14ac:dyDescent="0.2">
      <c r="A4575" s="6" t="s">
        <v>7002</v>
      </c>
      <c r="B4575" t="s">
        <v>9130</v>
      </c>
      <c r="C4575" t="s">
        <v>327</v>
      </c>
      <c r="D4575" s="7">
        <v>5</v>
      </c>
      <c r="E4575" s="65">
        <v>48794300.000000097</v>
      </c>
      <c r="F4575" s="7">
        <v>4503</v>
      </c>
    </row>
    <row r="4576" spans="1:6" x14ac:dyDescent="0.2">
      <c r="A4576" s="6" t="s">
        <v>16123</v>
      </c>
      <c r="B4576" t="s">
        <v>16124</v>
      </c>
      <c r="C4576" t="s">
        <v>16125</v>
      </c>
      <c r="D4576" s="7">
        <v>4</v>
      </c>
      <c r="E4576" s="65">
        <v>48780799.999999903</v>
      </c>
      <c r="F4576" s="7">
        <v>4504</v>
      </c>
    </row>
    <row r="4577" spans="1:6" x14ac:dyDescent="0.2">
      <c r="A4577" s="6" t="s">
        <v>13023</v>
      </c>
      <c r="B4577" t="s">
        <v>13024</v>
      </c>
      <c r="C4577" t="s">
        <v>147</v>
      </c>
      <c r="D4577" s="7">
        <v>28</v>
      </c>
      <c r="E4577" s="65">
        <v>48729399.999999903</v>
      </c>
      <c r="F4577" s="7">
        <v>4505</v>
      </c>
    </row>
    <row r="4578" spans="1:6" x14ac:dyDescent="0.2">
      <c r="A4578" s="6" t="s">
        <v>18349</v>
      </c>
      <c r="B4578" t="s">
        <v>18350</v>
      </c>
      <c r="C4578" t="s">
        <v>18351</v>
      </c>
      <c r="D4578" s="7">
        <v>23</v>
      </c>
      <c r="E4578" s="65">
        <v>48710600</v>
      </c>
      <c r="F4578" s="7">
        <v>4506</v>
      </c>
    </row>
    <row r="4579" spans="1:6" x14ac:dyDescent="0.2">
      <c r="A4579" s="6" t="s">
        <v>6061</v>
      </c>
      <c r="B4579" t="s">
        <v>10748</v>
      </c>
      <c r="C4579" t="s">
        <v>6062</v>
      </c>
      <c r="D4579" s="7">
        <v>2</v>
      </c>
      <c r="E4579" s="65">
        <v>48699800</v>
      </c>
      <c r="F4579" s="7">
        <v>4507</v>
      </c>
    </row>
    <row r="4580" spans="1:6" x14ac:dyDescent="0.2">
      <c r="A4580" s="6" t="s">
        <v>7752</v>
      </c>
      <c r="B4580" t="s">
        <v>13025</v>
      </c>
      <c r="C4580" t="s">
        <v>147</v>
      </c>
      <c r="D4580" s="7">
        <v>27</v>
      </c>
      <c r="E4580" s="65">
        <v>48698899.999999903</v>
      </c>
      <c r="F4580" s="7">
        <v>4508</v>
      </c>
    </row>
    <row r="4581" spans="1:6" x14ac:dyDescent="0.2">
      <c r="A4581" s="6" t="s">
        <v>5315</v>
      </c>
      <c r="B4581" t="s">
        <v>10248</v>
      </c>
      <c r="C4581" t="s">
        <v>5316</v>
      </c>
      <c r="D4581" s="7">
        <v>31</v>
      </c>
      <c r="E4581" s="65">
        <v>48663500</v>
      </c>
      <c r="F4581" s="7">
        <v>4509</v>
      </c>
    </row>
    <row r="4582" spans="1:6" x14ac:dyDescent="0.2">
      <c r="A4582" s="6" t="s">
        <v>4727</v>
      </c>
      <c r="B4582" t="s">
        <v>16845</v>
      </c>
      <c r="C4582" t="s">
        <v>4728</v>
      </c>
      <c r="D4582" s="7">
        <v>12</v>
      </c>
      <c r="E4582" s="65">
        <v>48632500</v>
      </c>
      <c r="F4582" s="7">
        <v>4510</v>
      </c>
    </row>
    <row r="4583" spans="1:6" x14ac:dyDescent="0.2">
      <c r="A4583" s="6" t="s">
        <v>5571</v>
      </c>
      <c r="B4583" t="s">
        <v>10493</v>
      </c>
      <c r="C4583" t="s">
        <v>5572</v>
      </c>
      <c r="D4583" s="7">
        <v>29</v>
      </c>
      <c r="E4583" s="65">
        <v>48606400</v>
      </c>
      <c r="F4583" s="7">
        <v>4511</v>
      </c>
    </row>
    <row r="4584" spans="1:6" x14ac:dyDescent="0.2">
      <c r="A4584" s="6" t="s">
        <v>8194</v>
      </c>
      <c r="B4584" t="s">
        <v>13026</v>
      </c>
      <c r="C4584" t="s">
        <v>147</v>
      </c>
      <c r="D4584" s="7">
        <v>5</v>
      </c>
      <c r="E4584" s="65">
        <v>48537399.999999903</v>
      </c>
      <c r="F4584" s="7">
        <v>4512</v>
      </c>
    </row>
    <row r="4585" spans="1:6" x14ac:dyDescent="0.2">
      <c r="A4585" s="6" t="s">
        <v>18062</v>
      </c>
      <c r="B4585" t="s">
        <v>18063</v>
      </c>
      <c r="C4585" t="s">
        <v>18064</v>
      </c>
      <c r="D4585" s="7">
        <v>10</v>
      </c>
      <c r="E4585" s="65">
        <v>48536600</v>
      </c>
      <c r="F4585" s="7">
        <v>4513</v>
      </c>
    </row>
    <row r="4586" spans="1:6" x14ac:dyDescent="0.2">
      <c r="A4586" s="6" t="s">
        <v>8400</v>
      </c>
      <c r="B4586" t="s">
        <v>13027</v>
      </c>
      <c r="C4586" t="s">
        <v>147</v>
      </c>
      <c r="D4586" s="7">
        <v>55</v>
      </c>
      <c r="E4586" s="65">
        <v>48513500</v>
      </c>
      <c r="F4586" s="7">
        <v>4514</v>
      </c>
    </row>
    <row r="4587" spans="1:6" x14ac:dyDescent="0.2">
      <c r="A4587" s="6" t="s">
        <v>5106</v>
      </c>
      <c r="B4587" t="s">
        <v>13028</v>
      </c>
      <c r="C4587" t="s">
        <v>147</v>
      </c>
      <c r="D4587" s="7">
        <v>11</v>
      </c>
      <c r="E4587" s="65">
        <v>48483000</v>
      </c>
      <c r="F4587" s="7">
        <v>4515</v>
      </c>
    </row>
    <row r="4588" spans="1:6" x14ac:dyDescent="0.2">
      <c r="A4588" s="6" t="s">
        <v>4134</v>
      </c>
      <c r="B4588" t="s">
        <v>17459</v>
      </c>
      <c r="C4588" t="s">
        <v>4135</v>
      </c>
      <c r="D4588" s="7">
        <v>69</v>
      </c>
      <c r="E4588" s="65">
        <v>48457499.999999903</v>
      </c>
      <c r="F4588" s="7">
        <v>4516</v>
      </c>
    </row>
    <row r="4589" spans="1:6" x14ac:dyDescent="0.2">
      <c r="A4589" s="6" t="s">
        <v>4621</v>
      </c>
      <c r="B4589" t="s">
        <v>18246</v>
      </c>
      <c r="C4589" t="s">
        <v>4622</v>
      </c>
      <c r="D4589" s="7">
        <v>14</v>
      </c>
      <c r="E4589" s="65">
        <v>48447600.000000097</v>
      </c>
      <c r="F4589" s="7">
        <v>4517</v>
      </c>
    </row>
    <row r="4590" spans="1:6" x14ac:dyDescent="0.2">
      <c r="A4590" s="6" t="s">
        <v>13029</v>
      </c>
      <c r="B4590" t="s">
        <v>13030</v>
      </c>
      <c r="C4590" t="s">
        <v>147</v>
      </c>
      <c r="D4590" s="7">
        <v>3</v>
      </c>
      <c r="E4590" s="65">
        <v>48412100.000000097</v>
      </c>
      <c r="F4590" s="7">
        <v>4518</v>
      </c>
    </row>
    <row r="4591" spans="1:6" x14ac:dyDescent="0.2">
      <c r="A4591" s="6" t="s">
        <v>18311</v>
      </c>
      <c r="B4591" t="s">
        <v>18312</v>
      </c>
      <c r="C4591" t="s">
        <v>4131</v>
      </c>
      <c r="D4591" s="7">
        <v>22</v>
      </c>
      <c r="E4591" s="65">
        <v>48380200</v>
      </c>
      <c r="F4591" s="7">
        <v>4519</v>
      </c>
    </row>
    <row r="4592" spans="1:6" x14ac:dyDescent="0.2">
      <c r="A4592" s="6" t="s">
        <v>13031</v>
      </c>
      <c r="B4592" t="s">
        <v>13032</v>
      </c>
      <c r="C4592" t="s">
        <v>147</v>
      </c>
      <c r="D4592" s="7">
        <v>10</v>
      </c>
      <c r="E4592" s="65">
        <v>48376399.999999903</v>
      </c>
      <c r="F4592" s="7">
        <v>4520</v>
      </c>
    </row>
    <row r="4593" spans="1:6" x14ac:dyDescent="0.2">
      <c r="A4593" s="6" t="s">
        <v>6355</v>
      </c>
      <c r="B4593" t="s">
        <v>16522</v>
      </c>
      <c r="C4593" t="s">
        <v>6356</v>
      </c>
      <c r="D4593" s="7">
        <v>33</v>
      </c>
      <c r="E4593" s="65">
        <v>48373300</v>
      </c>
      <c r="F4593" s="7">
        <v>4521</v>
      </c>
    </row>
    <row r="4594" spans="1:6" x14ac:dyDescent="0.2">
      <c r="A4594" s="6" t="s">
        <v>6723</v>
      </c>
      <c r="B4594" t="s">
        <v>13033</v>
      </c>
      <c r="C4594" t="s">
        <v>147</v>
      </c>
      <c r="D4594" s="7">
        <v>61</v>
      </c>
      <c r="E4594" s="65">
        <v>48364400.000000097</v>
      </c>
      <c r="F4594" s="7">
        <v>4522</v>
      </c>
    </row>
    <row r="4595" spans="1:6" x14ac:dyDescent="0.2">
      <c r="A4595" s="6" t="s">
        <v>4792</v>
      </c>
      <c r="B4595" t="s">
        <v>15932</v>
      </c>
      <c r="C4595" t="s">
        <v>1585</v>
      </c>
      <c r="D4595" s="7">
        <v>16</v>
      </c>
      <c r="E4595" s="65">
        <v>48339600</v>
      </c>
      <c r="F4595" s="7">
        <v>4523</v>
      </c>
    </row>
    <row r="4596" spans="1:6" x14ac:dyDescent="0.2">
      <c r="A4596" s="6" t="s">
        <v>5158</v>
      </c>
      <c r="B4596" t="s">
        <v>15711</v>
      </c>
      <c r="C4596" t="s">
        <v>5159</v>
      </c>
      <c r="D4596" s="7">
        <v>17</v>
      </c>
      <c r="E4596" s="65">
        <v>48333600</v>
      </c>
      <c r="F4596" s="7">
        <v>4524</v>
      </c>
    </row>
    <row r="4597" spans="1:6" x14ac:dyDescent="0.2">
      <c r="A4597" s="6" t="s">
        <v>13034</v>
      </c>
      <c r="B4597" t="s">
        <v>13035</v>
      </c>
      <c r="C4597" t="s">
        <v>147</v>
      </c>
      <c r="D4597" s="7">
        <v>8</v>
      </c>
      <c r="E4597" s="65">
        <v>48269100.000000097</v>
      </c>
      <c r="F4597" s="7">
        <v>4525</v>
      </c>
    </row>
    <row r="4598" spans="1:6" x14ac:dyDescent="0.2">
      <c r="A4598" s="6" t="s">
        <v>4817</v>
      </c>
      <c r="B4598" t="s">
        <v>16968</v>
      </c>
      <c r="C4598" t="s">
        <v>1134</v>
      </c>
      <c r="D4598" s="7">
        <v>17</v>
      </c>
      <c r="E4598" s="65">
        <v>48220000</v>
      </c>
      <c r="F4598" s="7">
        <v>4526</v>
      </c>
    </row>
    <row r="4599" spans="1:6" x14ac:dyDescent="0.2">
      <c r="A4599" s="6" t="s">
        <v>3826</v>
      </c>
      <c r="B4599" t="s">
        <v>13036</v>
      </c>
      <c r="C4599" t="s">
        <v>147</v>
      </c>
      <c r="D4599" s="7">
        <v>16</v>
      </c>
      <c r="E4599" s="65">
        <v>48193600</v>
      </c>
      <c r="F4599" s="7">
        <v>4527</v>
      </c>
    </row>
    <row r="4600" spans="1:6" x14ac:dyDescent="0.2">
      <c r="A4600" s="6" t="s">
        <v>5998</v>
      </c>
      <c r="B4600" t="s">
        <v>10538</v>
      </c>
      <c r="C4600" t="s">
        <v>5999</v>
      </c>
      <c r="D4600" s="7">
        <v>69</v>
      </c>
      <c r="E4600" s="65">
        <v>48134700.000000097</v>
      </c>
      <c r="F4600" s="7">
        <v>4528</v>
      </c>
    </row>
    <row r="4601" spans="1:6" x14ac:dyDescent="0.2">
      <c r="A4601" s="6" t="s">
        <v>13037</v>
      </c>
      <c r="B4601" t="s">
        <v>13038</v>
      </c>
      <c r="C4601" t="s">
        <v>147</v>
      </c>
      <c r="D4601" s="7">
        <v>16</v>
      </c>
      <c r="E4601" s="65">
        <v>48124900.000000097</v>
      </c>
      <c r="F4601" s="7">
        <v>4529</v>
      </c>
    </row>
    <row r="4602" spans="1:6" x14ac:dyDescent="0.2">
      <c r="A4602" s="6" t="s">
        <v>1774</v>
      </c>
      <c r="B4602" t="s">
        <v>17189</v>
      </c>
      <c r="C4602" t="s">
        <v>1775</v>
      </c>
      <c r="D4602" s="7">
        <v>28</v>
      </c>
      <c r="E4602" s="65">
        <v>48109599.999999903</v>
      </c>
      <c r="F4602" s="7">
        <v>4530</v>
      </c>
    </row>
    <row r="4603" spans="1:6" x14ac:dyDescent="0.2">
      <c r="A4603" s="6" t="s">
        <v>11329</v>
      </c>
      <c r="B4603" t="s">
        <v>11330</v>
      </c>
      <c r="C4603" t="s">
        <v>850</v>
      </c>
      <c r="D4603" s="7">
        <v>8</v>
      </c>
      <c r="E4603" s="65">
        <v>48109300</v>
      </c>
      <c r="F4603" s="7">
        <v>4531</v>
      </c>
    </row>
    <row r="4604" spans="1:6" x14ac:dyDescent="0.2">
      <c r="A4604" s="6" t="s">
        <v>6501</v>
      </c>
      <c r="B4604" t="s">
        <v>13039</v>
      </c>
      <c r="C4604" t="s">
        <v>147</v>
      </c>
      <c r="D4604" s="7">
        <v>19</v>
      </c>
      <c r="E4604" s="65">
        <v>48096900.000000097</v>
      </c>
      <c r="F4604" s="7">
        <v>4532</v>
      </c>
    </row>
    <row r="4605" spans="1:6" x14ac:dyDescent="0.2">
      <c r="A4605" s="6" t="s">
        <v>13040</v>
      </c>
      <c r="B4605" t="s">
        <v>13041</v>
      </c>
      <c r="C4605" t="s">
        <v>147</v>
      </c>
      <c r="D4605" s="7">
        <v>7</v>
      </c>
      <c r="E4605" s="65">
        <v>48056900</v>
      </c>
      <c r="F4605" s="7">
        <v>4533</v>
      </c>
    </row>
    <row r="4606" spans="1:6" x14ac:dyDescent="0.2">
      <c r="A4606" s="6" t="s">
        <v>6557</v>
      </c>
      <c r="B4606" t="s">
        <v>17596</v>
      </c>
      <c r="C4606" t="s">
        <v>6558</v>
      </c>
      <c r="D4606" s="7">
        <v>17</v>
      </c>
      <c r="E4606" s="65">
        <v>48053299.999999903</v>
      </c>
      <c r="F4606" s="7">
        <v>4534</v>
      </c>
    </row>
    <row r="4607" spans="1:6" x14ac:dyDescent="0.2">
      <c r="A4607" s="6" t="s">
        <v>13042</v>
      </c>
      <c r="B4607" t="s">
        <v>13043</v>
      </c>
      <c r="C4607" t="s">
        <v>147</v>
      </c>
      <c r="D4607" s="7">
        <v>14</v>
      </c>
      <c r="E4607" s="65">
        <v>48052900.000000097</v>
      </c>
      <c r="F4607" s="7">
        <v>4535</v>
      </c>
    </row>
    <row r="4608" spans="1:6" x14ac:dyDescent="0.2">
      <c r="A4608" s="6" t="s">
        <v>13044</v>
      </c>
      <c r="B4608" t="s">
        <v>13045</v>
      </c>
      <c r="C4608" t="s">
        <v>147</v>
      </c>
      <c r="D4608" s="7">
        <v>23</v>
      </c>
      <c r="E4608" s="65">
        <v>48051600</v>
      </c>
      <c r="F4608" s="7">
        <v>4536</v>
      </c>
    </row>
    <row r="4609" spans="1:6" x14ac:dyDescent="0.2">
      <c r="A4609" s="6" t="s">
        <v>7021</v>
      </c>
      <c r="B4609" t="s">
        <v>9057</v>
      </c>
      <c r="C4609" t="s">
        <v>4689</v>
      </c>
      <c r="D4609" s="7">
        <v>17</v>
      </c>
      <c r="E4609" s="65">
        <v>48025900</v>
      </c>
      <c r="F4609" s="7">
        <v>4537</v>
      </c>
    </row>
    <row r="4610" spans="1:6" x14ac:dyDescent="0.2">
      <c r="A4610" s="6" t="s">
        <v>4375</v>
      </c>
      <c r="B4610" t="s">
        <v>9352</v>
      </c>
      <c r="C4610" t="s">
        <v>4376</v>
      </c>
      <c r="D4610" s="7">
        <v>14</v>
      </c>
      <c r="E4610" s="65">
        <v>48003500</v>
      </c>
      <c r="F4610" s="7">
        <v>4538</v>
      </c>
    </row>
    <row r="4611" spans="1:6" x14ac:dyDescent="0.2">
      <c r="A4611" s="6" t="s">
        <v>8099</v>
      </c>
      <c r="B4611" t="s">
        <v>10821</v>
      </c>
      <c r="C4611" t="s">
        <v>8100</v>
      </c>
      <c r="D4611" s="7">
        <v>29</v>
      </c>
      <c r="E4611" s="65">
        <v>47990000</v>
      </c>
      <c r="F4611" s="7">
        <v>4539</v>
      </c>
    </row>
    <row r="4612" spans="1:6" x14ac:dyDescent="0.2">
      <c r="A4612" s="6" t="s">
        <v>13046</v>
      </c>
      <c r="B4612" t="s">
        <v>13047</v>
      </c>
      <c r="C4612" t="s">
        <v>147</v>
      </c>
      <c r="D4612" s="7">
        <v>8</v>
      </c>
      <c r="E4612" s="65">
        <v>47980400</v>
      </c>
      <c r="F4612" s="7">
        <v>4540</v>
      </c>
    </row>
    <row r="4613" spans="1:6" x14ac:dyDescent="0.2">
      <c r="A4613" s="6" t="s">
        <v>5431</v>
      </c>
      <c r="B4613" t="s">
        <v>18329</v>
      </c>
      <c r="C4613" t="s">
        <v>1821</v>
      </c>
      <c r="D4613" s="7">
        <v>33</v>
      </c>
      <c r="E4613" s="65">
        <v>47978599.999999903</v>
      </c>
      <c r="F4613" s="7">
        <v>4541</v>
      </c>
    </row>
    <row r="4614" spans="1:6" x14ac:dyDescent="0.2">
      <c r="A4614" s="6" t="s">
        <v>6905</v>
      </c>
      <c r="B4614" t="s">
        <v>10504</v>
      </c>
      <c r="C4614" t="s">
        <v>6906</v>
      </c>
      <c r="D4614" s="7">
        <v>14</v>
      </c>
      <c r="E4614" s="65">
        <v>47966300</v>
      </c>
      <c r="F4614" s="7">
        <v>4542</v>
      </c>
    </row>
    <row r="4615" spans="1:6" x14ac:dyDescent="0.2">
      <c r="A4615" s="6" t="s">
        <v>6507</v>
      </c>
      <c r="B4615" t="s">
        <v>13048</v>
      </c>
      <c r="C4615" t="s">
        <v>147</v>
      </c>
      <c r="D4615" s="7">
        <v>9</v>
      </c>
      <c r="E4615" s="65">
        <v>47939400.000000097</v>
      </c>
      <c r="F4615" s="7">
        <v>4543</v>
      </c>
    </row>
    <row r="4616" spans="1:6" x14ac:dyDescent="0.2">
      <c r="A4616" s="6" t="s">
        <v>7419</v>
      </c>
      <c r="B4616" t="s">
        <v>10334</v>
      </c>
      <c r="C4616" t="s">
        <v>7420</v>
      </c>
      <c r="D4616" s="7">
        <v>49</v>
      </c>
      <c r="E4616" s="65">
        <v>47923499.999999903</v>
      </c>
      <c r="F4616" s="7">
        <v>4544</v>
      </c>
    </row>
    <row r="4617" spans="1:6" x14ac:dyDescent="0.2">
      <c r="A4617" s="6" t="s">
        <v>6953</v>
      </c>
      <c r="B4617" t="s">
        <v>10304</v>
      </c>
      <c r="C4617" t="s">
        <v>6954</v>
      </c>
      <c r="D4617" s="7">
        <v>18</v>
      </c>
      <c r="E4617" s="65">
        <v>47922400</v>
      </c>
      <c r="F4617" s="7">
        <v>4545</v>
      </c>
    </row>
    <row r="4618" spans="1:6" x14ac:dyDescent="0.2">
      <c r="A4618" s="6" t="s">
        <v>5013</v>
      </c>
      <c r="B4618" t="s">
        <v>10827</v>
      </c>
      <c r="C4618" t="s">
        <v>5014</v>
      </c>
      <c r="D4618" s="7">
        <v>18</v>
      </c>
      <c r="E4618" s="65">
        <v>47903800</v>
      </c>
      <c r="F4618" s="7">
        <v>4546</v>
      </c>
    </row>
    <row r="4619" spans="1:6" x14ac:dyDescent="0.2">
      <c r="A4619" s="6" t="s">
        <v>5502</v>
      </c>
      <c r="B4619" t="s">
        <v>16807</v>
      </c>
      <c r="C4619" t="s">
        <v>5503</v>
      </c>
      <c r="D4619" s="7">
        <v>30</v>
      </c>
      <c r="E4619" s="65">
        <v>47902900</v>
      </c>
      <c r="F4619" s="7">
        <v>4547</v>
      </c>
    </row>
    <row r="4620" spans="1:6" x14ac:dyDescent="0.2">
      <c r="A4620" s="6" t="s">
        <v>5634</v>
      </c>
      <c r="B4620" t="s">
        <v>13049</v>
      </c>
      <c r="C4620" t="s">
        <v>147</v>
      </c>
      <c r="D4620" s="7">
        <v>13</v>
      </c>
      <c r="E4620" s="65">
        <v>47901100</v>
      </c>
      <c r="F4620" s="7">
        <v>4548</v>
      </c>
    </row>
    <row r="4621" spans="1:6" x14ac:dyDescent="0.2">
      <c r="A4621" s="6" t="s">
        <v>7391</v>
      </c>
      <c r="B4621" t="s">
        <v>13050</v>
      </c>
      <c r="C4621" t="s">
        <v>147</v>
      </c>
      <c r="D4621" s="7">
        <v>7</v>
      </c>
      <c r="E4621" s="65">
        <v>47853399.999999903</v>
      </c>
      <c r="F4621" s="7">
        <v>4549</v>
      </c>
    </row>
    <row r="4622" spans="1:6" x14ac:dyDescent="0.2">
      <c r="A4622" s="6" t="s">
        <v>7247</v>
      </c>
      <c r="B4622" t="s">
        <v>17857</v>
      </c>
      <c r="C4622" t="s">
        <v>5284</v>
      </c>
      <c r="D4622" s="7">
        <v>16</v>
      </c>
      <c r="E4622" s="65">
        <v>47826700</v>
      </c>
      <c r="F4622" s="7">
        <v>4550</v>
      </c>
    </row>
    <row r="4623" spans="1:6" x14ac:dyDescent="0.2">
      <c r="A4623" s="6" t="s">
        <v>7281</v>
      </c>
      <c r="B4623" t="s">
        <v>15528</v>
      </c>
      <c r="C4623" t="s">
        <v>7215</v>
      </c>
      <c r="D4623" s="7">
        <v>23</v>
      </c>
      <c r="E4623" s="65">
        <v>47815700</v>
      </c>
      <c r="F4623" s="7">
        <v>4551</v>
      </c>
    </row>
    <row r="4624" spans="1:6" x14ac:dyDescent="0.2">
      <c r="A4624" s="6" t="s">
        <v>18047</v>
      </c>
      <c r="B4624" t="s">
        <v>18048</v>
      </c>
      <c r="C4624" t="s">
        <v>5103</v>
      </c>
      <c r="D4624" s="7">
        <v>43</v>
      </c>
      <c r="E4624" s="65">
        <v>47804600</v>
      </c>
      <c r="F4624" s="7">
        <v>4552</v>
      </c>
    </row>
    <row r="4625" spans="1:6" x14ac:dyDescent="0.2">
      <c r="A4625" s="6" t="s">
        <v>7031</v>
      </c>
      <c r="B4625" t="s">
        <v>13051</v>
      </c>
      <c r="C4625" t="s">
        <v>147</v>
      </c>
      <c r="D4625" s="7">
        <v>28</v>
      </c>
      <c r="E4625" s="65">
        <v>47795400</v>
      </c>
      <c r="F4625" s="7">
        <v>4553</v>
      </c>
    </row>
    <row r="4626" spans="1:6" x14ac:dyDescent="0.2">
      <c r="A4626" s="6" t="s">
        <v>6921</v>
      </c>
      <c r="B4626" t="s">
        <v>15737</v>
      </c>
      <c r="C4626" t="s">
        <v>5400</v>
      </c>
      <c r="D4626" s="7">
        <v>18</v>
      </c>
      <c r="E4626" s="65">
        <v>47776699.999999903</v>
      </c>
      <c r="F4626" s="7">
        <v>4554</v>
      </c>
    </row>
    <row r="4627" spans="1:6" x14ac:dyDescent="0.2">
      <c r="A4627" s="6" t="s">
        <v>8614</v>
      </c>
      <c r="B4627" t="s">
        <v>18245</v>
      </c>
      <c r="C4627" t="s">
        <v>7000</v>
      </c>
      <c r="D4627" s="7">
        <v>26</v>
      </c>
      <c r="E4627" s="65">
        <v>47771100</v>
      </c>
      <c r="F4627" s="7">
        <v>4555</v>
      </c>
    </row>
    <row r="4628" spans="1:6" x14ac:dyDescent="0.2">
      <c r="A4628" s="6" t="s">
        <v>8227</v>
      </c>
      <c r="B4628" t="s">
        <v>13052</v>
      </c>
      <c r="C4628" t="s">
        <v>147</v>
      </c>
      <c r="D4628" s="7">
        <v>25</v>
      </c>
      <c r="E4628" s="65">
        <v>47751400</v>
      </c>
      <c r="F4628" s="7">
        <v>4556</v>
      </c>
    </row>
    <row r="4629" spans="1:6" x14ac:dyDescent="0.2">
      <c r="A4629" s="6" t="s">
        <v>5657</v>
      </c>
      <c r="B4629" t="s">
        <v>18459</v>
      </c>
      <c r="C4629" t="s">
        <v>5658</v>
      </c>
      <c r="D4629" s="7">
        <v>15</v>
      </c>
      <c r="E4629" s="65">
        <v>47747999.999999903</v>
      </c>
      <c r="F4629" s="7">
        <v>4557</v>
      </c>
    </row>
    <row r="4630" spans="1:6" x14ac:dyDescent="0.2">
      <c r="A4630" s="6" t="s">
        <v>4089</v>
      </c>
      <c r="B4630" t="s">
        <v>16969</v>
      </c>
      <c r="C4630" t="s">
        <v>1134</v>
      </c>
      <c r="D4630" s="7">
        <v>7</v>
      </c>
      <c r="E4630" s="65">
        <v>47733900.000000097</v>
      </c>
      <c r="F4630" s="7">
        <v>4558</v>
      </c>
    </row>
    <row r="4631" spans="1:6" x14ac:dyDescent="0.2">
      <c r="A4631" s="6" t="s">
        <v>7515</v>
      </c>
      <c r="B4631" t="s">
        <v>15888</v>
      </c>
      <c r="C4631" t="s">
        <v>7516</v>
      </c>
      <c r="D4631" s="7">
        <v>13</v>
      </c>
      <c r="E4631" s="65">
        <v>47716600</v>
      </c>
      <c r="F4631" s="7">
        <v>4559</v>
      </c>
    </row>
    <row r="4632" spans="1:6" x14ac:dyDescent="0.2">
      <c r="A4632" s="6" t="s">
        <v>7825</v>
      </c>
      <c r="B4632" t="s">
        <v>8868</v>
      </c>
      <c r="C4632" t="s">
        <v>7826</v>
      </c>
      <c r="D4632" s="7">
        <v>29</v>
      </c>
      <c r="E4632" s="65">
        <v>47707500</v>
      </c>
      <c r="F4632" s="7">
        <v>4560</v>
      </c>
    </row>
    <row r="4633" spans="1:6" x14ac:dyDescent="0.2">
      <c r="A4633" s="6" t="s">
        <v>7266</v>
      </c>
      <c r="B4633" t="s">
        <v>17301</v>
      </c>
      <c r="C4633" t="s">
        <v>2020</v>
      </c>
      <c r="D4633" s="7">
        <v>3</v>
      </c>
      <c r="E4633" s="65">
        <v>47704500</v>
      </c>
      <c r="F4633" s="7">
        <v>4561</v>
      </c>
    </row>
    <row r="4634" spans="1:6" x14ac:dyDescent="0.2">
      <c r="A4634" s="6" t="s">
        <v>5393</v>
      </c>
      <c r="B4634" t="s">
        <v>9816</v>
      </c>
      <c r="C4634" t="s">
        <v>5394</v>
      </c>
      <c r="D4634" s="7">
        <v>21</v>
      </c>
      <c r="E4634" s="65">
        <v>47692000</v>
      </c>
      <c r="F4634" s="7">
        <v>4562</v>
      </c>
    </row>
    <row r="4635" spans="1:6" x14ac:dyDescent="0.2">
      <c r="A4635" s="6" t="s">
        <v>5583</v>
      </c>
      <c r="B4635" t="s">
        <v>13053</v>
      </c>
      <c r="C4635" t="s">
        <v>147</v>
      </c>
      <c r="D4635" s="7">
        <v>22</v>
      </c>
      <c r="E4635" s="65">
        <v>47652800</v>
      </c>
      <c r="F4635" s="7">
        <v>4563</v>
      </c>
    </row>
    <row r="4636" spans="1:6" x14ac:dyDescent="0.2">
      <c r="A4636" s="6" t="s">
        <v>13054</v>
      </c>
      <c r="B4636" t="s">
        <v>13055</v>
      </c>
      <c r="C4636" t="s">
        <v>147</v>
      </c>
      <c r="D4636" s="7">
        <v>13</v>
      </c>
      <c r="E4636" s="65">
        <v>47648400</v>
      </c>
      <c r="F4636" s="7">
        <v>4564</v>
      </c>
    </row>
    <row r="4637" spans="1:6" x14ac:dyDescent="0.2">
      <c r="A4637" s="6" t="s">
        <v>7772</v>
      </c>
      <c r="B4637" t="s">
        <v>8999</v>
      </c>
      <c r="C4637" t="s">
        <v>9000</v>
      </c>
      <c r="D4637" s="7">
        <v>26</v>
      </c>
      <c r="E4637" s="65">
        <v>47564300</v>
      </c>
      <c r="F4637" s="7">
        <v>4565</v>
      </c>
    </row>
    <row r="4638" spans="1:6" x14ac:dyDescent="0.2">
      <c r="A4638" s="6" t="s">
        <v>13056</v>
      </c>
      <c r="B4638" t="s">
        <v>13057</v>
      </c>
      <c r="C4638" t="s">
        <v>147</v>
      </c>
      <c r="D4638" s="7">
        <v>17</v>
      </c>
      <c r="E4638" s="65">
        <v>47553500</v>
      </c>
      <c r="F4638" s="7">
        <v>4566</v>
      </c>
    </row>
    <row r="4639" spans="1:6" x14ac:dyDescent="0.2">
      <c r="A4639" s="6" t="s">
        <v>6100</v>
      </c>
      <c r="B4639" t="s">
        <v>10995</v>
      </c>
      <c r="C4639" t="s">
        <v>6101</v>
      </c>
      <c r="D4639" s="7">
        <v>30</v>
      </c>
      <c r="E4639" s="65">
        <v>47545800</v>
      </c>
      <c r="F4639" s="7">
        <v>4567</v>
      </c>
    </row>
    <row r="4640" spans="1:6" x14ac:dyDescent="0.2">
      <c r="A4640" s="6" t="s">
        <v>3088</v>
      </c>
      <c r="B4640" t="s">
        <v>13058</v>
      </c>
      <c r="C4640" t="s">
        <v>147</v>
      </c>
      <c r="D4640" s="7">
        <v>11</v>
      </c>
      <c r="E4640" s="65">
        <v>47545700.000000097</v>
      </c>
      <c r="F4640" s="7">
        <v>4568</v>
      </c>
    </row>
    <row r="4641" spans="1:6" x14ac:dyDescent="0.2">
      <c r="A4641" s="6" t="s">
        <v>7085</v>
      </c>
      <c r="B4641" t="s">
        <v>13059</v>
      </c>
      <c r="C4641" t="s">
        <v>147</v>
      </c>
      <c r="D4641" s="7">
        <v>9</v>
      </c>
      <c r="E4641" s="65">
        <v>47529100</v>
      </c>
      <c r="F4641" s="7">
        <v>4569</v>
      </c>
    </row>
    <row r="4642" spans="1:6" x14ac:dyDescent="0.2">
      <c r="A4642" s="6" t="s">
        <v>6454</v>
      </c>
      <c r="B4642" t="s">
        <v>9386</v>
      </c>
      <c r="C4642" t="s">
        <v>6455</v>
      </c>
      <c r="D4642" s="7">
        <v>2</v>
      </c>
      <c r="E4642" s="65">
        <v>47501300</v>
      </c>
      <c r="F4642" s="7">
        <v>4570</v>
      </c>
    </row>
    <row r="4643" spans="1:6" x14ac:dyDescent="0.2">
      <c r="A4643" s="6" t="s">
        <v>7001</v>
      </c>
      <c r="B4643" t="s">
        <v>13060</v>
      </c>
      <c r="C4643" t="s">
        <v>147</v>
      </c>
      <c r="D4643" s="7">
        <v>10</v>
      </c>
      <c r="E4643" s="65">
        <v>47482300</v>
      </c>
      <c r="F4643" s="7">
        <v>4571</v>
      </c>
    </row>
    <row r="4644" spans="1:6" x14ac:dyDescent="0.2">
      <c r="A4644" s="6" t="s">
        <v>8589</v>
      </c>
      <c r="B4644" t="s">
        <v>17860</v>
      </c>
      <c r="C4644" t="s">
        <v>3791</v>
      </c>
      <c r="D4644" s="7">
        <v>12</v>
      </c>
      <c r="E4644" s="65">
        <v>47421300</v>
      </c>
      <c r="F4644" s="7">
        <v>4572</v>
      </c>
    </row>
    <row r="4645" spans="1:6" x14ac:dyDescent="0.2">
      <c r="A4645" s="6" t="s">
        <v>6444</v>
      </c>
      <c r="B4645" t="s">
        <v>13061</v>
      </c>
      <c r="C4645" t="s">
        <v>147</v>
      </c>
      <c r="D4645" s="7">
        <v>29</v>
      </c>
      <c r="E4645" s="65">
        <v>47368800</v>
      </c>
      <c r="F4645" s="7">
        <v>4574</v>
      </c>
    </row>
    <row r="4646" spans="1:6" x14ac:dyDescent="0.2">
      <c r="A4646" s="6" t="s">
        <v>5042</v>
      </c>
      <c r="B4646" t="s">
        <v>9082</v>
      </c>
      <c r="C4646" t="s">
        <v>5043</v>
      </c>
      <c r="D4646" s="7">
        <v>26</v>
      </c>
      <c r="E4646" s="65">
        <v>47361900</v>
      </c>
      <c r="F4646" s="7">
        <v>4575</v>
      </c>
    </row>
    <row r="4647" spans="1:6" x14ac:dyDescent="0.2">
      <c r="A4647" s="6" t="s">
        <v>9236</v>
      </c>
      <c r="B4647" t="s">
        <v>9237</v>
      </c>
      <c r="C4647" t="s">
        <v>4462</v>
      </c>
      <c r="D4647" s="7">
        <v>2</v>
      </c>
      <c r="E4647" s="65">
        <v>47347400.000000097</v>
      </c>
      <c r="F4647" s="7">
        <v>4576</v>
      </c>
    </row>
    <row r="4648" spans="1:6" x14ac:dyDescent="0.2">
      <c r="A4648" s="6" t="s">
        <v>7194</v>
      </c>
      <c r="B4648" t="s">
        <v>17758</v>
      </c>
      <c r="C4648" t="s">
        <v>7195</v>
      </c>
      <c r="D4648" s="7">
        <v>14</v>
      </c>
      <c r="E4648" s="65">
        <v>47343099.999999903</v>
      </c>
      <c r="F4648" s="7">
        <v>4577</v>
      </c>
    </row>
    <row r="4649" spans="1:6" x14ac:dyDescent="0.2">
      <c r="A4649" s="6" t="s">
        <v>6729</v>
      </c>
      <c r="B4649" t="s">
        <v>13062</v>
      </c>
      <c r="C4649" t="s">
        <v>147</v>
      </c>
      <c r="D4649" s="7">
        <v>11</v>
      </c>
      <c r="E4649" s="65">
        <v>47341700</v>
      </c>
      <c r="F4649" s="7">
        <v>4578</v>
      </c>
    </row>
    <row r="4650" spans="1:6" x14ac:dyDescent="0.2">
      <c r="A4650" s="6" t="s">
        <v>7133</v>
      </c>
      <c r="B4650" t="s">
        <v>13063</v>
      </c>
      <c r="C4650" t="s">
        <v>147</v>
      </c>
      <c r="D4650" s="7">
        <v>27</v>
      </c>
      <c r="E4650" s="65">
        <v>47305200</v>
      </c>
      <c r="F4650" s="7">
        <v>4579</v>
      </c>
    </row>
    <row r="4651" spans="1:6" x14ac:dyDescent="0.2">
      <c r="A4651" s="6" t="s">
        <v>5147</v>
      </c>
      <c r="B4651" t="s">
        <v>17753</v>
      </c>
      <c r="C4651" t="s">
        <v>321</v>
      </c>
      <c r="D4651" s="7">
        <v>8</v>
      </c>
      <c r="E4651" s="65">
        <v>47294799.999999903</v>
      </c>
      <c r="F4651" s="7">
        <v>4580</v>
      </c>
    </row>
    <row r="4652" spans="1:6" x14ac:dyDescent="0.2">
      <c r="A4652" s="6" t="s">
        <v>8349</v>
      </c>
      <c r="B4652" t="s">
        <v>13064</v>
      </c>
      <c r="C4652" t="s">
        <v>147</v>
      </c>
      <c r="D4652" s="7">
        <v>6</v>
      </c>
      <c r="E4652" s="65">
        <v>47291000</v>
      </c>
      <c r="F4652" s="7">
        <v>4581</v>
      </c>
    </row>
    <row r="4653" spans="1:6" x14ac:dyDescent="0.2">
      <c r="A4653" s="6" t="s">
        <v>3447</v>
      </c>
      <c r="B4653" t="s">
        <v>10655</v>
      </c>
      <c r="C4653" t="s">
        <v>3448</v>
      </c>
      <c r="D4653" s="7">
        <v>23</v>
      </c>
      <c r="E4653" s="65">
        <v>47288500</v>
      </c>
      <c r="F4653" s="7">
        <v>4582</v>
      </c>
    </row>
    <row r="4654" spans="1:6" x14ac:dyDescent="0.2">
      <c r="A4654" s="6" t="s">
        <v>7506</v>
      </c>
      <c r="B4654" t="s">
        <v>18978</v>
      </c>
      <c r="C4654" t="s">
        <v>7507</v>
      </c>
      <c r="D4654" s="7">
        <v>13</v>
      </c>
      <c r="E4654" s="65">
        <v>47255600</v>
      </c>
      <c r="F4654" s="7">
        <v>4583</v>
      </c>
    </row>
    <row r="4655" spans="1:6" x14ac:dyDescent="0.2">
      <c r="A4655" s="6" t="s">
        <v>13065</v>
      </c>
      <c r="B4655" t="s">
        <v>13066</v>
      </c>
      <c r="C4655" t="s">
        <v>147</v>
      </c>
      <c r="D4655" s="7">
        <v>11</v>
      </c>
      <c r="E4655" s="65">
        <v>47244700</v>
      </c>
      <c r="F4655" s="7">
        <v>4584</v>
      </c>
    </row>
    <row r="4656" spans="1:6" x14ac:dyDescent="0.2">
      <c r="A4656" s="6" t="s">
        <v>6532</v>
      </c>
      <c r="B4656" t="s">
        <v>9152</v>
      </c>
      <c r="C4656" t="s">
        <v>6533</v>
      </c>
      <c r="D4656" s="7">
        <v>12</v>
      </c>
      <c r="E4656" s="65">
        <v>47208200</v>
      </c>
      <c r="F4656" s="7">
        <v>4585</v>
      </c>
    </row>
    <row r="4657" spans="1:6" x14ac:dyDescent="0.2">
      <c r="A4657" s="6" t="s">
        <v>7886</v>
      </c>
      <c r="B4657" t="s">
        <v>13067</v>
      </c>
      <c r="C4657" t="s">
        <v>147</v>
      </c>
      <c r="D4657" s="7">
        <v>7</v>
      </c>
      <c r="E4657" s="65">
        <v>47194000.000000097</v>
      </c>
      <c r="F4657" s="7">
        <v>4586</v>
      </c>
    </row>
    <row r="4658" spans="1:6" x14ac:dyDescent="0.2">
      <c r="A4658" s="6" t="s">
        <v>18782</v>
      </c>
      <c r="B4658" t="s">
        <v>18783</v>
      </c>
      <c r="C4658" t="s">
        <v>343</v>
      </c>
      <c r="D4658" s="7">
        <v>69</v>
      </c>
      <c r="E4658" s="65">
        <v>47094999.999999903</v>
      </c>
      <c r="F4658" s="7">
        <v>4587</v>
      </c>
    </row>
    <row r="4659" spans="1:6" x14ac:dyDescent="0.2">
      <c r="A4659" s="6" t="s">
        <v>3639</v>
      </c>
      <c r="B4659" t="s">
        <v>17722</v>
      </c>
      <c r="C4659" t="s">
        <v>1956</v>
      </c>
      <c r="D4659" s="7">
        <v>9</v>
      </c>
      <c r="E4659" s="65">
        <v>47073700.000000097</v>
      </c>
      <c r="F4659" s="7">
        <v>4588</v>
      </c>
    </row>
    <row r="4660" spans="1:6" x14ac:dyDescent="0.2">
      <c r="A4660" s="6" t="s">
        <v>6486</v>
      </c>
      <c r="B4660" t="s">
        <v>13068</v>
      </c>
      <c r="C4660" t="s">
        <v>147</v>
      </c>
      <c r="D4660" s="7">
        <v>9</v>
      </c>
      <c r="E4660" s="65">
        <v>47069500</v>
      </c>
      <c r="F4660" s="7">
        <v>4589</v>
      </c>
    </row>
    <row r="4661" spans="1:6" x14ac:dyDescent="0.2">
      <c r="A4661" s="6" t="s">
        <v>9530</v>
      </c>
      <c r="B4661" t="s">
        <v>9531</v>
      </c>
      <c r="C4661" t="s">
        <v>6551</v>
      </c>
      <c r="D4661" s="7">
        <v>69</v>
      </c>
      <c r="E4661" s="65">
        <v>47068000</v>
      </c>
      <c r="F4661" s="7">
        <v>4590</v>
      </c>
    </row>
    <row r="4662" spans="1:6" x14ac:dyDescent="0.2">
      <c r="A4662" s="6" t="s">
        <v>6500</v>
      </c>
      <c r="B4662" t="s">
        <v>13069</v>
      </c>
      <c r="C4662" t="s">
        <v>147</v>
      </c>
      <c r="D4662" s="7">
        <v>14</v>
      </c>
      <c r="E4662" s="65">
        <v>47064900</v>
      </c>
      <c r="F4662" s="7">
        <v>4591</v>
      </c>
    </row>
    <row r="4663" spans="1:6" x14ac:dyDescent="0.2">
      <c r="A4663" s="6" t="s">
        <v>5252</v>
      </c>
      <c r="B4663" t="s">
        <v>13070</v>
      </c>
      <c r="C4663" t="s">
        <v>147</v>
      </c>
      <c r="D4663" s="7">
        <v>11</v>
      </c>
      <c r="E4663" s="65">
        <v>47025500</v>
      </c>
      <c r="F4663" s="7">
        <v>4592</v>
      </c>
    </row>
    <row r="4664" spans="1:6" x14ac:dyDescent="0.2">
      <c r="A4664" s="6" t="s">
        <v>5952</v>
      </c>
      <c r="B4664" t="s">
        <v>13071</v>
      </c>
      <c r="C4664" t="s">
        <v>147</v>
      </c>
      <c r="D4664" s="7">
        <v>23</v>
      </c>
      <c r="E4664" s="65">
        <v>47011899.999999903</v>
      </c>
      <c r="F4664" s="7">
        <v>4593</v>
      </c>
    </row>
    <row r="4665" spans="1:6" x14ac:dyDescent="0.2">
      <c r="A4665" s="6" t="s">
        <v>6920</v>
      </c>
      <c r="B4665" t="s">
        <v>16290</v>
      </c>
      <c r="C4665" t="s">
        <v>1359</v>
      </c>
      <c r="D4665" s="7">
        <v>44</v>
      </c>
      <c r="E4665" s="65">
        <v>46915100.000000097</v>
      </c>
      <c r="F4665" s="7">
        <v>4594</v>
      </c>
    </row>
    <row r="4666" spans="1:6" x14ac:dyDescent="0.2">
      <c r="A4666" s="6" t="s">
        <v>6952</v>
      </c>
      <c r="B4666" t="s">
        <v>9550</v>
      </c>
      <c r="C4666" t="s">
        <v>71</v>
      </c>
      <c r="D4666" s="7">
        <v>22</v>
      </c>
      <c r="E4666" s="65">
        <v>46914100</v>
      </c>
      <c r="F4666" s="7">
        <v>4595</v>
      </c>
    </row>
    <row r="4667" spans="1:6" x14ac:dyDescent="0.2">
      <c r="A4667" s="6" t="s">
        <v>8511</v>
      </c>
      <c r="B4667" t="s">
        <v>16661</v>
      </c>
      <c r="C4667" t="s">
        <v>4514</v>
      </c>
      <c r="D4667" s="7">
        <v>25</v>
      </c>
      <c r="E4667" s="65">
        <v>46871500</v>
      </c>
      <c r="F4667" s="7">
        <v>4596</v>
      </c>
    </row>
    <row r="4668" spans="1:6" x14ac:dyDescent="0.2">
      <c r="A4668" s="6" t="s">
        <v>6474</v>
      </c>
      <c r="B4668" t="s">
        <v>13072</v>
      </c>
      <c r="C4668" t="s">
        <v>147</v>
      </c>
      <c r="D4668" s="7">
        <v>29</v>
      </c>
      <c r="E4668" s="65">
        <v>46855900</v>
      </c>
      <c r="F4668" s="7">
        <v>4597</v>
      </c>
    </row>
    <row r="4669" spans="1:6" x14ac:dyDescent="0.2">
      <c r="A4669" s="6" t="s">
        <v>6843</v>
      </c>
      <c r="B4669" t="s">
        <v>13073</v>
      </c>
      <c r="C4669" t="s">
        <v>147</v>
      </c>
      <c r="D4669" s="7">
        <v>16</v>
      </c>
      <c r="E4669" s="65">
        <v>46854500</v>
      </c>
      <c r="F4669" s="7">
        <v>4598</v>
      </c>
    </row>
    <row r="4670" spans="1:6" x14ac:dyDescent="0.2">
      <c r="A4670" s="6" t="s">
        <v>6580</v>
      </c>
      <c r="B4670" t="s">
        <v>13074</v>
      </c>
      <c r="C4670" t="s">
        <v>147</v>
      </c>
      <c r="D4670" s="7">
        <v>10</v>
      </c>
      <c r="E4670" s="65">
        <v>46841700</v>
      </c>
      <c r="F4670" s="7">
        <v>4599</v>
      </c>
    </row>
    <row r="4671" spans="1:6" x14ac:dyDescent="0.2">
      <c r="A4671" s="6" t="s">
        <v>13075</v>
      </c>
      <c r="B4671" t="s">
        <v>13076</v>
      </c>
      <c r="C4671" t="s">
        <v>147</v>
      </c>
      <c r="D4671" s="7">
        <v>9</v>
      </c>
      <c r="E4671" s="65">
        <v>46840200.000000097</v>
      </c>
      <c r="F4671" s="7">
        <v>4600</v>
      </c>
    </row>
    <row r="4672" spans="1:6" x14ac:dyDescent="0.2">
      <c r="A4672" s="6" t="s">
        <v>3860</v>
      </c>
      <c r="B4672" t="s">
        <v>13077</v>
      </c>
      <c r="C4672" t="s">
        <v>147</v>
      </c>
      <c r="D4672" s="7">
        <v>43</v>
      </c>
      <c r="E4672" s="65">
        <v>46831100.000000097</v>
      </c>
      <c r="F4672" s="7">
        <v>4601</v>
      </c>
    </row>
    <row r="4673" spans="1:6" x14ac:dyDescent="0.2">
      <c r="A4673" s="6" t="s">
        <v>15994</v>
      </c>
      <c r="B4673" t="s">
        <v>15995</v>
      </c>
      <c r="C4673" t="s">
        <v>1798</v>
      </c>
      <c r="D4673" s="7">
        <v>10</v>
      </c>
      <c r="E4673" s="65">
        <v>46816200</v>
      </c>
      <c r="F4673" s="7">
        <v>4602</v>
      </c>
    </row>
    <row r="4674" spans="1:6" x14ac:dyDescent="0.2">
      <c r="A4674" s="6" t="s">
        <v>13078</v>
      </c>
      <c r="B4674" t="s">
        <v>13079</v>
      </c>
      <c r="C4674" t="s">
        <v>147</v>
      </c>
      <c r="D4674" s="7">
        <v>13</v>
      </c>
      <c r="E4674" s="65">
        <v>46801300</v>
      </c>
      <c r="F4674" s="7">
        <v>4603</v>
      </c>
    </row>
    <row r="4675" spans="1:6" x14ac:dyDescent="0.2">
      <c r="A4675" s="6" t="s">
        <v>7339</v>
      </c>
      <c r="B4675" t="s">
        <v>17172</v>
      </c>
      <c r="C4675" t="s">
        <v>17173</v>
      </c>
      <c r="D4675" s="7">
        <v>37</v>
      </c>
      <c r="E4675" s="65">
        <v>46800300.000000097</v>
      </c>
      <c r="F4675" s="7">
        <v>4604</v>
      </c>
    </row>
    <row r="4676" spans="1:6" x14ac:dyDescent="0.2">
      <c r="A4676" s="6" t="s">
        <v>5104</v>
      </c>
      <c r="B4676" t="s">
        <v>10424</v>
      </c>
      <c r="C4676" t="s">
        <v>5105</v>
      </c>
      <c r="D4676" s="7">
        <v>22</v>
      </c>
      <c r="E4676" s="65">
        <v>46797100</v>
      </c>
      <c r="F4676" s="7">
        <v>4605</v>
      </c>
    </row>
    <row r="4677" spans="1:6" x14ac:dyDescent="0.2">
      <c r="A4677" s="6" t="s">
        <v>3930</v>
      </c>
      <c r="B4677" t="s">
        <v>11274</v>
      </c>
      <c r="C4677" t="s">
        <v>3931</v>
      </c>
      <c r="D4677" s="7">
        <v>14</v>
      </c>
      <c r="E4677" s="65">
        <v>46788400</v>
      </c>
      <c r="F4677" s="7">
        <v>4606</v>
      </c>
    </row>
    <row r="4678" spans="1:6" x14ac:dyDescent="0.2">
      <c r="A4678" s="6" t="s">
        <v>6023</v>
      </c>
      <c r="B4678" t="s">
        <v>16970</v>
      </c>
      <c r="C4678" t="s">
        <v>1134</v>
      </c>
      <c r="D4678" s="7">
        <v>36</v>
      </c>
      <c r="E4678" s="65">
        <v>46784800.000000097</v>
      </c>
      <c r="F4678" s="7">
        <v>4607</v>
      </c>
    </row>
    <row r="4679" spans="1:6" x14ac:dyDescent="0.2">
      <c r="A4679" s="6" t="s">
        <v>5247</v>
      </c>
      <c r="B4679" t="s">
        <v>17109</v>
      </c>
      <c r="C4679" t="s">
        <v>5248</v>
      </c>
      <c r="D4679" s="7">
        <v>19</v>
      </c>
      <c r="E4679" s="65">
        <v>46729100</v>
      </c>
      <c r="F4679" s="7">
        <v>4608</v>
      </c>
    </row>
    <row r="4680" spans="1:6" x14ac:dyDescent="0.2">
      <c r="A4680" s="6" t="s">
        <v>7149</v>
      </c>
      <c r="B4680" t="s">
        <v>9779</v>
      </c>
      <c r="C4680" t="s">
        <v>7150</v>
      </c>
      <c r="D4680" s="7">
        <v>14</v>
      </c>
      <c r="E4680" s="65">
        <v>46711400</v>
      </c>
      <c r="F4680" s="7">
        <v>4609</v>
      </c>
    </row>
    <row r="4681" spans="1:6" x14ac:dyDescent="0.2">
      <c r="A4681" s="6" t="s">
        <v>5176</v>
      </c>
      <c r="B4681" t="s">
        <v>13080</v>
      </c>
      <c r="C4681" t="s">
        <v>147</v>
      </c>
      <c r="D4681" s="7">
        <v>13</v>
      </c>
      <c r="E4681" s="65">
        <v>46691300</v>
      </c>
      <c r="F4681" s="7">
        <v>4610</v>
      </c>
    </row>
    <row r="4682" spans="1:6" x14ac:dyDescent="0.2">
      <c r="A4682" s="6" t="s">
        <v>7680</v>
      </c>
      <c r="B4682" t="s">
        <v>13081</v>
      </c>
      <c r="C4682" t="s">
        <v>147</v>
      </c>
      <c r="D4682" s="7">
        <v>5</v>
      </c>
      <c r="E4682" s="65">
        <v>46657500.000000097</v>
      </c>
      <c r="F4682" s="7">
        <v>4611</v>
      </c>
    </row>
    <row r="4683" spans="1:6" x14ac:dyDescent="0.2">
      <c r="A4683" s="6" t="s">
        <v>6293</v>
      </c>
      <c r="B4683" t="s">
        <v>13082</v>
      </c>
      <c r="C4683" t="s">
        <v>147</v>
      </c>
      <c r="D4683" s="7">
        <v>31</v>
      </c>
      <c r="E4683" s="65">
        <v>46608199.999999903</v>
      </c>
      <c r="F4683" s="7">
        <v>4612</v>
      </c>
    </row>
    <row r="4684" spans="1:6" x14ac:dyDescent="0.2">
      <c r="A4684" s="6" t="s">
        <v>6181</v>
      </c>
      <c r="B4684" t="s">
        <v>18713</v>
      </c>
      <c r="C4684" t="s">
        <v>6182</v>
      </c>
      <c r="D4684" s="7">
        <v>14</v>
      </c>
      <c r="E4684" s="65">
        <v>46554000.000000097</v>
      </c>
      <c r="F4684" s="7">
        <v>4613</v>
      </c>
    </row>
    <row r="4685" spans="1:6" x14ac:dyDescent="0.2">
      <c r="A4685" s="6" t="s">
        <v>6874</v>
      </c>
      <c r="B4685" t="s">
        <v>13083</v>
      </c>
      <c r="C4685" t="s">
        <v>147</v>
      </c>
      <c r="D4685" s="7">
        <v>29</v>
      </c>
      <c r="E4685" s="65">
        <v>46522599.999999903</v>
      </c>
      <c r="F4685" s="7">
        <v>4614</v>
      </c>
    </row>
    <row r="4686" spans="1:6" x14ac:dyDescent="0.2">
      <c r="A4686" s="6" t="s">
        <v>4506</v>
      </c>
      <c r="B4686" t="s">
        <v>13084</v>
      </c>
      <c r="C4686" t="s">
        <v>147</v>
      </c>
      <c r="D4686" s="7">
        <v>29</v>
      </c>
      <c r="E4686" s="65">
        <v>46508200</v>
      </c>
      <c r="F4686" s="7">
        <v>4615</v>
      </c>
    </row>
    <row r="4687" spans="1:6" x14ac:dyDescent="0.2">
      <c r="A4687" s="6" t="s">
        <v>13085</v>
      </c>
      <c r="B4687" t="s">
        <v>13086</v>
      </c>
      <c r="C4687" t="s">
        <v>147</v>
      </c>
      <c r="D4687" s="7">
        <v>18</v>
      </c>
      <c r="E4687" s="65">
        <v>46483299.999999903</v>
      </c>
      <c r="F4687" s="7">
        <v>4616</v>
      </c>
    </row>
    <row r="4688" spans="1:6" x14ac:dyDescent="0.2">
      <c r="A4688" s="6" t="s">
        <v>4593</v>
      </c>
      <c r="B4688" t="s">
        <v>18845</v>
      </c>
      <c r="C4688" t="s">
        <v>4594</v>
      </c>
      <c r="D4688" s="7">
        <v>22</v>
      </c>
      <c r="E4688" s="65">
        <v>46482800</v>
      </c>
      <c r="F4688" s="7">
        <v>4617</v>
      </c>
    </row>
    <row r="4689" spans="1:6" x14ac:dyDescent="0.2">
      <c r="A4689" s="6" t="s">
        <v>5417</v>
      </c>
      <c r="B4689" t="s">
        <v>17837</v>
      </c>
      <c r="C4689" t="s">
        <v>5418</v>
      </c>
      <c r="D4689" s="7">
        <v>22</v>
      </c>
      <c r="E4689" s="65">
        <v>46472600</v>
      </c>
      <c r="F4689" s="7">
        <v>4618</v>
      </c>
    </row>
    <row r="4690" spans="1:6" x14ac:dyDescent="0.2">
      <c r="A4690" s="6" t="s">
        <v>5569</v>
      </c>
      <c r="B4690" t="s">
        <v>18605</v>
      </c>
      <c r="C4690" t="s">
        <v>5570</v>
      </c>
      <c r="D4690" s="7">
        <v>47</v>
      </c>
      <c r="E4690" s="65">
        <v>46454600</v>
      </c>
      <c r="F4690" s="7">
        <v>4619</v>
      </c>
    </row>
    <row r="4691" spans="1:6" x14ac:dyDescent="0.2">
      <c r="A4691" s="6" t="s">
        <v>6416</v>
      </c>
      <c r="B4691" t="s">
        <v>16272</v>
      </c>
      <c r="C4691" t="s">
        <v>6417</v>
      </c>
      <c r="D4691" s="7">
        <v>26</v>
      </c>
      <c r="E4691" s="65">
        <v>46424000</v>
      </c>
      <c r="F4691" s="7">
        <v>4620</v>
      </c>
    </row>
    <row r="4692" spans="1:6" x14ac:dyDescent="0.2">
      <c r="A4692" s="6" t="s">
        <v>15745</v>
      </c>
      <c r="B4692" t="s">
        <v>15746</v>
      </c>
      <c r="C4692" t="s">
        <v>4237</v>
      </c>
      <c r="D4692" s="7">
        <v>21</v>
      </c>
      <c r="E4692" s="65">
        <v>46382399.999999903</v>
      </c>
      <c r="F4692" s="7">
        <v>4621</v>
      </c>
    </row>
    <row r="4693" spans="1:6" x14ac:dyDescent="0.2">
      <c r="A4693" s="6" t="s">
        <v>4972</v>
      </c>
      <c r="B4693" t="s">
        <v>17929</v>
      </c>
      <c r="C4693" t="s">
        <v>1377</v>
      </c>
      <c r="D4693" s="7">
        <v>20</v>
      </c>
      <c r="E4693" s="65">
        <v>46355200</v>
      </c>
      <c r="F4693" s="7">
        <v>4622</v>
      </c>
    </row>
    <row r="4694" spans="1:6" x14ac:dyDescent="0.2">
      <c r="A4694" s="6" t="s">
        <v>6539</v>
      </c>
      <c r="B4694" t="s">
        <v>17049</v>
      </c>
      <c r="C4694" t="s">
        <v>6540</v>
      </c>
      <c r="D4694" s="7">
        <v>33</v>
      </c>
      <c r="E4694" s="65">
        <v>46320700</v>
      </c>
      <c r="F4694" s="7">
        <v>4624</v>
      </c>
    </row>
    <row r="4695" spans="1:6" x14ac:dyDescent="0.2">
      <c r="A4695" s="6" t="s">
        <v>10608</v>
      </c>
      <c r="B4695" t="s">
        <v>10609</v>
      </c>
      <c r="C4695" t="s">
        <v>1839</v>
      </c>
      <c r="D4695" s="7">
        <v>5</v>
      </c>
      <c r="E4695" s="65">
        <v>46278399.999999903</v>
      </c>
      <c r="F4695" s="7">
        <v>4625</v>
      </c>
    </row>
    <row r="4696" spans="1:6" x14ac:dyDescent="0.2">
      <c r="A4696" s="6" t="s">
        <v>5553</v>
      </c>
      <c r="B4696" t="s">
        <v>16687</v>
      </c>
      <c r="C4696" t="s">
        <v>5554</v>
      </c>
      <c r="D4696" s="7">
        <v>29</v>
      </c>
      <c r="E4696" s="65">
        <v>46274900</v>
      </c>
      <c r="F4696" s="7">
        <v>4626</v>
      </c>
    </row>
    <row r="4697" spans="1:6" x14ac:dyDescent="0.2">
      <c r="A4697" s="6" t="s">
        <v>13087</v>
      </c>
      <c r="B4697" t="s">
        <v>13088</v>
      </c>
      <c r="C4697" t="s">
        <v>147</v>
      </c>
      <c r="D4697" s="7">
        <v>8</v>
      </c>
      <c r="E4697" s="65">
        <v>46248300.000000097</v>
      </c>
      <c r="F4697" s="7">
        <v>4627</v>
      </c>
    </row>
    <row r="4698" spans="1:6" x14ac:dyDescent="0.2">
      <c r="A4698" s="6" t="s">
        <v>8151</v>
      </c>
      <c r="B4698" t="s">
        <v>13089</v>
      </c>
      <c r="C4698" t="s">
        <v>147</v>
      </c>
      <c r="D4698" s="7">
        <v>16</v>
      </c>
      <c r="E4698" s="65">
        <v>46159700</v>
      </c>
      <c r="F4698" s="7">
        <v>4628</v>
      </c>
    </row>
    <row r="4699" spans="1:6" x14ac:dyDescent="0.2">
      <c r="A4699" s="6" t="s">
        <v>13090</v>
      </c>
      <c r="B4699" t="s">
        <v>13091</v>
      </c>
      <c r="C4699" t="s">
        <v>147</v>
      </c>
      <c r="D4699" s="7">
        <v>6</v>
      </c>
      <c r="E4699" s="65">
        <v>46109100.000000097</v>
      </c>
      <c r="F4699" s="7">
        <v>4629</v>
      </c>
    </row>
    <row r="4700" spans="1:6" x14ac:dyDescent="0.2">
      <c r="A4700" s="6" t="s">
        <v>18617</v>
      </c>
      <c r="B4700" t="s">
        <v>18618</v>
      </c>
      <c r="C4700" t="s">
        <v>8642</v>
      </c>
      <c r="D4700" s="7">
        <v>10</v>
      </c>
      <c r="E4700" s="65">
        <v>46078700</v>
      </c>
      <c r="F4700" s="7">
        <v>4630</v>
      </c>
    </row>
    <row r="4701" spans="1:6" x14ac:dyDescent="0.2">
      <c r="A4701" s="6" t="s">
        <v>13092</v>
      </c>
      <c r="B4701" t="s">
        <v>13093</v>
      </c>
      <c r="C4701" t="s">
        <v>147</v>
      </c>
      <c r="D4701" s="7">
        <v>16</v>
      </c>
      <c r="E4701" s="65">
        <v>46019500</v>
      </c>
      <c r="F4701" s="7">
        <v>4631</v>
      </c>
    </row>
    <row r="4702" spans="1:6" x14ac:dyDescent="0.2">
      <c r="A4702" s="6" t="s">
        <v>4945</v>
      </c>
      <c r="B4702" t="s">
        <v>10172</v>
      </c>
      <c r="C4702" t="s">
        <v>2756</v>
      </c>
      <c r="D4702" s="7">
        <v>36</v>
      </c>
      <c r="E4702" s="65">
        <v>45985099.999999903</v>
      </c>
      <c r="F4702" s="7">
        <v>4632</v>
      </c>
    </row>
    <row r="4703" spans="1:6" x14ac:dyDescent="0.2">
      <c r="A4703" s="6" t="s">
        <v>4488</v>
      </c>
      <c r="B4703" t="s">
        <v>11331</v>
      </c>
      <c r="C4703" t="s">
        <v>850</v>
      </c>
      <c r="D4703" s="7">
        <v>5</v>
      </c>
      <c r="E4703" s="65">
        <v>45978099.999999903</v>
      </c>
      <c r="F4703" s="7">
        <v>4633</v>
      </c>
    </row>
    <row r="4704" spans="1:6" x14ac:dyDescent="0.2">
      <c r="A4704" s="6" t="s">
        <v>18447</v>
      </c>
      <c r="B4704" t="s">
        <v>18448</v>
      </c>
      <c r="C4704" t="s">
        <v>3952</v>
      </c>
      <c r="D4704" s="7">
        <v>9</v>
      </c>
      <c r="E4704" s="65">
        <v>45957000</v>
      </c>
      <c r="F4704" s="7">
        <v>4634</v>
      </c>
    </row>
    <row r="4705" spans="1:6" x14ac:dyDescent="0.2">
      <c r="A4705" s="6" t="s">
        <v>4932</v>
      </c>
      <c r="B4705" t="s">
        <v>13094</v>
      </c>
      <c r="C4705" t="s">
        <v>147</v>
      </c>
      <c r="D4705" s="7">
        <v>30</v>
      </c>
      <c r="E4705" s="65">
        <v>45942800.000000097</v>
      </c>
      <c r="F4705" s="7">
        <v>4635</v>
      </c>
    </row>
    <row r="4706" spans="1:6" x14ac:dyDescent="0.2">
      <c r="A4706" s="6" t="s">
        <v>8078</v>
      </c>
      <c r="B4706" t="s">
        <v>10467</v>
      </c>
      <c r="C4706" t="s">
        <v>1304</v>
      </c>
      <c r="D4706" s="7">
        <v>6</v>
      </c>
      <c r="E4706" s="65">
        <v>45892300</v>
      </c>
      <c r="F4706" s="7">
        <v>4636</v>
      </c>
    </row>
    <row r="4707" spans="1:6" x14ac:dyDescent="0.2">
      <c r="A4707" s="6" t="s">
        <v>8037</v>
      </c>
      <c r="B4707" t="s">
        <v>10180</v>
      </c>
      <c r="C4707" t="s">
        <v>8038</v>
      </c>
      <c r="D4707" s="7">
        <v>33</v>
      </c>
      <c r="E4707" s="65">
        <v>45856200.000000097</v>
      </c>
      <c r="F4707" s="7">
        <v>4637</v>
      </c>
    </row>
    <row r="4708" spans="1:6" x14ac:dyDescent="0.2">
      <c r="A4708" s="6" t="s">
        <v>4778</v>
      </c>
      <c r="B4708" t="s">
        <v>15757</v>
      </c>
      <c r="C4708" t="s">
        <v>4779</v>
      </c>
      <c r="D4708" s="7">
        <v>20</v>
      </c>
      <c r="E4708" s="65">
        <v>45803900.000000097</v>
      </c>
      <c r="F4708" s="7">
        <v>4638</v>
      </c>
    </row>
    <row r="4709" spans="1:6" x14ac:dyDescent="0.2">
      <c r="A4709" s="6" t="s">
        <v>4081</v>
      </c>
      <c r="B4709" t="s">
        <v>17096</v>
      </c>
      <c r="C4709" t="s">
        <v>1400</v>
      </c>
      <c r="D4709" s="7">
        <v>10</v>
      </c>
      <c r="E4709" s="65">
        <v>45802800</v>
      </c>
      <c r="F4709" s="7">
        <v>4639</v>
      </c>
    </row>
    <row r="4710" spans="1:6" x14ac:dyDescent="0.2">
      <c r="A4710" s="6" t="s">
        <v>8545</v>
      </c>
      <c r="B4710" t="s">
        <v>17236</v>
      </c>
      <c r="C4710" t="s">
        <v>8546</v>
      </c>
      <c r="D4710" s="7">
        <v>46</v>
      </c>
      <c r="E4710" s="65">
        <v>45765600</v>
      </c>
      <c r="F4710" s="7">
        <v>4640</v>
      </c>
    </row>
    <row r="4711" spans="1:6" x14ac:dyDescent="0.2">
      <c r="A4711" s="6" t="s">
        <v>13095</v>
      </c>
      <c r="B4711" t="s">
        <v>13096</v>
      </c>
      <c r="C4711" t="s">
        <v>147</v>
      </c>
      <c r="D4711" s="7">
        <v>10</v>
      </c>
      <c r="E4711" s="65">
        <v>45757900.000000097</v>
      </c>
      <c r="F4711" s="7">
        <v>4641</v>
      </c>
    </row>
    <row r="4712" spans="1:6" x14ac:dyDescent="0.2">
      <c r="A4712" s="6" t="s">
        <v>8561</v>
      </c>
      <c r="B4712" t="s">
        <v>17373</v>
      </c>
      <c r="C4712" t="s">
        <v>2777</v>
      </c>
      <c r="D4712" s="7">
        <v>6</v>
      </c>
      <c r="E4712" s="65">
        <v>45716100.000000097</v>
      </c>
      <c r="F4712" s="7">
        <v>4642</v>
      </c>
    </row>
    <row r="4713" spans="1:6" x14ac:dyDescent="0.2">
      <c r="A4713" s="6" t="s">
        <v>8499</v>
      </c>
      <c r="B4713" t="s">
        <v>16467</v>
      </c>
      <c r="C4713" t="s">
        <v>8500</v>
      </c>
      <c r="D4713" s="7">
        <v>11</v>
      </c>
      <c r="E4713" s="65">
        <v>45712299.999999903</v>
      </c>
      <c r="F4713" s="7">
        <v>4643</v>
      </c>
    </row>
    <row r="4714" spans="1:6" x14ac:dyDescent="0.2">
      <c r="A4714" s="6" t="s">
        <v>16971</v>
      </c>
      <c r="B4714" t="s">
        <v>16972</v>
      </c>
      <c r="C4714" t="s">
        <v>1134</v>
      </c>
      <c r="D4714" s="7">
        <v>31</v>
      </c>
      <c r="E4714" s="65">
        <v>45702000</v>
      </c>
      <c r="F4714" s="7">
        <v>4644</v>
      </c>
    </row>
    <row r="4715" spans="1:6" x14ac:dyDescent="0.2">
      <c r="A4715" s="6" t="s">
        <v>13097</v>
      </c>
      <c r="B4715" t="s">
        <v>13098</v>
      </c>
      <c r="C4715" t="s">
        <v>147</v>
      </c>
      <c r="D4715" s="7">
        <v>10</v>
      </c>
      <c r="E4715" s="65">
        <v>45685900</v>
      </c>
      <c r="F4715" s="7">
        <v>4645</v>
      </c>
    </row>
    <row r="4716" spans="1:6" x14ac:dyDescent="0.2">
      <c r="A4716" s="6" t="s">
        <v>5214</v>
      </c>
      <c r="B4716" t="s">
        <v>18578</v>
      </c>
      <c r="C4716" t="s">
        <v>5215</v>
      </c>
      <c r="D4716" s="7">
        <v>40</v>
      </c>
      <c r="E4716" s="65">
        <v>45668200.000000097</v>
      </c>
      <c r="F4716" s="7">
        <v>4646</v>
      </c>
    </row>
    <row r="4717" spans="1:6" x14ac:dyDescent="0.2">
      <c r="A4717" s="6" t="s">
        <v>5482</v>
      </c>
      <c r="B4717" t="s">
        <v>16398</v>
      </c>
      <c r="C4717" t="s">
        <v>5483</v>
      </c>
      <c r="D4717" s="7">
        <v>10</v>
      </c>
      <c r="E4717" s="65">
        <v>45657800</v>
      </c>
      <c r="F4717" s="7">
        <v>4647</v>
      </c>
    </row>
    <row r="4718" spans="1:6" x14ac:dyDescent="0.2">
      <c r="A4718" s="6" t="s">
        <v>6228</v>
      </c>
      <c r="B4718" t="s">
        <v>13099</v>
      </c>
      <c r="C4718" t="s">
        <v>147</v>
      </c>
      <c r="D4718" s="7">
        <v>32</v>
      </c>
      <c r="E4718" s="65">
        <v>45606999.999999903</v>
      </c>
      <c r="F4718" s="7">
        <v>4648</v>
      </c>
    </row>
    <row r="4719" spans="1:6" x14ac:dyDescent="0.2">
      <c r="A4719" s="6" t="s">
        <v>5545</v>
      </c>
      <c r="B4719" t="s">
        <v>9330</v>
      </c>
      <c r="C4719" t="s">
        <v>5546</v>
      </c>
      <c r="D4719" s="7">
        <v>66</v>
      </c>
      <c r="E4719" s="65">
        <v>45604800</v>
      </c>
      <c r="F4719" s="7">
        <v>4649</v>
      </c>
    </row>
    <row r="4720" spans="1:6" x14ac:dyDescent="0.2">
      <c r="A4720" s="6" t="s">
        <v>8448</v>
      </c>
      <c r="B4720" t="s">
        <v>15713</v>
      </c>
      <c r="C4720" t="s">
        <v>8449</v>
      </c>
      <c r="D4720" s="7">
        <v>29</v>
      </c>
      <c r="E4720" s="65">
        <v>45576500</v>
      </c>
      <c r="F4720" s="7">
        <v>4650</v>
      </c>
    </row>
    <row r="4721" spans="1:6" x14ac:dyDescent="0.2">
      <c r="A4721" s="6" t="s">
        <v>7160</v>
      </c>
      <c r="B4721" t="s">
        <v>9464</v>
      </c>
      <c r="C4721" t="s">
        <v>7161</v>
      </c>
      <c r="D4721" s="7">
        <v>12</v>
      </c>
      <c r="E4721" s="65">
        <v>45503299.999999903</v>
      </c>
      <c r="F4721" s="7">
        <v>4651</v>
      </c>
    </row>
    <row r="4722" spans="1:6" x14ac:dyDescent="0.2">
      <c r="A4722" s="6" t="s">
        <v>17930</v>
      </c>
      <c r="B4722" t="s">
        <v>17931</v>
      </c>
      <c r="C4722" t="s">
        <v>1377</v>
      </c>
      <c r="D4722" s="7">
        <v>8</v>
      </c>
      <c r="E4722" s="65">
        <v>45500799.999999903</v>
      </c>
      <c r="F4722" s="7">
        <v>4652</v>
      </c>
    </row>
    <row r="4723" spans="1:6" x14ac:dyDescent="0.2">
      <c r="A4723" s="6" t="s">
        <v>2732</v>
      </c>
      <c r="B4723" t="s">
        <v>15546</v>
      </c>
      <c r="C4723" t="s">
        <v>2733</v>
      </c>
      <c r="D4723" s="7">
        <v>18</v>
      </c>
      <c r="E4723" s="65">
        <v>45485000</v>
      </c>
      <c r="F4723" s="7">
        <v>4653</v>
      </c>
    </row>
    <row r="4724" spans="1:6" x14ac:dyDescent="0.2">
      <c r="A4724" s="6" t="s">
        <v>6511</v>
      </c>
      <c r="B4724" t="s">
        <v>9200</v>
      </c>
      <c r="C4724" t="s">
        <v>6512</v>
      </c>
      <c r="D4724" s="7">
        <v>14</v>
      </c>
      <c r="E4724" s="65">
        <v>45472500</v>
      </c>
      <c r="F4724" s="7">
        <v>4654</v>
      </c>
    </row>
    <row r="4725" spans="1:6" x14ac:dyDescent="0.2">
      <c r="A4725" s="6" t="s">
        <v>17218</v>
      </c>
      <c r="B4725" t="s">
        <v>17219</v>
      </c>
      <c r="C4725" t="s">
        <v>8544</v>
      </c>
      <c r="D4725" s="7">
        <v>42</v>
      </c>
      <c r="E4725" s="65">
        <v>45466100.000000097</v>
      </c>
      <c r="F4725" s="7">
        <v>4655</v>
      </c>
    </row>
    <row r="4726" spans="1:6" x14ac:dyDescent="0.2">
      <c r="A4726" s="6" t="s">
        <v>5070</v>
      </c>
      <c r="B4726" t="s">
        <v>13100</v>
      </c>
      <c r="C4726" t="s">
        <v>147</v>
      </c>
      <c r="D4726" s="7">
        <v>23</v>
      </c>
      <c r="E4726" s="65">
        <v>45451799.999999903</v>
      </c>
      <c r="F4726" s="7">
        <v>4656</v>
      </c>
    </row>
    <row r="4727" spans="1:6" x14ac:dyDescent="0.2">
      <c r="A4727" s="6" t="s">
        <v>4124</v>
      </c>
      <c r="B4727" t="s">
        <v>13101</v>
      </c>
      <c r="C4727" t="s">
        <v>147</v>
      </c>
      <c r="D4727" s="7">
        <v>12</v>
      </c>
      <c r="E4727" s="65">
        <v>45444700</v>
      </c>
      <c r="F4727" s="7">
        <v>4657</v>
      </c>
    </row>
    <row r="4728" spans="1:6" x14ac:dyDescent="0.2">
      <c r="A4728" s="6" t="s">
        <v>6184</v>
      </c>
      <c r="B4728" t="s">
        <v>11122</v>
      </c>
      <c r="C4728" t="s">
        <v>6185</v>
      </c>
      <c r="D4728" s="7">
        <v>8</v>
      </c>
      <c r="E4728" s="65">
        <v>45394600.000000097</v>
      </c>
      <c r="F4728" s="7">
        <v>4658</v>
      </c>
    </row>
    <row r="4729" spans="1:6" x14ac:dyDescent="0.2">
      <c r="A4729" s="6" t="s">
        <v>5073</v>
      </c>
      <c r="B4729" t="s">
        <v>9952</v>
      </c>
      <c r="C4729" t="s">
        <v>1878</v>
      </c>
      <c r="D4729" s="7">
        <v>24</v>
      </c>
      <c r="E4729" s="65">
        <v>45366299.999999903</v>
      </c>
      <c r="F4729" s="7">
        <v>4659</v>
      </c>
    </row>
    <row r="4730" spans="1:6" x14ac:dyDescent="0.2">
      <c r="A4730" s="6" t="s">
        <v>10351</v>
      </c>
      <c r="B4730" t="s">
        <v>10352</v>
      </c>
      <c r="C4730" t="s">
        <v>10353</v>
      </c>
      <c r="D4730" s="7">
        <v>8</v>
      </c>
      <c r="E4730" s="65">
        <v>45348399.999999903</v>
      </c>
      <c r="F4730" s="7">
        <v>4660</v>
      </c>
    </row>
    <row r="4731" spans="1:6" x14ac:dyDescent="0.2">
      <c r="A4731" s="6" t="s">
        <v>8578</v>
      </c>
      <c r="B4731" t="s">
        <v>17652</v>
      </c>
      <c r="C4731" t="s">
        <v>175</v>
      </c>
      <c r="D4731" s="7">
        <v>3</v>
      </c>
      <c r="E4731" s="65">
        <v>45341600</v>
      </c>
      <c r="F4731" s="7">
        <v>4661</v>
      </c>
    </row>
    <row r="4732" spans="1:6" x14ac:dyDescent="0.2">
      <c r="A4732" s="6" t="s">
        <v>6393</v>
      </c>
      <c r="B4732" t="s">
        <v>15805</v>
      </c>
      <c r="C4732" t="s">
        <v>6394</v>
      </c>
      <c r="D4732" s="7">
        <v>14</v>
      </c>
      <c r="E4732" s="65">
        <v>45323200</v>
      </c>
      <c r="F4732" s="7">
        <v>4662</v>
      </c>
    </row>
    <row r="4733" spans="1:6" x14ac:dyDescent="0.2">
      <c r="A4733" s="6" t="s">
        <v>3097</v>
      </c>
      <c r="B4733" t="s">
        <v>13102</v>
      </c>
      <c r="C4733" t="s">
        <v>147</v>
      </c>
      <c r="D4733" s="7">
        <v>45</v>
      </c>
      <c r="E4733" s="65">
        <v>45265700.000000097</v>
      </c>
      <c r="F4733" s="7">
        <v>4663</v>
      </c>
    </row>
    <row r="4734" spans="1:6" x14ac:dyDescent="0.2">
      <c r="A4734" s="6" t="s">
        <v>8529</v>
      </c>
      <c r="B4734" t="s">
        <v>17052</v>
      </c>
      <c r="C4734" t="s">
        <v>8530</v>
      </c>
      <c r="D4734" s="7">
        <v>43</v>
      </c>
      <c r="E4734" s="65">
        <v>45215600</v>
      </c>
      <c r="F4734" s="7">
        <v>4664</v>
      </c>
    </row>
    <row r="4735" spans="1:6" x14ac:dyDescent="0.2">
      <c r="A4735" s="6" t="s">
        <v>13103</v>
      </c>
      <c r="B4735" t="s">
        <v>13104</v>
      </c>
      <c r="C4735" t="s">
        <v>147</v>
      </c>
      <c r="D4735" s="7">
        <v>25</v>
      </c>
      <c r="E4735" s="65">
        <v>45214700</v>
      </c>
      <c r="F4735" s="7">
        <v>4665</v>
      </c>
    </row>
    <row r="4736" spans="1:6" x14ac:dyDescent="0.2">
      <c r="A4736" s="6" t="s">
        <v>5327</v>
      </c>
      <c r="B4736" t="s">
        <v>9759</v>
      </c>
      <c r="C4736" t="s">
        <v>5328</v>
      </c>
      <c r="D4736" s="7">
        <v>27</v>
      </c>
      <c r="E4736" s="65">
        <v>45204300.000000097</v>
      </c>
      <c r="F4736" s="7">
        <v>4666</v>
      </c>
    </row>
    <row r="4737" spans="1:6" x14ac:dyDescent="0.2">
      <c r="A4737" s="6" t="s">
        <v>7259</v>
      </c>
      <c r="B4737" t="s">
        <v>10491</v>
      </c>
      <c r="C4737" t="s">
        <v>7260</v>
      </c>
      <c r="D4737" s="7">
        <v>23</v>
      </c>
      <c r="E4737" s="65">
        <v>45203100</v>
      </c>
      <c r="F4737" s="7">
        <v>4667</v>
      </c>
    </row>
    <row r="4738" spans="1:6" x14ac:dyDescent="0.2">
      <c r="A4738" s="6" t="s">
        <v>3855</v>
      </c>
      <c r="B4738" t="s">
        <v>13105</v>
      </c>
      <c r="C4738" t="s">
        <v>147</v>
      </c>
      <c r="D4738" s="7">
        <v>8</v>
      </c>
      <c r="E4738" s="65">
        <v>45197599.999999903</v>
      </c>
      <c r="F4738" s="7">
        <v>4668</v>
      </c>
    </row>
    <row r="4739" spans="1:6" x14ac:dyDescent="0.2">
      <c r="A4739" s="6" t="s">
        <v>13106</v>
      </c>
      <c r="B4739" t="s">
        <v>13107</v>
      </c>
      <c r="C4739" t="s">
        <v>147</v>
      </c>
      <c r="D4739" s="7">
        <v>19</v>
      </c>
      <c r="E4739" s="65">
        <v>45183899.999999903</v>
      </c>
      <c r="F4739" s="7">
        <v>4669</v>
      </c>
    </row>
    <row r="4740" spans="1:6" x14ac:dyDescent="0.2">
      <c r="A4740" s="6" t="s">
        <v>5539</v>
      </c>
      <c r="B4740" t="s">
        <v>13108</v>
      </c>
      <c r="C4740" t="s">
        <v>147</v>
      </c>
      <c r="D4740" s="7">
        <v>1</v>
      </c>
      <c r="E4740" s="65">
        <v>45182000.000000097</v>
      </c>
      <c r="F4740" s="7">
        <v>4670</v>
      </c>
    </row>
    <row r="4741" spans="1:6" x14ac:dyDescent="0.2">
      <c r="A4741" s="6" t="s">
        <v>9921</v>
      </c>
      <c r="B4741" t="s">
        <v>9922</v>
      </c>
      <c r="C4741" t="s">
        <v>9923</v>
      </c>
      <c r="D4741" s="7">
        <v>13</v>
      </c>
      <c r="E4741" s="65">
        <v>45164600.000000097</v>
      </c>
      <c r="F4741" s="7">
        <v>4671</v>
      </c>
    </row>
    <row r="4742" spans="1:6" x14ac:dyDescent="0.2">
      <c r="A4742" s="6" t="s">
        <v>6315</v>
      </c>
      <c r="B4742" t="s">
        <v>16846</v>
      </c>
      <c r="C4742" t="s">
        <v>4728</v>
      </c>
      <c r="D4742" s="7">
        <v>27</v>
      </c>
      <c r="E4742" s="65">
        <v>45160499.999999903</v>
      </c>
      <c r="F4742" s="7">
        <v>4672</v>
      </c>
    </row>
    <row r="4743" spans="1:6" x14ac:dyDescent="0.2">
      <c r="A4743" s="6" t="s">
        <v>8143</v>
      </c>
      <c r="B4743" t="s">
        <v>13109</v>
      </c>
      <c r="C4743" t="s">
        <v>147</v>
      </c>
      <c r="D4743" s="7">
        <v>35</v>
      </c>
      <c r="E4743" s="65">
        <v>45155800</v>
      </c>
      <c r="F4743" s="7">
        <v>4673</v>
      </c>
    </row>
    <row r="4744" spans="1:6" x14ac:dyDescent="0.2">
      <c r="A4744" s="6" t="s">
        <v>13110</v>
      </c>
      <c r="B4744" t="s">
        <v>13111</v>
      </c>
      <c r="C4744" t="s">
        <v>147</v>
      </c>
      <c r="D4744" s="7">
        <v>7</v>
      </c>
      <c r="E4744" s="65">
        <v>45150599.999999903</v>
      </c>
      <c r="F4744" s="7">
        <v>4674</v>
      </c>
    </row>
    <row r="4745" spans="1:6" x14ac:dyDescent="0.2">
      <c r="A4745" s="6" t="s">
        <v>7046</v>
      </c>
      <c r="B4745" t="s">
        <v>18041</v>
      </c>
      <c r="C4745" t="s">
        <v>7047</v>
      </c>
      <c r="D4745" s="7">
        <v>21</v>
      </c>
      <c r="E4745" s="65">
        <v>45141300</v>
      </c>
      <c r="F4745" s="7">
        <v>4675</v>
      </c>
    </row>
    <row r="4746" spans="1:6" x14ac:dyDescent="0.2">
      <c r="A4746" s="6" t="s">
        <v>6215</v>
      </c>
      <c r="B4746" t="s">
        <v>16009</v>
      </c>
      <c r="C4746" t="s">
        <v>2362</v>
      </c>
      <c r="D4746" s="7">
        <v>8</v>
      </c>
      <c r="E4746" s="65">
        <v>45120500</v>
      </c>
      <c r="F4746" s="7">
        <v>4676</v>
      </c>
    </row>
    <row r="4747" spans="1:6" x14ac:dyDescent="0.2">
      <c r="A4747" s="6" t="s">
        <v>4230</v>
      </c>
      <c r="B4747" t="s">
        <v>13112</v>
      </c>
      <c r="C4747" t="s">
        <v>147</v>
      </c>
      <c r="D4747" s="7">
        <v>16</v>
      </c>
      <c r="E4747" s="65">
        <v>45118700</v>
      </c>
      <c r="F4747" s="7">
        <v>4677</v>
      </c>
    </row>
    <row r="4748" spans="1:6" x14ac:dyDescent="0.2">
      <c r="A4748" s="6" t="s">
        <v>5334</v>
      </c>
      <c r="B4748" t="s">
        <v>13113</v>
      </c>
      <c r="C4748" t="s">
        <v>147</v>
      </c>
      <c r="D4748" s="7">
        <v>37</v>
      </c>
      <c r="E4748" s="65">
        <v>44996899.999999903</v>
      </c>
      <c r="F4748" s="7">
        <v>4679</v>
      </c>
    </row>
    <row r="4749" spans="1:6" x14ac:dyDescent="0.2">
      <c r="A4749" s="6" t="s">
        <v>5401</v>
      </c>
      <c r="B4749" t="s">
        <v>13114</v>
      </c>
      <c r="C4749" t="s">
        <v>147</v>
      </c>
      <c r="D4749" s="7">
        <v>13</v>
      </c>
      <c r="E4749" s="65">
        <v>44946900</v>
      </c>
      <c r="F4749" s="7">
        <v>4680</v>
      </c>
    </row>
    <row r="4750" spans="1:6" x14ac:dyDescent="0.2">
      <c r="A4750" s="6" t="s">
        <v>5148</v>
      </c>
      <c r="B4750" t="s">
        <v>10672</v>
      </c>
      <c r="C4750" t="s">
        <v>5149</v>
      </c>
      <c r="D4750" s="7">
        <v>31</v>
      </c>
      <c r="E4750" s="65">
        <v>44935700</v>
      </c>
      <c r="F4750" s="7">
        <v>4681</v>
      </c>
    </row>
    <row r="4751" spans="1:6" x14ac:dyDescent="0.2">
      <c r="A4751" s="6" t="s">
        <v>13115</v>
      </c>
      <c r="B4751" t="s">
        <v>13116</v>
      </c>
      <c r="C4751" t="s">
        <v>147</v>
      </c>
      <c r="D4751" s="7">
        <v>15</v>
      </c>
      <c r="E4751" s="65">
        <v>44919700.000000097</v>
      </c>
      <c r="F4751" s="7">
        <v>4682</v>
      </c>
    </row>
    <row r="4752" spans="1:6" x14ac:dyDescent="0.2">
      <c r="A4752" s="6" t="s">
        <v>6484</v>
      </c>
      <c r="B4752" t="s">
        <v>13117</v>
      </c>
      <c r="C4752" t="s">
        <v>147</v>
      </c>
      <c r="D4752" s="7">
        <v>24</v>
      </c>
      <c r="E4752" s="65">
        <v>44919300</v>
      </c>
      <c r="F4752" s="7">
        <v>4683</v>
      </c>
    </row>
    <row r="4753" spans="1:6" x14ac:dyDescent="0.2">
      <c r="A4753" s="6" t="s">
        <v>4829</v>
      </c>
      <c r="B4753" t="s">
        <v>17826</v>
      </c>
      <c r="C4753" t="s">
        <v>4830</v>
      </c>
      <c r="D4753" s="7">
        <v>11</v>
      </c>
      <c r="E4753" s="65">
        <v>44903500</v>
      </c>
      <c r="F4753" s="7">
        <v>4684</v>
      </c>
    </row>
    <row r="4754" spans="1:6" x14ac:dyDescent="0.2">
      <c r="A4754" s="6" t="s">
        <v>7273</v>
      </c>
      <c r="B4754" t="s">
        <v>13118</v>
      </c>
      <c r="C4754" t="s">
        <v>147</v>
      </c>
      <c r="D4754" s="7">
        <v>3</v>
      </c>
      <c r="E4754" s="65">
        <v>44892500</v>
      </c>
      <c r="F4754" s="7">
        <v>4685</v>
      </c>
    </row>
    <row r="4755" spans="1:6" x14ac:dyDescent="0.2">
      <c r="A4755" s="6" t="s">
        <v>13119</v>
      </c>
      <c r="B4755" t="s">
        <v>13120</v>
      </c>
      <c r="C4755" t="s">
        <v>147</v>
      </c>
      <c r="D4755" s="7">
        <v>20</v>
      </c>
      <c r="E4755" s="65">
        <v>44865700</v>
      </c>
      <c r="F4755" s="7">
        <v>4686</v>
      </c>
    </row>
    <row r="4756" spans="1:6" x14ac:dyDescent="0.2">
      <c r="A4756" s="6" t="s">
        <v>7379</v>
      </c>
      <c r="B4756" t="s">
        <v>10292</v>
      </c>
      <c r="C4756" t="s">
        <v>7380</v>
      </c>
      <c r="D4756" s="7">
        <v>47</v>
      </c>
      <c r="E4756" s="65">
        <v>44841100</v>
      </c>
      <c r="F4756" s="7">
        <v>4687</v>
      </c>
    </row>
    <row r="4757" spans="1:6" x14ac:dyDescent="0.2">
      <c r="A4757" s="6" t="s">
        <v>4277</v>
      </c>
      <c r="B4757" t="s">
        <v>13121</v>
      </c>
      <c r="C4757" t="s">
        <v>147</v>
      </c>
      <c r="D4757" s="7">
        <v>15</v>
      </c>
      <c r="E4757" s="65">
        <v>44810300</v>
      </c>
      <c r="F4757" s="7">
        <v>4688</v>
      </c>
    </row>
    <row r="4758" spans="1:6" x14ac:dyDescent="0.2">
      <c r="A4758" s="6" t="s">
        <v>6040</v>
      </c>
      <c r="B4758" t="s">
        <v>13122</v>
      </c>
      <c r="C4758" t="s">
        <v>147</v>
      </c>
      <c r="D4758" s="7">
        <v>36</v>
      </c>
      <c r="E4758" s="65">
        <v>44775900.000000097</v>
      </c>
      <c r="F4758" s="7">
        <v>4689</v>
      </c>
    </row>
    <row r="4759" spans="1:6" x14ac:dyDescent="0.2">
      <c r="A4759" s="6" t="s">
        <v>6143</v>
      </c>
      <c r="B4759" t="s">
        <v>13123</v>
      </c>
      <c r="C4759" t="s">
        <v>147</v>
      </c>
      <c r="D4759" s="7">
        <v>38</v>
      </c>
      <c r="E4759" s="65">
        <v>44759900.000000097</v>
      </c>
      <c r="F4759" s="7">
        <v>4690</v>
      </c>
    </row>
    <row r="4760" spans="1:6" x14ac:dyDescent="0.2">
      <c r="A4760" s="6" t="s">
        <v>6138</v>
      </c>
      <c r="B4760" t="s">
        <v>13124</v>
      </c>
      <c r="C4760" t="s">
        <v>147</v>
      </c>
      <c r="D4760" s="7">
        <v>44</v>
      </c>
      <c r="E4760" s="65">
        <v>44681800.000000097</v>
      </c>
      <c r="F4760" s="7">
        <v>4691</v>
      </c>
    </row>
    <row r="4761" spans="1:6" x14ac:dyDescent="0.2">
      <c r="A4761" s="6" t="s">
        <v>8056</v>
      </c>
      <c r="B4761" t="s">
        <v>10316</v>
      </c>
      <c r="C4761" t="s">
        <v>4891</v>
      </c>
      <c r="D4761" s="7">
        <v>28</v>
      </c>
      <c r="E4761" s="65">
        <v>44677300</v>
      </c>
      <c r="F4761" s="7">
        <v>4692</v>
      </c>
    </row>
    <row r="4762" spans="1:6" x14ac:dyDescent="0.2">
      <c r="A4762" s="6" t="s">
        <v>7567</v>
      </c>
      <c r="B4762" t="s">
        <v>15880</v>
      </c>
      <c r="C4762" t="s">
        <v>7568</v>
      </c>
      <c r="D4762" s="7">
        <v>16</v>
      </c>
      <c r="E4762" s="65">
        <v>44637400</v>
      </c>
      <c r="F4762" s="7">
        <v>4693</v>
      </c>
    </row>
    <row r="4763" spans="1:6" x14ac:dyDescent="0.2">
      <c r="A4763" s="6" t="s">
        <v>8173</v>
      </c>
      <c r="B4763" t="s">
        <v>13125</v>
      </c>
      <c r="C4763" t="s">
        <v>147</v>
      </c>
      <c r="D4763" s="7">
        <v>84</v>
      </c>
      <c r="E4763" s="65">
        <v>44619000</v>
      </c>
      <c r="F4763" s="7">
        <v>4694</v>
      </c>
    </row>
    <row r="4764" spans="1:6" x14ac:dyDescent="0.2">
      <c r="A4764" s="6" t="s">
        <v>13126</v>
      </c>
      <c r="B4764" t="s">
        <v>13127</v>
      </c>
      <c r="C4764" t="s">
        <v>147</v>
      </c>
      <c r="D4764" s="7">
        <v>17</v>
      </c>
      <c r="E4764" s="65">
        <v>44614800</v>
      </c>
      <c r="F4764" s="7">
        <v>4695</v>
      </c>
    </row>
    <row r="4765" spans="1:6" x14ac:dyDescent="0.2">
      <c r="A4765" s="6" t="s">
        <v>9615</v>
      </c>
      <c r="B4765" t="s">
        <v>9616</v>
      </c>
      <c r="C4765" t="s">
        <v>9617</v>
      </c>
      <c r="D4765" s="7">
        <v>13</v>
      </c>
      <c r="E4765" s="65">
        <v>44559900</v>
      </c>
      <c r="F4765" s="7">
        <v>4696</v>
      </c>
    </row>
    <row r="4766" spans="1:6" x14ac:dyDescent="0.2">
      <c r="A4766" s="6" t="s">
        <v>7440</v>
      </c>
      <c r="B4766" t="s">
        <v>13128</v>
      </c>
      <c r="C4766" t="s">
        <v>147</v>
      </c>
      <c r="D4766" s="7">
        <v>24</v>
      </c>
      <c r="E4766" s="65">
        <v>44538900.000000097</v>
      </c>
      <c r="F4766" s="7">
        <v>4697</v>
      </c>
    </row>
    <row r="4767" spans="1:6" x14ac:dyDescent="0.2">
      <c r="A4767" s="6" t="s">
        <v>13129</v>
      </c>
      <c r="B4767" t="s">
        <v>13130</v>
      </c>
      <c r="C4767" t="s">
        <v>147</v>
      </c>
      <c r="D4767" s="7">
        <v>20</v>
      </c>
      <c r="E4767" s="65">
        <v>44536600</v>
      </c>
      <c r="F4767" s="7">
        <v>4698</v>
      </c>
    </row>
    <row r="4768" spans="1:6" x14ac:dyDescent="0.2">
      <c r="A4768" s="6" t="s">
        <v>5115</v>
      </c>
      <c r="B4768" t="s">
        <v>9622</v>
      </c>
      <c r="C4768" t="s">
        <v>5116</v>
      </c>
      <c r="D4768" s="7">
        <v>32</v>
      </c>
      <c r="E4768" s="65">
        <v>44501900</v>
      </c>
      <c r="F4768" s="7">
        <v>4699</v>
      </c>
    </row>
    <row r="4769" spans="1:6" x14ac:dyDescent="0.2">
      <c r="A4769" s="6" t="s">
        <v>3478</v>
      </c>
      <c r="B4769" t="s">
        <v>8893</v>
      </c>
      <c r="C4769" t="s">
        <v>3479</v>
      </c>
      <c r="D4769" s="7">
        <v>44</v>
      </c>
      <c r="E4769" s="65">
        <v>44491800</v>
      </c>
      <c r="F4769" s="7">
        <v>4700</v>
      </c>
    </row>
    <row r="4770" spans="1:6" x14ac:dyDescent="0.2">
      <c r="A4770" s="6" t="s">
        <v>7399</v>
      </c>
      <c r="B4770" t="s">
        <v>13131</v>
      </c>
      <c r="C4770" t="s">
        <v>147</v>
      </c>
      <c r="D4770" s="7">
        <v>18</v>
      </c>
      <c r="E4770" s="65">
        <v>44399000</v>
      </c>
      <c r="F4770" s="7">
        <v>4701</v>
      </c>
    </row>
    <row r="4771" spans="1:6" x14ac:dyDescent="0.2">
      <c r="A4771" s="6" t="s">
        <v>6620</v>
      </c>
      <c r="B4771" t="s">
        <v>13132</v>
      </c>
      <c r="C4771" t="s">
        <v>147</v>
      </c>
      <c r="D4771" s="7">
        <v>69</v>
      </c>
      <c r="E4771" s="65">
        <v>44372299.999999903</v>
      </c>
      <c r="F4771" s="7">
        <v>4702</v>
      </c>
    </row>
    <row r="4772" spans="1:6" x14ac:dyDescent="0.2">
      <c r="A4772" s="6" t="s">
        <v>7514</v>
      </c>
      <c r="B4772" t="s">
        <v>18150</v>
      </c>
      <c r="C4772" t="s">
        <v>1311</v>
      </c>
      <c r="D4772" s="7">
        <v>7</v>
      </c>
      <c r="E4772" s="65">
        <v>44345500.000000097</v>
      </c>
      <c r="F4772" s="7">
        <v>4703</v>
      </c>
    </row>
    <row r="4773" spans="1:6" x14ac:dyDescent="0.2">
      <c r="A4773" s="6" t="s">
        <v>6220</v>
      </c>
      <c r="B4773" t="s">
        <v>13133</v>
      </c>
      <c r="C4773" t="s">
        <v>147</v>
      </c>
      <c r="D4773" s="7">
        <v>15</v>
      </c>
      <c r="E4773" s="65">
        <v>44297500.000000097</v>
      </c>
      <c r="F4773" s="7">
        <v>4704</v>
      </c>
    </row>
    <row r="4774" spans="1:6" x14ac:dyDescent="0.2">
      <c r="A4774" s="6" t="s">
        <v>6049</v>
      </c>
      <c r="B4774" t="s">
        <v>13134</v>
      </c>
      <c r="C4774" t="s">
        <v>147</v>
      </c>
      <c r="D4774" s="7">
        <v>46</v>
      </c>
      <c r="E4774" s="65">
        <v>44295500.000000097</v>
      </c>
      <c r="F4774" s="7">
        <v>4705</v>
      </c>
    </row>
    <row r="4775" spans="1:6" x14ac:dyDescent="0.2">
      <c r="A4775" s="6" t="s">
        <v>7907</v>
      </c>
      <c r="B4775" t="s">
        <v>13135</v>
      </c>
      <c r="C4775" t="s">
        <v>147</v>
      </c>
      <c r="D4775" s="7">
        <v>26</v>
      </c>
      <c r="E4775" s="65">
        <v>44227800</v>
      </c>
      <c r="F4775" s="7">
        <v>4706</v>
      </c>
    </row>
    <row r="4776" spans="1:6" x14ac:dyDescent="0.2">
      <c r="A4776" s="6" t="s">
        <v>13136</v>
      </c>
      <c r="B4776" t="s">
        <v>13137</v>
      </c>
      <c r="C4776" t="s">
        <v>147</v>
      </c>
      <c r="D4776" s="7">
        <v>14</v>
      </c>
      <c r="E4776" s="65">
        <v>44203600</v>
      </c>
      <c r="F4776" s="7">
        <v>4707</v>
      </c>
    </row>
    <row r="4777" spans="1:6" x14ac:dyDescent="0.2">
      <c r="A4777" s="6" t="s">
        <v>6485</v>
      </c>
      <c r="B4777" t="s">
        <v>10857</v>
      </c>
      <c r="C4777" t="s">
        <v>4315</v>
      </c>
      <c r="D4777" s="7">
        <v>3</v>
      </c>
      <c r="E4777" s="65">
        <v>44191200</v>
      </c>
      <c r="F4777" s="7">
        <v>4708</v>
      </c>
    </row>
    <row r="4778" spans="1:6" x14ac:dyDescent="0.2">
      <c r="A4778" s="6" t="s">
        <v>8182</v>
      </c>
      <c r="B4778" t="s">
        <v>13138</v>
      </c>
      <c r="C4778" t="s">
        <v>147</v>
      </c>
      <c r="D4778" s="7">
        <v>25</v>
      </c>
      <c r="E4778" s="65">
        <v>44156100</v>
      </c>
      <c r="F4778" s="7">
        <v>4709</v>
      </c>
    </row>
    <row r="4779" spans="1:6" x14ac:dyDescent="0.2">
      <c r="A4779" s="6" t="s">
        <v>7308</v>
      </c>
      <c r="B4779" t="s">
        <v>13139</v>
      </c>
      <c r="C4779" t="s">
        <v>147</v>
      </c>
      <c r="D4779" s="7">
        <v>35</v>
      </c>
      <c r="E4779" s="65">
        <v>44148200</v>
      </c>
      <c r="F4779" s="7">
        <v>4710</v>
      </c>
    </row>
    <row r="4780" spans="1:6" x14ac:dyDescent="0.2">
      <c r="A4780" s="6" t="s">
        <v>7421</v>
      </c>
      <c r="B4780" t="s">
        <v>15622</v>
      </c>
      <c r="C4780" t="s">
        <v>7422</v>
      </c>
      <c r="D4780" s="7">
        <v>65</v>
      </c>
      <c r="E4780" s="65">
        <v>44118300</v>
      </c>
      <c r="F4780" s="7">
        <v>4711</v>
      </c>
    </row>
    <row r="4781" spans="1:6" x14ac:dyDescent="0.2">
      <c r="A4781" s="6" t="s">
        <v>13140</v>
      </c>
      <c r="B4781" t="s">
        <v>13141</v>
      </c>
      <c r="C4781" t="s">
        <v>147</v>
      </c>
      <c r="D4781" s="7">
        <v>23</v>
      </c>
      <c r="E4781" s="65">
        <v>44100300</v>
      </c>
      <c r="F4781" s="7">
        <v>4712</v>
      </c>
    </row>
    <row r="4782" spans="1:6" x14ac:dyDescent="0.2">
      <c r="A4782" s="6" t="s">
        <v>6007</v>
      </c>
      <c r="B4782" t="s">
        <v>15816</v>
      </c>
      <c r="C4782" t="s">
        <v>6008</v>
      </c>
      <c r="D4782" s="7">
        <v>9</v>
      </c>
      <c r="E4782" s="65">
        <v>44052699.999999903</v>
      </c>
      <c r="F4782" s="7">
        <v>4713</v>
      </c>
    </row>
    <row r="4783" spans="1:6" x14ac:dyDescent="0.2">
      <c r="A4783" s="6" t="s">
        <v>4979</v>
      </c>
      <c r="B4783" t="s">
        <v>13142</v>
      </c>
      <c r="C4783" t="s">
        <v>147</v>
      </c>
      <c r="D4783" s="7">
        <v>26</v>
      </c>
      <c r="E4783" s="65">
        <v>44041700</v>
      </c>
      <c r="F4783" s="7">
        <v>4714</v>
      </c>
    </row>
    <row r="4784" spans="1:6" x14ac:dyDescent="0.2">
      <c r="A4784" s="6" t="s">
        <v>18428</v>
      </c>
      <c r="B4784" t="s">
        <v>18429</v>
      </c>
      <c r="C4784" t="s">
        <v>18430</v>
      </c>
      <c r="D4784" s="7">
        <v>116</v>
      </c>
      <c r="E4784" s="65">
        <v>44023900</v>
      </c>
      <c r="F4784" s="7">
        <v>4715</v>
      </c>
    </row>
    <row r="4785" spans="1:6" x14ac:dyDescent="0.2">
      <c r="A4785" s="6" t="s">
        <v>16973</v>
      </c>
      <c r="B4785" t="s">
        <v>16974</v>
      </c>
      <c r="C4785" t="s">
        <v>1134</v>
      </c>
      <c r="D4785" s="7">
        <v>16</v>
      </c>
      <c r="E4785" s="65">
        <v>44006000.000000097</v>
      </c>
      <c r="F4785" s="7">
        <v>4716</v>
      </c>
    </row>
    <row r="4786" spans="1:6" x14ac:dyDescent="0.2">
      <c r="A4786" s="6" t="s">
        <v>6751</v>
      </c>
      <c r="B4786" t="s">
        <v>13143</v>
      </c>
      <c r="C4786" t="s">
        <v>147</v>
      </c>
      <c r="D4786" s="7">
        <v>18</v>
      </c>
      <c r="E4786" s="65">
        <v>43970500</v>
      </c>
      <c r="F4786" s="7">
        <v>4717</v>
      </c>
    </row>
    <row r="4787" spans="1:6" x14ac:dyDescent="0.2">
      <c r="A4787" s="6" t="s">
        <v>6498</v>
      </c>
      <c r="B4787" t="s">
        <v>10639</v>
      </c>
      <c r="C4787" t="s">
        <v>4532</v>
      </c>
      <c r="D4787" s="7">
        <v>8</v>
      </c>
      <c r="E4787" s="65">
        <v>43864700</v>
      </c>
      <c r="F4787" s="7">
        <v>4718</v>
      </c>
    </row>
    <row r="4788" spans="1:6" x14ac:dyDescent="0.2">
      <c r="A4788" s="6" t="s">
        <v>6730</v>
      </c>
      <c r="B4788" t="s">
        <v>16146</v>
      </c>
      <c r="C4788" t="s">
        <v>1595</v>
      </c>
      <c r="D4788" s="7">
        <v>41</v>
      </c>
      <c r="E4788" s="65">
        <v>43857200.000000097</v>
      </c>
      <c r="F4788" s="7">
        <v>4719</v>
      </c>
    </row>
    <row r="4789" spans="1:6" x14ac:dyDescent="0.2">
      <c r="A4789" s="6" t="s">
        <v>6524</v>
      </c>
      <c r="B4789" t="s">
        <v>13144</v>
      </c>
      <c r="C4789" t="s">
        <v>147</v>
      </c>
      <c r="D4789" s="7">
        <v>4</v>
      </c>
      <c r="E4789" s="65">
        <v>43823700</v>
      </c>
      <c r="F4789" s="7">
        <v>4720</v>
      </c>
    </row>
    <row r="4790" spans="1:6" x14ac:dyDescent="0.2">
      <c r="A4790" s="6" t="s">
        <v>8426</v>
      </c>
      <c r="B4790" t="s">
        <v>15534</v>
      </c>
      <c r="C4790" t="s">
        <v>3321</v>
      </c>
      <c r="D4790" s="7">
        <v>57</v>
      </c>
      <c r="E4790" s="65">
        <v>43816700</v>
      </c>
      <c r="F4790" s="7">
        <v>4721</v>
      </c>
    </row>
    <row r="4791" spans="1:6" x14ac:dyDescent="0.2">
      <c r="A4791" s="6" t="s">
        <v>4988</v>
      </c>
      <c r="B4791" t="s">
        <v>18866</v>
      </c>
      <c r="C4791" t="s">
        <v>4989</v>
      </c>
      <c r="D4791" s="7">
        <v>3</v>
      </c>
      <c r="E4791" s="65">
        <v>43796500</v>
      </c>
      <c r="F4791" s="7">
        <v>4722</v>
      </c>
    </row>
    <row r="4792" spans="1:6" x14ac:dyDescent="0.2">
      <c r="A4792" s="6" t="s">
        <v>7431</v>
      </c>
      <c r="B4792" t="s">
        <v>9851</v>
      </c>
      <c r="C4792" t="s">
        <v>7432</v>
      </c>
      <c r="D4792" s="7">
        <v>16</v>
      </c>
      <c r="E4792" s="65">
        <v>43784100</v>
      </c>
      <c r="F4792" s="7">
        <v>4723</v>
      </c>
    </row>
    <row r="4793" spans="1:6" x14ac:dyDescent="0.2">
      <c r="A4793" s="6" t="s">
        <v>6041</v>
      </c>
      <c r="B4793" t="s">
        <v>10558</v>
      </c>
      <c r="C4793" t="s">
        <v>6042</v>
      </c>
      <c r="D4793" s="7">
        <v>55</v>
      </c>
      <c r="E4793" s="65">
        <v>43770900.000000097</v>
      </c>
      <c r="F4793" s="7">
        <v>4724</v>
      </c>
    </row>
    <row r="4794" spans="1:6" x14ac:dyDescent="0.2">
      <c r="A4794" s="6" t="s">
        <v>7223</v>
      </c>
      <c r="B4794" t="s">
        <v>16147</v>
      </c>
      <c r="C4794" t="s">
        <v>1595</v>
      </c>
      <c r="D4794" s="7">
        <v>16</v>
      </c>
      <c r="E4794" s="65">
        <v>43769800.000000097</v>
      </c>
      <c r="F4794" s="7">
        <v>4725</v>
      </c>
    </row>
    <row r="4795" spans="1:6" x14ac:dyDescent="0.2">
      <c r="A4795" s="6" t="s">
        <v>7120</v>
      </c>
      <c r="B4795" t="s">
        <v>13145</v>
      </c>
      <c r="C4795" t="s">
        <v>147</v>
      </c>
      <c r="D4795" s="7">
        <v>35</v>
      </c>
      <c r="E4795" s="65">
        <v>43761800</v>
      </c>
      <c r="F4795" s="7">
        <v>4726</v>
      </c>
    </row>
    <row r="4796" spans="1:6" x14ac:dyDescent="0.2">
      <c r="A4796" s="6" t="s">
        <v>3743</v>
      </c>
      <c r="B4796" t="s">
        <v>9815</v>
      </c>
      <c r="C4796" t="s">
        <v>3744</v>
      </c>
      <c r="D4796" s="7">
        <v>14</v>
      </c>
      <c r="E4796" s="65">
        <v>43752899.999999903</v>
      </c>
      <c r="F4796" s="7">
        <v>4727</v>
      </c>
    </row>
    <row r="4797" spans="1:6" x14ac:dyDescent="0.2">
      <c r="A4797" s="6" t="s">
        <v>6769</v>
      </c>
      <c r="B4797" t="s">
        <v>17818</v>
      </c>
      <c r="C4797" t="s">
        <v>6770</v>
      </c>
      <c r="D4797" s="7">
        <v>20</v>
      </c>
      <c r="E4797" s="65">
        <v>43741100.000000097</v>
      </c>
      <c r="F4797" s="7">
        <v>4728</v>
      </c>
    </row>
    <row r="4798" spans="1:6" x14ac:dyDescent="0.2">
      <c r="A4798" s="6" t="s">
        <v>13146</v>
      </c>
      <c r="B4798" t="s">
        <v>13147</v>
      </c>
      <c r="C4798" t="s">
        <v>147</v>
      </c>
      <c r="D4798" s="7">
        <v>8</v>
      </c>
      <c r="E4798" s="65">
        <v>43731500</v>
      </c>
      <c r="F4798" s="7">
        <v>4729</v>
      </c>
    </row>
    <row r="4799" spans="1:6" x14ac:dyDescent="0.2">
      <c r="A4799" s="6" t="s">
        <v>6104</v>
      </c>
      <c r="B4799" t="s">
        <v>13148</v>
      </c>
      <c r="C4799" t="s">
        <v>147</v>
      </c>
      <c r="D4799" s="7">
        <v>48</v>
      </c>
      <c r="E4799" s="65">
        <v>43714200.000000097</v>
      </c>
      <c r="F4799" s="7">
        <v>4730</v>
      </c>
    </row>
    <row r="4800" spans="1:6" x14ac:dyDescent="0.2">
      <c r="A4800" s="6" t="s">
        <v>1687</v>
      </c>
      <c r="B4800" t="s">
        <v>13149</v>
      </c>
      <c r="C4800" t="s">
        <v>147</v>
      </c>
      <c r="D4800" s="7">
        <v>2</v>
      </c>
      <c r="E4800" s="65">
        <v>43615600</v>
      </c>
      <c r="F4800" s="7">
        <v>4731</v>
      </c>
    </row>
    <row r="4801" spans="1:6" x14ac:dyDescent="0.2">
      <c r="A4801" s="6" t="s">
        <v>6216</v>
      </c>
      <c r="B4801" t="s">
        <v>10052</v>
      </c>
      <c r="C4801" t="s">
        <v>6217</v>
      </c>
      <c r="D4801" s="7">
        <v>7</v>
      </c>
      <c r="E4801" s="65">
        <v>43603100</v>
      </c>
      <c r="F4801" s="7">
        <v>4732</v>
      </c>
    </row>
    <row r="4802" spans="1:6" x14ac:dyDescent="0.2">
      <c r="A4802" s="6" t="s">
        <v>8641</v>
      </c>
      <c r="B4802" t="s">
        <v>18619</v>
      </c>
      <c r="C4802" t="s">
        <v>8642</v>
      </c>
      <c r="D4802" s="7">
        <v>13</v>
      </c>
      <c r="E4802" s="65">
        <v>43590600</v>
      </c>
      <c r="F4802" s="7">
        <v>4733</v>
      </c>
    </row>
    <row r="4803" spans="1:6" x14ac:dyDescent="0.2">
      <c r="A4803" s="6" t="s">
        <v>6699</v>
      </c>
      <c r="B4803" t="s">
        <v>11015</v>
      </c>
      <c r="C4803" t="s">
        <v>6700</v>
      </c>
      <c r="D4803" s="7">
        <v>7</v>
      </c>
      <c r="E4803" s="65">
        <v>43585300</v>
      </c>
      <c r="F4803" s="7">
        <v>4734</v>
      </c>
    </row>
    <row r="4804" spans="1:6" x14ac:dyDescent="0.2">
      <c r="A4804" s="6" t="s">
        <v>4730</v>
      </c>
      <c r="B4804" t="s">
        <v>13150</v>
      </c>
      <c r="C4804" t="s">
        <v>147</v>
      </c>
      <c r="D4804" s="7">
        <v>9</v>
      </c>
      <c r="E4804" s="65">
        <v>43562900</v>
      </c>
      <c r="F4804" s="7">
        <v>4735</v>
      </c>
    </row>
    <row r="4805" spans="1:6" x14ac:dyDescent="0.2">
      <c r="A4805" s="6" t="s">
        <v>5415</v>
      </c>
      <c r="B4805" t="s">
        <v>9155</v>
      </c>
      <c r="C4805" t="s">
        <v>9156</v>
      </c>
      <c r="D4805" s="7">
        <v>17</v>
      </c>
      <c r="E4805" s="65">
        <v>43532600</v>
      </c>
      <c r="F4805" s="7">
        <v>4736</v>
      </c>
    </row>
    <row r="4806" spans="1:6" x14ac:dyDescent="0.2">
      <c r="A4806" s="6" t="s">
        <v>6361</v>
      </c>
      <c r="B4806" t="s">
        <v>18973</v>
      </c>
      <c r="C4806" t="s">
        <v>6362</v>
      </c>
      <c r="D4806" s="7">
        <v>27</v>
      </c>
      <c r="E4806" s="65">
        <v>43519900</v>
      </c>
      <c r="F4806" s="7">
        <v>4737</v>
      </c>
    </row>
    <row r="4807" spans="1:6" x14ac:dyDescent="0.2">
      <c r="A4807" s="6" t="s">
        <v>5910</v>
      </c>
      <c r="B4807" t="s">
        <v>13151</v>
      </c>
      <c r="C4807" t="s">
        <v>147</v>
      </c>
      <c r="D4807" s="7">
        <v>30</v>
      </c>
      <c r="E4807" s="65">
        <v>43509500</v>
      </c>
      <c r="F4807" s="7">
        <v>4738</v>
      </c>
    </row>
    <row r="4808" spans="1:6" x14ac:dyDescent="0.2">
      <c r="A4808" s="6" t="s">
        <v>8587</v>
      </c>
      <c r="B4808" t="s">
        <v>17855</v>
      </c>
      <c r="C4808" t="s">
        <v>8588</v>
      </c>
      <c r="D4808" s="7">
        <v>31</v>
      </c>
      <c r="E4808" s="65">
        <v>43494100</v>
      </c>
      <c r="F4808" s="7">
        <v>4739</v>
      </c>
    </row>
    <row r="4809" spans="1:6" x14ac:dyDescent="0.2">
      <c r="A4809" s="6" t="s">
        <v>2919</v>
      </c>
      <c r="B4809" t="s">
        <v>8761</v>
      </c>
      <c r="C4809" t="s">
        <v>596</v>
      </c>
      <c r="D4809" s="7">
        <v>4</v>
      </c>
      <c r="E4809" s="65">
        <v>43443500</v>
      </c>
      <c r="F4809" s="7">
        <v>4740</v>
      </c>
    </row>
    <row r="4810" spans="1:6" x14ac:dyDescent="0.2">
      <c r="A4810" s="6" t="s">
        <v>8263</v>
      </c>
      <c r="B4810" t="s">
        <v>13152</v>
      </c>
      <c r="C4810" t="s">
        <v>147</v>
      </c>
      <c r="D4810" s="7">
        <v>24</v>
      </c>
      <c r="E4810" s="65">
        <v>43378700</v>
      </c>
      <c r="F4810" s="7">
        <v>4741</v>
      </c>
    </row>
    <row r="4811" spans="1:6" x14ac:dyDescent="0.2">
      <c r="A4811" s="6" t="s">
        <v>8306</v>
      </c>
      <c r="B4811" t="s">
        <v>13153</v>
      </c>
      <c r="C4811" t="s">
        <v>147</v>
      </c>
      <c r="D4811" s="7">
        <v>5</v>
      </c>
      <c r="E4811" s="65">
        <v>43371799.999999903</v>
      </c>
      <c r="F4811" s="7">
        <v>4742</v>
      </c>
    </row>
    <row r="4812" spans="1:6" x14ac:dyDescent="0.2">
      <c r="A4812" s="6" t="s">
        <v>5092</v>
      </c>
      <c r="B4812" t="s">
        <v>13154</v>
      </c>
      <c r="C4812" t="s">
        <v>147</v>
      </c>
      <c r="D4812" s="7">
        <v>26</v>
      </c>
      <c r="E4812" s="65">
        <v>43352900</v>
      </c>
      <c r="F4812" s="7">
        <v>4743</v>
      </c>
    </row>
    <row r="4813" spans="1:6" x14ac:dyDescent="0.2">
      <c r="A4813" s="6" t="s">
        <v>7894</v>
      </c>
      <c r="B4813" t="s">
        <v>13155</v>
      </c>
      <c r="C4813" t="s">
        <v>147</v>
      </c>
      <c r="D4813" s="7">
        <v>30</v>
      </c>
      <c r="E4813" s="65">
        <v>43276000</v>
      </c>
      <c r="F4813" s="7">
        <v>4744</v>
      </c>
    </row>
    <row r="4814" spans="1:6" x14ac:dyDescent="0.2">
      <c r="A4814" s="6" t="s">
        <v>13156</v>
      </c>
      <c r="B4814" t="s">
        <v>13157</v>
      </c>
      <c r="C4814" t="s">
        <v>147</v>
      </c>
      <c r="D4814" s="7">
        <v>27</v>
      </c>
      <c r="E4814" s="65">
        <v>43246600</v>
      </c>
      <c r="F4814" s="7">
        <v>4745</v>
      </c>
    </row>
    <row r="4815" spans="1:6" x14ac:dyDescent="0.2">
      <c r="A4815" s="6" t="s">
        <v>8292</v>
      </c>
      <c r="B4815" t="s">
        <v>13158</v>
      </c>
      <c r="C4815" t="s">
        <v>147</v>
      </c>
      <c r="D4815" s="7">
        <v>16</v>
      </c>
      <c r="E4815" s="65">
        <v>43216899.999999903</v>
      </c>
      <c r="F4815" s="7">
        <v>4746</v>
      </c>
    </row>
    <row r="4816" spans="1:6" x14ac:dyDescent="0.2">
      <c r="A4816" s="6" t="s">
        <v>7477</v>
      </c>
      <c r="B4816" t="s">
        <v>13159</v>
      </c>
      <c r="C4816" t="s">
        <v>147</v>
      </c>
      <c r="D4816" s="7">
        <v>21</v>
      </c>
      <c r="E4816" s="65">
        <v>43215099.999999903</v>
      </c>
      <c r="F4816" s="7">
        <v>4747</v>
      </c>
    </row>
    <row r="4817" spans="1:6" x14ac:dyDescent="0.2">
      <c r="A4817" s="6" t="s">
        <v>16524</v>
      </c>
      <c r="B4817" t="s">
        <v>16525</v>
      </c>
      <c r="C4817" t="s">
        <v>16526</v>
      </c>
      <c r="D4817" s="7">
        <v>21</v>
      </c>
      <c r="E4817" s="65">
        <v>43105899.999999903</v>
      </c>
      <c r="F4817" s="7">
        <v>4748</v>
      </c>
    </row>
    <row r="4818" spans="1:6" x14ac:dyDescent="0.2">
      <c r="A4818" s="6" t="s">
        <v>1568</v>
      </c>
      <c r="B4818" t="s">
        <v>15570</v>
      </c>
      <c r="C4818" t="s">
        <v>843</v>
      </c>
      <c r="D4818" s="7">
        <v>101</v>
      </c>
      <c r="E4818" s="65">
        <v>43071500</v>
      </c>
      <c r="F4818" s="7">
        <v>4749</v>
      </c>
    </row>
    <row r="4819" spans="1:6" x14ac:dyDescent="0.2">
      <c r="A4819" s="6" t="s">
        <v>5258</v>
      </c>
      <c r="B4819" t="s">
        <v>13160</v>
      </c>
      <c r="C4819" t="s">
        <v>147</v>
      </c>
      <c r="D4819" s="7">
        <v>21</v>
      </c>
      <c r="E4819" s="65">
        <v>43038900</v>
      </c>
      <c r="F4819" s="7">
        <v>4750</v>
      </c>
    </row>
    <row r="4820" spans="1:6" x14ac:dyDescent="0.2">
      <c r="A4820" s="6" t="s">
        <v>7039</v>
      </c>
      <c r="B4820" t="s">
        <v>13161</v>
      </c>
      <c r="C4820" t="s">
        <v>147</v>
      </c>
      <c r="D4820" s="7">
        <v>95</v>
      </c>
      <c r="E4820" s="65">
        <v>43038100</v>
      </c>
      <c r="F4820" s="7">
        <v>4751</v>
      </c>
    </row>
    <row r="4821" spans="1:6" x14ac:dyDescent="0.2">
      <c r="A4821" s="6" t="s">
        <v>4218</v>
      </c>
      <c r="B4821" t="s">
        <v>15924</v>
      </c>
      <c r="C4821" t="s">
        <v>4219</v>
      </c>
      <c r="D4821" s="7">
        <v>14</v>
      </c>
      <c r="E4821" s="65">
        <v>43003599.999999903</v>
      </c>
      <c r="F4821" s="7">
        <v>4752</v>
      </c>
    </row>
    <row r="4822" spans="1:6" x14ac:dyDescent="0.2">
      <c r="A4822" s="6" t="s">
        <v>13162</v>
      </c>
      <c r="B4822" t="s">
        <v>13163</v>
      </c>
      <c r="C4822" t="s">
        <v>147</v>
      </c>
      <c r="D4822" s="7">
        <v>5</v>
      </c>
      <c r="E4822" s="65">
        <v>42981200</v>
      </c>
      <c r="F4822" s="7">
        <v>4753</v>
      </c>
    </row>
    <row r="4823" spans="1:6" x14ac:dyDescent="0.2">
      <c r="A4823" s="6" t="s">
        <v>6274</v>
      </c>
      <c r="B4823" t="s">
        <v>10207</v>
      </c>
      <c r="C4823" t="s">
        <v>6275</v>
      </c>
      <c r="D4823" s="7">
        <v>23</v>
      </c>
      <c r="E4823" s="65">
        <v>42893100.000000097</v>
      </c>
      <c r="F4823" s="7">
        <v>4754</v>
      </c>
    </row>
    <row r="4824" spans="1:6" x14ac:dyDescent="0.2">
      <c r="A4824" s="6" t="s">
        <v>7967</v>
      </c>
      <c r="B4824" t="s">
        <v>9353</v>
      </c>
      <c r="C4824" t="s">
        <v>4376</v>
      </c>
      <c r="D4824" s="7">
        <v>145</v>
      </c>
      <c r="E4824" s="65">
        <v>42889500</v>
      </c>
      <c r="F4824" s="7">
        <v>4755</v>
      </c>
    </row>
    <row r="4825" spans="1:6" x14ac:dyDescent="0.2">
      <c r="A4825" s="6" t="s">
        <v>7136</v>
      </c>
      <c r="B4825" t="s">
        <v>9620</v>
      </c>
      <c r="C4825" t="s">
        <v>6993</v>
      </c>
      <c r="D4825" s="7">
        <v>11</v>
      </c>
      <c r="E4825" s="65">
        <v>42856500</v>
      </c>
      <c r="F4825" s="7">
        <v>4756</v>
      </c>
    </row>
    <row r="4826" spans="1:6" x14ac:dyDescent="0.2">
      <c r="A4826" s="6" t="s">
        <v>7056</v>
      </c>
      <c r="B4826" t="s">
        <v>17224</v>
      </c>
      <c r="C4826" t="s">
        <v>7057</v>
      </c>
      <c r="D4826" s="7">
        <v>7</v>
      </c>
      <c r="E4826" s="65">
        <v>42833600</v>
      </c>
      <c r="F4826" s="7">
        <v>4757</v>
      </c>
    </row>
    <row r="4827" spans="1:6" x14ac:dyDescent="0.2">
      <c r="A4827" s="6" t="s">
        <v>5831</v>
      </c>
      <c r="B4827" t="s">
        <v>18296</v>
      </c>
      <c r="C4827" t="s">
        <v>1730</v>
      </c>
      <c r="D4827" s="7">
        <v>29</v>
      </c>
      <c r="E4827" s="65">
        <v>42828900</v>
      </c>
      <c r="F4827" s="7">
        <v>4758</v>
      </c>
    </row>
    <row r="4828" spans="1:6" x14ac:dyDescent="0.2">
      <c r="A4828" s="6" t="s">
        <v>6682</v>
      </c>
      <c r="B4828" t="s">
        <v>13164</v>
      </c>
      <c r="C4828" t="s">
        <v>147</v>
      </c>
      <c r="D4828" s="7">
        <v>6</v>
      </c>
      <c r="E4828" s="65">
        <v>42814199.999999903</v>
      </c>
      <c r="F4828" s="7">
        <v>4759</v>
      </c>
    </row>
    <row r="4829" spans="1:6" x14ac:dyDescent="0.2">
      <c r="A4829" s="6" t="s">
        <v>7317</v>
      </c>
      <c r="B4829" t="s">
        <v>18087</v>
      </c>
      <c r="C4829" t="s">
        <v>7318</v>
      </c>
      <c r="D4829" s="7">
        <v>23</v>
      </c>
      <c r="E4829" s="65">
        <v>42774799.999999903</v>
      </c>
      <c r="F4829" s="7">
        <v>4760</v>
      </c>
    </row>
    <row r="4830" spans="1:6" x14ac:dyDescent="0.2">
      <c r="A4830" s="6" t="s">
        <v>6226</v>
      </c>
      <c r="B4830" t="s">
        <v>13165</v>
      </c>
      <c r="C4830" t="s">
        <v>147</v>
      </c>
      <c r="D4830" s="7">
        <v>10</v>
      </c>
      <c r="E4830" s="65">
        <v>42763499.999999903</v>
      </c>
      <c r="F4830" s="7">
        <v>4761</v>
      </c>
    </row>
    <row r="4831" spans="1:6" x14ac:dyDescent="0.2">
      <c r="A4831" s="6" t="s">
        <v>6383</v>
      </c>
      <c r="B4831" t="s">
        <v>13166</v>
      </c>
      <c r="C4831" t="s">
        <v>147</v>
      </c>
      <c r="D4831" s="7">
        <v>30</v>
      </c>
      <c r="E4831" s="65">
        <v>42757000</v>
      </c>
      <c r="F4831" s="7">
        <v>4762</v>
      </c>
    </row>
    <row r="4832" spans="1:6" x14ac:dyDescent="0.2">
      <c r="A4832" s="6" t="s">
        <v>7089</v>
      </c>
      <c r="B4832" t="s">
        <v>13167</v>
      </c>
      <c r="C4832" t="s">
        <v>147</v>
      </c>
      <c r="D4832" s="7">
        <v>34</v>
      </c>
      <c r="E4832" s="65">
        <v>42745000.000000097</v>
      </c>
      <c r="F4832" s="7">
        <v>4763</v>
      </c>
    </row>
    <row r="4833" spans="1:6" x14ac:dyDescent="0.2">
      <c r="A4833" s="6" t="s">
        <v>6919</v>
      </c>
      <c r="B4833" t="s">
        <v>13168</v>
      </c>
      <c r="C4833" t="s">
        <v>147</v>
      </c>
      <c r="D4833" s="7">
        <v>13</v>
      </c>
      <c r="E4833" s="65">
        <v>42737600</v>
      </c>
      <c r="F4833" s="7">
        <v>4764</v>
      </c>
    </row>
    <row r="4834" spans="1:6" x14ac:dyDescent="0.2">
      <c r="A4834" s="6" t="s">
        <v>16975</v>
      </c>
      <c r="B4834" t="s">
        <v>16976</v>
      </c>
      <c r="C4834" t="s">
        <v>1134</v>
      </c>
      <c r="D4834" s="7">
        <v>15</v>
      </c>
      <c r="E4834" s="65">
        <v>42737100</v>
      </c>
      <c r="F4834" s="7">
        <v>4765</v>
      </c>
    </row>
    <row r="4835" spans="1:6" x14ac:dyDescent="0.2">
      <c r="A4835" s="6" t="s">
        <v>5072</v>
      </c>
      <c r="B4835" t="s">
        <v>17374</v>
      </c>
      <c r="C4835" t="s">
        <v>2777</v>
      </c>
      <c r="D4835" s="7">
        <v>10</v>
      </c>
      <c r="E4835" s="65">
        <v>42717900.000000097</v>
      </c>
      <c r="F4835" s="7">
        <v>4767</v>
      </c>
    </row>
    <row r="4836" spans="1:6" x14ac:dyDescent="0.2">
      <c r="A4836" s="6" t="s">
        <v>3016</v>
      </c>
      <c r="B4836" t="s">
        <v>13169</v>
      </c>
      <c r="C4836" t="s">
        <v>147</v>
      </c>
      <c r="D4836" s="7">
        <v>25</v>
      </c>
      <c r="E4836" s="65">
        <v>42709400</v>
      </c>
      <c r="F4836" s="7">
        <v>4768</v>
      </c>
    </row>
    <row r="4837" spans="1:6" x14ac:dyDescent="0.2">
      <c r="A4837" s="6" t="s">
        <v>5026</v>
      </c>
      <c r="B4837" t="s">
        <v>16131</v>
      </c>
      <c r="C4837" t="s">
        <v>5027</v>
      </c>
      <c r="D4837" s="7">
        <v>18</v>
      </c>
      <c r="E4837" s="65">
        <v>42697099.999999903</v>
      </c>
      <c r="F4837" s="7">
        <v>4769</v>
      </c>
    </row>
    <row r="4838" spans="1:6" x14ac:dyDescent="0.2">
      <c r="A4838" s="6" t="s">
        <v>6323</v>
      </c>
      <c r="B4838" t="s">
        <v>13170</v>
      </c>
      <c r="C4838" t="s">
        <v>147</v>
      </c>
      <c r="D4838" s="7">
        <v>28</v>
      </c>
      <c r="E4838" s="65">
        <v>42695400</v>
      </c>
      <c r="F4838" s="7">
        <v>4770</v>
      </c>
    </row>
    <row r="4839" spans="1:6" x14ac:dyDescent="0.2">
      <c r="A4839" s="6" t="s">
        <v>1911</v>
      </c>
      <c r="B4839" t="s">
        <v>10282</v>
      </c>
      <c r="C4839" t="s">
        <v>1912</v>
      </c>
      <c r="D4839" s="7">
        <v>26</v>
      </c>
      <c r="E4839" s="65">
        <v>42694700</v>
      </c>
      <c r="F4839" s="7">
        <v>4771</v>
      </c>
    </row>
    <row r="4840" spans="1:6" x14ac:dyDescent="0.2">
      <c r="A4840" s="6" t="s">
        <v>13171</v>
      </c>
      <c r="B4840" t="s">
        <v>13172</v>
      </c>
      <c r="C4840" t="s">
        <v>147</v>
      </c>
      <c r="D4840" s="7">
        <v>17</v>
      </c>
      <c r="E4840" s="65">
        <v>42690500</v>
      </c>
      <c r="F4840" s="7">
        <v>4772</v>
      </c>
    </row>
    <row r="4841" spans="1:6" x14ac:dyDescent="0.2">
      <c r="A4841" s="6" t="s">
        <v>16098</v>
      </c>
      <c r="B4841" t="s">
        <v>16099</v>
      </c>
      <c r="C4841" t="s">
        <v>1344</v>
      </c>
      <c r="D4841" s="7">
        <v>9</v>
      </c>
      <c r="E4841" s="65">
        <v>42676599.999999903</v>
      </c>
      <c r="F4841" s="7">
        <v>4773</v>
      </c>
    </row>
    <row r="4842" spans="1:6" x14ac:dyDescent="0.2">
      <c r="A4842" s="6" t="s">
        <v>4549</v>
      </c>
      <c r="B4842" t="s">
        <v>15662</v>
      </c>
      <c r="C4842" t="s">
        <v>4550</v>
      </c>
      <c r="D4842" s="7">
        <v>43</v>
      </c>
      <c r="E4842" s="65">
        <v>42670200</v>
      </c>
      <c r="F4842" s="7">
        <v>4774</v>
      </c>
    </row>
    <row r="4843" spans="1:6" x14ac:dyDescent="0.2">
      <c r="A4843" s="6" t="s">
        <v>6555</v>
      </c>
      <c r="B4843" t="s">
        <v>16028</v>
      </c>
      <c r="C4843" t="s">
        <v>6556</v>
      </c>
      <c r="D4843" s="7">
        <v>68</v>
      </c>
      <c r="E4843" s="65">
        <v>42668000</v>
      </c>
      <c r="F4843" s="7">
        <v>4775</v>
      </c>
    </row>
    <row r="4844" spans="1:6" x14ac:dyDescent="0.2">
      <c r="A4844" s="6" t="s">
        <v>13173</v>
      </c>
      <c r="B4844" t="s">
        <v>13174</v>
      </c>
      <c r="C4844" t="s">
        <v>147</v>
      </c>
      <c r="D4844" s="7">
        <v>70</v>
      </c>
      <c r="E4844" s="65">
        <v>42652099.999999903</v>
      </c>
      <c r="F4844" s="7">
        <v>4776</v>
      </c>
    </row>
    <row r="4845" spans="1:6" x14ac:dyDescent="0.2">
      <c r="A4845" s="6" t="s">
        <v>7038</v>
      </c>
      <c r="B4845" t="s">
        <v>18478</v>
      </c>
      <c r="C4845" t="s">
        <v>1379</v>
      </c>
      <c r="D4845" s="7">
        <v>19</v>
      </c>
      <c r="E4845" s="65">
        <v>42639599.999999903</v>
      </c>
      <c r="F4845" s="7">
        <v>4777</v>
      </c>
    </row>
    <row r="4846" spans="1:6" x14ac:dyDescent="0.2">
      <c r="A4846" s="6" t="s">
        <v>6848</v>
      </c>
      <c r="B4846" t="s">
        <v>13175</v>
      </c>
      <c r="C4846" t="s">
        <v>147</v>
      </c>
      <c r="D4846" s="7">
        <v>9</v>
      </c>
      <c r="E4846" s="65">
        <v>42593300</v>
      </c>
      <c r="F4846" s="7">
        <v>4778</v>
      </c>
    </row>
    <row r="4847" spans="1:6" x14ac:dyDescent="0.2">
      <c r="A4847" s="6" t="s">
        <v>5829</v>
      </c>
      <c r="B4847" t="s">
        <v>11223</v>
      </c>
      <c r="C4847" t="s">
        <v>5830</v>
      </c>
      <c r="D4847" s="7">
        <v>19</v>
      </c>
      <c r="E4847" s="65">
        <v>42573900.000000097</v>
      </c>
      <c r="F4847" s="7">
        <v>4779</v>
      </c>
    </row>
    <row r="4848" spans="1:6" x14ac:dyDescent="0.2">
      <c r="A4848" s="6" t="s">
        <v>17613</v>
      </c>
      <c r="B4848" t="s">
        <v>17614</v>
      </c>
      <c r="C4848" t="s">
        <v>17615</v>
      </c>
      <c r="D4848" s="7">
        <v>11</v>
      </c>
      <c r="E4848" s="65">
        <v>42536299.999999903</v>
      </c>
      <c r="F4848" s="7">
        <v>4780</v>
      </c>
    </row>
    <row r="4849" spans="1:6" x14ac:dyDescent="0.2">
      <c r="A4849" s="6" t="s">
        <v>5587</v>
      </c>
      <c r="B4849" t="s">
        <v>17161</v>
      </c>
      <c r="C4849" t="s">
        <v>5588</v>
      </c>
      <c r="D4849" s="7">
        <v>21</v>
      </c>
      <c r="E4849" s="65">
        <v>42500900</v>
      </c>
      <c r="F4849" s="7">
        <v>4781</v>
      </c>
    </row>
    <row r="4850" spans="1:6" x14ac:dyDescent="0.2">
      <c r="A4850" s="6" t="s">
        <v>8233</v>
      </c>
      <c r="B4850" t="s">
        <v>13176</v>
      </c>
      <c r="C4850" t="s">
        <v>147</v>
      </c>
      <c r="D4850" s="7">
        <v>11</v>
      </c>
      <c r="E4850" s="65">
        <v>42479400.000000097</v>
      </c>
      <c r="F4850" s="7">
        <v>4782</v>
      </c>
    </row>
    <row r="4851" spans="1:6" x14ac:dyDescent="0.2">
      <c r="A4851" s="6" t="s">
        <v>7449</v>
      </c>
      <c r="B4851" t="s">
        <v>13177</v>
      </c>
      <c r="C4851" t="s">
        <v>147</v>
      </c>
      <c r="D4851" s="7">
        <v>11</v>
      </c>
      <c r="E4851" s="65">
        <v>42460200</v>
      </c>
      <c r="F4851" s="7">
        <v>4783</v>
      </c>
    </row>
    <row r="4852" spans="1:6" x14ac:dyDescent="0.2">
      <c r="A4852" s="6" t="s">
        <v>5304</v>
      </c>
      <c r="B4852" t="s">
        <v>13178</v>
      </c>
      <c r="C4852" t="s">
        <v>147</v>
      </c>
      <c r="D4852" s="7">
        <v>30</v>
      </c>
      <c r="E4852" s="65">
        <v>42436000</v>
      </c>
      <c r="F4852" s="7">
        <v>4784</v>
      </c>
    </row>
    <row r="4853" spans="1:6" x14ac:dyDescent="0.2">
      <c r="A4853" s="6" t="s">
        <v>4340</v>
      </c>
      <c r="B4853" t="s">
        <v>10631</v>
      </c>
      <c r="C4853" t="s">
        <v>4341</v>
      </c>
      <c r="D4853" s="7">
        <v>22</v>
      </c>
      <c r="E4853" s="65">
        <v>42402400.000000097</v>
      </c>
      <c r="F4853" s="7">
        <v>4785</v>
      </c>
    </row>
    <row r="4854" spans="1:6" x14ac:dyDescent="0.2">
      <c r="A4854" s="6" t="s">
        <v>6801</v>
      </c>
      <c r="B4854" t="s">
        <v>15949</v>
      </c>
      <c r="C4854" t="s">
        <v>3328</v>
      </c>
      <c r="D4854" s="7">
        <v>14</v>
      </c>
      <c r="E4854" s="65">
        <v>42399300</v>
      </c>
      <c r="F4854" s="7">
        <v>4786</v>
      </c>
    </row>
    <row r="4855" spans="1:6" x14ac:dyDescent="0.2">
      <c r="A4855" s="6" t="s">
        <v>4690</v>
      </c>
      <c r="B4855" t="s">
        <v>13179</v>
      </c>
      <c r="C4855" t="s">
        <v>147</v>
      </c>
      <c r="D4855" s="7">
        <v>37</v>
      </c>
      <c r="E4855" s="65">
        <v>42395800</v>
      </c>
      <c r="F4855" s="7">
        <v>4787</v>
      </c>
    </row>
    <row r="4856" spans="1:6" x14ac:dyDescent="0.2">
      <c r="A4856" s="6" t="s">
        <v>6853</v>
      </c>
      <c r="B4856" t="s">
        <v>13180</v>
      </c>
      <c r="C4856" t="s">
        <v>147</v>
      </c>
      <c r="D4856" s="7">
        <v>14</v>
      </c>
      <c r="E4856" s="65">
        <v>42390700</v>
      </c>
      <c r="F4856" s="7">
        <v>4788</v>
      </c>
    </row>
    <row r="4857" spans="1:6" x14ac:dyDescent="0.2">
      <c r="A4857" s="6" t="s">
        <v>4851</v>
      </c>
      <c r="B4857" t="s">
        <v>17653</v>
      </c>
      <c r="C4857" t="s">
        <v>175</v>
      </c>
      <c r="D4857" s="7">
        <v>4</v>
      </c>
      <c r="E4857" s="65">
        <v>42384899.999999903</v>
      </c>
      <c r="F4857" s="7">
        <v>4789</v>
      </c>
    </row>
    <row r="4858" spans="1:6" x14ac:dyDescent="0.2">
      <c r="A4858" s="6" t="s">
        <v>3782</v>
      </c>
      <c r="B4858" t="s">
        <v>9391</v>
      </c>
      <c r="C4858" t="s">
        <v>3783</v>
      </c>
      <c r="D4858" s="7">
        <v>2</v>
      </c>
      <c r="E4858" s="65">
        <v>42370500</v>
      </c>
      <c r="F4858" s="7">
        <v>4790</v>
      </c>
    </row>
    <row r="4859" spans="1:6" x14ac:dyDescent="0.2">
      <c r="A4859" s="6" t="s">
        <v>5601</v>
      </c>
      <c r="B4859" t="s">
        <v>18243</v>
      </c>
      <c r="C4859" t="s">
        <v>5602</v>
      </c>
      <c r="D4859" s="7">
        <v>29</v>
      </c>
      <c r="E4859" s="65">
        <v>42365899.999999903</v>
      </c>
      <c r="F4859" s="7">
        <v>4791</v>
      </c>
    </row>
    <row r="4860" spans="1:6" x14ac:dyDescent="0.2">
      <c r="A4860" s="6" t="s">
        <v>7302</v>
      </c>
      <c r="B4860" t="s">
        <v>10213</v>
      </c>
      <c r="C4860" t="s">
        <v>6167</v>
      </c>
      <c r="D4860" s="7">
        <v>1</v>
      </c>
      <c r="E4860" s="65">
        <v>42351800</v>
      </c>
      <c r="F4860" s="7">
        <v>4792</v>
      </c>
    </row>
    <row r="4861" spans="1:6" x14ac:dyDescent="0.2">
      <c r="A4861" s="6" t="s">
        <v>5954</v>
      </c>
      <c r="B4861" t="s">
        <v>13181</v>
      </c>
      <c r="C4861" t="s">
        <v>147</v>
      </c>
      <c r="D4861" s="7">
        <v>11</v>
      </c>
      <c r="E4861" s="65">
        <v>42304199.999999903</v>
      </c>
      <c r="F4861" s="7">
        <v>4793</v>
      </c>
    </row>
    <row r="4862" spans="1:6" x14ac:dyDescent="0.2">
      <c r="A4862" s="6" t="s">
        <v>7438</v>
      </c>
      <c r="B4862" t="s">
        <v>13182</v>
      </c>
      <c r="C4862" t="s">
        <v>147</v>
      </c>
      <c r="D4862" s="7">
        <v>32</v>
      </c>
      <c r="E4862" s="65">
        <v>42286600</v>
      </c>
      <c r="F4862" s="7">
        <v>4794</v>
      </c>
    </row>
    <row r="4863" spans="1:6" x14ac:dyDescent="0.2">
      <c r="A4863" s="6" t="s">
        <v>13183</v>
      </c>
      <c r="B4863" t="s">
        <v>13184</v>
      </c>
      <c r="C4863" t="s">
        <v>147</v>
      </c>
      <c r="D4863" s="7">
        <v>5</v>
      </c>
      <c r="E4863" s="65">
        <v>42269100.000000097</v>
      </c>
      <c r="F4863" s="7">
        <v>4795</v>
      </c>
    </row>
    <row r="4864" spans="1:6" x14ac:dyDescent="0.2">
      <c r="A4864" s="6" t="s">
        <v>13185</v>
      </c>
      <c r="B4864" t="s">
        <v>13186</v>
      </c>
      <c r="C4864" t="s">
        <v>147</v>
      </c>
      <c r="D4864" s="7">
        <v>19</v>
      </c>
      <c r="E4864" s="65">
        <v>42266900.000000097</v>
      </c>
      <c r="F4864" s="7">
        <v>4796</v>
      </c>
    </row>
    <row r="4865" spans="1:6" x14ac:dyDescent="0.2">
      <c r="A4865" s="6" t="s">
        <v>1007</v>
      </c>
      <c r="B4865" t="s">
        <v>13187</v>
      </c>
      <c r="C4865" t="s">
        <v>147</v>
      </c>
      <c r="D4865" s="7">
        <v>40</v>
      </c>
      <c r="E4865" s="65">
        <v>42213500</v>
      </c>
      <c r="F4865" s="7">
        <v>4797</v>
      </c>
    </row>
    <row r="4866" spans="1:6" x14ac:dyDescent="0.2">
      <c r="A4866" s="6" t="s">
        <v>7527</v>
      </c>
      <c r="B4866" t="s">
        <v>8994</v>
      </c>
      <c r="C4866" t="s">
        <v>7528</v>
      </c>
      <c r="D4866" s="7">
        <v>26</v>
      </c>
      <c r="E4866" s="65">
        <v>42204700.000000097</v>
      </c>
      <c r="F4866" s="7">
        <v>4798</v>
      </c>
    </row>
    <row r="4867" spans="1:6" x14ac:dyDescent="0.2">
      <c r="A4867" s="6" t="s">
        <v>6341</v>
      </c>
      <c r="B4867" t="s">
        <v>16273</v>
      </c>
      <c r="C4867" t="s">
        <v>6342</v>
      </c>
      <c r="D4867" s="7">
        <v>7</v>
      </c>
      <c r="E4867" s="65">
        <v>42168700</v>
      </c>
      <c r="F4867" s="7">
        <v>4799</v>
      </c>
    </row>
    <row r="4868" spans="1:6" x14ac:dyDescent="0.2">
      <c r="A4868" s="6" t="s">
        <v>16306</v>
      </c>
      <c r="B4868" t="s">
        <v>16307</v>
      </c>
      <c r="C4868" t="s">
        <v>7143</v>
      </c>
      <c r="D4868" s="7">
        <v>13</v>
      </c>
      <c r="E4868" s="65">
        <v>42110600.000000097</v>
      </c>
      <c r="F4868" s="7">
        <v>4800</v>
      </c>
    </row>
    <row r="4869" spans="1:6" x14ac:dyDescent="0.2">
      <c r="A4869" s="6" t="s">
        <v>10439</v>
      </c>
      <c r="B4869" t="s">
        <v>10440</v>
      </c>
      <c r="C4869" t="s">
        <v>10441</v>
      </c>
      <c r="D4869" s="7">
        <v>26</v>
      </c>
      <c r="E4869" s="65">
        <v>42080699.999999903</v>
      </c>
      <c r="F4869" s="7">
        <v>4801</v>
      </c>
    </row>
    <row r="4870" spans="1:6" x14ac:dyDescent="0.2">
      <c r="A4870" s="6" t="s">
        <v>13188</v>
      </c>
      <c r="B4870" t="s">
        <v>13189</v>
      </c>
      <c r="C4870" t="s">
        <v>147</v>
      </c>
      <c r="D4870" s="7">
        <v>20</v>
      </c>
      <c r="E4870" s="65">
        <v>42059399.999999903</v>
      </c>
      <c r="F4870" s="7">
        <v>4802</v>
      </c>
    </row>
    <row r="4871" spans="1:6" x14ac:dyDescent="0.2">
      <c r="A4871" s="6" t="s">
        <v>6600</v>
      </c>
      <c r="B4871" t="s">
        <v>15484</v>
      </c>
      <c r="C4871" t="s">
        <v>6601</v>
      </c>
      <c r="D4871" s="7">
        <v>40</v>
      </c>
      <c r="E4871" s="65">
        <v>42038700</v>
      </c>
      <c r="F4871" s="7">
        <v>4803</v>
      </c>
    </row>
    <row r="4872" spans="1:6" x14ac:dyDescent="0.2">
      <c r="A4872" s="6" t="s">
        <v>3482</v>
      </c>
      <c r="B4872" t="s">
        <v>13190</v>
      </c>
      <c r="C4872" t="s">
        <v>147</v>
      </c>
      <c r="D4872" s="7">
        <v>5</v>
      </c>
      <c r="E4872" s="65">
        <v>42021700</v>
      </c>
      <c r="F4872" s="7">
        <v>4804</v>
      </c>
    </row>
    <row r="4873" spans="1:6" x14ac:dyDescent="0.2">
      <c r="A4873" s="6" t="s">
        <v>6318</v>
      </c>
      <c r="B4873" t="s">
        <v>10490</v>
      </c>
      <c r="C4873" t="s">
        <v>6246</v>
      </c>
      <c r="D4873" s="7">
        <v>21</v>
      </c>
      <c r="E4873" s="65">
        <v>41969000</v>
      </c>
      <c r="F4873" s="7">
        <v>4805</v>
      </c>
    </row>
    <row r="4874" spans="1:6" x14ac:dyDescent="0.2">
      <c r="A4874" s="6" t="s">
        <v>6866</v>
      </c>
      <c r="B4874" t="s">
        <v>16032</v>
      </c>
      <c r="C4874" t="s">
        <v>6867</v>
      </c>
      <c r="D4874" s="7">
        <v>35</v>
      </c>
      <c r="E4874" s="65">
        <v>41946500</v>
      </c>
      <c r="F4874" s="7">
        <v>4806</v>
      </c>
    </row>
    <row r="4875" spans="1:6" x14ac:dyDescent="0.2">
      <c r="A4875" s="6" t="s">
        <v>5518</v>
      </c>
      <c r="B4875" t="s">
        <v>13191</v>
      </c>
      <c r="C4875" t="s">
        <v>147</v>
      </c>
      <c r="D4875" s="7">
        <v>27</v>
      </c>
      <c r="E4875" s="65">
        <v>41923900</v>
      </c>
      <c r="F4875" s="7">
        <v>4807</v>
      </c>
    </row>
    <row r="4876" spans="1:6" x14ac:dyDescent="0.2">
      <c r="A4876" s="6" t="s">
        <v>2261</v>
      </c>
      <c r="B4876" t="s">
        <v>13192</v>
      </c>
      <c r="C4876" t="s">
        <v>147</v>
      </c>
      <c r="D4876" s="7">
        <v>33</v>
      </c>
      <c r="E4876" s="65">
        <v>41907100</v>
      </c>
      <c r="F4876" s="7">
        <v>4808</v>
      </c>
    </row>
    <row r="4877" spans="1:6" x14ac:dyDescent="0.2">
      <c r="A4877" s="6" t="s">
        <v>16163</v>
      </c>
      <c r="B4877" t="s">
        <v>16164</v>
      </c>
      <c r="C4877" t="s">
        <v>16165</v>
      </c>
      <c r="D4877" s="7">
        <v>10</v>
      </c>
      <c r="E4877" s="65">
        <v>41792200.000000097</v>
      </c>
      <c r="F4877" s="7">
        <v>4809</v>
      </c>
    </row>
    <row r="4878" spans="1:6" x14ac:dyDescent="0.2">
      <c r="A4878" s="6" t="s">
        <v>6662</v>
      </c>
      <c r="B4878" t="s">
        <v>17368</v>
      </c>
      <c r="C4878" t="s">
        <v>5032</v>
      </c>
      <c r="D4878" s="7">
        <v>9</v>
      </c>
      <c r="E4878" s="65">
        <v>41726300</v>
      </c>
      <c r="F4878" s="7">
        <v>4810</v>
      </c>
    </row>
    <row r="4879" spans="1:6" x14ac:dyDescent="0.2">
      <c r="A4879" s="6" t="s">
        <v>3730</v>
      </c>
      <c r="B4879" t="s">
        <v>8869</v>
      </c>
      <c r="C4879" t="s">
        <v>3731</v>
      </c>
      <c r="D4879" s="7">
        <v>21</v>
      </c>
      <c r="E4879" s="65">
        <v>41702299.999999903</v>
      </c>
      <c r="F4879" s="7">
        <v>4811</v>
      </c>
    </row>
    <row r="4880" spans="1:6" x14ac:dyDescent="0.2">
      <c r="A4880" s="6" t="s">
        <v>13193</v>
      </c>
      <c r="B4880" t="s">
        <v>13194</v>
      </c>
      <c r="C4880" t="s">
        <v>147</v>
      </c>
      <c r="D4880" s="7">
        <v>18</v>
      </c>
      <c r="E4880" s="65">
        <v>41697600</v>
      </c>
      <c r="F4880" s="7">
        <v>4812</v>
      </c>
    </row>
    <row r="4881" spans="1:6" x14ac:dyDescent="0.2">
      <c r="A4881" s="6" t="s">
        <v>5693</v>
      </c>
      <c r="B4881" t="s">
        <v>10364</v>
      </c>
      <c r="C4881" t="s">
        <v>5694</v>
      </c>
      <c r="D4881" s="7">
        <v>5</v>
      </c>
      <c r="E4881" s="65">
        <v>41685500</v>
      </c>
      <c r="F4881" s="7">
        <v>4813</v>
      </c>
    </row>
    <row r="4882" spans="1:6" x14ac:dyDescent="0.2">
      <c r="A4882" s="6" t="s">
        <v>4432</v>
      </c>
      <c r="B4882" t="s">
        <v>18693</v>
      </c>
      <c r="C4882" t="s">
        <v>3122</v>
      </c>
      <c r="D4882" s="7">
        <v>22</v>
      </c>
      <c r="E4882" s="65">
        <v>41661600</v>
      </c>
      <c r="F4882" s="7">
        <v>4814</v>
      </c>
    </row>
    <row r="4883" spans="1:6" x14ac:dyDescent="0.2">
      <c r="A4883" s="6" t="s">
        <v>11332</v>
      </c>
      <c r="B4883" t="s">
        <v>11333</v>
      </c>
      <c r="C4883" t="s">
        <v>850</v>
      </c>
      <c r="D4883" s="7">
        <v>11</v>
      </c>
      <c r="E4883" s="65">
        <v>41647200</v>
      </c>
      <c r="F4883" s="7">
        <v>4815</v>
      </c>
    </row>
    <row r="4884" spans="1:6" x14ac:dyDescent="0.2">
      <c r="A4884" s="6" t="s">
        <v>6779</v>
      </c>
      <c r="B4884" t="s">
        <v>9343</v>
      </c>
      <c r="C4884" t="s">
        <v>6780</v>
      </c>
      <c r="D4884" s="7">
        <v>17</v>
      </c>
      <c r="E4884" s="65">
        <v>41642000</v>
      </c>
      <c r="F4884" s="7">
        <v>4816</v>
      </c>
    </row>
    <row r="4885" spans="1:6" x14ac:dyDescent="0.2">
      <c r="A4885" s="6" t="s">
        <v>7088</v>
      </c>
      <c r="B4885" t="s">
        <v>13195</v>
      </c>
      <c r="C4885" t="s">
        <v>147</v>
      </c>
      <c r="D4885" s="7">
        <v>28</v>
      </c>
      <c r="E4885" s="65">
        <v>41621000</v>
      </c>
      <c r="F4885" s="7">
        <v>4817</v>
      </c>
    </row>
    <row r="4886" spans="1:6" x14ac:dyDescent="0.2">
      <c r="A4886" s="6" t="s">
        <v>6495</v>
      </c>
      <c r="B4886" t="s">
        <v>18528</v>
      </c>
      <c r="C4886" t="s">
        <v>6496</v>
      </c>
      <c r="D4886" s="7">
        <v>10</v>
      </c>
      <c r="E4886" s="65">
        <v>41614300</v>
      </c>
      <c r="F4886" s="7">
        <v>4818</v>
      </c>
    </row>
    <row r="4887" spans="1:6" x14ac:dyDescent="0.2">
      <c r="A4887" s="6" t="s">
        <v>8117</v>
      </c>
      <c r="B4887" t="s">
        <v>11170</v>
      </c>
      <c r="C4887" t="s">
        <v>509</v>
      </c>
      <c r="D4887" s="7">
        <v>9</v>
      </c>
      <c r="E4887" s="65">
        <v>41610700</v>
      </c>
      <c r="F4887" s="7">
        <v>4819</v>
      </c>
    </row>
    <row r="4888" spans="1:6" x14ac:dyDescent="0.2">
      <c r="A4888" s="6" t="s">
        <v>6983</v>
      </c>
      <c r="B4888" t="s">
        <v>8984</v>
      </c>
      <c r="C4888" t="s">
        <v>6984</v>
      </c>
      <c r="D4888" s="7">
        <v>27</v>
      </c>
      <c r="E4888" s="65">
        <v>41576800</v>
      </c>
      <c r="F4888" s="7">
        <v>4820</v>
      </c>
    </row>
    <row r="4889" spans="1:6" x14ac:dyDescent="0.2">
      <c r="A4889" s="6" t="s">
        <v>13196</v>
      </c>
      <c r="B4889" t="s">
        <v>13197</v>
      </c>
      <c r="C4889" t="s">
        <v>147</v>
      </c>
      <c r="D4889" s="7">
        <v>37</v>
      </c>
      <c r="E4889" s="65">
        <v>41567300.000000097</v>
      </c>
      <c r="F4889" s="7">
        <v>4821</v>
      </c>
    </row>
    <row r="4890" spans="1:6" x14ac:dyDescent="0.2">
      <c r="A4890" s="6" t="s">
        <v>5579</v>
      </c>
      <c r="B4890" t="s">
        <v>13198</v>
      </c>
      <c r="C4890" t="s">
        <v>147</v>
      </c>
      <c r="D4890" s="7">
        <v>16</v>
      </c>
      <c r="E4890" s="65">
        <v>41566600</v>
      </c>
      <c r="F4890" s="7">
        <v>4822</v>
      </c>
    </row>
    <row r="4891" spans="1:6" x14ac:dyDescent="0.2">
      <c r="A4891" s="6" t="s">
        <v>7175</v>
      </c>
      <c r="B4891" t="s">
        <v>15747</v>
      </c>
      <c r="C4891" t="s">
        <v>4237</v>
      </c>
      <c r="D4891" s="7">
        <v>15</v>
      </c>
      <c r="E4891" s="65">
        <v>41537600</v>
      </c>
      <c r="F4891" s="7">
        <v>4823</v>
      </c>
    </row>
    <row r="4892" spans="1:6" x14ac:dyDescent="0.2">
      <c r="A4892" s="6" t="s">
        <v>6798</v>
      </c>
      <c r="B4892" t="s">
        <v>13199</v>
      </c>
      <c r="C4892" t="s">
        <v>147</v>
      </c>
      <c r="D4892" s="7">
        <v>20</v>
      </c>
      <c r="E4892" s="65">
        <v>41532599.999999903</v>
      </c>
      <c r="F4892" s="7">
        <v>4824</v>
      </c>
    </row>
    <row r="4893" spans="1:6" x14ac:dyDescent="0.2">
      <c r="A4893" s="6" t="s">
        <v>18134</v>
      </c>
      <c r="B4893" t="s">
        <v>18135</v>
      </c>
      <c r="C4893" t="s">
        <v>18136</v>
      </c>
      <c r="D4893" s="7">
        <v>45</v>
      </c>
      <c r="E4893" s="65">
        <v>41531600</v>
      </c>
      <c r="F4893" s="7">
        <v>4825</v>
      </c>
    </row>
    <row r="4894" spans="1:6" x14ac:dyDescent="0.2">
      <c r="A4894" s="6" t="s">
        <v>3160</v>
      </c>
      <c r="B4894" t="s">
        <v>13200</v>
      </c>
      <c r="C4894" t="s">
        <v>147</v>
      </c>
      <c r="D4894" s="7">
        <v>17</v>
      </c>
      <c r="E4894" s="65">
        <v>41496600</v>
      </c>
      <c r="F4894" s="7">
        <v>4826</v>
      </c>
    </row>
    <row r="4895" spans="1:6" x14ac:dyDescent="0.2">
      <c r="A4895" s="6" t="s">
        <v>5314</v>
      </c>
      <c r="B4895" t="s">
        <v>13201</v>
      </c>
      <c r="C4895" t="s">
        <v>147</v>
      </c>
      <c r="D4895" s="7">
        <v>15</v>
      </c>
      <c r="E4895" s="65">
        <v>41489200</v>
      </c>
      <c r="F4895" s="7">
        <v>4827</v>
      </c>
    </row>
    <row r="4896" spans="1:6" x14ac:dyDescent="0.2">
      <c r="A4896" s="6" t="s">
        <v>5127</v>
      </c>
      <c r="B4896" t="s">
        <v>10848</v>
      </c>
      <c r="C4896" t="s">
        <v>5128</v>
      </c>
      <c r="D4896" s="7">
        <v>42</v>
      </c>
      <c r="E4896" s="65">
        <v>41486400</v>
      </c>
      <c r="F4896" s="7">
        <v>4828</v>
      </c>
    </row>
    <row r="4897" spans="1:6" x14ac:dyDescent="0.2">
      <c r="A4897" s="6" t="s">
        <v>4907</v>
      </c>
      <c r="B4897" t="s">
        <v>16977</v>
      </c>
      <c r="C4897" t="s">
        <v>1134</v>
      </c>
      <c r="D4897" s="7">
        <v>46</v>
      </c>
      <c r="E4897" s="65">
        <v>41481300</v>
      </c>
      <c r="F4897" s="7">
        <v>4829</v>
      </c>
    </row>
    <row r="4898" spans="1:6" x14ac:dyDescent="0.2">
      <c r="A4898" s="6" t="s">
        <v>5197</v>
      </c>
      <c r="B4898" t="s">
        <v>16830</v>
      </c>
      <c r="C4898" t="s">
        <v>2916</v>
      </c>
      <c r="D4898" s="7">
        <v>34</v>
      </c>
      <c r="E4898" s="65">
        <v>41479799.999999903</v>
      </c>
      <c r="F4898" s="7">
        <v>4830</v>
      </c>
    </row>
    <row r="4899" spans="1:6" x14ac:dyDescent="0.2">
      <c r="A4899" s="6" t="s">
        <v>6577</v>
      </c>
      <c r="B4899" t="s">
        <v>15571</v>
      </c>
      <c r="C4899" t="s">
        <v>843</v>
      </c>
      <c r="D4899" s="7">
        <v>54</v>
      </c>
      <c r="E4899" s="65">
        <v>41423300</v>
      </c>
      <c r="F4899" s="7">
        <v>4831</v>
      </c>
    </row>
    <row r="4900" spans="1:6" x14ac:dyDescent="0.2">
      <c r="A4900" s="6" t="s">
        <v>6363</v>
      </c>
      <c r="B4900" t="s">
        <v>13202</v>
      </c>
      <c r="C4900" t="s">
        <v>147</v>
      </c>
      <c r="D4900" s="7">
        <v>16</v>
      </c>
      <c r="E4900" s="65">
        <v>41422700</v>
      </c>
      <c r="F4900" s="7">
        <v>4832</v>
      </c>
    </row>
    <row r="4901" spans="1:6" x14ac:dyDescent="0.2">
      <c r="A4901" s="6" t="s">
        <v>7874</v>
      </c>
      <c r="B4901" t="s">
        <v>11334</v>
      </c>
      <c r="C4901" t="s">
        <v>850</v>
      </c>
      <c r="D4901" s="7">
        <v>4</v>
      </c>
      <c r="E4901" s="65">
        <v>41420300</v>
      </c>
      <c r="F4901" s="7">
        <v>4833</v>
      </c>
    </row>
    <row r="4902" spans="1:6" x14ac:dyDescent="0.2">
      <c r="A4902" s="6" t="s">
        <v>5469</v>
      </c>
      <c r="B4902" t="s">
        <v>13203</v>
      </c>
      <c r="C4902" t="s">
        <v>147</v>
      </c>
      <c r="D4902" s="7">
        <v>12</v>
      </c>
      <c r="E4902" s="65">
        <v>41365800</v>
      </c>
      <c r="F4902" s="7">
        <v>4834</v>
      </c>
    </row>
    <row r="4903" spans="1:6" x14ac:dyDescent="0.2">
      <c r="A4903" s="6" t="s">
        <v>4793</v>
      </c>
      <c r="B4903" t="s">
        <v>13204</v>
      </c>
      <c r="C4903" t="s">
        <v>147</v>
      </c>
      <c r="D4903" s="7">
        <v>21</v>
      </c>
      <c r="E4903" s="65">
        <v>41362199.999999903</v>
      </c>
      <c r="F4903" s="7">
        <v>4835</v>
      </c>
    </row>
    <row r="4904" spans="1:6" x14ac:dyDescent="0.2">
      <c r="A4904" s="6" t="s">
        <v>6499</v>
      </c>
      <c r="B4904" t="s">
        <v>18857</v>
      </c>
      <c r="C4904" t="s">
        <v>18856</v>
      </c>
      <c r="D4904" s="7">
        <v>18</v>
      </c>
      <c r="E4904" s="65">
        <v>41335300</v>
      </c>
      <c r="F4904" s="7">
        <v>4836</v>
      </c>
    </row>
    <row r="4905" spans="1:6" x14ac:dyDescent="0.2">
      <c r="A4905" s="6" t="s">
        <v>7750</v>
      </c>
      <c r="B4905" t="s">
        <v>10822</v>
      </c>
      <c r="C4905" t="s">
        <v>7751</v>
      </c>
      <c r="D4905" s="7">
        <v>13</v>
      </c>
      <c r="E4905" s="65">
        <v>41333300</v>
      </c>
      <c r="F4905" s="7">
        <v>4837</v>
      </c>
    </row>
    <row r="4906" spans="1:6" x14ac:dyDescent="0.2">
      <c r="A4906" s="6" t="s">
        <v>5440</v>
      </c>
      <c r="B4906" t="s">
        <v>15681</v>
      </c>
      <c r="C4906" t="s">
        <v>2193</v>
      </c>
      <c r="D4906" s="7">
        <v>19</v>
      </c>
      <c r="E4906" s="65">
        <v>41303000</v>
      </c>
      <c r="F4906" s="7">
        <v>4838</v>
      </c>
    </row>
    <row r="4907" spans="1:6" x14ac:dyDescent="0.2">
      <c r="A4907" s="6" t="s">
        <v>7437</v>
      </c>
      <c r="B4907" t="s">
        <v>13205</v>
      </c>
      <c r="C4907" t="s">
        <v>147</v>
      </c>
      <c r="D4907" s="7">
        <v>15</v>
      </c>
      <c r="E4907" s="65">
        <v>41289499.999999903</v>
      </c>
      <c r="F4907" s="7">
        <v>4839</v>
      </c>
    </row>
    <row r="4908" spans="1:6" x14ac:dyDescent="0.2">
      <c r="A4908" s="6" t="s">
        <v>8190</v>
      </c>
      <c r="B4908" t="s">
        <v>13206</v>
      </c>
      <c r="C4908" t="s">
        <v>147</v>
      </c>
      <c r="D4908" s="7">
        <v>21</v>
      </c>
      <c r="E4908" s="65">
        <v>41221100</v>
      </c>
      <c r="F4908" s="7">
        <v>4840</v>
      </c>
    </row>
    <row r="4909" spans="1:6" x14ac:dyDescent="0.2">
      <c r="A4909" s="6" t="s">
        <v>7286</v>
      </c>
      <c r="B4909" t="s">
        <v>11024</v>
      </c>
      <c r="C4909" t="s">
        <v>7287</v>
      </c>
      <c r="D4909" s="7">
        <v>18</v>
      </c>
      <c r="E4909" s="65">
        <v>41219099.999999903</v>
      </c>
      <c r="F4909" s="7">
        <v>4841</v>
      </c>
    </row>
    <row r="4910" spans="1:6" x14ac:dyDescent="0.2">
      <c r="A4910" s="6" t="s">
        <v>4911</v>
      </c>
      <c r="B4910" t="s">
        <v>10948</v>
      </c>
      <c r="C4910" t="s">
        <v>4912</v>
      </c>
      <c r="D4910" s="7">
        <v>11</v>
      </c>
      <c r="E4910" s="65">
        <v>41197600</v>
      </c>
      <c r="F4910" s="7">
        <v>4842</v>
      </c>
    </row>
    <row r="4911" spans="1:6" x14ac:dyDescent="0.2">
      <c r="A4911" s="6" t="s">
        <v>4461</v>
      </c>
      <c r="B4911" t="s">
        <v>9238</v>
      </c>
      <c r="C4911" t="s">
        <v>4462</v>
      </c>
      <c r="D4911" s="7">
        <v>2</v>
      </c>
      <c r="E4911" s="65">
        <v>41157900.000000097</v>
      </c>
      <c r="F4911" s="7">
        <v>4843</v>
      </c>
    </row>
    <row r="4912" spans="1:6" x14ac:dyDescent="0.2">
      <c r="A4912" s="6" t="s">
        <v>13207</v>
      </c>
      <c r="B4912" t="s">
        <v>13208</v>
      </c>
      <c r="C4912" t="s">
        <v>147</v>
      </c>
      <c r="D4912" s="7">
        <v>11</v>
      </c>
      <c r="E4912" s="65">
        <v>41156999.999999903</v>
      </c>
      <c r="F4912" s="7">
        <v>4844</v>
      </c>
    </row>
    <row r="4913" spans="1:6" x14ac:dyDescent="0.2">
      <c r="A4913" s="6" t="s">
        <v>7128</v>
      </c>
      <c r="B4913" t="s">
        <v>16148</v>
      </c>
      <c r="C4913" t="s">
        <v>1595</v>
      </c>
      <c r="D4913" s="7">
        <v>18</v>
      </c>
      <c r="E4913" s="65">
        <v>41146400</v>
      </c>
      <c r="F4913" s="7">
        <v>4845</v>
      </c>
    </row>
    <row r="4914" spans="1:6" x14ac:dyDescent="0.2">
      <c r="A4914" s="6" t="s">
        <v>6935</v>
      </c>
      <c r="B4914" t="s">
        <v>10211</v>
      </c>
      <c r="C4914" t="s">
        <v>6936</v>
      </c>
      <c r="D4914" s="7">
        <v>10</v>
      </c>
      <c r="E4914" s="65">
        <v>41106300</v>
      </c>
      <c r="F4914" s="7">
        <v>4846</v>
      </c>
    </row>
    <row r="4915" spans="1:6" x14ac:dyDescent="0.2">
      <c r="A4915" s="6" t="s">
        <v>7200</v>
      </c>
      <c r="B4915" t="s">
        <v>13209</v>
      </c>
      <c r="C4915" t="s">
        <v>147</v>
      </c>
      <c r="D4915" s="7">
        <v>11</v>
      </c>
      <c r="E4915" s="65">
        <v>41094300</v>
      </c>
      <c r="F4915" s="7">
        <v>4847</v>
      </c>
    </row>
    <row r="4916" spans="1:6" x14ac:dyDescent="0.2">
      <c r="A4916" s="6" t="s">
        <v>13210</v>
      </c>
      <c r="B4916" t="s">
        <v>13211</v>
      </c>
      <c r="C4916" t="s">
        <v>147</v>
      </c>
      <c r="D4916" s="7">
        <v>48</v>
      </c>
      <c r="E4916" s="65">
        <v>41072500</v>
      </c>
      <c r="F4916" s="7">
        <v>4848</v>
      </c>
    </row>
    <row r="4917" spans="1:6" x14ac:dyDescent="0.2">
      <c r="A4917" s="6" t="s">
        <v>8261</v>
      </c>
      <c r="B4917" t="s">
        <v>13212</v>
      </c>
      <c r="C4917" t="s">
        <v>147</v>
      </c>
      <c r="D4917" s="7">
        <v>31</v>
      </c>
      <c r="E4917" s="65">
        <v>40976600.000000097</v>
      </c>
      <c r="F4917" s="7">
        <v>4849</v>
      </c>
    </row>
    <row r="4918" spans="1:6" x14ac:dyDescent="0.2">
      <c r="A4918" s="6" t="s">
        <v>6151</v>
      </c>
      <c r="B4918" t="s">
        <v>8778</v>
      </c>
      <c r="C4918" t="s">
        <v>6152</v>
      </c>
      <c r="D4918" s="7">
        <v>12</v>
      </c>
      <c r="E4918" s="65">
        <v>40959500</v>
      </c>
      <c r="F4918" s="7">
        <v>4850</v>
      </c>
    </row>
    <row r="4919" spans="1:6" x14ac:dyDescent="0.2">
      <c r="A4919" s="6" t="s">
        <v>2817</v>
      </c>
      <c r="B4919" t="s">
        <v>13213</v>
      </c>
      <c r="C4919" t="s">
        <v>147</v>
      </c>
      <c r="D4919" s="7">
        <v>10</v>
      </c>
      <c r="E4919" s="65">
        <v>40956500</v>
      </c>
      <c r="F4919" s="7">
        <v>4851</v>
      </c>
    </row>
    <row r="4920" spans="1:6" x14ac:dyDescent="0.2">
      <c r="A4920" s="6" t="s">
        <v>13214</v>
      </c>
      <c r="B4920" t="s">
        <v>13215</v>
      </c>
      <c r="C4920" t="s">
        <v>147</v>
      </c>
      <c r="D4920" s="7">
        <v>13</v>
      </c>
      <c r="E4920" s="65">
        <v>40937700</v>
      </c>
      <c r="F4920" s="7">
        <v>4852</v>
      </c>
    </row>
    <row r="4921" spans="1:6" x14ac:dyDescent="0.2">
      <c r="A4921" s="6" t="s">
        <v>7072</v>
      </c>
      <c r="B4921" t="s">
        <v>13216</v>
      </c>
      <c r="C4921" t="s">
        <v>147</v>
      </c>
      <c r="D4921" s="7">
        <v>14</v>
      </c>
      <c r="E4921" s="65">
        <v>40908200</v>
      </c>
      <c r="F4921" s="7">
        <v>4853</v>
      </c>
    </row>
    <row r="4922" spans="1:6" x14ac:dyDescent="0.2">
      <c r="A4922" s="6" t="s">
        <v>8383</v>
      </c>
      <c r="B4922" t="s">
        <v>13217</v>
      </c>
      <c r="C4922" t="s">
        <v>147</v>
      </c>
      <c r="D4922" s="7">
        <v>19</v>
      </c>
      <c r="E4922" s="65">
        <v>40895000</v>
      </c>
      <c r="F4922" s="7">
        <v>4854</v>
      </c>
    </row>
    <row r="4923" spans="1:6" x14ac:dyDescent="0.2">
      <c r="A4923" s="6" t="s">
        <v>6145</v>
      </c>
      <c r="B4923" t="s">
        <v>15775</v>
      </c>
      <c r="C4923" t="s">
        <v>1346</v>
      </c>
      <c r="D4923" s="7">
        <v>15</v>
      </c>
      <c r="E4923" s="65">
        <v>40846700</v>
      </c>
      <c r="F4923" s="7">
        <v>4855</v>
      </c>
    </row>
    <row r="4924" spans="1:6" x14ac:dyDescent="0.2">
      <c r="A4924" s="6" t="s">
        <v>7207</v>
      </c>
      <c r="B4924" t="s">
        <v>13218</v>
      </c>
      <c r="C4924" t="s">
        <v>147</v>
      </c>
      <c r="D4924" s="7">
        <v>26</v>
      </c>
      <c r="E4924" s="65">
        <v>40839000.000000097</v>
      </c>
      <c r="F4924" s="7">
        <v>4856</v>
      </c>
    </row>
    <row r="4925" spans="1:6" x14ac:dyDescent="0.2">
      <c r="A4925" s="6" t="s">
        <v>17884</v>
      </c>
      <c r="B4925" t="s">
        <v>17885</v>
      </c>
      <c r="C4925" t="s">
        <v>17886</v>
      </c>
      <c r="D4925" s="7">
        <v>12</v>
      </c>
      <c r="E4925" s="65">
        <v>40818700</v>
      </c>
      <c r="F4925" s="7">
        <v>4857</v>
      </c>
    </row>
    <row r="4926" spans="1:6" x14ac:dyDescent="0.2">
      <c r="A4926" s="6" t="s">
        <v>6001</v>
      </c>
      <c r="B4926" t="s">
        <v>18505</v>
      </c>
      <c r="C4926" t="s">
        <v>6002</v>
      </c>
      <c r="D4926" s="7">
        <v>19</v>
      </c>
      <c r="E4926" s="65">
        <v>40818100</v>
      </c>
      <c r="F4926" s="7">
        <v>4858</v>
      </c>
    </row>
    <row r="4927" spans="1:6" x14ac:dyDescent="0.2">
      <c r="A4927" s="6" t="s">
        <v>3491</v>
      </c>
      <c r="B4927" t="s">
        <v>13219</v>
      </c>
      <c r="C4927" t="s">
        <v>147</v>
      </c>
      <c r="D4927" s="7">
        <v>15</v>
      </c>
      <c r="E4927" s="65">
        <v>40812400</v>
      </c>
      <c r="F4927" s="7">
        <v>4859</v>
      </c>
    </row>
    <row r="4928" spans="1:6" x14ac:dyDescent="0.2">
      <c r="A4928" s="6" t="s">
        <v>473</v>
      </c>
      <c r="B4928" t="s">
        <v>15506</v>
      </c>
      <c r="C4928" t="s">
        <v>137</v>
      </c>
      <c r="D4928" s="7">
        <v>2</v>
      </c>
      <c r="E4928" s="65">
        <v>40802799.999999903</v>
      </c>
      <c r="F4928" s="7">
        <v>4860</v>
      </c>
    </row>
    <row r="4929" spans="1:6" x14ac:dyDescent="0.2">
      <c r="A4929" s="6" t="s">
        <v>6541</v>
      </c>
      <c r="B4929" t="s">
        <v>13220</v>
      </c>
      <c r="C4929" t="s">
        <v>147</v>
      </c>
      <c r="D4929" s="7">
        <v>20</v>
      </c>
      <c r="E4929" s="65">
        <v>40760000</v>
      </c>
      <c r="F4929" s="7">
        <v>4861</v>
      </c>
    </row>
    <row r="4930" spans="1:6" x14ac:dyDescent="0.2">
      <c r="A4930" s="6" t="s">
        <v>4141</v>
      </c>
      <c r="B4930" t="s">
        <v>13221</v>
      </c>
      <c r="C4930" t="s">
        <v>147</v>
      </c>
      <c r="D4930" s="7">
        <v>47</v>
      </c>
      <c r="E4930" s="65">
        <v>40756099.999999903</v>
      </c>
      <c r="F4930" s="7">
        <v>4862</v>
      </c>
    </row>
    <row r="4931" spans="1:6" x14ac:dyDescent="0.2">
      <c r="A4931" s="6" t="s">
        <v>15498</v>
      </c>
      <c r="B4931" t="s">
        <v>15499</v>
      </c>
      <c r="C4931" t="s">
        <v>7189</v>
      </c>
      <c r="D4931" s="7">
        <v>16</v>
      </c>
      <c r="E4931" s="65">
        <v>40755000</v>
      </c>
      <c r="F4931" s="7">
        <v>4863</v>
      </c>
    </row>
    <row r="4932" spans="1:6" x14ac:dyDescent="0.2">
      <c r="A4932" s="6" t="s">
        <v>5955</v>
      </c>
      <c r="B4932" t="s">
        <v>16569</v>
      </c>
      <c r="C4932" t="s">
        <v>16570</v>
      </c>
      <c r="D4932" s="7">
        <v>18</v>
      </c>
      <c r="E4932" s="65">
        <v>40733700</v>
      </c>
      <c r="F4932" s="7">
        <v>4864</v>
      </c>
    </row>
    <row r="4933" spans="1:6" x14ac:dyDescent="0.2">
      <c r="A4933" s="6" t="s">
        <v>10249</v>
      </c>
      <c r="B4933" t="s">
        <v>10250</v>
      </c>
      <c r="C4933" t="s">
        <v>8048</v>
      </c>
      <c r="D4933" s="7">
        <v>24</v>
      </c>
      <c r="E4933" s="65">
        <v>40707500.000000097</v>
      </c>
      <c r="F4933" s="7">
        <v>4865</v>
      </c>
    </row>
    <row r="4934" spans="1:6" x14ac:dyDescent="0.2">
      <c r="A4934" s="6" t="s">
        <v>7445</v>
      </c>
      <c r="B4934" t="s">
        <v>10393</v>
      </c>
      <c r="C4934" t="s">
        <v>2271</v>
      </c>
      <c r="D4934" s="7">
        <v>16</v>
      </c>
      <c r="E4934" s="65">
        <v>40705300</v>
      </c>
      <c r="F4934" s="7">
        <v>4866</v>
      </c>
    </row>
    <row r="4935" spans="1:6" x14ac:dyDescent="0.2">
      <c r="A4935" s="6" t="s">
        <v>4740</v>
      </c>
      <c r="B4935" t="s">
        <v>17667</v>
      </c>
      <c r="C4935" t="s">
        <v>4741</v>
      </c>
      <c r="D4935" s="7">
        <v>18</v>
      </c>
      <c r="E4935" s="65">
        <v>40679100</v>
      </c>
      <c r="F4935" s="7">
        <v>4867</v>
      </c>
    </row>
    <row r="4936" spans="1:6" x14ac:dyDescent="0.2">
      <c r="A4936" s="6" t="s">
        <v>7669</v>
      </c>
      <c r="B4936" t="s">
        <v>15921</v>
      </c>
      <c r="C4936" t="s">
        <v>7670</v>
      </c>
      <c r="D4936" s="7">
        <v>26</v>
      </c>
      <c r="E4936" s="65">
        <v>40678100</v>
      </c>
      <c r="F4936" s="7">
        <v>4868</v>
      </c>
    </row>
    <row r="4937" spans="1:6" x14ac:dyDescent="0.2">
      <c r="A4937" s="6" t="s">
        <v>8525</v>
      </c>
      <c r="B4937" t="s">
        <v>16978</v>
      </c>
      <c r="C4937" t="s">
        <v>1134</v>
      </c>
      <c r="D4937" s="7">
        <v>48</v>
      </c>
      <c r="E4937" s="65">
        <v>40664000</v>
      </c>
      <c r="F4937" s="7">
        <v>4869</v>
      </c>
    </row>
    <row r="4938" spans="1:6" x14ac:dyDescent="0.2">
      <c r="A4938" s="6" t="s">
        <v>2729</v>
      </c>
      <c r="B4938" t="s">
        <v>17654</v>
      </c>
      <c r="C4938" t="s">
        <v>175</v>
      </c>
      <c r="D4938" s="7">
        <v>2</v>
      </c>
      <c r="E4938" s="65">
        <v>40661700</v>
      </c>
      <c r="F4938" s="7">
        <v>4870</v>
      </c>
    </row>
    <row r="4939" spans="1:6" x14ac:dyDescent="0.2">
      <c r="A4939" s="6" t="s">
        <v>10394</v>
      </c>
      <c r="B4939" t="s">
        <v>10395</v>
      </c>
      <c r="C4939" t="s">
        <v>2271</v>
      </c>
      <c r="D4939" s="7">
        <v>12</v>
      </c>
      <c r="E4939" s="65">
        <v>40627400</v>
      </c>
      <c r="F4939" s="7">
        <v>4871</v>
      </c>
    </row>
    <row r="4940" spans="1:6" x14ac:dyDescent="0.2">
      <c r="A4940" s="6" t="s">
        <v>6192</v>
      </c>
      <c r="B4940" t="s">
        <v>13222</v>
      </c>
      <c r="C4940" t="s">
        <v>147</v>
      </c>
      <c r="D4940" s="7">
        <v>13</v>
      </c>
      <c r="E4940" s="65">
        <v>40564600</v>
      </c>
      <c r="F4940" s="7">
        <v>4872</v>
      </c>
    </row>
    <row r="4941" spans="1:6" x14ac:dyDescent="0.2">
      <c r="A4941" s="6" t="s">
        <v>8291</v>
      </c>
      <c r="B4941" t="s">
        <v>13223</v>
      </c>
      <c r="C4941" t="s">
        <v>147</v>
      </c>
      <c r="D4941" s="7">
        <v>21</v>
      </c>
      <c r="E4941" s="65">
        <v>40524400.000000097</v>
      </c>
      <c r="F4941" s="7">
        <v>4873</v>
      </c>
    </row>
    <row r="4942" spans="1:6" x14ac:dyDescent="0.2">
      <c r="A4942" s="6" t="s">
        <v>5629</v>
      </c>
      <c r="B4942" t="s">
        <v>13224</v>
      </c>
      <c r="C4942" t="s">
        <v>147</v>
      </c>
      <c r="D4942" s="7">
        <v>29</v>
      </c>
      <c r="E4942" s="65">
        <v>40486800</v>
      </c>
      <c r="F4942" s="7">
        <v>4874</v>
      </c>
    </row>
    <row r="4943" spans="1:6" x14ac:dyDescent="0.2">
      <c r="A4943" s="6" t="s">
        <v>7891</v>
      </c>
      <c r="B4943" t="s">
        <v>13225</v>
      </c>
      <c r="C4943" t="s">
        <v>147</v>
      </c>
      <c r="D4943" s="7">
        <v>21</v>
      </c>
      <c r="E4943" s="65">
        <v>40456800.000000097</v>
      </c>
      <c r="F4943" s="7">
        <v>4875</v>
      </c>
    </row>
    <row r="4944" spans="1:6" x14ac:dyDescent="0.2">
      <c r="A4944" s="6" t="s">
        <v>7686</v>
      </c>
      <c r="B4944" t="s">
        <v>13226</v>
      </c>
      <c r="C4944" t="s">
        <v>147</v>
      </c>
      <c r="D4944" s="7">
        <v>18</v>
      </c>
      <c r="E4944" s="65">
        <v>40453100.000000097</v>
      </c>
      <c r="F4944" s="7">
        <v>4876</v>
      </c>
    </row>
    <row r="4945" spans="1:6" x14ac:dyDescent="0.2">
      <c r="A4945" s="6" t="s">
        <v>5527</v>
      </c>
      <c r="B4945" t="s">
        <v>13227</v>
      </c>
      <c r="C4945" t="s">
        <v>147</v>
      </c>
      <c r="D4945" s="7">
        <v>19</v>
      </c>
      <c r="E4945" s="65">
        <v>40381200</v>
      </c>
      <c r="F4945" s="7">
        <v>4877</v>
      </c>
    </row>
    <row r="4946" spans="1:6" x14ac:dyDescent="0.2">
      <c r="A4946" s="6" t="s">
        <v>5953</v>
      </c>
      <c r="B4946" t="s">
        <v>13228</v>
      </c>
      <c r="C4946" t="s">
        <v>147</v>
      </c>
      <c r="D4946" s="7">
        <v>18</v>
      </c>
      <c r="E4946" s="65">
        <v>40344199.999999903</v>
      </c>
      <c r="F4946" s="7">
        <v>4878</v>
      </c>
    </row>
    <row r="4947" spans="1:6" x14ac:dyDescent="0.2">
      <c r="A4947" s="6" t="s">
        <v>6439</v>
      </c>
      <c r="B4947" t="s">
        <v>17957</v>
      </c>
      <c r="C4947" t="s">
        <v>6440</v>
      </c>
      <c r="D4947" s="7">
        <v>14</v>
      </c>
      <c r="E4947" s="65">
        <v>40312200</v>
      </c>
      <c r="F4947" s="7">
        <v>4879</v>
      </c>
    </row>
    <row r="4948" spans="1:6" x14ac:dyDescent="0.2">
      <c r="A4948" s="6" t="s">
        <v>5522</v>
      </c>
      <c r="B4948" t="s">
        <v>9920</v>
      </c>
      <c r="C4948" t="s">
        <v>5523</v>
      </c>
      <c r="D4948" s="7">
        <v>30</v>
      </c>
      <c r="E4948" s="65">
        <v>40292100.000000097</v>
      </c>
      <c r="F4948" s="7">
        <v>4880</v>
      </c>
    </row>
    <row r="4949" spans="1:6" x14ac:dyDescent="0.2">
      <c r="A4949" s="6" t="s">
        <v>4173</v>
      </c>
      <c r="B4949" t="s">
        <v>10442</v>
      </c>
      <c r="C4949" t="s">
        <v>4174</v>
      </c>
      <c r="D4949" s="7">
        <v>7</v>
      </c>
      <c r="E4949" s="65">
        <v>40288699.999999903</v>
      </c>
      <c r="F4949" s="7">
        <v>4881</v>
      </c>
    </row>
    <row r="4950" spans="1:6" x14ac:dyDescent="0.2">
      <c r="A4950" s="6" t="s">
        <v>5476</v>
      </c>
      <c r="B4950" t="s">
        <v>10494</v>
      </c>
      <c r="C4950" t="s">
        <v>5477</v>
      </c>
      <c r="D4950" s="7">
        <v>20</v>
      </c>
      <c r="E4950" s="65">
        <v>40261199.999999903</v>
      </c>
      <c r="F4950" s="7">
        <v>4882</v>
      </c>
    </row>
    <row r="4951" spans="1:6" x14ac:dyDescent="0.2">
      <c r="A4951" s="6" t="s">
        <v>6286</v>
      </c>
      <c r="B4951" t="s">
        <v>13229</v>
      </c>
      <c r="C4951" t="s">
        <v>147</v>
      </c>
      <c r="D4951" s="7">
        <v>20</v>
      </c>
      <c r="E4951" s="65">
        <v>40241100.000000097</v>
      </c>
      <c r="F4951" s="7">
        <v>4883</v>
      </c>
    </row>
    <row r="4952" spans="1:6" x14ac:dyDescent="0.2">
      <c r="A4952" s="6" t="s">
        <v>13230</v>
      </c>
      <c r="B4952" t="s">
        <v>13231</v>
      </c>
      <c r="C4952" t="s">
        <v>147</v>
      </c>
      <c r="D4952" s="7">
        <v>9</v>
      </c>
      <c r="E4952" s="65">
        <v>40231299.999999903</v>
      </c>
      <c r="F4952" s="7">
        <v>4884</v>
      </c>
    </row>
    <row r="4953" spans="1:6" x14ac:dyDescent="0.2">
      <c r="A4953" s="6" t="s">
        <v>5584</v>
      </c>
      <c r="B4953" t="s">
        <v>15996</v>
      </c>
      <c r="C4953" t="s">
        <v>1798</v>
      </c>
      <c r="D4953" s="7">
        <v>14</v>
      </c>
      <c r="E4953" s="65">
        <v>40219600</v>
      </c>
      <c r="F4953" s="7">
        <v>4885</v>
      </c>
    </row>
    <row r="4954" spans="1:6" x14ac:dyDescent="0.2">
      <c r="A4954" s="6" t="s">
        <v>6082</v>
      </c>
      <c r="B4954" t="s">
        <v>18345</v>
      </c>
      <c r="C4954" t="s">
        <v>703</v>
      </c>
      <c r="D4954" s="7">
        <v>8</v>
      </c>
      <c r="E4954" s="65">
        <v>40207000.000000097</v>
      </c>
      <c r="F4954" s="7">
        <v>4886</v>
      </c>
    </row>
    <row r="4955" spans="1:6" x14ac:dyDescent="0.2">
      <c r="A4955" s="6" t="s">
        <v>6441</v>
      </c>
      <c r="B4955" t="s">
        <v>16212</v>
      </c>
      <c r="C4955" t="s">
        <v>6442</v>
      </c>
      <c r="D4955" s="7">
        <v>44</v>
      </c>
      <c r="E4955" s="65">
        <v>40203000</v>
      </c>
      <c r="F4955" s="7">
        <v>4887</v>
      </c>
    </row>
    <row r="4956" spans="1:6" x14ac:dyDescent="0.2">
      <c r="A4956" s="6" t="s">
        <v>5096</v>
      </c>
      <c r="B4956" t="s">
        <v>13232</v>
      </c>
      <c r="C4956" t="s">
        <v>147</v>
      </c>
      <c r="D4956" s="7">
        <v>51</v>
      </c>
      <c r="E4956" s="65">
        <v>40195900</v>
      </c>
      <c r="F4956" s="7">
        <v>4888</v>
      </c>
    </row>
    <row r="4957" spans="1:6" x14ac:dyDescent="0.2">
      <c r="A4957" s="6" t="s">
        <v>8521</v>
      </c>
      <c r="B4957" t="s">
        <v>16858</v>
      </c>
      <c r="C4957" t="s">
        <v>8522</v>
      </c>
      <c r="D4957" s="7">
        <v>28</v>
      </c>
      <c r="E4957" s="65">
        <v>40175500</v>
      </c>
      <c r="F4957" s="7">
        <v>4889</v>
      </c>
    </row>
    <row r="4958" spans="1:6" x14ac:dyDescent="0.2">
      <c r="A4958" s="6" t="s">
        <v>10685</v>
      </c>
      <c r="B4958" t="s">
        <v>10686</v>
      </c>
      <c r="C4958" t="s">
        <v>2801</v>
      </c>
      <c r="D4958" s="7">
        <v>9</v>
      </c>
      <c r="E4958" s="65">
        <v>40169399.999999903</v>
      </c>
      <c r="F4958" s="7">
        <v>4890</v>
      </c>
    </row>
    <row r="4959" spans="1:6" x14ac:dyDescent="0.2">
      <c r="A4959" s="6" t="s">
        <v>5455</v>
      </c>
      <c r="B4959" t="s">
        <v>13233</v>
      </c>
      <c r="C4959" t="s">
        <v>147</v>
      </c>
      <c r="D4959" s="7">
        <v>23</v>
      </c>
      <c r="E4959" s="65">
        <v>40149200</v>
      </c>
      <c r="F4959" s="7">
        <v>4891</v>
      </c>
    </row>
    <row r="4960" spans="1:6" x14ac:dyDescent="0.2">
      <c r="A4960" s="6" t="s">
        <v>7061</v>
      </c>
      <c r="B4960" t="s">
        <v>16440</v>
      </c>
      <c r="C4960" t="s">
        <v>3758</v>
      </c>
      <c r="D4960" s="7">
        <v>21</v>
      </c>
      <c r="E4960" s="65">
        <v>40126900</v>
      </c>
      <c r="F4960" s="7">
        <v>4892</v>
      </c>
    </row>
    <row r="4961" spans="1:6" x14ac:dyDescent="0.2">
      <c r="A4961" s="6" t="s">
        <v>5280</v>
      </c>
      <c r="B4961" t="s">
        <v>13234</v>
      </c>
      <c r="C4961" t="s">
        <v>147</v>
      </c>
      <c r="D4961" s="7">
        <v>21</v>
      </c>
      <c r="E4961" s="65">
        <v>40109799.999999903</v>
      </c>
      <c r="F4961" s="7">
        <v>4894</v>
      </c>
    </row>
    <row r="4962" spans="1:6" x14ac:dyDescent="0.2">
      <c r="A4962" s="6" t="s">
        <v>5085</v>
      </c>
      <c r="B4962" t="s">
        <v>18458</v>
      </c>
      <c r="C4962" t="s">
        <v>3049</v>
      </c>
      <c r="D4962" s="7">
        <v>12</v>
      </c>
      <c r="E4962" s="65">
        <v>40108700</v>
      </c>
      <c r="F4962" s="7">
        <v>4895</v>
      </c>
    </row>
    <row r="4963" spans="1:6" x14ac:dyDescent="0.2">
      <c r="A4963" s="6" t="s">
        <v>5188</v>
      </c>
      <c r="B4963" t="s">
        <v>18784</v>
      </c>
      <c r="C4963" t="s">
        <v>343</v>
      </c>
      <c r="D4963" s="7">
        <v>17</v>
      </c>
      <c r="E4963" s="65">
        <v>40105400</v>
      </c>
      <c r="F4963" s="7">
        <v>4896</v>
      </c>
    </row>
    <row r="4964" spans="1:6" x14ac:dyDescent="0.2">
      <c r="A4964" s="6" t="s">
        <v>8216</v>
      </c>
      <c r="B4964" t="s">
        <v>13235</v>
      </c>
      <c r="C4964" t="s">
        <v>147</v>
      </c>
      <c r="D4964" s="7">
        <v>15</v>
      </c>
      <c r="E4964" s="65">
        <v>40088599.999999903</v>
      </c>
      <c r="F4964" s="7">
        <v>4897</v>
      </c>
    </row>
    <row r="4965" spans="1:6" x14ac:dyDescent="0.2">
      <c r="A4965" s="6" t="s">
        <v>16628</v>
      </c>
      <c r="B4965" t="s">
        <v>16629</v>
      </c>
      <c r="C4965" t="s">
        <v>6929</v>
      </c>
      <c r="D4965" s="7">
        <v>24</v>
      </c>
      <c r="E4965" s="65">
        <v>40084500</v>
      </c>
      <c r="F4965" s="7">
        <v>4898</v>
      </c>
    </row>
    <row r="4966" spans="1:6" x14ac:dyDescent="0.2">
      <c r="A4966" s="6" t="s">
        <v>13236</v>
      </c>
      <c r="B4966" t="s">
        <v>13237</v>
      </c>
      <c r="C4966" t="s">
        <v>147</v>
      </c>
      <c r="D4966" s="7">
        <v>16</v>
      </c>
      <c r="E4966" s="65">
        <v>40084099.999999903</v>
      </c>
      <c r="F4966" s="7">
        <v>4899</v>
      </c>
    </row>
    <row r="4967" spans="1:6" x14ac:dyDescent="0.2">
      <c r="A4967" s="6" t="s">
        <v>13238</v>
      </c>
      <c r="B4967" t="s">
        <v>13239</v>
      </c>
      <c r="C4967" t="s">
        <v>147</v>
      </c>
      <c r="D4967" s="7">
        <v>59</v>
      </c>
      <c r="E4967" s="65">
        <v>40079300</v>
      </c>
      <c r="F4967" s="7">
        <v>4900</v>
      </c>
    </row>
    <row r="4968" spans="1:6" x14ac:dyDescent="0.2">
      <c r="A4968" s="6" t="s">
        <v>6808</v>
      </c>
      <c r="B4968" t="s">
        <v>13240</v>
      </c>
      <c r="C4968" t="s">
        <v>147</v>
      </c>
      <c r="D4968" s="7">
        <v>51</v>
      </c>
      <c r="E4968" s="65">
        <v>40058400</v>
      </c>
      <c r="F4968" s="7">
        <v>4901</v>
      </c>
    </row>
    <row r="4969" spans="1:6" x14ac:dyDescent="0.2">
      <c r="A4969" s="6" t="s">
        <v>6013</v>
      </c>
      <c r="B4969" t="s">
        <v>10704</v>
      </c>
      <c r="C4969" t="s">
        <v>6014</v>
      </c>
      <c r="D4969" s="7">
        <v>22</v>
      </c>
      <c r="E4969" s="65">
        <v>39986000</v>
      </c>
      <c r="F4969" s="7">
        <v>4902</v>
      </c>
    </row>
    <row r="4970" spans="1:6" x14ac:dyDescent="0.2">
      <c r="A4970" s="6" t="s">
        <v>5942</v>
      </c>
      <c r="B4970" t="s">
        <v>13241</v>
      </c>
      <c r="C4970" t="s">
        <v>147</v>
      </c>
      <c r="D4970" s="7">
        <v>21</v>
      </c>
      <c r="E4970" s="65">
        <v>39970000</v>
      </c>
      <c r="F4970" s="7">
        <v>4903</v>
      </c>
    </row>
    <row r="4971" spans="1:6" x14ac:dyDescent="0.2">
      <c r="A4971" s="6" t="s">
        <v>7829</v>
      </c>
      <c r="B4971" t="s">
        <v>9084</v>
      </c>
      <c r="C4971" t="s">
        <v>7830</v>
      </c>
      <c r="D4971" s="7">
        <v>5</v>
      </c>
      <c r="E4971" s="65">
        <v>39926500</v>
      </c>
      <c r="F4971" s="7">
        <v>4904</v>
      </c>
    </row>
    <row r="4972" spans="1:6" x14ac:dyDescent="0.2">
      <c r="A4972" s="6" t="s">
        <v>7048</v>
      </c>
      <c r="B4972" t="s">
        <v>10015</v>
      </c>
      <c r="C4972" t="s">
        <v>7049</v>
      </c>
      <c r="D4972" s="7">
        <v>54</v>
      </c>
      <c r="E4972" s="65">
        <v>39925400</v>
      </c>
      <c r="F4972" s="7">
        <v>4905</v>
      </c>
    </row>
    <row r="4973" spans="1:6" x14ac:dyDescent="0.2">
      <c r="A4973" s="6" t="s">
        <v>1209</v>
      </c>
      <c r="B4973" t="s">
        <v>10230</v>
      </c>
      <c r="C4973" t="s">
        <v>1210</v>
      </c>
      <c r="D4973" s="7">
        <v>25</v>
      </c>
      <c r="E4973" s="65">
        <v>39915200</v>
      </c>
      <c r="F4973" s="7">
        <v>4906</v>
      </c>
    </row>
    <row r="4974" spans="1:6" x14ac:dyDescent="0.2">
      <c r="A4974" s="6" t="s">
        <v>4243</v>
      </c>
      <c r="B4974" t="s">
        <v>18849</v>
      </c>
      <c r="C4974" t="s">
        <v>4244</v>
      </c>
      <c r="D4974" s="7">
        <v>23</v>
      </c>
      <c r="E4974" s="65">
        <v>39895600</v>
      </c>
      <c r="F4974" s="7">
        <v>4907</v>
      </c>
    </row>
    <row r="4975" spans="1:6" x14ac:dyDescent="0.2">
      <c r="A4975" s="6" t="s">
        <v>18544</v>
      </c>
      <c r="B4975" t="s">
        <v>18545</v>
      </c>
      <c r="C4975" t="s">
        <v>7359</v>
      </c>
      <c r="D4975" s="7">
        <v>7</v>
      </c>
      <c r="E4975" s="65">
        <v>39888200</v>
      </c>
      <c r="F4975" s="7">
        <v>4908</v>
      </c>
    </row>
    <row r="4976" spans="1:6" x14ac:dyDescent="0.2">
      <c r="A4976" s="6" t="s">
        <v>8602</v>
      </c>
      <c r="B4976" t="s">
        <v>17961</v>
      </c>
      <c r="C4976" t="s">
        <v>8603</v>
      </c>
      <c r="D4976" s="7">
        <v>21</v>
      </c>
      <c r="E4976" s="65">
        <v>39870400</v>
      </c>
      <c r="F4976" s="7">
        <v>4909</v>
      </c>
    </row>
    <row r="4977" spans="1:6" x14ac:dyDescent="0.2">
      <c r="A4977" s="6" t="s">
        <v>7604</v>
      </c>
      <c r="B4977" t="s">
        <v>9794</v>
      </c>
      <c r="C4977" t="s">
        <v>7605</v>
      </c>
      <c r="D4977" s="7">
        <v>31</v>
      </c>
      <c r="E4977" s="65">
        <v>39865499.999999903</v>
      </c>
      <c r="F4977" s="7">
        <v>4910</v>
      </c>
    </row>
    <row r="4978" spans="1:6" x14ac:dyDescent="0.2">
      <c r="A4978" s="6" t="s">
        <v>5762</v>
      </c>
      <c r="B4978" t="s">
        <v>16171</v>
      </c>
      <c r="C4978" t="s">
        <v>5763</v>
      </c>
      <c r="D4978" s="7">
        <v>13</v>
      </c>
      <c r="E4978" s="65">
        <v>39846099.999999903</v>
      </c>
      <c r="F4978" s="7">
        <v>4911</v>
      </c>
    </row>
    <row r="4979" spans="1:6" x14ac:dyDescent="0.2">
      <c r="A4979" s="6" t="s">
        <v>3725</v>
      </c>
      <c r="B4979" t="s">
        <v>16531</v>
      </c>
      <c r="C4979" t="s">
        <v>3726</v>
      </c>
      <c r="D4979" s="7">
        <v>15</v>
      </c>
      <c r="E4979" s="65">
        <v>39836300</v>
      </c>
      <c r="F4979" s="7">
        <v>4912</v>
      </c>
    </row>
    <row r="4980" spans="1:6" x14ac:dyDescent="0.2">
      <c r="A4980" s="6" t="s">
        <v>5366</v>
      </c>
      <c r="B4980" t="s">
        <v>13242</v>
      </c>
      <c r="C4980" t="s">
        <v>147</v>
      </c>
      <c r="D4980" s="7">
        <v>13</v>
      </c>
      <c r="E4980" s="65">
        <v>39833100</v>
      </c>
      <c r="F4980" s="7">
        <v>4913</v>
      </c>
    </row>
    <row r="4981" spans="1:6" x14ac:dyDescent="0.2">
      <c r="A4981" s="6" t="s">
        <v>6589</v>
      </c>
      <c r="B4981" t="s">
        <v>13243</v>
      </c>
      <c r="C4981" t="s">
        <v>147</v>
      </c>
      <c r="D4981" s="7">
        <v>3</v>
      </c>
      <c r="E4981" s="65">
        <v>39775600.000000097</v>
      </c>
      <c r="F4981" s="7">
        <v>4914</v>
      </c>
    </row>
    <row r="4982" spans="1:6" x14ac:dyDescent="0.2">
      <c r="A4982" s="6" t="s">
        <v>15442</v>
      </c>
      <c r="B4982" t="s">
        <v>15443</v>
      </c>
      <c r="C4982" t="s">
        <v>15444</v>
      </c>
      <c r="D4982" s="7">
        <v>16</v>
      </c>
      <c r="E4982" s="65">
        <v>39707500.000000097</v>
      </c>
      <c r="F4982" s="7">
        <v>4915</v>
      </c>
    </row>
    <row r="4983" spans="1:6" x14ac:dyDescent="0.2">
      <c r="A4983" s="6" t="s">
        <v>13244</v>
      </c>
      <c r="B4983" t="s">
        <v>13245</v>
      </c>
      <c r="C4983" t="s">
        <v>147</v>
      </c>
      <c r="D4983" s="7">
        <v>9</v>
      </c>
      <c r="E4983" s="65">
        <v>39694600</v>
      </c>
      <c r="F4983" s="7">
        <v>4916</v>
      </c>
    </row>
    <row r="4984" spans="1:6" x14ac:dyDescent="0.2">
      <c r="A4984" s="6" t="s">
        <v>3535</v>
      </c>
      <c r="B4984" t="s">
        <v>18926</v>
      </c>
      <c r="C4984" t="s">
        <v>3536</v>
      </c>
      <c r="D4984" s="7">
        <v>12</v>
      </c>
      <c r="E4984" s="65">
        <v>39636600</v>
      </c>
      <c r="F4984" s="7">
        <v>4917</v>
      </c>
    </row>
    <row r="4985" spans="1:6" x14ac:dyDescent="0.2">
      <c r="A4985" s="6" t="s">
        <v>5380</v>
      </c>
      <c r="B4985" t="s">
        <v>18235</v>
      </c>
      <c r="C4985" t="s">
        <v>185</v>
      </c>
      <c r="D4985" s="7">
        <v>24</v>
      </c>
      <c r="E4985" s="65">
        <v>39628500</v>
      </c>
      <c r="F4985" s="7">
        <v>4918</v>
      </c>
    </row>
    <row r="4986" spans="1:6" x14ac:dyDescent="0.2">
      <c r="A4986" s="6" t="s">
        <v>15933</v>
      </c>
      <c r="B4986" t="s">
        <v>15934</v>
      </c>
      <c r="C4986" t="s">
        <v>1585</v>
      </c>
      <c r="D4986" s="7">
        <v>15</v>
      </c>
      <c r="E4986" s="65">
        <v>39615900</v>
      </c>
      <c r="F4986" s="7">
        <v>4919</v>
      </c>
    </row>
    <row r="4987" spans="1:6" x14ac:dyDescent="0.2">
      <c r="A4987" s="6" t="s">
        <v>7640</v>
      </c>
      <c r="B4987" t="s">
        <v>13246</v>
      </c>
      <c r="C4987" t="s">
        <v>147</v>
      </c>
      <c r="D4987" s="7">
        <v>6</v>
      </c>
      <c r="E4987" s="65">
        <v>39478600</v>
      </c>
      <c r="F4987" s="7">
        <v>4920</v>
      </c>
    </row>
    <row r="4988" spans="1:6" x14ac:dyDescent="0.2">
      <c r="A4988" s="6" t="s">
        <v>8187</v>
      </c>
      <c r="B4988" t="s">
        <v>13247</v>
      </c>
      <c r="C4988" t="s">
        <v>147</v>
      </c>
      <c r="D4988" s="7">
        <v>5</v>
      </c>
      <c r="E4988" s="65">
        <v>39452600</v>
      </c>
      <c r="F4988" s="7">
        <v>4921</v>
      </c>
    </row>
    <row r="4989" spans="1:6" x14ac:dyDescent="0.2">
      <c r="A4989" s="6" t="s">
        <v>236</v>
      </c>
      <c r="B4989" t="s">
        <v>13248</v>
      </c>
      <c r="C4989" t="s">
        <v>147</v>
      </c>
      <c r="D4989" s="7">
        <v>22</v>
      </c>
      <c r="E4989" s="65">
        <v>39448500</v>
      </c>
      <c r="F4989" s="7">
        <v>4922</v>
      </c>
    </row>
    <row r="4990" spans="1:6" x14ac:dyDescent="0.2">
      <c r="A4990" s="6" t="s">
        <v>13249</v>
      </c>
      <c r="B4990" t="s">
        <v>13250</v>
      </c>
      <c r="C4990" t="s">
        <v>147</v>
      </c>
      <c r="D4990" s="7">
        <v>19</v>
      </c>
      <c r="E4990" s="65">
        <v>39421800</v>
      </c>
      <c r="F4990" s="7">
        <v>4923</v>
      </c>
    </row>
    <row r="4991" spans="1:6" x14ac:dyDescent="0.2">
      <c r="A4991" s="6" t="s">
        <v>7374</v>
      </c>
      <c r="B4991" t="s">
        <v>13251</v>
      </c>
      <c r="C4991" t="s">
        <v>147</v>
      </c>
      <c r="D4991" s="7">
        <v>7</v>
      </c>
      <c r="E4991" s="65">
        <v>39415300</v>
      </c>
      <c r="F4991" s="7">
        <v>4924</v>
      </c>
    </row>
    <row r="4992" spans="1:6" x14ac:dyDescent="0.2">
      <c r="A4992" s="6" t="s">
        <v>1654</v>
      </c>
      <c r="B4992" t="s">
        <v>10535</v>
      </c>
      <c r="C4992" t="s">
        <v>1655</v>
      </c>
      <c r="D4992" s="7">
        <v>45</v>
      </c>
      <c r="E4992" s="65">
        <v>39400399.999999903</v>
      </c>
      <c r="F4992" s="7">
        <v>4925</v>
      </c>
    </row>
    <row r="4993" spans="1:6" x14ac:dyDescent="0.2">
      <c r="A4993" s="6" t="s">
        <v>6399</v>
      </c>
      <c r="B4993" t="s">
        <v>18410</v>
      </c>
      <c r="C4993" t="s">
        <v>6400</v>
      </c>
      <c r="D4993" s="7">
        <v>26</v>
      </c>
      <c r="E4993" s="65">
        <v>39379299.999999903</v>
      </c>
      <c r="F4993" s="7">
        <v>4926</v>
      </c>
    </row>
    <row r="4994" spans="1:6" x14ac:dyDescent="0.2">
      <c r="A4994" s="6" t="s">
        <v>16835</v>
      </c>
      <c r="B4994" t="s">
        <v>16836</v>
      </c>
      <c r="C4994" t="s">
        <v>16837</v>
      </c>
      <c r="D4994" s="7">
        <v>5</v>
      </c>
      <c r="E4994" s="65">
        <v>39378599.999999903</v>
      </c>
      <c r="F4994" s="7">
        <v>4927</v>
      </c>
    </row>
    <row r="4995" spans="1:6" x14ac:dyDescent="0.2">
      <c r="A4995" s="6" t="s">
        <v>5742</v>
      </c>
      <c r="B4995" t="s">
        <v>13252</v>
      </c>
      <c r="C4995" t="s">
        <v>147</v>
      </c>
      <c r="D4995" s="7">
        <v>15</v>
      </c>
      <c r="E4995" s="65">
        <v>39369300.000000097</v>
      </c>
      <c r="F4995" s="7">
        <v>4928</v>
      </c>
    </row>
    <row r="4996" spans="1:6" x14ac:dyDescent="0.2">
      <c r="A4996" s="6" t="s">
        <v>6795</v>
      </c>
      <c r="B4996" t="s">
        <v>10396</v>
      </c>
      <c r="C4996" t="s">
        <v>2271</v>
      </c>
      <c r="D4996" s="7">
        <v>16</v>
      </c>
      <c r="E4996" s="65">
        <v>39339100</v>
      </c>
      <c r="F4996" s="7">
        <v>4929</v>
      </c>
    </row>
    <row r="4997" spans="1:6" x14ac:dyDescent="0.2">
      <c r="A4997" s="6" t="s">
        <v>13253</v>
      </c>
      <c r="B4997" t="s">
        <v>13254</v>
      </c>
      <c r="C4997" t="s">
        <v>147</v>
      </c>
      <c r="D4997" s="7">
        <v>14</v>
      </c>
      <c r="E4997" s="65">
        <v>39333099.999999903</v>
      </c>
      <c r="F4997" s="7">
        <v>4930</v>
      </c>
    </row>
    <row r="4998" spans="1:6" x14ac:dyDescent="0.2">
      <c r="A4998" s="6" t="s">
        <v>5353</v>
      </c>
      <c r="B4998" t="s">
        <v>11219</v>
      </c>
      <c r="C4998" t="s">
        <v>5354</v>
      </c>
      <c r="D4998" s="7">
        <v>12</v>
      </c>
      <c r="E4998" s="65">
        <v>39309200.000000097</v>
      </c>
      <c r="F4998" s="7">
        <v>4931</v>
      </c>
    </row>
    <row r="4999" spans="1:6" x14ac:dyDescent="0.2">
      <c r="A4999" s="6" t="s">
        <v>16852</v>
      </c>
      <c r="B4999" t="s">
        <v>16853</v>
      </c>
      <c r="C4999" t="s">
        <v>16854</v>
      </c>
      <c r="D4999" s="7">
        <v>20</v>
      </c>
      <c r="E4999" s="65">
        <v>39296200</v>
      </c>
      <c r="F4999" s="7">
        <v>4932</v>
      </c>
    </row>
    <row r="5000" spans="1:6" x14ac:dyDescent="0.2">
      <c r="A5000" s="6" t="s">
        <v>5949</v>
      </c>
      <c r="B5000" t="s">
        <v>13255</v>
      </c>
      <c r="C5000" t="s">
        <v>147</v>
      </c>
      <c r="D5000" s="7">
        <v>22</v>
      </c>
      <c r="E5000" s="65">
        <v>39293400</v>
      </c>
      <c r="F5000" s="7">
        <v>4933</v>
      </c>
    </row>
    <row r="5001" spans="1:6" x14ac:dyDescent="0.2">
      <c r="A5001" s="6" t="s">
        <v>8226</v>
      </c>
      <c r="B5001" t="s">
        <v>13256</v>
      </c>
      <c r="C5001" t="s">
        <v>147</v>
      </c>
      <c r="D5001" s="7">
        <v>11</v>
      </c>
      <c r="E5001" s="65">
        <v>39292699.999999903</v>
      </c>
      <c r="F5001" s="7">
        <v>4934</v>
      </c>
    </row>
    <row r="5002" spans="1:6" x14ac:dyDescent="0.2">
      <c r="A5002" s="6" t="s">
        <v>4892</v>
      </c>
      <c r="B5002" t="s">
        <v>15966</v>
      </c>
      <c r="C5002" t="s">
        <v>4893</v>
      </c>
      <c r="D5002" s="7">
        <v>22</v>
      </c>
      <c r="E5002" s="65">
        <v>39215699.999999903</v>
      </c>
      <c r="F5002" s="7">
        <v>4935</v>
      </c>
    </row>
    <row r="5003" spans="1:6" x14ac:dyDescent="0.2">
      <c r="A5003" s="6" t="s">
        <v>4953</v>
      </c>
      <c r="B5003" t="s">
        <v>18696</v>
      </c>
      <c r="C5003" t="s">
        <v>4954</v>
      </c>
      <c r="D5003" s="7">
        <v>24</v>
      </c>
      <c r="E5003" s="65">
        <v>39195300.000000097</v>
      </c>
      <c r="F5003" s="7">
        <v>4936</v>
      </c>
    </row>
    <row r="5004" spans="1:6" x14ac:dyDescent="0.2">
      <c r="A5004" s="6" t="s">
        <v>4914</v>
      </c>
      <c r="B5004" t="s">
        <v>9696</v>
      </c>
      <c r="C5004" t="s">
        <v>2089</v>
      </c>
      <c r="D5004" s="7">
        <v>6</v>
      </c>
      <c r="E5004" s="65">
        <v>39191500</v>
      </c>
      <c r="F5004" s="7">
        <v>4937</v>
      </c>
    </row>
    <row r="5005" spans="1:6" x14ac:dyDescent="0.2">
      <c r="A5005" s="6" t="s">
        <v>7613</v>
      </c>
      <c r="B5005" t="s">
        <v>16462</v>
      </c>
      <c r="C5005" t="s">
        <v>7614</v>
      </c>
      <c r="D5005" s="7">
        <v>8</v>
      </c>
      <c r="E5005" s="65">
        <v>39181400</v>
      </c>
      <c r="F5005" s="7">
        <v>4938</v>
      </c>
    </row>
    <row r="5006" spans="1:6" x14ac:dyDescent="0.2">
      <c r="A5006" s="6" t="s">
        <v>7526</v>
      </c>
      <c r="B5006" t="s">
        <v>13257</v>
      </c>
      <c r="C5006" t="s">
        <v>147</v>
      </c>
      <c r="D5006" s="7">
        <v>26</v>
      </c>
      <c r="E5006" s="65">
        <v>39107699.999999903</v>
      </c>
      <c r="F5006" s="7">
        <v>4939</v>
      </c>
    </row>
    <row r="5007" spans="1:6" x14ac:dyDescent="0.2">
      <c r="A5007" s="6" t="s">
        <v>3389</v>
      </c>
      <c r="B5007" t="s">
        <v>13258</v>
      </c>
      <c r="C5007" t="s">
        <v>147</v>
      </c>
      <c r="D5007" s="7">
        <v>8</v>
      </c>
      <c r="E5007" s="65">
        <v>39104099.999999903</v>
      </c>
      <c r="F5007" s="7">
        <v>4940</v>
      </c>
    </row>
    <row r="5008" spans="1:6" x14ac:dyDescent="0.2">
      <c r="A5008" s="6" t="s">
        <v>5707</v>
      </c>
      <c r="B5008" t="s">
        <v>9869</v>
      </c>
      <c r="C5008" t="s">
        <v>5708</v>
      </c>
      <c r="D5008" s="7">
        <v>23</v>
      </c>
      <c r="E5008" s="65">
        <v>39070700.000000097</v>
      </c>
      <c r="F5008" s="7">
        <v>4941</v>
      </c>
    </row>
    <row r="5009" spans="1:6" x14ac:dyDescent="0.2">
      <c r="A5009" s="6" t="s">
        <v>6099</v>
      </c>
      <c r="B5009" t="s">
        <v>16831</v>
      </c>
      <c r="C5009" t="s">
        <v>2916</v>
      </c>
      <c r="D5009" s="7">
        <v>48</v>
      </c>
      <c r="E5009" s="65">
        <v>39030500.000000097</v>
      </c>
      <c r="F5009" s="7">
        <v>4942</v>
      </c>
    </row>
    <row r="5010" spans="1:6" x14ac:dyDescent="0.2">
      <c r="A5010" s="6" t="s">
        <v>7080</v>
      </c>
      <c r="B5010" t="s">
        <v>13259</v>
      </c>
      <c r="C5010" t="s">
        <v>147</v>
      </c>
      <c r="D5010" s="7">
        <v>35</v>
      </c>
      <c r="E5010" s="65">
        <v>39024999.999999903</v>
      </c>
      <c r="F5010" s="7">
        <v>4943</v>
      </c>
    </row>
    <row r="5011" spans="1:6" x14ac:dyDescent="0.2">
      <c r="A5011" s="6" t="s">
        <v>7372</v>
      </c>
      <c r="B5011" t="s">
        <v>15759</v>
      </c>
      <c r="C5011" t="s">
        <v>7373</v>
      </c>
      <c r="D5011" s="7">
        <v>5</v>
      </c>
      <c r="E5011" s="65">
        <v>38940400.000000097</v>
      </c>
      <c r="F5011" s="7">
        <v>4944</v>
      </c>
    </row>
    <row r="5012" spans="1:6" x14ac:dyDescent="0.2">
      <c r="A5012" s="6" t="s">
        <v>5660</v>
      </c>
      <c r="B5012" t="s">
        <v>13260</v>
      </c>
      <c r="C5012" t="s">
        <v>147</v>
      </c>
      <c r="D5012" s="7">
        <v>13</v>
      </c>
      <c r="E5012" s="65">
        <v>38918000</v>
      </c>
      <c r="F5012" s="7">
        <v>4945</v>
      </c>
    </row>
    <row r="5013" spans="1:6" x14ac:dyDescent="0.2">
      <c r="A5013" s="6" t="s">
        <v>8650</v>
      </c>
      <c r="B5013" t="s">
        <v>18785</v>
      </c>
      <c r="C5013" t="s">
        <v>343</v>
      </c>
      <c r="D5013" s="7">
        <v>31</v>
      </c>
      <c r="E5013" s="65">
        <v>38875400</v>
      </c>
      <c r="F5013" s="7">
        <v>4947</v>
      </c>
    </row>
    <row r="5014" spans="1:6" x14ac:dyDescent="0.2">
      <c r="A5014" s="6" t="s">
        <v>5720</v>
      </c>
      <c r="B5014" t="s">
        <v>13261</v>
      </c>
      <c r="C5014" t="s">
        <v>147</v>
      </c>
      <c r="D5014" s="7">
        <v>21</v>
      </c>
      <c r="E5014" s="65">
        <v>38818300</v>
      </c>
      <c r="F5014" s="7">
        <v>4948</v>
      </c>
    </row>
    <row r="5015" spans="1:6" x14ac:dyDescent="0.2">
      <c r="A5015" s="6" t="s">
        <v>13262</v>
      </c>
      <c r="B5015" t="s">
        <v>13263</v>
      </c>
      <c r="C5015" t="s">
        <v>147</v>
      </c>
      <c r="D5015" s="7">
        <v>5</v>
      </c>
      <c r="E5015" s="65">
        <v>38805600</v>
      </c>
      <c r="F5015" s="7">
        <v>4949</v>
      </c>
    </row>
    <row r="5016" spans="1:6" x14ac:dyDescent="0.2">
      <c r="A5016" s="6" t="s">
        <v>5603</v>
      </c>
      <c r="B5016" t="s">
        <v>18431</v>
      </c>
      <c r="C5016" t="s">
        <v>5604</v>
      </c>
      <c r="D5016" s="7">
        <v>37</v>
      </c>
      <c r="E5016" s="65">
        <v>38802900</v>
      </c>
      <c r="F5016" s="7">
        <v>4950</v>
      </c>
    </row>
    <row r="5017" spans="1:6" x14ac:dyDescent="0.2">
      <c r="A5017" s="6" t="s">
        <v>3810</v>
      </c>
      <c r="B5017" t="s">
        <v>17296</v>
      </c>
      <c r="C5017" t="s">
        <v>3306</v>
      </c>
      <c r="D5017" s="7">
        <v>13</v>
      </c>
      <c r="E5017" s="65">
        <v>38795400</v>
      </c>
      <c r="F5017" s="7">
        <v>4951</v>
      </c>
    </row>
    <row r="5018" spans="1:6" x14ac:dyDescent="0.2">
      <c r="A5018" s="6" t="s">
        <v>5913</v>
      </c>
      <c r="B5018" t="s">
        <v>13264</v>
      </c>
      <c r="C5018" t="s">
        <v>147</v>
      </c>
      <c r="D5018" s="7">
        <v>10</v>
      </c>
      <c r="E5018" s="65">
        <v>38781100</v>
      </c>
      <c r="F5018" s="7">
        <v>4952</v>
      </c>
    </row>
    <row r="5019" spans="1:6" x14ac:dyDescent="0.2">
      <c r="A5019" s="6" t="s">
        <v>4726</v>
      </c>
      <c r="B5019" t="s">
        <v>10713</v>
      </c>
      <c r="C5019" t="s">
        <v>10710</v>
      </c>
      <c r="D5019" s="7">
        <v>18</v>
      </c>
      <c r="E5019" s="65">
        <v>38777199.999999903</v>
      </c>
      <c r="F5019" s="7">
        <v>4953</v>
      </c>
    </row>
    <row r="5020" spans="1:6" x14ac:dyDescent="0.2">
      <c r="A5020" s="6" t="s">
        <v>5932</v>
      </c>
      <c r="B5020" t="s">
        <v>18193</v>
      </c>
      <c r="C5020" t="s">
        <v>5933</v>
      </c>
      <c r="D5020" s="7">
        <v>14</v>
      </c>
      <c r="E5020" s="65">
        <v>38763899.999999903</v>
      </c>
      <c r="F5020" s="7">
        <v>4954</v>
      </c>
    </row>
    <row r="5021" spans="1:6" x14ac:dyDescent="0.2">
      <c r="A5021" s="6" t="s">
        <v>15535</v>
      </c>
      <c r="B5021" t="s">
        <v>15536</v>
      </c>
      <c r="C5021" t="s">
        <v>3321</v>
      </c>
      <c r="D5021" s="7">
        <v>20</v>
      </c>
      <c r="E5021" s="65">
        <v>38758100</v>
      </c>
      <c r="F5021" s="7">
        <v>4955</v>
      </c>
    </row>
    <row r="5022" spans="1:6" x14ac:dyDescent="0.2">
      <c r="A5022" s="6" t="s">
        <v>18981</v>
      </c>
      <c r="B5022" t="s">
        <v>18982</v>
      </c>
      <c r="C5022" t="s">
        <v>18983</v>
      </c>
      <c r="D5022" s="7">
        <v>10</v>
      </c>
      <c r="E5022" s="65">
        <v>38719199.999999903</v>
      </c>
      <c r="F5022" s="7">
        <v>4956</v>
      </c>
    </row>
    <row r="5023" spans="1:6" x14ac:dyDescent="0.2">
      <c r="A5023" s="6" t="s">
        <v>5323</v>
      </c>
      <c r="B5023" t="s">
        <v>13265</v>
      </c>
      <c r="C5023" t="s">
        <v>147</v>
      </c>
      <c r="D5023" s="7">
        <v>56</v>
      </c>
      <c r="E5023" s="65">
        <v>38712399.999999903</v>
      </c>
      <c r="F5023" s="7">
        <v>4957</v>
      </c>
    </row>
    <row r="5024" spans="1:6" x14ac:dyDescent="0.2">
      <c r="A5024" s="6" t="s">
        <v>4700</v>
      </c>
      <c r="B5024" t="s">
        <v>15510</v>
      </c>
      <c r="C5024" t="s">
        <v>4701</v>
      </c>
      <c r="D5024" s="7">
        <v>9</v>
      </c>
      <c r="E5024" s="65">
        <v>38706400</v>
      </c>
      <c r="F5024" s="7">
        <v>4958</v>
      </c>
    </row>
    <row r="5025" spans="1:6" x14ac:dyDescent="0.2">
      <c r="A5025" s="6" t="s">
        <v>13266</v>
      </c>
      <c r="B5025" t="s">
        <v>13267</v>
      </c>
      <c r="C5025" t="s">
        <v>147</v>
      </c>
      <c r="D5025" s="7">
        <v>32</v>
      </c>
      <c r="E5025" s="65">
        <v>38698100</v>
      </c>
      <c r="F5025" s="7">
        <v>4959</v>
      </c>
    </row>
    <row r="5026" spans="1:6" x14ac:dyDescent="0.2">
      <c r="A5026" s="6" t="s">
        <v>8339</v>
      </c>
      <c r="B5026" t="s">
        <v>13268</v>
      </c>
      <c r="C5026" t="s">
        <v>147</v>
      </c>
      <c r="D5026" s="7">
        <v>43</v>
      </c>
      <c r="E5026" s="65">
        <v>38652000.000000097</v>
      </c>
      <c r="F5026" s="7">
        <v>4960</v>
      </c>
    </row>
    <row r="5027" spans="1:6" x14ac:dyDescent="0.2">
      <c r="A5027" s="6" t="s">
        <v>6247</v>
      </c>
      <c r="B5027" t="s">
        <v>10422</v>
      </c>
      <c r="C5027" t="s">
        <v>10423</v>
      </c>
      <c r="D5027" s="7">
        <v>20</v>
      </c>
      <c r="E5027" s="65">
        <v>38634200</v>
      </c>
      <c r="F5027" s="7">
        <v>4961</v>
      </c>
    </row>
    <row r="5028" spans="1:6" x14ac:dyDescent="0.2">
      <c r="A5028" s="6" t="s">
        <v>7134</v>
      </c>
      <c r="B5028" t="s">
        <v>9246</v>
      </c>
      <c r="C5028" t="s">
        <v>7135</v>
      </c>
      <c r="D5028" s="7">
        <v>1</v>
      </c>
      <c r="E5028" s="65">
        <v>38611800.000000097</v>
      </c>
      <c r="F5028" s="7">
        <v>4962</v>
      </c>
    </row>
    <row r="5029" spans="1:6" x14ac:dyDescent="0.2">
      <c r="A5029" s="6" t="s">
        <v>6846</v>
      </c>
      <c r="B5029" t="s">
        <v>18013</v>
      </c>
      <c r="C5029" t="s">
        <v>6847</v>
      </c>
      <c r="D5029" s="7">
        <v>14</v>
      </c>
      <c r="E5029" s="65">
        <v>38607499.999999903</v>
      </c>
      <c r="F5029" s="7">
        <v>4963</v>
      </c>
    </row>
    <row r="5030" spans="1:6" x14ac:dyDescent="0.2">
      <c r="A5030" s="6" t="s">
        <v>6748</v>
      </c>
      <c r="B5030" t="s">
        <v>17338</v>
      </c>
      <c r="C5030" t="s">
        <v>3820</v>
      </c>
      <c r="D5030" s="7">
        <v>30</v>
      </c>
      <c r="E5030" s="65">
        <v>38600400</v>
      </c>
      <c r="F5030" s="7">
        <v>4964</v>
      </c>
    </row>
    <row r="5031" spans="1:6" x14ac:dyDescent="0.2">
      <c r="A5031" s="6" t="s">
        <v>3383</v>
      </c>
      <c r="B5031" t="s">
        <v>17863</v>
      </c>
      <c r="C5031" t="s">
        <v>3384</v>
      </c>
      <c r="D5031" s="7">
        <v>8</v>
      </c>
      <c r="E5031" s="65">
        <v>38598400.000000097</v>
      </c>
      <c r="F5031" s="7">
        <v>4965</v>
      </c>
    </row>
    <row r="5032" spans="1:6" x14ac:dyDescent="0.2">
      <c r="A5032" s="6" t="s">
        <v>6310</v>
      </c>
      <c r="B5032" t="s">
        <v>13269</v>
      </c>
      <c r="C5032" t="s">
        <v>147</v>
      </c>
      <c r="D5032" s="7">
        <v>16</v>
      </c>
      <c r="E5032" s="65">
        <v>38555400</v>
      </c>
      <c r="F5032" s="7">
        <v>4966</v>
      </c>
    </row>
    <row r="5033" spans="1:6" x14ac:dyDescent="0.2">
      <c r="A5033" s="6" t="s">
        <v>13270</v>
      </c>
      <c r="B5033" t="s">
        <v>13271</v>
      </c>
      <c r="C5033" t="s">
        <v>147</v>
      </c>
      <c r="D5033" s="7">
        <v>10</v>
      </c>
      <c r="E5033" s="65">
        <v>38547200</v>
      </c>
      <c r="F5033" s="7">
        <v>4967</v>
      </c>
    </row>
    <row r="5034" spans="1:6" x14ac:dyDescent="0.2">
      <c r="A5034" s="6" t="s">
        <v>7695</v>
      </c>
      <c r="B5034" t="s">
        <v>13272</v>
      </c>
      <c r="C5034" t="s">
        <v>147</v>
      </c>
      <c r="D5034" s="7">
        <v>10</v>
      </c>
      <c r="E5034" s="65">
        <v>38493400.000000097</v>
      </c>
      <c r="F5034" s="7">
        <v>4968</v>
      </c>
    </row>
    <row r="5035" spans="1:6" x14ac:dyDescent="0.2">
      <c r="A5035" s="6" t="s">
        <v>6494</v>
      </c>
      <c r="B5035" t="s">
        <v>13273</v>
      </c>
      <c r="C5035" t="s">
        <v>147</v>
      </c>
      <c r="D5035" s="7">
        <v>7</v>
      </c>
      <c r="E5035" s="65">
        <v>38489900</v>
      </c>
      <c r="F5035" s="7">
        <v>4969</v>
      </c>
    </row>
    <row r="5036" spans="1:6" x14ac:dyDescent="0.2">
      <c r="A5036" s="6" t="s">
        <v>13274</v>
      </c>
      <c r="B5036" t="s">
        <v>13275</v>
      </c>
      <c r="C5036" t="s">
        <v>147</v>
      </c>
      <c r="D5036" s="7">
        <v>18</v>
      </c>
      <c r="E5036" s="65">
        <v>38470900</v>
      </c>
      <c r="F5036" s="7">
        <v>4970</v>
      </c>
    </row>
    <row r="5037" spans="1:6" x14ac:dyDescent="0.2">
      <c r="A5037" s="6" t="s">
        <v>5971</v>
      </c>
      <c r="B5037" t="s">
        <v>13276</v>
      </c>
      <c r="C5037" t="s">
        <v>147</v>
      </c>
      <c r="D5037" s="7">
        <v>10</v>
      </c>
      <c r="E5037" s="65">
        <v>38452200</v>
      </c>
      <c r="F5037" s="7">
        <v>4971</v>
      </c>
    </row>
    <row r="5038" spans="1:6" x14ac:dyDescent="0.2">
      <c r="A5038" s="6" t="s">
        <v>18213</v>
      </c>
      <c r="B5038" t="s">
        <v>18214</v>
      </c>
      <c r="C5038" t="s">
        <v>18215</v>
      </c>
      <c r="D5038" s="7">
        <v>9</v>
      </c>
      <c r="E5038" s="65">
        <v>38440099.999999903</v>
      </c>
      <c r="F5038" s="7">
        <v>4972</v>
      </c>
    </row>
    <row r="5039" spans="1:6" x14ac:dyDescent="0.2">
      <c r="A5039" s="6" t="s">
        <v>3801</v>
      </c>
      <c r="B5039" t="s">
        <v>18786</v>
      </c>
      <c r="C5039" t="s">
        <v>343</v>
      </c>
      <c r="D5039" s="7">
        <v>18</v>
      </c>
      <c r="E5039" s="65">
        <v>38426399.999999903</v>
      </c>
      <c r="F5039" s="7">
        <v>4973</v>
      </c>
    </row>
    <row r="5040" spans="1:6" x14ac:dyDescent="0.2">
      <c r="A5040" s="6" t="s">
        <v>7702</v>
      </c>
      <c r="B5040" t="s">
        <v>13277</v>
      </c>
      <c r="C5040" t="s">
        <v>147</v>
      </c>
      <c r="D5040" s="7">
        <v>32</v>
      </c>
      <c r="E5040" s="65">
        <v>38424100</v>
      </c>
      <c r="F5040" s="7">
        <v>4974</v>
      </c>
    </row>
    <row r="5041" spans="1:6" x14ac:dyDescent="0.2">
      <c r="A5041" s="6" t="s">
        <v>17147</v>
      </c>
      <c r="B5041" t="s">
        <v>17148</v>
      </c>
      <c r="C5041" t="s">
        <v>17149</v>
      </c>
      <c r="D5041" s="7">
        <v>32</v>
      </c>
      <c r="E5041" s="65">
        <v>38397500</v>
      </c>
      <c r="F5041" s="7">
        <v>4975</v>
      </c>
    </row>
    <row r="5042" spans="1:6" x14ac:dyDescent="0.2">
      <c r="A5042" s="6" t="s">
        <v>6470</v>
      </c>
      <c r="B5042" t="s">
        <v>9302</v>
      </c>
      <c r="C5042" t="s">
        <v>2950</v>
      </c>
      <c r="D5042" s="7">
        <v>12</v>
      </c>
      <c r="E5042" s="65">
        <v>38391100.000000097</v>
      </c>
      <c r="F5042" s="7">
        <v>4976</v>
      </c>
    </row>
    <row r="5043" spans="1:6" x14ac:dyDescent="0.2">
      <c r="A5043" s="6" t="s">
        <v>7241</v>
      </c>
      <c r="B5043" t="s">
        <v>13278</v>
      </c>
      <c r="C5043" t="s">
        <v>147</v>
      </c>
      <c r="D5043" s="7">
        <v>17</v>
      </c>
      <c r="E5043" s="65">
        <v>38390300</v>
      </c>
      <c r="F5043" s="7">
        <v>4977</v>
      </c>
    </row>
    <row r="5044" spans="1:6" x14ac:dyDescent="0.2">
      <c r="A5044" s="6" t="s">
        <v>6985</v>
      </c>
      <c r="B5044" t="s">
        <v>10355</v>
      </c>
      <c r="C5044" t="s">
        <v>6986</v>
      </c>
      <c r="D5044" s="7">
        <v>3</v>
      </c>
      <c r="E5044" s="65">
        <v>38372000</v>
      </c>
      <c r="F5044" s="7">
        <v>4978</v>
      </c>
    </row>
    <row r="5045" spans="1:6" x14ac:dyDescent="0.2">
      <c r="A5045" s="6" t="s">
        <v>13279</v>
      </c>
      <c r="B5045" t="s">
        <v>13280</v>
      </c>
      <c r="C5045" t="s">
        <v>147</v>
      </c>
      <c r="D5045" s="7">
        <v>28</v>
      </c>
      <c r="E5045" s="65">
        <v>38307300.000000097</v>
      </c>
      <c r="F5045" s="7">
        <v>4979</v>
      </c>
    </row>
    <row r="5046" spans="1:6" x14ac:dyDescent="0.2">
      <c r="A5046" s="6" t="s">
        <v>18864</v>
      </c>
      <c r="B5046" t="s">
        <v>18865</v>
      </c>
      <c r="C5046" t="s">
        <v>8662</v>
      </c>
      <c r="D5046" s="7">
        <v>14</v>
      </c>
      <c r="E5046" s="65">
        <v>38283500</v>
      </c>
      <c r="F5046" s="7">
        <v>4980</v>
      </c>
    </row>
    <row r="5047" spans="1:6" x14ac:dyDescent="0.2">
      <c r="A5047" s="6" t="s">
        <v>8075</v>
      </c>
      <c r="B5047" t="s">
        <v>10437</v>
      </c>
      <c r="C5047" t="s">
        <v>3817</v>
      </c>
      <c r="D5047" s="7">
        <v>17</v>
      </c>
      <c r="E5047" s="65">
        <v>38280700</v>
      </c>
      <c r="F5047" s="7">
        <v>4981</v>
      </c>
    </row>
    <row r="5048" spans="1:6" x14ac:dyDescent="0.2">
      <c r="A5048" s="6" t="s">
        <v>6339</v>
      </c>
      <c r="B5048" t="s">
        <v>13281</v>
      </c>
      <c r="C5048" t="s">
        <v>147</v>
      </c>
      <c r="D5048" s="7">
        <v>16</v>
      </c>
      <c r="E5048" s="65">
        <v>38278100</v>
      </c>
      <c r="F5048" s="7">
        <v>4982</v>
      </c>
    </row>
    <row r="5049" spans="1:6" x14ac:dyDescent="0.2">
      <c r="A5049" s="6" t="s">
        <v>8272</v>
      </c>
      <c r="B5049" t="s">
        <v>13282</v>
      </c>
      <c r="C5049" t="s">
        <v>147</v>
      </c>
      <c r="D5049" s="7">
        <v>7</v>
      </c>
      <c r="E5049" s="65">
        <v>38271000</v>
      </c>
      <c r="F5049" s="7">
        <v>4983</v>
      </c>
    </row>
    <row r="5050" spans="1:6" x14ac:dyDescent="0.2">
      <c r="A5050" s="6" t="s">
        <v>13283</v>
      </c>
      <c r="B5050" t="s">
        <v>13284</v>
      </c>
      <c r="C5050" t="s">
        <v>147</v>
      </c>
      <c r="D5050" s="7">
        <v>28</v>
      </c>
      <c r="E5050" s="65">
        <v>38262800.000000097</v>
      </c>
      <c r="F5050" s="7">
        <v>4984</v>
      </c>
    </row>
    <row r="5051" spans="1:6" x14ac:dyDescent="0.2">
      <c r="A5051" s="6" t="s">
        <v>7958</v>
      </c>
      <c r="B5051" t="s">
        <v>9205</v>
      </c>
      <c r="C5051" t="s">
        <v>7959</v>
      </c>
      <c r="D5051" s="7">
        <v>11</v>
      </c>
      <c r="E5051" s="65">
        <v>38242800</v>
      </c>
      <c r="F5051" s="7">
        <v>4985</v>
      </c>
    </row>
    <row r="5052" spans="1:6" x14ac:dyDescent="0.2">
      <c r="A5052" s="6" t="s">
        <v>4767</v>
      </c>
      <c r="B5052" t="s">
        <v>18979</v>
      </c>
      <c r="C5052" t="s">
        <v>4768</v>
      </c>
      <c r="D5052" s="7">
        <v>18</v>
      </c>
      <c r="E5052" s="65">
        <v>38235499.999999903</v>
      </c>
      <c r="F5052" s="7">
        <v>4986</v>
      </c>
    </row>
    <row r="5053" spans="1:6" x14ac:dyDescent="0.2">
      <c r="A5053" s="6" t="s">
        <v>7450</v>
      </c>
      <c r="B5053" t="s">
        <v>10492</v>
      </c>
      <c r="C5053" t="s">
        <v>7260</v>
      </c>
      <c r="D5053" s="7">
        <v>22</v>
      </c>
      <c r="E5053" s="65">
        <v>38149400.000000097</v>
      </c>
      <c r="F5053" s="7">
        <v>4987</v>
      </c>
    </row>
    <row r="5054" spans="1:6" x14ac:dyDescent="0.2">
      <c r="A5054" s="6" t="s">
        <v>6164</v>
      </c>
      <c r="B5054" t="s">
        <v>11182</v>
      </c>
      <c r="C5054" t="s">
        <v>357</v>
      </c>
      <c r="D5054" s="7">
        <v>14</v>
      </c>
      <c r="E5054" s="65">
        <v>38148700</v>
      </c>
      <c r="F5054" s="7">
        <v>4988</v>
      </c>
    </row>
    <row r="5055" spans="1:6" x14ac:dyDescent="0.2">
      <c r="A5055" s="6" t="s">
        <v>7985</v>
      </c>
      <c r="B5055" t="s">
        <v>9646</v>
      </c>
      <c r="C5055" t="s">
        <v>5780</v>
      </c>
      <c r="D5055" s="7">
        <v>16</v>
      </c>
      <c r="E5055" s="65">
        <v>38114700.000000097</v>
      </c>
      <c r="F5055" s="7">
        <v>4989</v>
      </c>
    </row>
    <row r="5056" spans="1:6" x14ac:dyDescent="0.2">
      <c r="A5056" s="6" t="s">
        <v>6268</v>
      </c>
      <c r="B5056" t="s">
        <v>10438</v>
      </c>
      <c r="C5056" t="s">
        <v>3817</v>
      </c>
      <c r="D5056" s="7">
        <v>38</v>
      </c>
      <c r="E5056" s="65">
        <v>38113800</v>
      </c>
      <c r="F5056" s="7">
        <v>4990</v>
      </c>
    </row>
    <row r="5057" spans="1:6" x14ac:dyDescent="0.2">
      <c r="A5057" s="6" t="s">
        <v>18534</v>
      </c>
      <c r="B5057" t="s">
        <v>18535</v>
      </c>
      <c r="C5057" t="s">
        <v>2809</v>
      </c>
      <c r="D5057" s="7">
        <v>10</v>
      </c>
      <c r="E5057" s="65">
        <v>38035000.000000097</v>
      </c>
      <c r="F5057" s="7">
        <v>4991</v>
      </c>
    </row>
    <row r="5058" spans="1:6" x14ac:dyDescent="0.2">
      <c r="A5058" s="6" t="s">
        <v>13285</v>
      </c>
      <c r="B5058" t="s">
        <v>13286</v>
      </c>
      <c r="C5058" t="s">
        <v>147</v>
      </c>
      <c r="D5058" s="7">
        <v>2</v>
      </c>
      <c r="E5058" s="65">
        <v>38023400</v>
      </c>
      <c r="F5058" s="7">
        <v>4992</v>
      </c>
    </row>
    <row r="5059" spans="1:6" x14ac:dyDescent="0.2">
      <c r="A5059" s="6" t="s">
        <v>4634</v>
      </c>
      <c r="B5059" t="s">
        <v>18169</v>
      </c>
      <c r="C5059" t="s">
        <v>4635</v>
      </c>
      <c r="D5059" s="7">
        <v>20</v>
      </c>
      <c r="E5059" s="65">
        <v>38009400</v>
      </c>
      <c r="F5059" s="7">
        <v>4993</v>
      </c>
    </row>
    <row r="5060" spans="1:6" x14ac:dyDescent="0.2">
      <c r="A5060" s="6" t="s">
        <v>6304</v>
      </c>
      <c r="B5060" t="s">
        <v>10876</v>
      </c>
      <c r="C5060" t="s">
        <v>6305</v>
      </c>
      <c r="D5060" s="7">
        <v>20</v>
      </c>
      <c r="E5060" s="65">
        <v>38005400.000000097</v>
      </c>
      <c r="F5060" s="7">
        <v>4994</v>
      </c>
    </row>
    <row r="5061" spans="1:6" x14ac:dyDescent="0.2">
      <c r="A5061" s="6" t="s">
        <v>13287</v>
      </c>
      <c r="B5061" t="s">
        <v>13288</v>
      </c>
      <c r="C5061" t="s">
        <v>147</v>
      </c>
      <c r="D5061" s="7">
        <v>3</v>
      </c>
      <c r="E5061" s="65">
        <v>38003500</v>
      </c>
      <c r="F5061" s="7">
        <v>4995</v>
      </c>
    </row>
    <row r="5062" spans="1:6" x14ac:dyDescent="0.2">
      <c r="A5062" s="6" t="s">
        <v>5362</v>
      </c>
      <c r="B5062" t="s">
        <v>13289</v>
      </c>
      <c r="C5062" t="s">
        <v>147</v>
      </c>
      <c r="D5062" s="7">
        <v>18</v>
      </c>
      <c r="E5062" s="65">
        <v>38003400</v>
      </c>
      <c r="F5062" s="7">
        <v>4996</v>
      </c>
    </row>
    <row r="5063" spans="1:6" x14ac:dyDescent="0.2">
      <c r="A5063" s="6" t="s">
        <v>13290</v>
      </c>
      <c r="B5063" t="s">
        <v>13291</v>
      </c>
      <c r="C5063" t="s">
        <v>147</v>
      </c>
      <c r="D5063" s="7">
        <v>10</v>
      </c>
      <c r="E5063" s="65">
        <v>37957700</v>
      </c>
      <c r="F5063" s="7">
        <v>4997</v>
      </c>
    </row>
    <row r="5064" spans="1:6" x14ac:dyDescent="0.2">
      <c r="A5064" s="6" t="s">
        <v>18176</v>
      </c>
      <c r="B5064" t="s">
        <v>18177</v>
      </c>
      <c r="C5064" t="s">
        <v>7425</v>
      </c>
      <c r="D5064" s="7">
        <v>9</v>
      </c>
      <c r="E5064" s="65">
        <v>37939500</v>
      </c>
      <c r="F5064" s="7">
        <v>4998</v>
      </c>
    </row>
    <row r="5065" spans="1:6" x14ac:dyDescent="0.2">
      <c r="A5065" s="6" t="s">
        <v>6937</v>
      </c>
      <c r="B5065" t="s">
        <v>13292</v>
      </c>
      <c r="C5065" t="s">
        <v>147</v>
      </c>
      <c r="D5065" s="7">
        <v>16</v>
      </c>
      <c r="E5065" s="65">
        <v>37931500</v>
      </c>
      <c r="F5065" s="7">
        <v>4999</v>
      </c>
    </row>
    <row r="5066" spans="1:6" x14ac:dyDescent="0.2">
      <c r="A5066" s="6" t="s">
        <v>8290</v>
      </c>
      <c r="B5066" t="s">
        <v>13293</v>
      </c>
      <c r="C5066" t="s">
        <v>147</v>
      </c>
      <c r="D5066" s="7">
        <v>20</v>
      </c>
      <c r="E5066" s="65">
        <v>37929000</v>
      </c>
      <c r="F5066" s="7">
        <v>5000</v>
      </c>
    </row>
    <row r="5067" spans="1:6" x14ac:dyDescent="0.2">
      <c r="A5067" s="6" t="s">
        <v>7631</v>
      </c>
      <c r="B5067" t="s">
        <v>16547</v>
      </c>
      <c r="C5067" t="s">
        <v>7632</v>
      </c>
      <c r="D5067" s="7">
        <v>23</v>
      </c>
      <c r="E5067" s="65">
        <v>37929000</v>
      </c>
      <c r="F5067" s="7">
        <v>5001</v>
      </c>
    </row>
    <row r="5068" spans="1:6" x14ac:dyDescent="0.2">
      <c r="A5068" s="6" t="s">
        <v>6468</v>
      </c>
      <c r="B5068" t="s">
        <v>13294</v>
      </c>
      <c r="C5068" t="s">
        <v>147</v>
      </c>
      <c r="D5068" s="7">
        <v>13</v>
      </c>
      <c r="E5068" s="65">
        <v>37918900</v>
      </c>
      <c r="F5068" s="7">
        <v>5002</v>
      </c>
    </row>
    <row r="5069" spans="1:6" x14ac:dyDescent="0.2">
      <c r="A5069" s="6" t="s">
        <v>6091</v>
      </c>
      <c r="B5069" t="s">
        <v>16345</v>
      </c>
      <c r="C5069" t="s">
        <v>6092</v>
      </c>
      <c r="D5069" s="7">
        <v>6</v>
      </c>
      <c r="E5069" s="65">
        <v>37915500</v>
      </c>
      <c r="F5069" s="7">
        <v>5003</v>
      </c>
    </row>
    <row r="5070" spans="1:6" x14ac:dyDescent="0.2">
      <c r="A5070" s="6" t="s">
        <v>8541</v>
      </c>
      <c r="B5070" t="s">
        <v>17217</v>
      </c>
      <c r="C5070" t="s">
        <v>8542</v>
      </c>
      <c r="D5070" s="7">
        <v>6</v>
      </c>
      <c r="E5070" s="65">
        <v>37910600.000000097</v>
      </c>
      <c r="F5070" s="7">
        <v>5004</v>
      </c>
    </row>
    <row r="5071" spans="1:6" x14ac:dyDescent="0.2">
      <c r="A5071" s="6" t="s">
        <v>7793</v>
      </c>
      <c r="B5071" t="s">
        <v>16851</v>
      </c>
      <c r="C5071" t="s">
        <v>7794</v>
      </c>
      <c r="D5071" s="7">
        <v>17</v>
      </c>
      <c r="E5071" s="65">
        <v>37883499.999999903</v>
      </c>
      <c r="F5071" s="7">
        <v>5005</v>
      </c>
    </row>
    <row r="5072" spans="1:6" x14ac:dyDescent="0.2">
      <c r="A5072" s="6" t="s">
        <v>5568</v>
      </c>
      <c r="B5072" t="s">
        <v>13295</v>
      </c>
      <c r="C5072" t="s">
        <v>147</v>
      </c>
      <c r="D5072" s="7">
        <v>24</v>
      </c>
      <c r="E5072" s="65">
        <v>37883400</v>
      </c>
      <c r="F5072" s="7">
        <v>5006</v>
      </c>
    </row>
    <row r="5073" spans="1:6" x14ac:dyDescent="0.2">
      <c r="A5073" s="6" t="s">
        <v>18825</v>
      </c>
      <c r="B5073" t="s">
        <v>18826</v>
      </c>
      <c r="C5073" t="s">
        <v>2937</v>
      </c>
      <c r="D5073" s="7">
        <v>14</v>
      </c>
      <c r="E5073" s="65">
        <v>37869700</v>
      </c>
      <c r="F5073" s="7">
        <v>5007</v>
      </c>
    </row>
    <row r="5074" spans="1:6" x14ac:dyDescent="0.2">
      <c r="A5074" s="6" t="s">
        <v>15624</v>
      </c>
      <c r="B5074" t="s">
        <v>15625</v>
      </c>
      <c r="C5074" t="s">
        <v>15626</v>
      </c>
      <c r="D5074" s="7">
        <v>32</v>
      </c>
      <c r="E5074" s="65">
        <v>37863000</v>
      </c>
      <c r="F5074" s="7">
        <v>5008</v>
      </c>
    </row>
    <row r="5075" spans="1:6" x14ac:dyDescent="0.2">
      <c r="A5075" s="6" t="s">
        <v>7275</v>
      </c>
      <c r="B5075" t="s">
        <v>13296</v>
      </c>
      <c r="C5075" t="s">
        <v>147</v>
      </c>
      <c r="D5075" s="7">
        <v>26</v>
      </c>
      <c r="E5075" s="65">
        <v>37844300</v>
      </c>
      <c r="F5075" s="7">
        <v>5009</v>
      </c>
    </row>
    <row r="5076" spans="1:6" x14ac:dyDescent="0.2">
      <c r="A5076" s="6" t="s">
        <v>10523</v>
      </c>
      <c r="B5076" t="s">
        <v>10524</v>
      </c>
      <c r="C5076" t="s">
        <v>10525</v>
      </c>
      <c r="D5076" s="7">
        <v>6</v>
      </c>
      <c r="E5076" s="65">
        <v>37755199.999999903</v>
      </c>
      <c r="F5076" s="7">
        <v>5010</v>
      </c>
    </row>
    <row r="5077" spans="1:6" x14ac:dyDescent="0.2">
      <c r="A5077" s="6" t="s">
        <v>7917</v>
      </c>
      <c r="B5077" t="s">
        <v>16413</v>
      </c>
      <c r="C5077" t="s">
        <v>7918</v>
      </c>
      <c r="D5077" s="7">
        <v>14</v>
      </c>
      <c r="E5077" s="65">
        <v>37744000</v>
      </c>
      <c r="F5077" s="7">
        <v>5011</v>
      </c>
    </row>
    <row r="5078" spans="1:6" x14ac:dyDescent="0.2">
      <c r="A5078" s="6" t="s">
        <v>5802</v>
      </c>
      <c r="B5078" t="s">
        <v>9551</v>
      </c>
      <c r="C5078" t="s">
        <v>71</v>
      </c>
      <c r="D5078" s="7">
        <v>29</v>
      </c>
      <c r="E5078" s="65">
        <v>37726200</v>
      </c>
      <c r="F5078" s="7">
        <v>5012</v>
      </c>
    </row>
    <row r="5079" spans="1:6" x14ac:dyDescent="0.2">
      <c r="A5079" s="6" t="s">
        <v>3708</v>
      </c>
      <c r="B5079" t="s">
        <v>13297</v>
      </c>
      <c r="C5079" t="s">
        <v>147</v>
      </c>
      <c r="D5079" s="7">
        <v>101</v>
      </c>
      <c r="E5079" s="65">
        <v>37716999.999999903</v>
      </c>
      <c r="F5079" s="7">
        <v>5013</v>
      </c>
    </row>
    <row r="5080" spans="1:6" x14ac:dyDescent="0.2">
      <c r="A5080" s="6" t="s">
        <v>4191</v>
      </c>
      <c r="B5080" t="s">
        <v>17138</v>
      </c>
      <c r="C5080" t="s">
        <v>4192</v>
      </c>
      <c r="D5080" s="7">
        <v>41</v>
      </c>
      <c r="E5080" s="65">
        <v>37680600</v>
      </c>
      <c r="F5080" s="7">
        <v>5014</v>
      </c>
    </row>
    <row r="5081" spans="1:6" x14ac:dyDescent="0.2">
      <c r="A5081" s="6" t="s">
        <v>7645</v>
      </c>
      <c r="B5081" t="s">
        <v>13298</v>
      </c>
      <c r="C5081" t="s">
        <v>147</v>
      </c>
      <c r="D5081" s="7">
        <v>9</v>
      </c>
      <c r="E5081" s="65">
        <v>37596400</v>
      </c>
      <c r="F5081" s="7">
        <v>5015</v>
      </c>
    </row>
    <row r="5082" spans="1:6" x14ac:dyDescent="0.2">
      <c r="A5082" s="6" t="s">
        <v>13299</v>
      </c>
      <c r="B5082" t="s">
        <v>13300</v>
      </c>
      <c r="C5082" t="s">
        <v>147</v>
      </c>
      <c r="D5082" s="7">
        <v>12</v>
      </c>
      <c r="E5082" s="65">
        <v>37593900</v>
      </c>
      <c r="F5082" s="7">
        <v>5016</v>
      </c>
    </row>
    <row r="5083" spans="1:6" x14ac:dyDescent="0.2">
      <c r="A5083" s="6" t="s">
        <v>13301</v>
      </c>
      <c r="B5083" t="s">
        <v>13302</v>
      </c>
      <c r="C5083" t="s">
        <v>147</v>
      </c>
      <c r="D5083" s="7">
        <v>27</v>
      </c>
      <c r="E5083" s="65">
        <v>37568500</v>
      </c>
      <c r="F5083" s="7">
        <v>5017</v>
      </c>
    </row>
    <row r="5084" spans="1:6" x14ac:dyDescent="0.2">
      <c r="A5084" s="6" t="s">
        <v>5000</v>
      </c>
      <c r="B5084" t="s">
        <v>13303</v>
      </c>
      <c r="C5084" t="s">
        <v>147</v>
      </c>
      <c r="D5084" s="7">
        <v>19</v>
      </c>
      <c r="E5084" s="65">
        <v>37561500</v>
      </c>
      <c r="F5084" s="7">
        <v>5018</v>
      </c>
    </row>
    <row r="5085" spans="1:6" x14ac:dyDescent="0.2">
      <c r="A5085" s="6" t="s">
        <v>18152</v>
      </c>
      <c r="B5085" t="s">
        <v>18153</v>
      </c>
      <c r="C5085" t="s">
        <v>18154</v>
      </c>
      <c r="D5085" s="7">
        <v>4</v>
      </c>
      <c r="E5085" s="65">
        <v>37528200</v>
      </c>
      <c r="F5085" s="7">
        <v>5019</v>
      </c>
    </row>
    <row r="5086" spans="1:6" x14ac:dyDescent="0.2">
      <c r="A5086" s="6" t="s">
        <v>13304</v>
      </c>
      <c r="B5086" t="s">
        <v>13305</v>
      </c>
      <c r="C5086" t="s">
        <v>147</v>
      </c>
      <c r="D5086" s="7">
        <v>15</v>
      </c>
      <c r="E5086" s="65">
        <v>37496100.000000097</v>
      </c>
      <c r="F5086" s="7">
        <v>5020</v>
      </c>
    </row>
    <row r="5087" spans="1:6" x14ac:dyDescent="0.2">
      <c r="A5087" s="6" t="s">
        <v>5778</v>
      </c>
      <c r="B5087" t="s">
        <v>13306</v>
      </c>
      <c r="C5087" t="s">
        <v>147</v>
      </c>
      <c r="D5087" s="7">
        <v>12</v>
      </c>
      <c r="E5087" s="65">
        <v>37439100</v>
      </c>
      <c r="F5087" s="7">
        <v>5021</v>
      </c>
    </row>
    <row r="5088" spans="1:6" x14ac:dyDescent="0.2">
      <c r="A5088" s="6" t="s">
        <v>8248</v>
      </c>
      <c r="B5088" t="s">
        <v>13307</v>
      </c>
      <c r="C5088" t="s">
        <v>147</v>
      </c>
      <c r="D5088" s="7">
        <v>8</v>
      </c>
      <c r="E5088" s="65">
        <v>37425100</v>
      </c>
      <c r="F5088" s="7">
        <v>5022</v>
      </c>
    </row>
    <row r="5089" spans="1:6" x14ac:dyDescent="0.2">
      <c r="A5089" s="6" t="s">
        <v>3278</v>
      </c>
      <c r="B5089" t="s">
        <v>16414</v>
      </c>
      <c r="C5089" t="s">
        <v>3279</v>
      </c>
      <c r="D5089" s="7">
        <v>18</v>
      </c>
      <c r="E5089" s="65">
        <v>37418000</v>
      </c>
      <c r="F5089" s="7">
        <v>5023</v>
      </c>
    </row>
    <row r="5090" spans="1:6" x14ac:dyDescent="0.2">
      <c r="A5090" s="6" t="s">
        <v>18787</v>
      </c>
      <c r="B5090" t="s">
        <v>18788</v>
      </c>
      <c r="C5090" t="s">
        <v>343</v>
      </c>
      <c r="D5090" s="7">
        <v>11</v>
      </c>
      <c r="E5090" s="65">
        <v>37417500</v>
      </c>
      <c r="F5090" s="7">
        <v>5024</v>
      </c>
    </row>
    <row r="5091" spans="1:6" x14ac:dyDescent="0.2">
      <c r="A5091" s="6" t="s">
        <v>3753</v>
      </c>
      <c r="B5091" t="s">
        <v>10809</v>
      </c>
      <c r="C5091" t="s">
        <v>3754</v>
      </c>
      <c r="D5091" s="7">
        <v>13</v>
      </c>
      <c r="E5091" s="65">
        <v>37383100</v>
      </c>
      <c r="F5091" s="7">
        <v>5025</v>
      </c>
    </row>
    <row r="5092" spans="1:6" x14ac:dyDescent="0.2">
      <c r="A5092" s="6" t="s">
        <v>6796</v>
      </c>
      <c r="B5092" t="s">
        <v>15784</v>
      </c>
      <c r="C5092" t="s">
        <v>6797</v>
      </c>
      <c r="D5092" s="7">
        <v>17</v>
      </c>
      <c r="E5092" s="65">
        <v>37380700.000000097</v>
      </c>
      <c r="F5092" s="7">
        <v>5026</v>
      </c>
    </row>
    <row r="5093" spans="1:6" x14ac:dyDescent="0.2">
      <c r="A5093" s="6" t="s">
        <v>6962</v>
      </c>
      <c r="B5093" t="s">
        <v>13308</v>
      </c>
      <c r="C5093" t="s">
        <v>147</v>
      </c>
      <c r="D5093" s="7">
        <v>7</v>
      </c>
      <c r="E5093" s="65">
        <v>37316200</v>
      </c>
      <c r="F5093" s="7">
        <v>5027</v>
      </c>
    </row>
    <row r="5094" spans="1:6" x14ac:dyDescent="0.2">
      <c r="A5094" s="6" t="s">
        <v>16725</v>
      </c>
      <c r="B5094" t="s">
        <v>16726</v>
      </c>
      <c r="C5094" t="s">
        <v>16727</v>
      </c>
      <c r="D5094" s="7">
        <v>9</v>
      </c>
      <c r="E5094" s="65">
        <v>37272700</v>
      </c>
      <c r="F5094" s="7">
        <v>5028</v>
      </c>
    </row>
    <row r="5095" spans="1:6" x14ac:dyDescent="0.2">
      <c r="A5095" s="6" t="s">
        <v>10483</v>
      </c>
      <c r="B5095" t="s">
        <v>10484</v>
      </c>
      <c r="C5095" t="s">
        <v>10485</v>
      </c>
      <c r="D5095" s="7">
        <v>48</v>
      </c>
      <c r="E5095" s="65">
        <v>37197200</v>
      </c>
      <c r="F5095" s="7">
        <v>5030</v>
      </c>
    </row>
    <row r="5096" spans="1:6" x14ac:dyDescent="0.2">
      <c r="A5096" s="6" t="s">
        <v>2058</v>
      </c>
      <c r="B5096" t="s">
        <v>17511</v>
      </c>
      <c r="C5096" t="s">
        <v>1704</v>
      </c>
      <c r="D5096" s="7">
        <v>21</v>
      </c>
      <c r="E5096" s="65">
        <v>37178100.000000097</v>
      </c>
      <c r="F5096" s="7">
        <v>5031</v>
      </c>
    </row>
    <row r="5097" spans="1:6" x14ac:dyDescent="0.2">
      <c r="A5097" s="6" t="s">
        <v>5203</v>
      </c>
      <c r="B5097" t="s">
        <v>16283</v>
      </c>
      <c r="C5097" t="s">
        <v>5204</v>
      </c>
      <c r="D5097" s="7">
        <v>10</v>
      </c>
      <c r="E5097" s="65">
        <v>37170400</v>
      </c>
      <c r="F5097" s="7">
        <v>5032</v>
      </c>
    </row>
    <row r="5098" spans="1:6" x14ac:dyDescent="0.2">
      <c r="A5098" s="6" t="s">
        <v>13309</v>
      </c>
      <c r="B5098" t="s">
        <v>13310</v>
      </c>
      <c r="C5098" t="s">
        <v>147</v>
      </c>
      <c r="D5098" s="7">
        <v>4</v>
      </c>
      <c r="E5098" s="65">
        <v>37167300</v>
      </c>
      <c r="F5098" s="7">
        <v>5033</v>
      </c>
    </row>
    <row r="5099" spans="1:6" x14ac:dyDescent="0.2">
      <c r="A5099" s="6" t="s">
        <v>7041</v>
      </c>
      <c r="B5099" t="s">
        <v>17932</v>
      </c>
      <c r="C5099" t="s">
        <v>1377</v>
      </c>
      <c r="D5099" s="7">
        <v>28</v>
      </c>
      <c r="E5099" s="65">
        <v>37154300</v>
      </c>
      <c r="F5099" s="7">
        <v>5034</v>
      </c>
    </row>
    <row r="5100" spans="1:6" x14ac:dyDescent="0.2">
      <c r="A5100" s="6" t="s">
        <v>4964</v>
      </c>
      <c r="B5100" t="s">
        <v>9028</v>
      </c>
      <c r="C5100" t="s">
        <v>4965</v>
      </c>
      <c r="D5100" s="7">
        <v>25</v>
      </c>
      <c r="E5100" s="65">
        <v>37136100</v>
      </c>
      <c r="F5100" s="7">
        <v>5035</v>
      </c>
    </row>
    <row r="5101" spans="1:6" x14ac:dyDescent="0.2">
      <c r="A5101" s="6" t="s">
        <v>5826</v>
      </c>
      <c r="B5101" t="s">
        <v>9647</v>
      </c>
      <c r="C5101" t="s">
        <v>5780</v>
      </c>
      <c r="D5101" s="7">
        <v>12</v>
      </c>
      <c r="E5101" s="65">
        <v>37122600</v>
      </c>
      <c r="F5101" s="7">
        <v>5037</v>
      </c>
    </row>
    <row r="5102" spans="1:6" x14ac:dyDescent="0.2">
      <c r="A5102" s="6" t="s">
        <v>6173</v>
      </c>
      <c r="B5102" t="s">
        <v>13311</v>
      </c>
      <c r="C5102" t="s">
        <v>147</v>
      </c>
      <c r="D5102" s="7">
        <v>23</v>
      </c>
      <c r="E5102" s="65">
        <v>37120200</v>
      </c>
      <c r="F5102" s="7">
        <v>5038</v>
      </c>
    </row>
    <row r="5103" spans="1:6" x14ac:dyDescent="0.2">
      <c r="A5103" s="6" t="s">
        <v>16722</v>
      </c>
      <c r="B5103" t="s">
        <v>16723</v>
      </c>
      <c r="C5103" t="s">
        <v>7020</v>
      </c>
      <c r="D5103" s="7">
        <v>2</v>
      </c>
      <c r="E5103" s="65">
        <v>37104800</v>
      </c>
      <c r="F5103" s="7">
        <v>5039</v>
      </c>
    </row>
    <row r="5104" spans="1:6" x14ac:dyDescent="0.2">
      <c r="A5104" s="6" t="s">
        <v>3877</v>
      </c>
      <c r="B5104" t="s">
        <v>17534</v>
      </c>
      <c r="C5104" t="s">
        <v>3878</v>
      </c>
      <c r="D5104" s="7">
        <v>10</v>
      </c>
      <c r="E5104" s="65">
        <v>37010200</v>
      </c>
      <c r="F5104" s="7">
        <v>5040</v>
      </c>
    </row>
    <row r="5105" spans="1:6" x14ac:dyDescent="0.2">
      <c r="A5105" s="6" t="s">
        <v>15786</v>
      </c>
      <c r="B5105" t="s">
        <v>15787</v>
      </c>
      <c r="C5105" t="s">
        <v>4378</v>
      </c>
      <c r="D5105" s="7">
        <v>4</v>
      </c>
      <c r="E5105" s="65">
        <v>36994500</v>
      </c>
      <c r="F5105" s="7">
        <v>5041</v>
      </c>
    </row>
    <row r="5106" spans="1:6" x14ac:dyDescent="0.2">
      <c r="A5106" s="6" t="s">
        <v>16508</v>
      </c>
      <c r="B5106" t="s">
        <v>16509</v>
      </c>
      <c r="C5106" t="s">
        <v>1004</v>
      </c>
      <c r="D5106" s="7">
        <v>21</v>
      </c>
      <c r="E5106" s="65">
        <v>36989700</v>
      </c>
      <c r="F5106" s="7">
        <v>5042</v>
      </c>
    </row>
    <row r="5107" spans="1:6" x14ac:dyDescent="0.2">
      <c r="A5107" s="6" t="s">
        <v>2628</v>
      </c>
      <c r="B5107" t="s">
        <v>13312</v>
      </c>
      <c r="C5107" t="s">
        <v>147</v>
      </c>
      <c r="D5107" s="7">
        <v>5</v>
      </c>
      <c r="E5107" s="65">
        <v>36963599.999999903</v>
      </c>
      <c r="F5107" s="7">
        <v>5043</v>
      </c>
    </row>
    <row r="5108" spans="1:6" x14ac:dyDescent="0.2">
      <c r="A5108" s="6" t="s">
        <v>7409</v>
      </c>
      <c r="B5108" t="s">
        <v>13313</v>
      </c>
      <c r="C5108" t="s">
        <v>147</v>
      </c>
      <c r="D5108" s="7">
        <v>6</v>
      </c>
      <c r="E5108" s="65">
        <v>36886000</v>
      </c>
      <c r="F5108" s="7">
        <v>5044</v>
      </c>
    </row>
    <row r="5109" spans="1:6" x14ac:dyDescent="0.2">
      <c r="A5109" s="6" t="s">
        <v>7927</v>
      </c>
      <c r="B5109" t="s">
        <v>17634</v>
      </c>
      <c r="C5109" t="s">
        <v>17635</v>
      </c>
      <c r="D5109" s="7">
        <v>11</v>
      </c>
      <c r="E5109" s="65">
        <v>36854100</v>
      </c>
      <c r="F5109" s="7">
        <v>5045</v>
      </c>
    </row>
    <row r="5110" spans="1:6" x14ac:dyDescent="0.2">
      <c r="A5110" s="6" t="s">
        <v>13314</v>
      </c>
      <c r="B5110" t="s">
        <v>13315</v>
      </c>
      <c r="C5110" t="s">
        <v>147</v>
      </c>
      <c r="D5110" s="7">
        <v>16</v>
      </c>
      <c r="E5110" s="65">
        <v>36852299.999999903</v>
      </c>
      <c r="F5110" s="7">
        <v>5046</v>
      </c>
    </row>
    <row r="5111" spans="1:6" x14ac:dyDescent="0.2">
      <c r="A5111" s="6" t="s">
        <v>6068</v>
      </c>
      <c r="B5111" t="s">
        <v>13316</v>
      </c>
      <c r="C5111" t="s">
        <v>147</v>
      </c>
      <c r="D5111" s="7">
        <v>15</v>
      </c>
      <c r="E5111" s="65">
        <v>36840400</v>
      </c>
      <c r="F5111" s="7">
        <v>5047</v>
      </c>
    </row>
    <row r="5112" spans="1:6" x14ac:dyDescent="0.2">
      <c r="A5112" s="6" t="s">
        <v>17313</v>
      </c>
      <c r="B5112" t="s">
        <v>17314</v>
      </c>
      <c r="C5112" t="s">
        <v>6713</v>
      </c>
      <c r="D5112" s="7">
        <v>15</v>
      </c>
      <c r="E5112" s="65">
        <v>36800400</v>
      </c>
      <c r="F5112" s="7">
        <v>5048</v>
      </c>
    </row>
    <row r="5113" spans="1:6" x14ac:dyDescent="0.2">
      <c r="A5113" s="6" t="s">
        <v>6291</v>
      </c>
      <c r="B5113" t="s">
        <v>17688</v>
      </c>
      <c r="C5113" t="s">
        <v>6292</v>
      </c>
      <c r="D5113" s="7">
        <v>12</v>
      </c>
      <c r="E5113" s="65">
        <v>36798800</v>
      </c>
      <c r="F5113" s="7">
        <v>5049</v>
      </c>
    </row>
    <row r="5114" spans="1:6" x14ac:dyDescent="0.2">
      <c r="A5114" s="6" t="s">
        <v>6124</v>
      </c>
      <c r="B5114" t="s">
        <v>13317</v>
      </c>
      <c r="C5114" t="s">
        <v>147</v>
      </c>
      <c r="D5114" s="7">
        <v>23</v>
      </c>
      <c r="E5114" s="65">
        <v>36737700</v>
      </c>
      <c r="F5114" s="7">
        <v>5050</v>
      </c>
    </row>
    <row r="5115" spans="1:6" x14ac:dyDescent="0.2">
      <c r="A5115" s="6" t="s">
        <v>4724</v>
      </c>
      <c r="B5115" t="s">
        <v>13318</v>
      </c>
      <c r="C5115" t="s">
        <v>147</v>
      </c>
      <c r="D5115" s="7">
        <v>23</v>
      </c>
      <c r="E5115" s="65">
        <v>36732700</v>
      </c>
      <c r="F5115" s="7">
        <v>5051</v>
      </c>
    </row>
    <row r="5116" spans="1:6" x14ac:dyDescent="0.2">
      <c r="A5116" s="6" t="s">
        <v>5771</v>
      </c>
      <c r="B5116" t="s">
        <v>17827</v>
      </c>
      <c r="C5116" t="s">
        <v>5772</v>
      </c>
      <c r="D5116" s="7">
        <v>41</v>
      </c>
      <c r="E5116" s="65">
        <v>36720400</v>
      </c>
      <c r="F5116" s="7">
        <v>5052</v>
      </c>
    </row>
    <row r="5117" spans="1:6" x14ac:dyDescent="0.2">
      <c r="A5117" s="6" t="s">
        <v>8677</v>
      </c>
      <c r="B5117" t="s">
        <v>18954</v>
      </c>
      <c r="C5117" t="s">
        <v>8678</v>
      </c>
      <c r="D5117" s="7">
        <v>31</v>
      </c>
      <c r="E5117" s="65">
        <v>36697200</v>
      </c>
      <c r="F5117" s="7">
        <v>5053</v>
      </c>
    </row>
    <row r="5118" spans="1:6" x14ac:dyDescent="0.2">
      <c r="A5118" s="6" t="s">
        <v>11335</v>
      </c>
      <c r="B5118" t="s">
        <v>11336</v>
      </c>
      <c r="C5118" t="s">
        <v>850</v>
      </c>
      <c r="D5118" s="7">
        <v>8</v>
      </c>
      <c r="E5118" s="65">
        <v>36695299.999999903</v>
      </c>
      <c r="F5118" s="7">
        <v>5054</v>
      </c>
    </row>
    <row r="5119" spans="1:6" x14ac:dyDescent="0.2">
      <c r="A5119" s="6" t="s">
        <v>7327</v>
      </c>
      <c r="B5119" t="s">
        <v>13319</v>
      </c>
      <c r="C5119" t="s">
        <v>147</v>
      </c>
      <c r="D5119" s="7">
        <v>6</v>
      </c>
      <c r="E5119" s="65">
        <v>36671100</v>
      </c>
      <c r="F5119" s="7">
        <v>5055</v>
      </c>
    </row>
    <row r="5120" spans="1:6" x14ac:dyDescent="0.2">
      <c r="A5120" s="6" t="s">
        <v>6910</v>
      </c>
      <c r="B5120" t="s">
        <v>13320</v>
      </c>
      <c r="C5120" t="s">
        <v>147</v>
      </c>
      <c r="D5120" s="7">
        <v>17</v>
      </c>
      <c r="E5120" s="65">
        <v>36667800.000000097</v>
      </c>
      <c r="F5120" s="7">
        <v>5056</v>
      </c>
    </row>
    <row r="5121" spans="1:6" x14ac:dyDescent="0.2">
      <c r="A5121" s="6" t="s">
        <v>5332</v>
      </c>
      <c r="B5121" t="s">
        <v>9561</v>
      </c>
      <c r="C5121" t="s">
        <v>5333</v>
      </c>
      <c r="D5121" s="7">
        <v>25</v>
      </c>
      <c r="E5121" s="65">
        <v>36657599.999999903</v>
      </c>
      <c r="F5121" s="7">
        <v>5057</v>
      </c>
    </row>
    <row r="5122" spans="1:6" x14ac:dyDescent="0.2">
      <c r="A5122" s="6" t="s">
        <v>13321</v>
      </c>
      <c r="B5122" t="s">
        <v>13322</v>
      </c>
      <c r="C5122" t="s">
        <v>147</v>
      </c>
      <c r="D5122" s="7">
        <v>35</v>
      </c>
      <c r="E5122" s="65">
        <v>36655600</v>
      </c>
      <c r="F5122" s="7">
        <v>5058</v>
      </c>
    </row>
    <row r="5123" spans="1:6" x14ac:dyDescent="0.2">
      <c r="A5123" s="6" t="s">
        <v>7058</v>
      </c>
      <c r="B5123" t="s">
        <v>15760</v>
      </c>
      <c r="C5123" t="s">
        <v>7059</v>
      </c>
      <c r="D5123" s="7">
        <v>12</v>
      </c>
      <c r="E5123" s="65">
        <v>36654700</v>
      </c>
      <c r="F5123" s="7">
        <v>5059</v>
      </c>
    </row>
    <row r="5124" spans="1:6" x14ac:dyDescent="0.2">
      <c r="A5124" s="6" t="s">
        <v>7291</v>
      </c>
      <c r="B5124" t="s">
        <v>10505</v>
      </c>
      <c r="C5124" t="s">
        <v>7292</v>
      </c>
      <c r="D5124" s="7">
        <v>26</v>
      </c>
      <c r="E5124" s="65">
        <v>36642900</v>
      </c>
      <c r="F5124" s="7">
        <v>5060</v>
      </c>
    </row>
    <row r="5125" spans="1:6" x14ac:dyDescent="0.2">
      <c r="A5125" s="6" t="s">
        <v>18475</v>
      </c>
      <c r="B5125" t="s">
        <v>18476</v>
      </c>
      <c r="C5125" t="s">
        <v>18477</v>
      </c>
      <c r="D5125" s="7">
        <v>26</v>
      </c>
      <c r="E5125" s="65">
        <v>36633399.999999903</v>
      </c>
      <c r="F5125" s="7">
        <v>5061</v>
      </c>
    </row>
    <row r="5126" spans="1:6" x14ac:dyDescent="0.2">
      <c r="A5126" s="6" t="s">
        <v>10130</v>
      </c>
      <c r="B5126" t="s">
        <v>10131</v>
      </c>
      <c r="C5126" t="s">
        <v>3751</v>
      </c>
      <c r="D5126" s="7">
        <v>15</v>
      </c>
      <c r="E5126" s="65">
        <v>36617399.999999903</v>
      </c>
      <c r="F5126" s="7">
        <v>5062</v>
      </c>
    </row>
    <row r="5127" spans="1:6" x14ac:dyDescent="0.2">
      <c r="A5127" s="6" t="s">
        <v>1456</v>
      </c>
      <c r="B5127" t="s">
        <v>11033</v>
      </c>
      <c r="C5127" t="s">
        <v>1457</v>
      </c>
      <c r="D5127" s="7">
        <v>23</v>
      </c>
      <c r="E5127" s="65">
        <v>36602100</v>
      </c>
      <c r="F5127" s="7">
        <v>5063</v>
      </c>
    </row>
    <row r="5128" spans="1:6" x14ac:dyDescent="0.2">
      <c r="A5128" s="6" t="s">
        <v>3640</v>
      </c>
      <c r="B5128" t="s">
        <v>13323</v>
      </c>
      <c r="C5128" t="s">
        <v>147</v>
      </c>
      <c r="D5128" s="7">
        <v>27</v>
      </c>
      <c r="E5128" s="65">
        <v>36601700</v>
      </c>
      <c r="F5128" s="7">
        <v>5064</v>
      </c>
    </row>
    <row r="5129" spans="1:6" x14ac:dyDescent="0.2">
      <c r="A5129" s="6" t="s">
        <v>5920</v>
      </c>
      <c r="B5129" t="s">
        <v>9655</v>
      </c>
      <c r="C5129" t="s">
        <v>1921</v>
      </c>
      <c r="D5129" s="7">
        <v>47</v>
      </c>
      <c r="E5129" s="65">
        <v>36600600</v>
      </c>
      <c r="F5129" s="7">
        <v>5065</v>
      </c>
    </row>
    <row r="5130" spans="1:6" x14ac:dyDescent="0.2">
      <c r="A5130" s="6" t="s">
        <v>5993</v>
      </c>
      <c r="B5130" t="s">
        <v>13324</v>
      </c>
      <c r="C5130" t="s">
        <v>147</v>
      </c>
      <c r="D5130" s="7">
        <v>44</v>
      </c>
      <c r="E5130" s="65">
        <v>36589199.999999903</v>
      </c>
      <c r="F5130" s="7">
        <v>5066</v>
      </c>
    </row>
    <row r="5131" spans="1:6" x14ac:dyDescent="0.2">
      <c r="A5131" s="6" t="s">
        <v>6634</v>
      </c>
      <c r="B5131" t="s">
        <v>13325</v>
      </c>
      <c r="C5131" t="s">
        <v>147</v>
      </c>
      <c r="D5131" s="7">
        <v>8</v>
      </c>
      <c r="E5131" s="65">
        <v>36530200</v>
      </c>
      <c r="F5131" s="7">
        <v>5067</v>
      </c>
    </row>
    <row r="5132" spans="1:6" x14ac:dyDescent="0.2">
      <c r="A5132" s="6" t="s">
        <v>5459</v>
      </c>
      <c r="B5132" t="s">
        <v>18141</v>
      </c>
      <c r="C5132" t="s">
        <v>4393</v>
      </c>
      <c r="D5132" s="7">
        <v>7</v>
      </c>
      <c r="E5132" s="65">
        <v>36503100</v>
      </c>
      <c r="F5132" s="7">
        <v>5068</v>
      </c>
    </row>
    <row r="5133" spans="1:6" x14ac:dyDescent="0.2">
      <c r="A5133" s="6" t="s">
        <v>13326</v>
      </c>
      <c r="B5133" t="s">
        <v>13327</v>
      </c>
      <c r="C5133" t="s">
        <v>147</v>
      </c>
      <c r="D5133" s="7">
        <v>41</v>
      </c>
      <c r="E5133" s="65">
        <v>36451700</v>
      </c>
      <c r="F5133" s="7">
        <v>5069</v>
      </c>
    </row>
    <row r="5134" spans="1:6" x14ac:dyDescent="0.2">
      <c r="A5134" s="6" t="s">
        <v>6812</v>
      </c>
      <c r="B5134" t="s">
        <v>13328</v>
      </c>
      <c r="C5134" t="s">
        <v>147</v>
      </c>
      <c r="D5134" s="7">
        <v>8</v>
      </c>
      <c r="E5134" s="65">
        <v>36442400</v>
      </c>
      <c r="F5134" s="7">
        <v>5070</v>
      </c>
    </row>
    <row r="5135" spans="1:6" x14ac:dyDescent="0.2">
      <c r="A5135" s="6" t="s">
        <v>6193</v>
      </c>
      <c r="B5135" t="s">
        <v>18678</v>
      </c>
      <c r="C5135" t="s">
        <v>6194</v>
      </c>
      <c r="D5135" s="7">
        <v>46</v>
      </c>
      <c r="E5135" s="65">
        <v>36420000.000000097</v>
      </c>
      <c r="F5135" s="7">
        <v>5071</v>
      </c>
    </row>
    <row r="5136" spans="1:6" x14ac:dyDescent="0.2">
      <c r="A5136" s="6" t="s">
        <v>13329</v>
      </c>
      <c r="B5136" t="s">
        <v>13330</v>
      </c>
      <c r="C5136" t="s">
        <v>147</v>
      </c>
      <c r="D5136" s="7">
        <v>31</v>
      </c>
      <c r="E5136" s="65">
        <v>36417500</v>
      </c>
      <c r="F5136" s="7">
        <v>5072</v>
      </c>
    </row>
    <row r="5137" spans="1:6" x14ac:dyDescent="0.2">
      <c r="A5137" s="6" t="s">
        <v>6811</v>
      </c>
      <c r="B5137" t="s">
        <v>13331</v>
      </c>
      <c r="C5137" t="s">
        <v>147</v>
      </c>
      <c r="D5137" s="7">
        <v>26</v>
      </c>
      <c r="E5137" s="65">
        <v>36380900</v>
      </c>
      <c r="F5137" s="7">
        <v>5073</v>
      </c>
    </row>
    <row r="5138" spans="1:6" x14ac:dyDescent="0.2">
      <c r="A5138" s="6" t="s">
        <v>8212</v>
      </c>
      <c r="B5138" t="s">
        <v>13332</v>
      </c>
      <c r="C5138" t="s">
        <v>147</v>
      </c>
      <c r="D5138" s="7">
        <v>29</v>
      </c>
      <c r="E5138" s="65">
        <v>36363500</v>
      </c>
      <c r="F5138" s="7">
        <v>5074</v>
      </c>
    </row>
    <row r="5139" spans="1:6" x14ac:dyDescent="0.2">
      <c r="A5139" s="6" t="s">
        <v>11337</v>
      </c>
      <c r="B5139" t="s">
        <v>11338</v>
      </c>
      <c r="C5139" t="s">
        <v>850</v>
      </c>
      <c r="D5139" s="7">
        <v>19</v>
      </c>
      <c r="E5139" s="65">
        <v>36346999.999999903</v>
      </c>
      <c r="F5139" s="7">
        <v>5075</v>
      </c>
    </row>
    <row r="5140" spans="1:6" x14ac:dyDescent="0.2">
      <c r="A5140" s="6" t="s">
        <v>13333</v>
      </c>
      <c r="B5140" t="s">
        <v>13334</v>
      </c>
      <c r="C5140" t="s">
        <v>147</v>
      </c>
      <c r="D5140" s="7">
        <v>8</v>
      </c>
      <c r="E5140" s="65">
        <v>36344600.000000097</v>
      </c>
      <c r="F5140" s="7">
        <v>5076</v>
      </c>
    </row>
    <row r="5141" spans="1:6" x14ac:dyDescent="0.2">
      <c r="A5141" s="6" t="s">
        <v>3457</v>
      </c>
      <c r="B5141" t="s">
        <v>17378</v>
      </c>
      <c r="C5141" t="s">
        <v>3458</v>
      </c>
      <c r="D5141" s="7">
        <v>9</v>
      </c>
      <c r="E5141" s="65">
        <v>36337600</v>
      </c>
      <c r="F5141" s="7">
        <v>5077</v>
      </c>
    </row>
    <row r="5142" spans="1:6" x14ac:dyDescent="0.2">
      <c r="A5142" s="6" t="s">
        <v>7783</v>
      </c>
      <c r="B5142" t="s">
        <v>16979</v>
      </c>
      <c r="C5142" t="s">
        <v>1134</v>
      </c>
      <c r="D5142" s="7">
        <v>22</v>
      </c>
      <c r="E5142" s="65">
        <v>36326700</v>
      </c>
      <c r="F5142" s="7">
        <v>5078</v>
      </c>
    </row>
    <row r="5143" spans="1:6" x14ac:dyDescent="0.2">
      <c r="A5143" s="6" t="s">
        <v>8338</v>
      </c>
      <c r="B5143" t="s">
        <v>13335</v>
      </c>
      <c r="C5143" t="s">
        <v>147</v>
      </c>
      <c r="D5143" s="7">
        <v>5</v>
      </c>
      <c r="E5143" s="65">
        <v>36317699.999999903</v>
      </c>
      <c r="F5143" s="7">
        <v>5079</v>
      </c>
    </row>
    <row r="5144" spans="1:6" x14ac:dyDescent="0.2">
      <c r="A5144" s="6" t="s">
        <v>6327</v>
      </c>
      <c r="B5144" t="s">
        <v>13336</v>
      </c>
      <c r="C5144" t="s">
        <v>147</v>
      </c>
      <c r="D5144" s="7">
        <v>29</v>
      </c>
      <c r="E5144" s="65">
        <v>36310800</v>
      </c>
      <c r="F5144" s="7">
        <v>5080</v>
      </c>
    </row>
    <row r="5145" spans="1:6" x14ac:dyDescent="0.2">
      <c r="A5145" s="6" t="s">
        <v>7122</v>
      </c>
      <c r="B5145" t="s">
        <v>18167</v>
      </c>
      <c r="C5145" t="s">
        <v>7123</v>
      </c>
      <c r="D5145" s="7">
        <v>7</v>
      </c>
      <c r="E5145" s="65">
        <v>36266700</v>
      </c>
      <c r="F5145" s="7">
        <v>5081</v>
      </c>
    </row>
    <row r="5146" spans="1:6" x14ac:dyDescent="0.2">
      <c r="A5146" s="6" t="s">
        <v>5703</v>
      </c>
      <c r="B5146" t="s">
        <v>18789</v>
      </c>
      <c r="C5146" t="s">
        <v>343</v>
      </c>
      <c r="D5146" s="7">
        <v>11</v>
      </c>
      <c r="E5146" s="65">
        <v>36193499.999999903</v>
      </c>
      <c r="F5146" s="7">
        <v>5082</v>
      </c>
    </row>
    <row r="5147" spans="1:6" x14ac:dyDescent="0.2">
      <c r="A5147" s="6" t="s">
        <v>5788</v>
      </c>
      <c r="B5147" t="s">
        <v>13337</v>
      </c>
      <c r="C5147" t="s">
        <v>147</v>
      </c>
      <c r="D5147" s="7">
        <v>17</v>
      </c>
      <c r="E5147" s="65">
        <v>36189900</v>
      </c>
      <c r="F5147" s="7">
        <v>5083</v>
      </c>
    </row>
    <row r="5148" spans="1:6" x14ac:dyDescent="0.2">
      <c r="A5148" s="6" t="s">
        <v>9863</v>
      </c>
      <c r="B5148" t="s">
        <v>9864</v>
      </c>
      <c r="C5148" t="s">
        <v>9865</v>
      </c>
      <c r="D5148" s="7">
        <v>17</v>
      </c>
      <c r="E5148" s="65">
        <v>36173700</v>
      </c>
      <c r="F5148" s="7">
        <v>5084</v>
      </c>
    </row>
    <row r="5149" spans="1:6" x14ac:dyDescent="0.2">
      <c r="A5149" s="6" t="s">
        <v>2893</v>
      </c>
      <c r="B5149" t="s">
        <v>13338</v>
      </c>
      <c r="C5149" t="s">
        <v>147</v>
      </c>
      <c r="D5149" s="7">
        <v>14</v>
      </c>
      <c r="E5149" s="65">
        <v>36148700</v>
      </c>
      <c r="F5149" s="7">
        <v>5085</v>
      </c>
    </row>
    <row r="5150" spans="1:6" x14ac:dyDescent="0.2">
      <c r="A5150" s="6" t="s">
        <v>8369</v>
      </c>
      <c r="B5150" t="s">
        <v>13339</v>
      </c>
      <c r="C5150" t="s">
        <v>147</v>
      </c>
      <c r="D5150" s="7">
        <v>18</v>
      </c>
      <c r="E5150" s="65">
        <v>36120500</v>
      </c>
      <c r="F5150" s="7">
        <v>5086</v>
      </c>
    </row>
    <row r="5151" spans="1:6" x14ac:dyDescent="0.2">
      <c r="A5151" s="6" t="s">
        <v>8280</v>
      </c>
      <c r="B5151" t="s">
        <v>13340</v>
      </c>
      <c r="C5151" t="s">
        <v>147</v>
      </c>
      <c r="D5151" s="7">
        <v>10</v>
      </c>
      <c r="E5151" s="65">
        <v>36110200</v>
      </c>
      <c r="F5151" s="7">
        <v>5087</v>
      </c>
    </row>
    <row r="5152" spans="1:6" x14ac:dyDescent="0.2">
      <c r="A5152" s="6" t="s">
        <v>5108</v>
      </c>
      <c r="B5152" t="s">
        <v>13341</v>
      </c>
      <c r="C5152" t="s">
        <v>147</v>
      </c>
      <c r="D5152" s="7">
        <v>41</v>
      </c>
      <c r="E5152" s="65">
        <v>36105700</v>
      </c>
      <c r="F5152" s="7">
        <v>5088</v>
      </c>
    </row>
    <row r="5153" spans="1:6" x14ac:dyDescent="0.2">
      <c r="A5153" s="6" t="s">
        <v>6126</v>
      </c>
      <c r="B5153" t="s">
        <v>13342</v>
      </c>
      <c r="C5153" t="s">
        <v>147</v>
      </c>
      <c r="D5153" s="7">
        <v>25</v>
      </c>
      <c r="E5153" s="65">
        <v>36096900</v>
      </c>
      <c r="F5153" s="7">
        <v>5089</v>
      </c>
    </row>
    <row r="5154" spans="1:6" x14ac:dyDescent="0.2">
      <c r="A5154" s="6" t="s">
        <v>4995</v>
      </c>
      <c r="B5154" t="s">
        <v>13343</v>
      </c>
      <c r="C5154" t="s">
        <v>147</v>
      </c>
      <c r="D5154" s="7">
        <v>10</v>
      </c>
      <c r="E5154" s="65">
        <v>36014199.999999903</v>
      </c>
      <c r="F5154" s="7">
        <v>5090</v>
      </c>
    </row>
    <row r="5155" spans="1:6" x14ac:dyDescent="0.2">
      <c r="A5155" s="6" t="s">
        <v>13344</v>
      </c>
      <c r="B5155" t="s">
        <v>13345</v>
      </c>
      <c r="C5155" t="s">
        <v>147</v>
      </c>
      <c r="D5155" s="7">
        <v>46</v>
      </c>
      <c r="E5155" s="65">
        <v>35987500</v>
      </c>
      <c r="F5155" s="7">
        <v>5091</v>
      </c>
    </row>
    <row r="5156" spans="1:6" x14ac:dyDescent="0.2">
      <c r="A5156" s="6" t="s">
        <v>6860</v>
      </c>
      <c r="B5156" t="s">
        <v>13346</v>
      </c>
      <c r="C5156" t="s">
        <v>147</v>
      </c>
      <c r="D5156" s="7">
        <v>20</v>
      </c>
      <c r="E5156" s="65">
        <v>35983900</v>
      </c>
      <c r="F5156" s="7">
        <v>5092</v>
      </c>
    </row>
    <row r="5157" spans="1:6" x14ac:dyDescent="0.2">
      <c r="A5157" s="6" t="s">
        <v>17997</v>
      </c>
      <c r="B5157" t="s">
        <v>17998</v>
      </c>
      <c r="C5157" t="s">
        <v>17999</v>
      </c>
      <c r="D5157" s="7">
        <v>4</v>
      </c>
      <c r="E5157" s="65">
        <v>35969800</v>
      </c>
      <c r="F5157" s="7">
        <v>5093</v>
      </c>
    </row>
    <row r="5158" spans="1:6" x14ac:dyDescent="0.2">
      <c r="A5158" s="6" t="s">
        <v>8507</v>
      </c>
      <c r="B5158" t="s">
        <v>16584</v>
      </c>
      <c r="C5158" t="s">
        <v>8508</v>
      </c>
      <c r="D5158" s="7">
        <v>19</v>
      </c>
      <c r="E5158" s="65">
        <v>35966400</v>
      </c>
      <c r="F5158" s="7">
        <v>5094</v>
      </c>
    </row>
    <row r="5159" spans="1:6" x14ac:dyDescent="0.2">
      <c r="A5159" s="6" t="s">
        <v>16804</v>
      </c>
      <c r="B5159" t="s">
        <v>16805</v>
      </c>
      <c r="C5159" t="s">
        <v>16806</v>
      </c>
      <c r="D5159" s="7">
        <v>1</v>
      </c>
      <c r="E5159" s="65">
        <v>35939800</v>
      </c>
      <c r="F5159" s="7">
        <v>5095</v>
      </c>
    </row>
    <row r="5160" spans="1:6" x14ac:dyDescent="0.2">
      <c r="A5160" s="6" t="s">
        <v>10198</v>
      </c>
      <c r="B5160" t="s">
        <v>10199</v>
      </c>
      <c r="C5160" t="s">
        <v>10200</v>
      </c>
      <c r="D5160" s="7">
        <v>32</v>
      </c>
      <c r="E5160" s="65">
        <v>35921500</v>
      </c>
      <c r="F5160" s="7">
        <v>5096</v>
      </c>
    </row>
    <row r="5161" spans="1:6" x14ac:dyDescent="0.2">
      <c r="A5161" s="6" t="s">
        <v>13347</v>
      </c>
      <c r="B5161" t="s">
        <v>13348</v>
      </c>
      <c r="C5161" t="s">
        <v>147</v>
      </c>
      <c r="D5161" s="7">
        <v>5</v>
      </c>
      <c r="E5161" s="65">
        <v>35919600</v>
      </c>
      <c r="F5161" s="7">
        <v>5097</v>
      </c>
    </row>
    <row r="5162" spans="1:6" x14ac:dyDescent="0.2">
      <c r="A5162" s="6" t="s">
        <v>6566</v>
      </c>
      <c r="B5162" t="s">
        <v>13349</v>
      </c>
      <c r="C5162" t="s">
        <v>147</v>
      </c>
      <c r="D5162" s="7">
        <v>25</v>
      </c>
      <c r="E5162" s="65">
        <v>35912499.999999903</v>
      </c>
      <c r="F5162" s="7">
        <v>5098</v>
      </c>
    </row>
    <row r="5163" spans="1:6" x14ac:dyDescent="0.2">
      <c r="A5163" s="6" t="s">
        <v>6645</v>
      </c>
      <c r="B5163" t="s">
        <v>13350</v>
      </c>
      <c r="C5163" t="s">
        <v>147</v>
      </c>
      <c r="D5163" s="7">
        <v>17</v>
      </c>
      <c r="E5163" s="65">
        <v>35889400</v>
      </c>
      <c r="F5163" s="7">
        <v>5099</v>
      </c>
    </row>
    <row r="5164" spans="1:6" x14ac:dyDescent="0.2">
      <c r="A5164" s="6" t="s">
        <v>6153</v>
      </c>
      <c r="B5164" t="s">
        <v>13351</v>
      </c>
      <c r="C5164" t="s">
        <v>147</v>
      </c>
      <c r="D5164" s="7">
        <v>16</v>
      </c>
      <c r="E5164" s="65">
        <v>35837200</v>
      </c>
      <c r="F5164" s="7">
        <v>5100</v>
      </c>
    </row>
    <row r="5165" spans="1:6" x14ac:dyDescent="0.2">
      <c r="A5165" s="6" t="s">
        <v>7707</v>
      </c>
      <c r="B5165" t="s">
        <v>18151</v>
      </c>
      <c r="C5165" t="s">
        <v>1311</v>
      </c>
      <c r="D5165" s="7">
        <v>8</v>
      </c>
      <c r="E5165" s="65">
        <v>35803600</v>
      </c>
      <c r="F5165" s="7">
        <v>5101</v>
      </c>
    </row>
    <row r="5166" spans="1:6" x14ac:dyDescent="0.2">
      <c r="A5166" s="6" t="s">
        <v>7398</v>
      </c>
      <c r="B5166" t="s">
        <v>13352</v>
      </c>
      <c r="C5166" t="s">
        <v>147</v>
      </c>
      <c r="D5166" s="7">
        <v>15</v>
      </c>
      <c r="E5166" s="65">
        <v>35800500</v>
      </c>
      <c r="F5166" s="7">
        <v>5102</v>
      </c>
    </row>
    <row r="5167" spans="1:6" x14ac:dyDescent="0.2">
      <c r="A5167" s="6" t="s">
        <v>13353</v>
      </c>
      <c r="B5167" t="s">
        <v>13354</v>
      </c>
      <c r="C5167" t="s">
        <v>147</v>
      </c>
      <c r="D5167" s="7">
        <v>8</v>
      </c>
      <c r="E5167" s="65">
        <v>35754300.000000097</v>
      </c>
      <c r="F5167" s="7">
        <v>5103</v>
      </c>
    </row>
    <row r="5168" spans="1:6" x14ac:dyDescent="0.2">
      <c r="A5168" s="6" t="s">
        <v>8238</v>
      </c>
      <c r="B5168" t="s">
        <v>13355</v>
      </c>
      <c r="C5168" t="s">
        <v>147</v>
      </c>
      <c r="D5168" s="7">
        <v>15</v>
      </c>
      <c r="E5168" s="65">
        <v>35751600</v>
      </c>
      <c r="F5168" s="7">
        <v>5104</v>
      </c>
    </row>
    <row r="5169" spans="1:6" x14ac:dyDescent="0.2">
      <c r="A5169" s="6" t="s">
        <v>6768</v>
      </c>
      <c r="B5169" t="s">
        <v>13356</v>
      </c>
      <c r="C5169" t="s">
        <v>147</v>
      </c>
      <c r="D5169" s="7">
        <v>36</v>
      </c>
      <c r="E5169" s="65">
        <v>35747200</v>
      </c>
      <c r="F5169" s="7">
        <v>5105</v>
      </c>
    </row>
    <row r="5170" spans="1:6" x14ac:dyDescent="0.2">
      <c r="A5170" s="6" t="s">
        <v>13357</v>
      </c>
      <c r="B5170" t="s">
        <v>13358</v>
      </c>
      <c r="C5170" t="s">
        <v>147</v>
      </c>
      <c r="D5170" s="7">
        <v>61</v>
      </c>
      <c r="E5170" s="65">
        <v>35744800</v>
      </c>
      <c r="F5170" s="7">
        <v>5106</v>
      </c>
    </row>
    <row r="5171" spans="1:6" x14ac:dyDescent="0.2">
      <c r="A5171" s="6" t="s">
        <v>5551</v>
      </c>
      <c r="B5171" t="s">
        <v>16070</v>
      </c>
      <c r="C5171" t="s">
        <v>1653</v>
      </c>
      <c r="D5171" s="7">
        <v>16</v>
      </c>
      <c r="E5171" s="65">
        <v>35723500</v>
      </c>
      <c r="F5171" s="7">
        <v>5107</v>
      </c>
    </row>
    <row r="5172" spans="1:6" x14ac:dyDescent="0.2">
      <c r="A5172" s="6" t="s">
        <v>5770</v>
      </c>
      <c r="B5172" t="s">
        <v>13359</v>
      </c>
      <c r="C5172" t="s">
        <v>147</v>
      </c>
      <c r="D5172" s="7">
        <v>10</v>
      </c>
      <c r="E5172" s="65">
        <v>35715000</v>
      </c>
      <c r="F5172" s="7">
        <v>5108</v>
      </c>
    </row>
    <row r="5173" spans="1:6" x14ac:dyDescent="0.2">
      <c r="A5173" s="6" t="s">
        <v>13360</v>
      </c>
      <c r="B5173" t="s">
        <v>13361</v>
      </c>
      <c r="C5173" t="s">
        <v>147</v>
      </c>
      <c r="D5173" s="7">
        <v>20</v>
      </c>
      <c r="E5173" s="65">
        <v>35703600</v>
      </c>
      <c r="F5173" s="7">
        <v>5109</v>
      </c>
    </row>
    <row r="5174" spans="1:6" x14ac:dyDescent="0.2">
      <c r="A5174" s="6" t="s">
        <v>7587</v>
      </c>
      <c r="B5174" t="s">
        <v>18889</v>
      </c>
      <c r="C5174" t="s">
        <v>6658</v>
      </c>
      <c r="D5174" s="7">
        <v>7</v>
      </c>
      <c r="E5174" s="65">
        <v>35689100</v>
      </c>
      <c r="F5174" s="7">
        <v>5110</v>
      </c>
    </row>
    <row r="5175" spans="1:6" x14ac:dyDescent="0.2">
      <c r="A5175" s="6" t="s">
        <v>18790</v>
      </c>
      <c r="B5175" t="s">
        <v>18791</v>
      </c>
      <c r="C5175" t="s">
        <v>343</v>
      </c>
      <c r="D5175" s="7">
        <v>16</v>
      </c>
      <c r="E5175" s="65">
        <v>35679000</v>
      </c>
      <c r="F5175" s="7">
        <v>5111</v>
      </c>
    </row>
    <row r="5176" spans="1:6" x14ac:dyDescent="0.2">
      <c r="A5176" s="6" t="s">
        <v>6056</v>
      </c>
      <c r="B5176" t="s">
        <v>16789</v>
      </c>
      <c r="C5176" t="s">
        <v>4824</v>
      </c>
      <c r="D5176" s="7">
        <v>3</v>
      </c>
      <c r="E5176" s="65">
        <v>35672700</v>
      </c>
      <c r="F5176" s="7">
        <v>5112</v>
      </c>
    </row>
    <row r="5177" spans="1:6" x14ac:dyDescent="0.2">
      <c r="A5177" s="6" t="s">
        <v>5480</v>
      </c>
      <c r="B5177" t="s">
        <v>15838</v>
      </c>
      <c r="C5177" t="s">
        <v>5481</v>
      </c>
      <c r="D5177" s="7">
        <v>41</v>
      </c>
      <c r="E5177" s="65">
        <v>35606500</v>
      </c>
      <c r="F5177" s="7">
        <v>5113</v>
      </c>
    </row>
    <row r="5178" spans="1:6" x14ac:dyDescent="0.2">
      <c r="A5178" s="6" t="s">
        <v>7594</v>
      </c>
      <c r="B5178" t="s">
        <v>13362</v>
      </c>
      <c r="C5178" t="s">
        <v>147</v>
      </c>
      <c r="D5178" s="7">
        <v>24</v>
      </c>
      <c r="E5178" s="65">
        <v>35592900</v>
      </c>
      <c r="F5178" s="7">
        <v>5114</v>
      </c>
    </row>
    <row r="5179" spans="1:6" x14ac:dyDescent="0.2">
      <c r="A5179" s="6" t="s">
        <v>7753</v>
      </c>
      <c r="B5179" t="s">
        <v>11339</v>
      </c>
      <c r="C5179" t="s">
        <v>850</v>
      </c>
      <c r="D5179" s="7">
        <v>6</v>
      </c>
      <c r="E5179" s="65">
        <v>35585900</v>
      </c>
      <c r="F5179" s="7">
        <v>5115</v>
      </c>
    </row>
    <row r="5180" spans="1:6" x14ac:dyDescent="0.2">
      <c r="A5180" s="6" t="s">
        <v>7558</v>
      </c>
      <c r="B5180" t="s">
        <v>9812</v>
      </c>
      <c r="C5180" t="s">
        <v>3674</v>
      </c>
      <c r="D5180" s="7">
        <v>9</v>
      </c>
      <c r="E5180" s="65">
        <v>35583199.999999903</v>
      </c>
      <c r="F5180" s="7">
        <v>5116</v>
      </c>
    </row>
    <row r="5181" spans="1:6" x14ac:dyDescent="0.2">
      <c r="A5181" s="6" t="s">
        <v>5299</v>
      </c>
      <c r="B5181" t="s">
        <v>18139</v>
      </c>
      <c r="C5181" t="s">
        <v>5300</v>
      </c>
      <c r="D5181" s="7">
        <v>50</v>
      </c>
      <c r="E5181" s="65">
        <v>35578999.999999903</v>
      </c>
      <c r="F5181" s="7">
        <v>5117</v>
      </c>
    </row>
    <row r="5182" spans="1:6" x14ac:dyDescent="0.2">
      <c r="A5182" s="6" t="s">
        <v>8514</v>
      </c>
      <c r="B5182" t="s">
        <v>16771</v>
      </c>
      <c r="C5182" t="s">
        <v>8515</v>
      </c>
      <c r="D5182" s="7">
        <v>11</v>
      </c>
      <c r="E5182" s="65">
        <v>35554300</v>
      </c>
      <c r="F5182" s="7">
        <v>5118</v>
      </c>
    </row>
    <row r="5183" spans="1:6" x14ac:dyDescent="0.2">
      <c r="A5183" s="6" t="s">
        <v>8433</v>
      </c>
      <c r="B5183" t="s">
        <v>15598</v>
      </c>
      <c r="C5183" t="s">
        <v>8434</v>
      </c>
      <c r="D5183" s="7">
        <v>37</v>
      </c>
      <c r="E5183" s="65">
        <v>35554100</v>
      </c>
      <c r="F5183" s="7">
        <v>5119</v>
      </c>
    </row>
    <row r="5184" spans="1:6" x14ac:dyDescent="0.2">
      <c r="A5184" s="6" t="s">
        <v>4967</v>
      </c>
      <c r="B5184" t="s">
        <v>9372</v>
      </c>
      <c r="C5184" t="s">
        <v>4968</v>
      </c>
      <c r="D5184" s="7">
        <v>6</v>
      </c>
      <c r="E5184" s="65">
        <v>35539800</v>
      </c>
      <c r="F5184" s="7">
        <v>5120</v>
      </c>
    </row>
    <row r="5185" spans="1:6" x14ac:dyDescent="0.2">
      <c r="A5185" s="6" t="s">
        <v>8632</v>
      </c>
      <c r="B5185" t="s">
        <v>18497</v>
      </c>
      <c r="C5185" t="s">
        <v>8633</v>
      </c>
      <c r="D5185" s="7">
        <v>15</v>
      </c>
      <c r="E5185" s="65">
        <v>35512500</v>
      </c>
      <c r="F5185" s="7">
        <v>5121</v>
      </c>
    </row>
    <row r="5186" spans="1:6" x14ac:dyDescent="0.2">
      <c r="A5186" s="6" t="s">
        <v>3453</v>
      </c>
      <c r="B5186" t="s">
        <v>13363</v>
      </c>
      <c r="C5186" t="s">
        <v>147</v>
      </c>
      <c r="D5186" s="7">
        <v>9</v>
      </c>
      <c r="E5186" s="65">
        <v>35490800</v>
      </c>
      <c r="F5186" s="7">
        <v>5122</v>
      </c>
    </row>
    <row r="5187" spans="1:6" x14ac:dyDescent="0.2">
      <c r="A5187" s="6" t="s">
        <v>13364</v>
      </c>
      <c r="B5187" t="s">
        <v>13365</v>
      </c>
      <c r="C5187" t="s">
        <v>147</v>
      </c>
      <c r="D5187" s="7">
        <v>16</v>
      </c>
      <c r="E5187" s="65">
        <v>35474800</v>
      </c>
      <c r="F5187" s="7">
        <v>5123</v>
      </c>
    </row>
    <row r="5188" spans="1:6" x14ac:dyDescent="0.2">
      <c r="A5188" s="6" t="s">
        <v>8197</v>
      </c>
      <c r="B5188" t="s">
        <v>13366</v>
      </c>
      <c r="C5188" t="s">
        <v>147</v>
      </c>
      <c r="D5188" s="7">
        <v>7</v>
      </c>
      <c r="E5188" s="65">
        <v>35463000</v>
      </c>
      <c r="F5188" s="7">
        <v>5124</v>
      </c>
    </row>
    <row r="5189" spans="1:6" x14ac:dyDescent="0.2">
      <c r="A5189" s="6" t="s">
        <v>8321</v>
      </c>
      <c r="B5189" t="s">
        <v>13367</v>
      </c>
      <c r="C5189" t="s">
        <v>147</v>
      </c>
      <c r="D5189" s="7">
        <v>34</v>
      </c>
      <c r="E5189" s="65">
        <v>35447300</v>
      </c>
      <c r="F5189" s="7">
        <v>5125</v>
      </c>
    </row>
    <row r="5190" spans="1:6" x14ac:dyDescent="0.2">
      <c r="A5190" s="6" t="s">
        <v>7588</v>
      </c>
      <c r="B5190" t="s">
        <v>13368</v>
      </c>
      <c r="C5190" t="s">
        <v>147</v>
      </c>
      <c r="D5190" s="7">
        <v>22</v>
      </c>
      <c r="E5190" s="65">
        <v>35421800</v>
      </c>
      <c r="F5190" s="7">
        <v>5126</v>
      </c>
    </row>
    <row r="5191" spans="1:6" x14ac:dyDescent="0.2">
      <c r="A5191" s="6" t="s">
        <v>18792</v>
      </c>
      <c r="B5191" t="s">
        <v>18793</v>
      </c>
      <c r="C5191" t="s">
        <v>343</v>
      </c>
      <c r="D5191" s="7">
        <v>19</v>
      </c>
      <c r="E5191" s="65">
        <v>35421700.000000097</v>
      </c>
      <c r="F5191" s="7">
        <v>5127</v>
      </c>
    </row>
    <row r="5192" spans="1:6" x14ac:dyDescent="0.2">
      <c r="A5192" s="6" t="s">
        <v>13369</v>
      </c>
      <c r="B5192" t="s">
        <v>13370</v>
      </c>
      <c r="C5192" t="s">
        <v>147</v>
      </c>
      <c r="D5192" s="7">
        <v>39</v>
      </c>
      <c r="E5192" s="65">
        <v>35420100.000000097</v>
      </c>
      <c r="F5192" s="7">
        <v>5128</v>
      </c>
    </row>
    <row r="5193" spans="1:6" x14ac:dyDescent="0.2">
      <c r="A5193" s="6" t="s">
        <v>5046</v>
      </c>
      <c r="B5193" t="s">
        <v>17275</v>
      </c>
      <c r="C5193" t="s">
        <v>3288</v>
      </c>
      <c r="D5193" s="7">
        <v>14</v>
      </c>
      <c r="E5193" s="65">
        <v>35390400</v>
      </c>
      <c r="F5193" s="7">
        <v>5129</v>
      </c>
    </row>
    <row r="5194" spans="1:6" x14ac:dyDescent="0.2">
      <c r="A5194" s="6" t="s">
        <v>8088</v>
      </c>
      <c r="B5194" t="s">
        <v>10671</v>
      </c>
      <c r="C5194" t="s">
        <v>8089</v>
      </c>
      <c r="D5194" s="7">
        <v>16</v>
      </c>
      <c r="E5194" s="65">
        <v>35337400</v>
      </c>
      <c r="F5194" s="7">
        <v>5130</v>
      </c>
    </row>
    <row r="5195" spans="1:6" x14ac:dyDescent="0.2">
      <c r="A5195" s="6" t="s">
        <v>7912</v>
      </c>
      <c r="B5195" t="s">
        <v>15572</v>
      </c>
      <c r="C5195" t="s">
        <v>843</v>
      </c>
      <c r="D5195" s="7">
        <v>81</v>
      </c>
      <c r="E5195" s="65">
        <v>35328000</v>
      </c>
      <c r="F5195" s="7">
        <v>5131</v>
      </c>
    </row>
    <row r="5196" spans="1:6" x14ac:dyDescent="0.2">
      <c r="A5196" s="6" t="s">
        <v>13371</v>
      </c>
      <c r="B5196" t="s">
        <v>13372</v>
      </c>
      <c r="C5196" t="s">
        <v>147</v>
      </c>
      <c r="D5196" s="7">
        <v>20</v>
      </c>
      <c r="E5196" s="65">
        <v>35320300</v>
      </c>
      <c r="F5196" s="7">
        <v>5132</v>
      </c>
    </row>
    <row r="5197" spans="1:6" x14ac:dyDescent="0.2">
      <c r="A5197" s="6" t="s">
        <v>18053</v>
      </c>
      <c r="B5197" t="s">
        <v>18054</v>
      </c>
      <c r="C5197" t="s">
        <v>18055</v>
      </c>
      <c r="D5197" s="7">
        <v>6</v>
      </c>
      <c r="E5197" s="65">
        <v>35300900</v>
      </c>
      <c r="F5197" s="7">
        <v>5133</v>
      </c>
    </row>
    <row r="5198" spans="1:6" x14ac:dyDescent="0.2">
      <c r="A5198" s="6" t="s">
        <v>4780</v>
      </c>
      <c r="B5198" t="s">
        <v>9970</v>
      </c>
      <c r="C5198" t="s">
        <v>4781</v>
      </c>
      <c r="D5198" s="7">
        <v>2</v>
      </c>
      <c r="E5198" s="65">
        <v>35300100.000000097</v>
      </c>
      <c r="F5198" s="7">
        <v>5134</v>
      </c>
    </row>
    <row r="5199" spans="1:6" x14ac:dyDescent="0.2">
      <c r="A5199" s="6" t="s">
        <v>6390</v>
      </c>
      <c r="B5199" t="s">
        <v>10299</v>
      </c>
      <c r="C5199" t="s">
        <v>6391</v>
      </c>
      <c r="D5199" s="7">
        <v>29</v>
      </c>
      <c r="E5199" s="65">
        <v>35296199.999999903</v>
      </c>
      <c r="F5199" s="7">
        <v>5135</v>
      </c>
    </row>
    <row r="5200" spans="1:6" x14ac:dyDescent="0.2">
      <c r="A5200" s="6" t="s">
        <v>13373</v>
      </c>
      <c r="B5200" t="s">
        <v>13374</v>
      </c>
      <c r="C5200" t="s">
        <v>147</v>
      </c>
      <c r="D5200" s="7">
        <v>38</v>
      </c>
      <c r="E5200" s="65">
        <v>35289900</v>
      </c>
      <c r="F5200" s="7">
        <v>5136</v>
      </c>
    </row>
    <row r="5201" spans="1:6" x14ac:dyDescent="0.2">
      <c r="A5201" s="6" t="s">
        <v>8407</v>
      </c>
      <c r="B5201" t="s">
        <v>13375</v>
      </c>
      <c r="C5201" t="s">
        <v>147</v>
      </c>
      <c r="D5201" s="7">
        <v>10</v>
      </c>
      <c r="E5201" s="65">
        <v>35270000.000000097</v>
      </c>
      <c r="F5201" s="7">
        <v>5137</v>
      </c>
    </row>
    <row r="5202" spans="1:6" x14ac:dyDescent="0.2">
      <c r="A5202" s="6" t="s">
        <v>8149</v>
      </c>
      <c r="B5202" t="s">
        <v>13376</v>
      </c>
      <c r="C5202" t="s">
        <v>147</v>
      </c>
      <c r="D5202" s="7">
        <v>17</v>
      </c>
      <c r="E5202" s="65">
        <v>35268500</v>
      </c>
      <c r="F5202" s="7">
        <v>5138</v>
      </c>
    </row>
    <row r="5203" spans="1:6" x14ac:dyDescent="0.2">
      <c r="A5203" s="6" t="s">
        <v>8063</v>
      </c>
      <c r="B5203" t="s">
        <v>10340</v>
      </c>
      <c r="C5203" t="s">
        <v>8064</v>
      </c>
      <c r="D5203" s="7">
        <v>40</v>
      </c>
      <c r="E5203" s="65">
        <v>35259400</v>
      </c>
      <c r="F5203" s="7">
        <v>5139</v>
      </c>
    </row>
    <row r="5204" spans="1:6" x14ac:dyDescent="0.2">
      <c r="A5204" s="6" t="s">
        <v>5077</v>
      </c>
      <c r="B5204" t="s">
        <v>10201</v>
      </c>
      <c r="C5204" t="s">
        <v>5078</v>
      </c>
      <c r="D5204" s="7">
        <v>16</v>
      </c>
      <c r="E5204" s="65">
        <v>35254900</v>
      </c>
      <c r="F5204" s="7">
        <v>5140</v>
      </c>
    </row>
    <row r="5205" spans="1:6" x14ac:dyDescent="0.2">
      <c r="A5205" s="6" t="s">
        <v>8490</v>
      </c>
      <c r="B5205" t="s">
        <v>16346</v>
      </c>
      <c r="C5205" t="s">
        <v>8491</v>
      </c>
      <c r="D5205" s="7">
        <v>39</v>
      </c>
      <c r="E5205" s="65">
        <v>35250000</v>
      </c>
      <c r="F5205" s="7">
        <v>5141</v>
      </c>
    </row>
    <row r="5206" spans="1:6" x14ac:dyDescent="0.2">
      <c r="A5206" s="6" t="s">
        <v>4975</v>
      </c>
      <c r="B5206" t="s">
        <v>13377</v>
      </c>
      <c r="C5206" t="s">
        <v>147</v>
      </c>
      <c r="D5206" s="7">
        <v>30</v>
      </c>
      <c r="E5206" s="65">
        <v>35248400.000000097</v>
      </c>
      <c r="F5206" s="7">
        <v>5142</v>
      </c>
    </row>
    <row r="5207" spans="1:6" x14ac:dyDescent="0.2">
      <c r="A5207" s="6" t="s">
        <v>6754</v>
      </c>
      <c r="B5207" t="s">
        <v>13378</v>
      </c>
      <c r="C5207" t="s">
        <v>147</v>
      </c>
      <c r="D5207" s="7">
        <v>3</v>
      </c>
      <c r="E5207" s="65">
        <v>35246700</v>
      </c>
      <c r="F5207" s="7">
        <v>5143</v>
      </c>
    </row>
    <row r="5208" spans="1:6" x14ac:dyDescent="0.2">
      <c r="A5208" s="6" t="s">
        <v>6529</v>
      </c>
      <c r="B5208" t="s">
        <v>13379</v>
      </c>
      <c r="C5208" t="s">
        <v>147</v>
      </c>
      <c r="D5208" s="7">
        <v>23</v>
      </c>
      <c r="E5208" s="65">
        <v>35236200.000000097</v>
      </c>
      <c r="F5208" s="7">
        <v>5144</v>
      </c>
    </row>
    <row r="5209" spans="1:6" x14ac:dyDescent="0.2">
      <c r="A5209" s="6" t="s">
        <v>6638</v>
      </c>
      <c r="B5209" t="s">
        <v>13380</v>
      </c>
      <c r="C5209" t="s">
        <v>147</v>
      </c>
      <c r="D5209" s="7">
        <v>27</v>
      </c>
      <c r="E5209" s="65">
        <v>35230900.000000097</v>
      </c>
      <c r="F5209" s="7">
        <v>5145</v>
      </c>
    </row>
    <row r="5210" spans="1:6" x14ac:dyDescent="0.2">
      <c r="A5210" s="6" t="s">
        <v>5795</v>
      </c>
      <c r="B5210" t="s">
        <v>10357</v>
      </c>
      <c r="C5210" t="s">
        <v>5796</v>
      </c>
      <c r="D5210" s="7">
        <v>5</v>
      </c>
      <c r="E5210" s="65">
        <v>35214900</v>
      </c>
      <c r="F5210" s="7">
        <v>5146</v>
      </c>
    </row>
    <row r="5211" spans="1:6" x14ac:dyDescent="0.2">
      <c r="A5211" s="6" t="s">
        <v>7211</v>
      </c>
      <c r="B5211" t="s">
        <v>13381</v>
      </c>
      <c r="C5211" t="s">
        <v>147</v>
      </c>
      <c r="D5211" s="7">
        <v>35</v>
      </c>
      <c r="E5211" s="65">
        <v>35205800.000000097</v>
      </c>
      <c r="F5211" s="7">
        <v>5147</v>
      </c>
    </row>
    <row r="5212" spans="1:6" x14ac:dyDescent="0.2">
      <c r="A5212" s="6" t="s">
        <v>16980</v>
      </c>
      <c r="B5212" t="s">
        <v>16981</v>
      </c>
      <c r="C5212" t="s">
        <v>1134</v>
      </c>
      <c r="D5212" s="7">
        <v>10</v>
      </c>
      <c r="E5212" s="65">
        <v>35098200</v>
      </c>
      <c r="F5212" s="7">
        <v>5148</v>
      </c>
    </row>
    <row r="5213" spans="1:6" x14ac:dyDescent="0.2">
      <c r="A5213" s="6" t="s">
        <v>18818</v>
      </c>
      <c r="B5213" t="s">
        <v>18819</v>
      </c>
      <c r="C5213" t="s">
        <v>18820</v>
      </c>
      <c r="D5213" s="7">
        <v>18</v>
      </c>
      <c r="E5213" s="65">
        <v>35096499.999999903</v>
      </c>
      <c r="F5213" s="7">
        <v>5149</v>
      </c>
    </row>
    <row r="5214" spans="1:6" x14ac:dyDescent="0.2">
      <c r="A5214" s="6" t="s">
        <v>5994</v>
      </c>
      <c r="B5214" t="s">
        <v>10778</v>
      </c>
      <c r="C5214" t="s">
        <v>5995</v>
      </c>
      <c r="D5214" s="7">
        <v>39</v>
      </c>
      <c r="E5214" s="65">
        <v>35028800.000000097</v>
      </c>
      <c r="F5214" s="7">
        <v>5151</v>
      </c>
    </row>
    <row r="5215" spans="1:6" x14ac:dyDescent="0.2">
      <c r="A5215" s="6" t="s">
        <v>5305</v>
      </c>
      <c r="B5215" t="s">
        <v>13382</v>
      </c>
      <c r="C5215" t="s">
        <v>147</v>
      </c>
      <c r="D5215" s="7">
        <v>76</v>
      </c>
      <c r="E5215" s="65">
        <v>35028800.000000097</v>
      </c>
      <c r="F5215" s="7">
        <v>5150</v>
      </c>
    </row>
    <row r="5216" spans="1:6" x14ac:dyDescent="0.2">
      <c r="A5216" s="6" t="s">
        <v>13383</v>
      </c>
      <c r="B5216" t="s">
        <v>13384</v>
      </c>
      <c r="C5216" t="s">
        <v>147</v>
      </c>
      <c r="D5216" s="7">
        <v>32</v>
      </c>
      <c r="E5216" s="65">
        <v>34999400</v>
      </c>
      <c r="F5216" s="7">
        <v>5152</v>
      </c>
    </row>
    <row r="5217" spans="1:6" x14ac:dyDescent="0.2">
      <c r="A5217" s="6" t="s">
        <v>4102</v>
      </c>
      <c r="B5217" t="s">
        <v>13385</v>
      </c>
      <c r="C5217" t="s">
        <v>147</v>
      </c>
      <c r="D5217" s="7">
        <v>14</v>
      </c>
      <c r="E5217" s="65">
        <v>34995700</v>
      </c>
      <c r="F5217" s="7">
        <v>5153</v>
      </c>
    </row>
    <row r="5218" spans="1:6" x14ac:dyDescent="0.2">
      <c r="A5218" s="6" t="s">
        <v>7541</v>
      </c>
      <c r="B5218" t="s">
        <v>13386</v>
      </c>
      <c r="C5218" t="s">
        <v>147</v>
      </c>
      <c r="D5218" s="7">
        <v>16</v>
      </c>
      <c r="E5218" s="65">
        <v>34932300</v>
      </c>
      <c r="F5218" s="7">
        <v>5154</v>
      </c>
    </row>
    <row r="5219" spans="1:6" x14ac:dyDescent="0.2">
      <c r="A5219" s="6" t="s">
        <v>8418</v>
      </c>
      <c r="B5219" t="s">
        <v>13387</v>
      </c>
      <c r="C5219" t="s">
        <v>147</v>
      </c>
      <c r="D5219" s="7">
        <v>12</v>
      </c>
      <c r="E5219" s="65">
        <v>34919300</v>
      </c>
      <c r="F5219" s="7">
        <v>5155</v>
      </c>
    </row>
    <row r="5220" spans="1:6" x14ac:dyDescent="0.2">
      <c r="A5220" s="6" t="s">
        <v>5453</v>
      </c>
      <c r="B5220" t="s">
        <v>15641</v>
      </c>
      <c r="C5220" t="s">
        <v>5454</v>
      </c>
      <c r="D5220" s="7">
        <v>36</v>
      </c>
      <c r="E5220" s="65">
        <v>34912500</v>
      </c>
      <c r="F5220" s="7">
        <v>5156</v>
      </c>
    </row>
    <row r="5221" spans="1:6" x14ac:dyDescent="0.2">
      <c r="A5221" s="6" t="s">
        <v>6609</v>
      </c>
      <c r="B5221" t="s">
        <v>13388</v>
      </c>
      <c r="C5221" t="s">
        <v>147</v>
      </c>
      <c r="D5221" s="7">
        <v>15</v>
      </c>
      <c r="E5221" s="65">
        <v>34888500</v>
      </c>
      <c r="F5221" s="7">
        <v>5157</v>
      </c>
    </row>
    <row r="5222" spans="1:6" x14ac:dyDescent="0.2">
      <c r="A5222" s="6" t="s">
        <v>4612</v>
      </c>
      <c r="B5222" t="s">
        <v>13389</v>
      </c>
      <c r="C5222" t="s">
        <v>147</v>
      </c>
      <c r="D5222" s="7">
        <v>9</v>
      </c>
      <c r="E5222" s="65">
        <v>34877000</v>
      </c>
      <c r="F5222" s="7">
        <v>5158</v>
      </c>
    </row>
    <row r="5223" spans="1:6" x14ac:dyDescent="0.2">
      <c r="A5223" s="6" t="s">
        <v>5538</v>
      </c>
      <c r="B5223" t="s">
        <v>13390</v>
      </c>
      <c r="C5223" t="s">
        <v>147</v>
      </c>
      <c r="D5223" s="7">
        <v>31</v>
      </c>
      <c r="E5223" s="65">
        <v>34865800</v>
      </c>
      <c r="F5223" s="7">
        <v>5159</v>
      </c>
    </row>
    <row r="5224" spans="1:6" x14ac:dyDescent="0.2">
      <c r="A5224" s="6" t="s">
        <v>8658</v>
      </c>
      <c r="B5224" t="s">
        <v>18832</v>
      </c>
      <c r="C5224" t="s">
        <v>8659</v>
      </c>
      <c r="D5224" s="7">
        <v>44</v>
      </c>
      <c r="E5224" s="65">
        <v>34864400</v>
      </c>
      <c r="F5224" s="7">
        <v>5160</v>
      </c>
    </row>
    <row r="5225" spans="1:6" x14ac:dyDescent="0.2">
      <c r="A5225" s="6" t="s">
        <v>4442</v>
      </c>
      <c r="B5225" t="s">
        <v>13391</v>
      </c>
      <c r="C5225" t="s">
        <v>147</v>
      </c>
      <c r="D5225" s="7">
        <v>6</v>
      </c>
      <c r="E5225" s="65">
        <v>34861400</v>
      </c>
      <c r="F5225" s="7">
        <v>5161</v>
      </c>
    </row>
    <row r="5226" spans="1:6" x14ac:dyDescent="0.2">
      <c r="A5226" s="6" t="s">
        <v>7768</v>
      </c>
      <c r="B5226" t="s">
        <v>15728</v>
      </c>
      <c r="C5226" t="s">
        <v>7769</v>
      </c>
      <c r="D5226" s="7">
        <v>9</v>
      </c>
      <c r="E5226" s="65">
        <v>34836900</v>
      </c>
      <c r="F5226" s="7">
        <v>5162</v>
      </c>
    </row>
    <row r="5227" spans="1:6" x14ac:dyDescent="0.2">
      <c r="A5227" s="6" t="s">
        <v>8326</v>
      </c>
      <c r="B5227" t="s">
        <v>13392</v>
      </c>
      <c r="C5227" t="s">
        <v>147</v>
      </c>
      <c r="D5227" s="7">
        <v>12</v>
      </c>
      <c r="E5227" s="65">
        <v>34815900</v>
      </c>
      <c r="F5227" s="7">
        <v>5163</v>
      </c>
    </row>
    <row r="5228" spans="1:6" x14ac:dyDescent="0.2">
      <c r="A5228" s="6" t="s">
        <v>6738</v>
      </c>
      <c r="B5228" t="s">
        <v>16982</v>
      </c>
      <c r="C5228" t="s">
        <v>1134</v>
      </c>
      <c r="D5228" s="7">
        <v>17</v>
      </c>
      <c r="E5228" s="65">
        <v>34794000</v>
      </c>
      <c r="F5228" s="7">
        <v>5164</v>
      </c>
    </row>
    <row r="5229" spans="1:6" x14ac:dyDescent="0.2">
      <c r="A5229" s="6" t="s">
        <v>9756</v>
      </c>
      <c r="B5229" t="s">
        <v>9757</v>
      </c>
      <c r="C5229" t="s">
        <v>9758</v>
      </c>
      <c r="D5229" s="7">
        <v>13</v>
      </c>
      <c r="E5229" s="65">
        <v>34791400</v>
      </c>
      <c r="F5229" s="7">
        <v>5165</v>
      </c>
    </row>
    <row r="5230" spans="1:6" x14ac:dyDescent="0.2">
      <c r="A5230" s="6" t="s">
        <v>6281</v>
      </c>
      <c r="B5230" t="s">
        <v>16441</v>
      </c>
      <c r="C5230" t="s">
        <v>3758</v>
      </c>
      <c r="D5230" s="7">
        <v>15</v>
      </c>
      <c r="E5230" s="65">
        <v>34764600</v>
      </c>
      <c r="F5230" s="7">
        <v>5166</v>
      </c>
    </row>
    <row r="5231" spans="1:6" x14ac:dyDescent="0.2">
      <c r="A5231" s="6" t="s">
        <v>8287</v>
      </c>
      <c r="B5231" t="s">
        <v>13393</v>
      </c>
      <c r="C5231" t="s">
        <v>147</v>
      </c>
      <c r="D5231" s="7">
        <v>9</v>
      </c>
      <c r="E5231" s="65">
        <v>34719400</v>
      </c>
      <c r="F5231" s="7">
        <v>5167</v>
      </c>
    </row>
    <row r="5232" spans="1:6" x14ac:dyDescent="0.2">
      <c r="A5232" s="6" t="s">
        <v>5930</v>
      </c>
      <c r="B5232" t="s">
        <v>18607</v>
      </c>
      <c r="C5232" t="s">
        <v>5931</v>
      </c>
      <c r="D5232" s="7">
        <v>17</v>
      </c>
      <c r="E5232" s="65">
        <v>34714100</v>
      </c>
      <c r="F5232" s="7">
        <v>5168</v>
      </c>
    </row>
    <row r="5233" spans="1:6" x14ac:dyDescent="0.2">
      <c r="A5233" s="6" t="s">
        <v>5882</v>
      </c>
      <c r="B5233" t="s">
        <v>18670</v>
      </c>
      <c r="C5233" t="s">
        <v>5883</v>
      </c>
      <c r="D5233" s="7">
        <v>12</v>
      </c>
      <c r="E5233" s="65">
        <v>34706800</v>
      </c>
      <c r="F5233" s="7">
        <v>5169</v>
      </c>
    </row>
    <row r="5234" spans="1:6" x14ac:dyDescent="0.2">
      <c r="A5234" s="6" t="s">
        <v>7732</v>
      </c>
      <c r="B5234" t="s">
        <v>10551</v>
      </c>
      <c r="C5234" t="s">
        <v>7733</v>
      </c>
      <c r="D5234" s="7">
        <v>24</v>
      </c>
      <c r="E5234" s="65">
        <v>34698700.000000097</v>
      </c>
      <c r="F5234" s="7">
        <v>5170</v>
      </c>
    </row>
    <row r="5235" spans="1:6" x14ac:dyDescent="0.2">
      <c r="A5235" s="6" t="s">
        <v>13394</v>
      </c>
      <c r="B5235" t="s">
        <v>13395</v>
      </c>
      <c r="C5235" t="s">
        <v>147</v>
      </c>
      <c r="D5235" s="7">
        <v>15</v>
      </c>
      <c r="E5235" s="65">
        <v>34698100</v>
      </c>
      <c r="F5235" s="7">
        <v>5171</v>
      </c>
    </row>
    <row r="5236" spans="1:6" x14ac:dyDescent="0.2">
      <c r="A5236" s="6" t="s">
        <v>7464</v>
      </c>
      <c r="B5236" t="s">
        <v>16637</v>
      </c>
      <c r="C5236" t="s">
        <v>7465</v>
      </c>
      <c r="D5236" s="7">
        <v>43</v>
      </c>
      <c r="E5236" s="65">
        <v>34690600.000000097</v>
      </c>
      <c r="F5236" s="7">
        <v>5172</v>
      </c>
    </row>
    <row r="5237" spans="1:6" x14ac:dyDescent="0.2">
      <c r="A5237" s="6" t="s">
        <v>8253</v>
      </c>
      <c r="B5237" t="s">
        <v>13396</v>
      </c>
      <c r="C5237" t="s">
        <v>147</v>
      </c>
      <c r="D5237" s="7">
        <v>6</v>
      </c>
      <c r="E5237" s="65">
        <v>34679900</v>
      </c>
      <c r="F5237" s="7">
        <v>5173</v>
      </c>
    </row>
    <row r="5238" spans="1:6" x14ac:dyDescent="0.2">
      <c r="A5238" s="6" t="s">
        <v>8167</v>
      </c>
      <c r="B5238" t="s">
        <v>13397</v>
      </c>
      <c r="C5238" t="s">
        <v>147</v>
      </c>
      <c r="D5238" s="7">
        <v>41</v>
      </c>
      <c r="E5238" s="65">
        <v>34660699.999999903</v>
      </c>
      <c r="F5238" s="7">
        <v>5174</v>
      </c>
    </row>
    <row r="5239" spans="1:6" x14ac:dyDescent="0.2">
      <c r="A5239" s="6" t="s">
        <v>6309</v>
      </c>
      <c r="B5239" t="s">
        <v>18421</v>
      </c>
      <c r="C5239" t="s">
        <v>5792</v>
      </c>
      <c r="D5239" s="7">
        <v>26</v>
      </c>
      <c r="E5239" s="65">
        <v>34605400</v>
      </c>
      <c r="F5239" s="7">
        <v>5175</v>
      </c>
    </row>
    <row r="5240" spans="1:6" x14ac:dyDescent="0.2">
      <c r="A5240" s="6" t="s">
        <v>6778</v>
      </c>
      <c r="B5240" t="s">
        <v>9074</v>
      </c>
      <c r="C5240" t="s">
        <v>223</v>
      </c>
      <c r="D5240" s="7">
        <v>26</v>
      </c>
      <c r="E5240" s="65">
        <v>34591000</v>
      </c>
      <c r="F5240" s="7">
        <v>5176</v>
      </c>
    </row>
    <row r="5241" spans="1:6" x14ac:dyDescent="0.2">
      <c r="A5241" s="6" t="s">
        <v>5853</v>
      </c>
      <c r="B5241" t="s">
        <v>13398</v>
      </c>
      <c r="C5241" t="s">
        <v>147</v>
      </c>
      <c r="D5241" s="7">
        <v>21</v>
      </c>
      <c r="E5241" s="65">
        <v>34581800</v>
      </c>
      <c r="F5241" s="7">
        <v>5177</v>
      </c>
    </row>
    <row r="5242" spans="1:6" x14ac:dyDescent="0.2">
      <c r="A5242" s="6" t="s">
        <v>3130</v>
      </c>
      <c r="B5242" t="s">
        <v>17398</v>
      </c>
      <c r="C5242" t="s">
        <v>3131</v>
      </c>
      <c r="D5242" s="7">
        <v>3</v>
      </c>
      <c r="E5242" s="65">
        <v>34575700</v>
      </c>
      <c r="F5242" s="7">
        <v>5178</v>
      </c>
    </row>
    <row r="5243" spans="1:6" x14ac:dyDescent="0.2">
      <c r="A5243" s="6" t="s">
        <v>7968</v>
      </c>
      <c r="B5243" t="s">
        <v>9383</v>
      </c>
      <c r="C5243" t="s">
        <v>7969</v>
      </c>
      <c r="D5243" s="7">
        <v>14</v>
      </c>
      <c r="E5243" s="65">
        <v>34532100</v>
      </c>
      <c r="F5243" s="7">
        <v>5179</v>
      </c>
    </row>
    <row r="5244" spans="1:6" x14ac:dyDescent="0.2">
      <c r="A5244" s="6" t="s">
        <v>13399</v>
      </c>
      <c r="B5244" t="s">
        <v>13400</v>
      </c>
      <c r="C5244" t="s">
        <v>147</v>
      </c>
      <c r="D5244" s="7">
        <v>7</v>
      </c>
      <c r="E5244" s="65">
        <v>34450499.999999903</v>
      </c>
      <c r="F5244" s="7">
        <v>5180</v>
      </c>
    </row>
    <row r="5245" spans="1:6" x14ac:dyDescent="0.2">
      <c r="A5245" s="6" t="s">
        <v>7595</v>
      </c>
      <c r="B5245" t="s">
        <v>13401</v>
      </c>
      <c r="C5245" t="s">
        <v>147</v>
      </c>
      <c r="D5245" s="7">
        <v>8</v>
      </c>
      <c r="E5245" s="65">
        <v>34446200</v>
      </c>
      <c r="F5245" s="7">
        <v>5181</v>
      </c>
    </row>
    <row r="5246" spans="1:6" x14ac:dyDescent="0.2">
      <c r="A5246" s="6" t="s">
        <v>10561</v>
      </c>
      <c r="B5246" t="s">
        <v>10562</v>
      </c>
      <c r="C5246" t="s">
        <v>10563</v>
      </c>
      <c r="D5246" s="7">
        <v>20</v>
      </c>
      <c r="E5246" s="65">
        <v>34394500</v>
      </c>
      <c r="F5246" s="7">
        <v>5182</v>
      </c>
    </row>
    <row r="5247" spans="1:6" x14ac:dyDescent="0.2">
      <c r="A5247" s="6" t="s">
        <v>7574</v>
      </c>
      <c r="B5247" t="s">
        <v>13402</v>
      </c>
      <c r="C5247" t="s">
        <v>147</v>
      </c>
      <c r="D5247" s="7">
        <v>9</v>
      </c>
      <c r="E5247" s="65">
        <v>34394300</v>
      </c>
      <c r="F5247" s="7">
        <v>5183</v>
      </c>
    </row>
    <row r="5248" spans="1:6" x14ac:dyDescent="0.2">
      <c r="A5248" s="6" t="s">
        <v>8423</v>
      </c>
      <c r="B5248" t="s">
        <v>15491</v>
      </c>
      <c r="C5248" t="s">
        <v>8424</v>
      </c>
      <c r="D5248" s="7">
        <v>11</v>
      </c>
      <c r="E5248" s="65">
        <v>34391699.999999903</v>
      </c>
      <c r="F5248" s="7">
        <v>5184</v>
      </c>
    </row>
    <row r="5249" spans="1:6" x14ac:dyDescent="0.2">
      <c r="A5249" s="6" t="s">
        <v>13403</v>
      </c>
      <c r="B5249" t="s">
        <v>13404</v>
      </c>
      <c r="C5249" t="s">
        <v>147</v>
      </c>
      <c r="D5249" s="7">
        <v>19</v>
      </c>
      <c r="E5249" s="65">
        <v>34374300</v>
      </c>
      <c r="F5249" s="7">
        <v>5185</v>
      </c>
    </row>
    <row r="5250" spans="1:6" x14ac:dyDescent="0.2">
      <c r="A5250" s="6" t="s">
        <v>4787</v>
      </c>
      <c r="B5250" t="s">
        <v>13405</v>
      </c>
      <c r="C5250" t="s">
        <v>147</v>
      </c>
      <c r="D5250" s="7">
        <v>9</v>
      </c>
      <c r="E5250" s="65">
        <v>34366700</v>
      </c>
      <c r="F5250" s="7">
        <v>5186</v>
      </c>
    </row>
    <row r="5251" spans="1:6" x14ac:dyDescent="0.2">
      <c r="A5251" s="6" t="s">
        <v>8101</v>
      </c>
      <c r="B5251" t="s">
        <v>10829</v>
      </c>
      <c r="C5251" t="s">
        <v>8102</v>
      </c>
      <c r="D5251" s="7">
        <v>22</v>
      </c>
      <c r="E5251" s="65">
        <v>34354000.000000097</v>
      </c>
      <c r="F5251" s="7">
        <v>5187</v>
      </c>
    </row>
    <row r="5252" spans="1:6" x14ac:dyDescent="0.2">
      <c r="A5252" s="6" t="s">
        <v>13406</v>
      </c>
      <c r="B5252" t="s">
        <v>13407</v>
      </c>
      <c r="C5252" t="s">
        <v>147</v>
      </c>
      <c r="D5252" s="7">
        <v>12</v>
      </c>
      <c r="E5252" s="65">
        <v>34329400</v>
      </c>
      <c r="F5252" s="7">
        <v>5188</v>
      </c>
    </row>
    <row r="5253" spans="1:6" x14ac:dyDescent="0.2">
      <c r="A5253" s="6" t="s">
        <v>5892</v>
      </c>
      <c r="B5253" t="s">
        <v>10273</v>
      </c>
      <c r="C5253" t="s">
        <v>5893</v>
      </c>
      <c r="D5253" s="7">
        <v>26</v>
      </c>
      <c r="E5253" s="65">
        <v>34305900</v>
      </c>
      <c r="F5253" s="7">
        <v>5189</v>
      </c>
    </row>
    <row r="5254" spans="1:6" x14ac:dyDescent="0.2">
      <c r="A5254" s="6" t="s">
        <v>7209</v>
      </c>
      <c r="B5254" t="s">
        <v>15633</v>
      </c>
      <c r="C5254" t="s">
        <v>7210</v>
      </c>
      <c r="D5254" s="7">
        <v>44</v>
      </c>
      <c r="E5254" s="65">
        <v>34286900</v>
      </c>
      <c r="F5254" s="7">
        <v>5190</v>
      </c>
    </row>
    <row r="5255" spans="1:6" x14ac:dyDescent="0.2">
      <c r="A5255" s="6" t="s">
        <v>7972</v>
      </c>
      <c r="B5255" t="s">
        <v>9500</v>
      </c>
      <c r="C5255" t="s">
        <v>7973</v>
      </c>
      <c r="D5255" s="7">
        <v>17</v>
      </c>
      <c r="E5255" s="65">
        <v>34237100</v>
      </c>
      <c r="F5255" s="7">
        <v>5191</v>
      </c>
    </row>
    <row r="5256" spans="1:6" x14ac:dyDescent="0.2">
      <c r="A5256" s="6" t="s">
        <v>13408</v>
      </c>
      <c r="B5256" t="s">
        <v>13409</v>
      </c>
      <c r="C5256" t="s">
        <v>147</v>
      </c>
      <c r="D5256" s="7">
        <v>17</v>
      </c>
      <c r="E5256" s="65">
        <v>34231100</v>
      </c>
      <c r="F5256" s="7">
        <v>5192</v>
      </c>
    </row>
    <row r="5257" spans="1:6" x14ac:dyDescent="0.2">
      <c r="A5257" s="6" t="s">
        <v>6560</v>
      </c>
      <c r="B5257" t="s">
        <v>16983</v>
      </c>
      <c r="C5257" t="s">
        <v>1134</v>
      </c>
      <c r="D5257" s="7">
        <v>17</v>
      </c>
      <c r="E5257" s="65">
        <v>34169699.999999903</v>
      </c>
      <c r="F5257" s="7">
        <v>5193</v>
      </c>
    </row>
    <row r="5258" spans="1:6" x14ac:dyDescent="0.2">
      <c r="A5258" s="6" t="s">
        <v>6297</v>
      </c>
      <c r="B5258" t="s">
        <v>11135</v>
      </c>
      <c r="C5258" t="s">
        <v>6298</v>
      </c>
      <c r="D5258" s="7">
        <v>19</v>
      </c>
      <c r="E5258" s="65">
        <v>34153100</v>
      </c>
      <c r="F5258" s="7">
        <v>5194</v>
      </c>
    </row>
    <row r="5259" spans="1:6" x14ac:dyDescent="0.2">
      <c r="A5259" s="6" t="s">
        <v>13410</v>
      </c>
      <c r="B5259" t="s">
        <v>13411</v>
      </c>
      <c r="C5259" t="s">
        <v>147</v>
      </c>
      <c r="D5259" s="7">
        <v>4</v>
      </c>
      <c r="E5259" s="65">
        <v>34072400</v>
      </c>
      <c r="F5259" s="7">
        <v>5195</v>
      </c>
    </row>
    <row r="5260" spans="1:6" x14ac:dyDescent="0.2">
      <c r="A5260" s="6" t="s">
        <v>6570</v>
      </c>
      <c r="B5260" t="s">
        <v>13412</v>
      </c>
      <c r="C5260" t="s">
        <v>147</v>
      </c>
      <c r="D5260" s="7">
        <v>4</v>
      </c>
      <c r="E5260" s="65">
        <v>34042100</v>
      </c>
      <c r="F5260" s="7">
        <v>5196</v>
      </c>
    </row>
    <row r="5261" spans="1:6" x14ac:dyDescent="0.2">
      <c r="A5261" s="6" t="s">
        <v>4390</v>
      </c>
      <c r="B5261" t="s">
        <v>13413</v>
      </c>
      <c r="C5261" t="s">
        <v>147</v>
      </c>
      <c r="D5261" s="7">
        <v>7</v>
      </c>
      <c r="E5261" s="65">
        <v>34040400</v>
      </c>
      <c r="F5261" s="7">
        <v>5197</v>
      </c>
    </row>
    <row r="5262" spans="1:6" x14ac:dyDescent="0.2">
      <c r="A5262" s="6" t="s">
        <v>7400</v>
      </c>
      <c r="B5262" t="s">
        <v>13414</v>
      </c>
      <c r="C5262" t="s">
        <v>147</v>
      </c>
      <c r="D5262" s="7">
        <v>18</v>
      </c>
      <c r="E5262" s="65">
        <v>34039700</v>
      </c>
      <c r="F5262" s="7">
        <v>5198</v>
      </c>
    </row>
    <row r="5263" spans="1:6" x14ac:dyDescent="0.2">
      <c r="A5263" s="6" t="s">
        <v>7394</v>
      </c>
      <c r="B5263" t="s">
        <v>11134</v>
      </c>
      <c r="C5263" t="s">
        <v>4490</v>
      </c>
      <c r="D5263" s="7">
        <v>14</v>
      </c>
      <c r="E5263" s="65">
        <v>34038200</v>
      </c>
      <c r="F5263" s="7">
        <v>5199</v>
      </c>
    </row>
    <row r="5264" spans="1:6" x14ac:dyDescent="0.2">
      <c r="A5264" s="6" t="s">
        <v>8196</v>
      </c>
      <c r="B5264" t="s">
        <v>13415</v>
      </c>
      <c r="C5264" t="s">
        <v>147</v>
      </c>
      <c r="D5264" s="7">
        <v>33</v>
      </c>
      <c r="E5264" s="65">
        <v>34006500</v>
      </c>
      <c r="F5264" s="7">
        <v>5200</v>
      </c>
    </row>
    <row r="5265" spans="1:6" x14ac:dyDescent="0.2">
      <c r="A5265" s="6" t="s">
        <v>8391</v>
      </c>
      <c r="B5265" t="s">
        <v>13416</v>
      </c>
      <c r="C5265" t="s">
        <v>147</v>
      </c>
      <c r="D5265" s="7">
        <v>25</v>
      </c>
      <c r="E5265" s="65">
        <v>34003700</v>
      </c>
      <c r="F5265" s="7">
        <v>5201</v>
      </c>
    </row>
    <row r="5266" spans="1:6" x14ac:dyDescent="0.2">
      <c r="A5266" s="6" t="s">
        <v>7784</v>
      </c>
      <c r="B5266" t="s">
        <v>13417</v>
      </c>
      <c r="C5266" t="s">
        <v>147</v>
      </c>
      <c r="D5266" s="7">
        <v>10</v>
      </c>
      <c r="E5266" s="65">
        <v>33995600</v>
      </c>
      <c r="F5266" s="7">
        <v>5202</v>
      </c>
    </row>
    <row r="5267" spans="1:6" x14ac:dyDescent="0.2">
      <c r="A5267" s="6" t="s">
        <v>7201</v>
      </c>
      <c r="B5267" t="s">
        <v>10746</v>
      </c>
      <c r="C5267" t="s">
        <v>7202</v>
      </c>
      <c r="D5267" s="7">
        <v>25</v>
      </c>
      <c r="E5267" s="65">
        <v>33973900</v>
      </c>
      <c r="F5267" s="7">
        <v>5203</v>
      </c>
    </row>
    <row r="5268" spans="1:6" x14ac:dyDescent="0.2">
      <c r="A5268" s="6" t="s">
        <v>7518</v>
      </c>
      <c r="B5268" t="s">
        <v>13418</v>
      </c>
      <c r="C5268" t="s">
        <v>147</v>
      </c>
      <c r="D5268" s="7">
        <v>26</v>
      </c>
      <c r="E5268" s="65">
        <v>33959000</v>
      </c>
      <c r="F5268" s="7">
        <v>5204</v>
      </c>
    </row>
    <row r="5269" spans="1:6" x14ac:dyDescent="0.2">
      <c r="A5269" s="6" t="s">
        <v>3646</v>
      </c>
      <c r="B5269" t="s">
        <v>18851</v>
      </c>
      <c r="C5269" t="s">
        <v>3647</v>
      </c>
      <c r="D5269" s="7">
        <v>11</v>
      </c>
      <c r="E5269" s="65">
        <v>33949000</v>
      </c>
      <c r="F5269" s="7">
        <v>5205</v>
      </c>
    </row>
    <row r="5270" spans="1:6" x14ac:dyDescent="0.2">
      <c r="A5270" s="6" t="s">
        <v>6689</v>
      </c>
      <c r="B5270" t="s">
        <v>9367</v>
      </c>
      <c r="C5270" t="s">
        <v>1233</v>
      </c>
      <c r="D5270" s="7">
        <v>6</v>
      </c>
      <c r="E5270" s="65">
        <v>33948000</v>
      </c>
      <c r="F5270" s="7">
        <v>5206</v>
      </c>
    </row>
    <row r="5271" spans="1:6" x14ac:dyDescent="0.2">
      <c r="A5271" s="6" t="s">
        <v>13419</v>
      </c>
      <c r="B5271" t="s">
        <v>13420</v>
      </c>
      <c r="C5271" t="s">
        <v>147</v>
      </c>
      <c r="D5271" s="7">
        <v>22</v>
      </c>
      <c r="E5271" s="65">
        <v>33941900</v>
      </c>
      <c r="F5271" s="7">
        <v>5207</v>
      </c>
    </row>
    <row r="5272" spans="1:6" x14ac:dyDescent="0.2">
      <c r="A5272" s="6" t="s">
        <v>13421</v>
      </c>
      <c r="B5272" t="s">
        <v>13422</v>
      </c>
      <c r="C5272" t="s">
        <v>147</v>
      </c>
      <c r="D5272" s="7">
        <v>34</v>
      </c>
      <c r="E5272" s="65">
        <v>33929400</v>
      </c>
      <c r="F5272" s="7">
        <v>5208</v>
      </c>
    </row>
    <row r="5273" spans="1:6" x14ac:dyDescent="0.2">
      <c r="A5273" s="6" t="s">
        <v>3252</v>
      </c>
      <c r="B5273" t="s">
        <v>17723</v>
      </c>
      <c r="C5273" t="s">
        <v>1956</v>
      </c>
      <c r="D5273" s="7">
        <v>15</v>
      </c>
      <c r="E5273" s="65">
        <v>33915300</v>
      </c>
      <c r="F5273" s="7">
        <v>5209</v>
      </c>
    </row>
    <row r="5274" spans="1:6" x14ac:dyDescent="0.2">
      <c r="A5274" s="6" t="s">
        <v>7106</v>
      </c>
      <c r="B5274" t="s">
        <v>13423</v>
      </c>
      <c r="C5274" t="s">
        <v>147</v>
      </c>
      <c r="D5274" s="7">
        <v>19</v>
      </c>
      <c r="E5274" s="65">
        <v>33893800</v>
      </c>
      <c r="F5274" s="7">
        <v>5210</v>
      </c>
    </row>
    <row r="5275" spans="1:6" x14ac:dyDescent="0.2">
      <c r="A5275" s="6" t="s">
        <v>6471</v>
      </c>
      <c r="B5275" t="s">
        <v>13424</v>
      </c>
      <c r="C5275" t="s">
        <v>147</v>
      </c>
      <c r="D5275" s="7">
        <v>32</v>
      </c>
      <c r="E5275" s="65">
        <v>33843000</v>
      </c>
      <c r="F5275" s="7">
        <v>5211</v>
      </c>
    </row>
    <row r="5276" spans="1:6" x14ac:dyDescent="0.2">
      <c r="A5276" s="6" t="s">
        <v>8408</v>
      </c>
      <c r="B5276" t="s">
        <v>13425</v>
      </c>
      <c r="C5276" t="s">
        <v>147</v>
      </c>
      <c r="D5276" s="7">
        <v>17</v>
      </c>
      <c r="E5276" s="65">
        <v>33780599.999999903</v>
      </c>
      <c r="F5276" s="7">
        <v>5212</v>
      </c>
    </row>
    <row r="5277" spans="1:6" x14ac:dyDescent="0.2">
      <c r="A5277" s="6" t="s">
        <v>10397</v>
      </c>
      <c r="B5277" t="s">
        <v>10398</v>
      </c>
      <c r="C5277" t="s">
        <v>2271</v>
      </c>
      <c r="D5277" s="7">
        <v>27</v>
      </c>
      <c r="E5277" s="65">
        <v>33760400</v>
      </c>
      <c r="F5277" s="7">
        <v>5213</v>
      </c>
    </row>
    <row r="5278" spans="1:6" x14ac:dyDescent="0.2">
      <c r="A5278" s="6" t="s">
        <v>9891</v>
      </c>
      <c r="B5278" t="s">
        <v>9892</v>
      </c>
      <c r="C5278" t="s">
        <v>9893</v>
      </c>
      <c r="D5278" s="7">
        <v>7</v>
      </c>
      <c r="E5278" s="65">
        <v>33749800</v>
      </c>
      <c r="F5278" s="7">
        <v>5214</v>
      </c>
    </row>
    <row r="5279" spans="1:6" x14ac:dyDescent="0.2">
      <c r="A5279" s="6" t="s">
        <v>18909</v>
      </c>
      <c r="B5279" t="s">
        <v>18910</v>
      </c>
      <c r="C5279" t="s">
        <v>18911</v>
      </c>
      <c r="D5279" s="7">
        <v>6</v>
      </c>
      <c r="E5279" s="65">
        <v>33744900</v>
      </c>
      <c r="F5279" s="7">
        <v>5215</v>
      </c>
    </row>
    <row r="5280" spans="1:6" x14ac:dyDescent="0.2">
      <c r="A5280" s="6" t="s">
        <v>6802</v>
      </c>
      <c r="B5280" t="s">
        <v>17981</v>
      </c>
      <c r="C5280" t="s">
        <v>1526</v>
      </c>
      <c r="D5280" s="7">
        <v>10</v>
      </c>
      <c r="E5280" s="65">
        <v>33729800</v>
      </c>
      <c r="F5280" s="7">
        <v>5216</v>
      </c>
    </row>
    <row r="5281" spans="1:6" x14ac:dyDescent="0.2">
      <c r="A5281" s="6" t="s">
        <v>5618</v>
      </c>
      <c r="B5281" t="s">
        <v>9376</v>
      </c>
      <c r="C5281" t="s">
        <v>5619</v>
      </c>
      <c r="D5281" s="7">
        <v>21</v>
      </c>
      <c r="E5281" s="65">
        <v>33696600</v>
      </c>
      <c r="F5281" s="7">
        <v>5217</v>
      </c>
    </row>
    <row r="5282" spans="1:6" x14ac:dyDescent="0.2">
      <c r="A5282" s="6" t="s">
        <v>6458</v>
      </c>
      <c r="B5282" t="s">
        <v>10700</v>
      </c>
      <c r="C5282" t="s">
        <v>6459</v>
      </c>
      <c r="D5282" s="7">
        <v>21</v>
      </c>
      <c r="E5282" s="65">
        <v>33679400.000000097</v>
      </c>
      <c r="F5282" s="7">
        <v>5218</v>
      </c>
    </row>
    <row r="5283" spans="1:6" x14ac:dyDescent="0.2">
      <c r="A5283" s="6" t="s">
        <v>6125</v>
      </c>
      <c r="B5283" t="s">
        <v>11340</v>
      </c>
      <c r="C5283" t="s">
        <v>850</v>
      </c>
      <c r="D5283" s="7">
        <v>7</v>
      </c>
      <c r="E5283" s="65">
        <v>33673800</v>
      </c>
      <c r="F5283" s="7">
        <v>5219</v>
      </c>
    </row>
    <row r="5284" spans="1:6" x14ac:dyDescent="0.2">
      <c r="A5284" s="6" t="s">
        <v>8022</v>
      </c>
      <c r="B5284" t="s">
        <v>10036</v>
      </c>
      <c r="C5284" t="s">
        <v>8023</v>
      </c>
      <c r="D5284" s="7">
        <v>16</v>
      </c>
      <c r="E5284" s="65">
        <v>33666400</v>
      </c>
      <c r="F5284" s="7">
        <v>5220</v>
      </c>
    </row>
    <row r="5285" spans="1:6" x14ac:dyDescent="0.2">
      <c r="A5285" s="6" t="s">
        <v>4485</v>
      </c>
      <c r="B5285" t="s">
        <v>13426</v>
      </c>
      <c r="C5285" t="s">
        <v>147</v>
      </c>
      <c r="D5285" s="7">
        <v>14</v>
      </c>
      <c r="E5285" s="65">
        <v>33653300</v>
      </c>
      <c r="F5285" s="7">
        <v>5221</v>
      </c>
    </row>
    <row r="5286" spans="1:6" x14ac:dyDescent="0.2">
      <c r="A5286" s="6" t="s">
        <v>8476</v>
      </c>
      <c r="B5286" t="s">
        <v>16149</v>
      </c>
      <c r="C5286" t="s">
        <v>1595</v>
      </c>
      <c r="D5286" s="7">
        <v>31</v>
      </c>
      <c r="E5286" s="65">
        <v>33651900</v>
      </c>
      <c r="F5286" s="7">
        <v>5222</v>
      </c>
    </row>
    <row r="5287" spans="1:6" x14ac:dyDescent="0.2">
      <c r="A5287" s="6" t="s">
        <v>8284</v>
      </c>
      <c r="B5287" t="s">
        <v>13427</v>
      </c>
      <c r="C5287" t="s">
        <v>147</v>
      </c>
      <c r="D5287" s="7">
        <v>22</v>
      </c>
      <c r="E5287" s="65">
        <v>33621000</v>
      </c>
      <c r="F5287" s="7">
        <v>5223</v>
      </c>
    </row>
    <row r="5288" spans="1:6" x14ac:dyDescent="0.2">
      <c r="A5288" s="6" t="s">
        <v>6367</v>
      </c>
      <c r="B5288" t="s">
        <v>13428</v>
      </c>
      <c r="C5288" t="s">
        <v>147</v>
      </c>
      <c r="D5288" s="7">
        <v>137</v>
      </c>
      <c r="E5288" s="65">
        <v>33605700</v>
      </c>
      <c r="F5288" s="7">
        <v>5224</v>
      </c>
    </row>
    <row r="5289" spans="1:6" x14ac:dyDescent="0.2">
      <c r="A5289" s="6" t="s">
        <v>7105</v>
      </c>
      <c r="B5289" t="s">
        <v>13429</v>
      </c>
      <c r="C5289" t="s">
        <v>147</v>
      </c>
      <c r="D5289" s="7">
        <v>37</v>
      </c>
      <c r="E5289" s="65">
        <v>33576300</v>
      </c>
      <c r="F5289" s="7">
        <v>5225</v>
      </c>
    </row>
    <row r="5290" spans="1:6" x14ac:dyDescent="0.2">
      <c r="A5290" s="6" t="s">
        <v>5969</v>
      </c>
      <c r="B5290" t="s">
        <v>18175</v>
      </c>
      <c r="C5290" t="s">
        <v>5970</v>
      </c>
      <c r="D5290" s="7">
        <v>29</v>
      </c>
      <c r="E5290" s="65">
        <v>33564600</v>
      </c>
      <c r="F5290" s="7">
        <v>5226</v>
      </c>
    </row>
    <row r="5291" spans="1:6" x14ac:dyDescent="0.2">
      <c r="A5291" s="6" t="s">
        <v>8553</v>
      </c>
      <c r="B5291" t="s">
        <v>17302</v>
      </c>
      <c r="C5291" t="s">
        <v>2020</v>
      </c>
      <c r="D5291" s="7">
        <v>19</v>
      </c>
      <c r="E5291" s="65">
        <v>33539100</v>
      </c>
      <c r="F5291" s="7">
        <v>5227</v>
      </c>
    </row>
    <row r="5292" spans="1:6" x14ac:dyDescent="0.2">
      <c r="A5292" s="6" t="s">
        <v>9795</v>
      </c>
      <c r="B5292" t="s">
        <v>9796</v>
      </c>
      <c r="C5292" t="s">
        <v>9797</v>
      </c>
      <c r="D5292" s="7">
        <v>14</v>
      </c>
      <c r="E5292" s="65">
        <v>33441800</v>
      </c>
      <c r="F5292" s="7">
        <v>5228</v>
      </c>
    </row>
    <row r="5293" spans="1:6" x14ac:dyDescent="0.2">
      <c r="A5293" s="6" t="s">
        <v>4790</v>
      </c>
      <c r="B5293" t="s">
        <v>13430</v>
      </c>
      <c r="C5293" t="s">
        <v>147</v>
      </c>
      <c r="D5293" s="7">
        <v>26</v>
      </c>
      <c r="E5293" s="65">
        <v>33422500</v>
      </c>
      <c r="F5293" s="7">
        <v>5230</v>
      </c>
    </row>
    <row r="5294" spans="1:6" x14ac:dyDescent="0.2">
      <c r="A5294" s="6" t="s">
        <v>8276</v>
      </c>
      <c r="B5294" t="s">
        <v>13431</v>
      </c>
      <c r="C5294" t="s">
        <v>147</v>
      </c>
      <c r="D5294" s="7">
        <v>6</v>
      </c>
      <c r="E5294" s="65">
        <v>33407100</v>
      </c>
      <c r="F5294" s="7">
        <v>5231</v>
      </c>
    </row>
    <row r="5295" spans="1:6" x14ac:dyDescent="0.2">
      <c r="A5295" s="6" t="s">
        <v>3920</v>
      </c>
      <c r="B5295" t="s">
        <v>17973</v>
      </c>
      <c r="C5295" t="s">
        <v>3921</v>
      </c>
      <c r="D5295" s="7">
        <v>27</v>
      </c>
      <c r="E5295" s="65">
        <v>33396199.999999899</v>
      </c>
      <c r="F5295" s="7">
        <v>5232</v>
      </c>
    </row>
    <row r="5296" spans="1:6" x14ac:dyDescent="0.2">
      <c r="A5296" s="6" t="s">
        <v>13432</v>
      </c>
      <c r="B5296" t="s">
        <v>13433</v>
      </c>
      <c r="C5296" t="s">
        <v>147</v>
      </c>
      <c r="D5296" s="7">
        <v>4</v>
      </c>
      <c r="E5296" s="65">
        <v>33389200</v>
      </c>
      <c r="F5296" s="7">
        <v>5233</v>
      </c>
    </row>
    <row r="5297" spans="1:6" x14ac:dyDescent="0.2">
      <c r="A5297" s="6" t="s">
        <v>13434</v>
      </c>
      <c r="B5297" t="s">
        <v>13435</v>
      </c>
      <c r="C5297" t="s">
        <v>147</v>
      </c>
      <c r="D5297" s="7">
        <v>8</v>
      </c>
      <c r="E5297" s="65">
        <v>33346500</v>
      </c>
      <c r="F5297" s="7">
        <v>5234</v>
      </c>
    </row>
    <row r="5298" spans="1:6" x14ac:dyDescent="0.2">
      <c r="A5298" s="6" t="s">
        <v>8567</v>
      </c>
      <c r="B5298" t="s">
        <v>17399</v>
      </c>
      <c r="C5298" t="s">
        <v>3131</v>
      </c>
      <c r="D5298" s="7">
        <v>36</v>
      </c>
      <c r="E5298" s="65">
        <v>33324600</v>
      </c>
      <c r="F5298" s="7">
        <v>5235</v>
      </c>
    </row>
    <row r="5299" spans="1:6" x14ac:dyDescent="0.2">
      <c r="A5299" s="6" t="s">
        <v>7893</v>
      </c>
      <c r="B5299" t="s">
        <v>13436</v>
      </c>
      <c r="C5299" t="s">
        <v>147</v>
      </c>
      <c r="D5299" s="7">
        <v>29</v>
      </c>
      <c r="E5299" s="65">
        <v>33320099.999999899</v>
      </c>
      <c r="F5299" s="7">
        <v>5236</v>
      </c>
    </row>
    <row r="5300" spans="1:6" x14ac:dyDescent="0.2">
      <c r="A5300" s="6" t="s">
        <v>13437</v>
      </c>
      <c r="B5300" t="s">
        <v>13438</v>
      </c>
      <c r="C5300" t="s">
        <v>147</v>
      </c>
      <c r="D5300" s="7">
        <v>3</v>
      </c>
      <c r="E5300" s="65">
        <v>33316000</v>
      </c>
      <c r="F5300" s="7">
        <v>5237</v>
      </c>
    </row>
    <row r="5301" spans="1:6" x14ac:dyDescent="0.2">
      <c r="A5301" s="6" t="s">
        <v>5344</v>
      </c>
      <c r="B5301" t="s">
        <v>18451</v>
      </c>
      <c r="C5301" t="s">
        <v>1593</v>
      </c>
      <c r="D5301" s="7">
        <v>10</v>
      </c>
      <c r="E5301" s="65">
        <v>33304400</v>
      </c>
      <c r="F5301" s="7">
        <v>5238</v>
      </c>
    </row>
    <row r="5302" spans="1:6" x14ac:dyDescent="0.2">
      <c r="A5302" s="6" t="s">
        <v>5786</v>
      </c>
      <c r="B5302" t="s">
        <v>16251</v>
      </c>
      <c r="C5302" t="s">
        <v>5787</v>
      </c>
      <c r="D5302" s="7">
        <v>6</v>
      </c>
      <c r="E5302" s="65">
        <v>33300700</v>
      </c>
      <c r="F5302" s="7">
        <v>5239</v>
      </c>
    </row>
    <row r="5303" spans="1:6" x14ac:dyDescent="0.2">
      <c r="A5303" s="6" t="s">
        <v>13439</v>
      </c>
      <c r="B5303" t="s">
        <v>13440</v>
      </c>
      <c r="C5303" t="s">
        <v>147</v>
      </c>
      <c r="D5303" s="7">
        <v>19</v>
      </c>
      <c r="E5303" s="65">
        <v>33296600.000000101</v>
      </c>
      <c r="F5303" s="7">
        <v>5240</v>
      </c>
    </row>
    <row r="5304" spans="1:6" x14ac:dyDescent="0.2">
      <c r="A5304" s="6" t="s">
        <v>15867</v>
      </c>
      <c r="B5304" t="s">
        <v>15868</v>
      </c>
      <c r="C5304" t="s">
        <v>15869</v>
      </c>
      <c r="D5304" s="7">
        <v>21</v>
      </c>
      <c r="E5304" s="65">
        <v>33266500</v>
      </c>
      <c r="F5304" s="7">
        <v>5241</v>
      </c>
    </row>
    <row r="5305" spans="1:6" x14ac:dyDescent="0.2">
      <c r="A5305" s="6" t="s">
        <v>3632</v>
      </c>
      <c r="B5305" t="s">
        <v>9498</v>
      </c>
      <c r="C5305" t="s">
        <v>3633</v>
      </c>
      <c r="D5305" s="7">
        <v>13</v>
      </c>
      <c r="E5305" s="65">
        <v>33244700</v>
      </c>
      <c r="F5305" s="7">
        <v>5242</v>
      </c>
    </row>
    <row r="5306" spans="1:6" x14ac:dyDescent="0.2">
      <c r="A5306" s="6" t="s">
        <v>10870</v>
      </c>
      <c r="B5306" t="s">
        <v>10871</v>
      </c>
      <c r="C5306" t="s">
        <v>10872</v>
      </c>
      <c r="D5306" s="7">
        <v>18</v>
      </c>
      <c r="E5306" s="65">
        <v>33225500</v>
      </c>
      <c r="F5306" s="7">
        <v>5243</v>
      </c>
    </row>
    <row r="5307" spans="1:6" x14ac:dyDescent="0.2">
      <c r="A5307" s="6" t="s">
        <v>8463</v>
      </c>
      <c r="B5307" t="s">
        <v>15917</v>
      </c>
      <c r="C5307" t="s">
        <v>8464</v>
      </c>
      <c r="D5307" s="7">
        <v>36</v>
      </c>
      <c r="E5307" s="65">
        <v>33206200.000000101</v>
      </c>
      <c r="F5307" s="7">
        <v>5244</v>
      </c>
    </row>
    <row r="5308" spans="1:6" x14ac:dyDescent="0.2">
      <c r="A5308" s="6" t="s">
        <v>8417</v>
      </c>
      <c r="B5308" t="s">
        <v>13441</v>
      </c>
      <c r="C5308" t="s">
        <v>147</v>
      </c>
      <c r="D5308" s="7">
        <v>6</v>
      </c>
      <c r="E5308" s="65">
        <v>33181699.999999899</v>
      </c>
      <c r="F5308" s="7">
        <v>5246</v>
      </c>
    </row>
    <row r="5309" spans="1:6" x14ac:dyDescent="0.2">
      <c r="A5309" s="6" t="s">
        <v>9995</v>
      </c>
      <c r="B5309" t="s">
        <v>9996</v>
      </c>
      <c r="C5309" t="s">
        <v>9997</v>
      </c>
      <c r="D5309" s="7">
        <v>48</v>
      </c>
      <c r="E5309" s="65">
        <v>33175300.000000101</v>
      </c>
      <c r="F5309" s="7">
        <v>5247</v>
      </c>
    </row>
    <row r="5310" spans="1:6" x14ac:dyDescent="0.2">
      <c r="A5310" s="6" t="s">
        <v>7226</v>
      </c>
      <c r="B5310" t="s">
        <v>13442</v>
      </c>
      <c r="C5310" t="s">
        <v>147</v>
      </c>
      <c r="D5310" s="7">
        <v>12</v>
      </c>
      <c r="E5310" s="65">
        <v>33170499.999999899</v>
      </c>
      <c r="F5310" s="7">
        <v>5248</v>
      </c>
    </row>
    <row r="5311" spans="1:6" x14ac:dyDescent="0.2">
      <c r="A5311" s="6" t="s">
        <v>1620</v>
      </c>
      <c r="B5311" t="s">
        <v>15514</v>
      </c>
      <c r="C5311" t="s">
        <v>1621</v>
      </c>
      <c r="D5311" s="7">
        <v>5</v>
      </c>
      <c r="E5311" s="65">
        <v>33165800</v>
      </c>
      <c r="F5311" s="7">
        <v>5249</v>
      </c>
    </row>
    <row r="5312" spans="1:6" x14ac:dyDescent="0.2">
      <c r="A5312" s="6" t="s">
        <v>13443</v>
      </c>
      <c r="B5312" t="s">
        <v>13444</v>
      </c>
      <c r="C5312" t="s">
        <v>147</v>
      </c>
      <c r="D5312" s="7">
        <v>23</v>
      </c>
      <c r="E5312" s="65">
        <v>33135499.999999899</v>
      </c>
      <c r="F5312" s="7">
        <v>5250</v>
      </c>
    </row>
    <row r="5313" spans="1:6" x14ac:dyDescent="0.2">
      <c r="A5313" s="6" t="s">
        <v>5331</v>
      </c>
      <c r="B5313" t="s">
        <v>16984</v>
      </c>
      <c r="C5313" t="s">
        <v>1134</v>
      </c>
      <c r="D5313" s="7">
        <v>28</v>
      </c>
      <c r="E5313" s="65">
        <v>33088400</v>
      </c>
      <c r="F5313" s="7">
        <v>5251</v>
      </c>
    </row>
    <row r="5314" spans="1:6" x14ac:dyDescent="0.2">
      <c r="A5314" s="6" t="s">
        <v>9247</v>
      </c>
      <c r="B5314" t="s">
        <v>9248</v>
      </c>
      <c r="C5314" t="s">
        <v>7135</v>
      </c>
      <c r="D5314" s="7">
        <v>5</v>
      </c>
      <c r="E5314" s="65">
        <v>33075800</v>
      </c>
      <c r="F5314" s="7">
        <v>5252</v>
      </c>
    </row>
    <row r="5315" spans="1:6" x14ac:dyDescent="0.2">
      <c r="A5315" s="6" t="s">
        <v>5729</v>
      </c>
      <c r="B5315" t="s">
        <v>13445</v>
      </c>
      <c r="C5315" t="s">
        <v>147</v>
      </c>
      <c r="D5315" s="7">
        <v>8</v>
      </c>
      <c r="E5315" s="65">
        <v>33022300</v>
      </c>
      <c r="F5315" s="7">
        <v>5253</v>
      </c>
    </row>
    <row r="5316" spans="1:6" x14ac:dyDescent="0.2">
      <c r="A5316" s="6" t="s">
        <v>13446</v>
      </c>
      <c r="B5316" t="s">
        <v>13447</v>
      </c>
      <c r="C5316" t="s">
        <v>147</v>
      </c>
      <c r="D5316" s="7">
        <v>4</v>
      </c>
      <c r="E5316" s="65">
        <v>32982999.999999899</v>
      </c>
      <c r="F5316" s="7">
        <v>5254</v>
      </c>
    </row>
    <row r="5317" spans="1:6" x14ac:dyDescent="0.2">
      <c r="A5317" s="6" t="s">
        <v>16254</v>
      </c>
      <c r="B5317" t="s">
        <v>16255</v>
      </c>
      <c r="C5317" t="s">
        <v>402</v>
      </c>
      <c r="D5317" s="7">
        <v>12</v>
      </c>
      <c r="E5317" s="65">
        <v>32978400</v>
      </c>
      <c r="F5317" s="7">
        <v>5255</v>
      </c>
    </row>
    <row r="5318" spans="1:6" x14ac:dyDescent="0.2">
      <c r="A5318" s="6" t="s">
        <v>6912</v>
      </c>
      <c r="B5318" t="s">
        <v>8803</v>
      </c>
      <c r="C5318" t="s">
        <v>6913</v>
      </c>
      <c r="D5318" s="7">
        <v>15</v>
      </c>
      <c r="E5318" s="65">
        <v>32966200</v>
      </c>
      <c r="F5318" s="7">
        <v>5256</v>
      </c>
    </row>
    <row r="5319" spans="1:6" x14ac:dyDescent="0.2">
      <c r="A5319" s="6" t="s">
        <v>15439</v>
      </c>
      <c r="B5319" t="s">
        <v>15440</v>
      </c>
      <c r="C5319" t="s">
        <v>15441</v>
      </c>
      <c r="D5319" s="7">
        <v>27</v>
      </c>
      <c r="E5319" s="65">
        <v>32890200</v>
      </c>
      <c r="F5319" s="7">
        <v>5257</v>
      </c>
    </row>
    <row r="5320" spans="1:6" x14ac:dyDescent="0.2">
      <c r="A5320" s="6" t="s">
        <v>7798</v>
      </c>
      <c r="B5320" t="s">
        <v>17299</v>
      </c>
      <c r="C5320" t="s">
        <v>7799</v>
      </c>
      <c r="D5320" s="7">
        <v>23</v>
      </c>
      <c r="E5320" s="65">
        <v>32880000</v>
      </c>
      <c r="F5320" s="7">
        <v>5258</v>
      </c>
    </row>
    <row r="5321" spans="1:6" x14ac:dyDescent="0.2">
      <c r="A5321" s="6" t="s">
        <v>7227</v>
      </c>
      <c r="B5321" t="s">
        <v>17691</v>
      </c>
      <c r="C5321" t="s">
        <v>7228</v>
      </c>
      <c r="D5321" s="7">
        <v>9</v>
      </c>
      <c r="E5321" s="65">
        <v>32879600</v>
      </c>
      <c r="F5321" s="7">
        <v>5259</v>
      </c>
    </row>
    <row r="5322" spans="1:6" x14ac:dyDescent="0.2">
      <c r="A5322" s="6" t="s">
        <v>13448</v>
      </c>
      <c r="B5322" t="s">
        <v>13449</v>
      </c>
      <c r="C5322" t="s">
        <v>147</v>
      </c>
      <c r="D5322" s="7">
        <v>17</v>
      </c>
      <c r="E5322" s="65">
        <v>32865900</v>
      </c>
      <c r="F5322" s="7">
        <v>5260</v>
      </c>
    </row>
    <row r="5323" spans="1:6" x14ac:dyDescent="0.2">
      <c r="A5323" s="6" t="s">
        <v>3331</v>
      </c>
      <c r="B5323" t="s">
        <v>18362</v>
      </c>
      <c r="C5323" t="s">
        <v>3332</v>
      </c>
      <c r="D5323" s="7">
        <v>3</v>
      </c>
      <c r="E5323" s="65">
        <v>32858400</v>
      </c>
      <c r="F5323" s="7">
        <v>5261</v>
      </c>
    </row>
    <row r="5324" spans="1:6" x14ac:dyDescent="0.2">
      <c r="A5324" s="6" t="s">
        <v>13450</v>
      </c>
      <c r="B5324" t="s">
        <v>13451</v>
      </c>
      <c r="C5324" t="s">
        <v>147</v>
      </c>
      <c r="D5324" s="7">
        <v>27</v>
      </c>
      <c r="E5324" s="65">
        <v>32807700</v>
      </c>
      <c r="F5324" s="7">
        <v>5262</v>
      </c>
    </row>
    <row r="5325" spans="1:6" x14ac:dyDescent="0.2">
      <c r="A5325" s="6" t="s">
        <v>13452</v>
      </c>
      <c r="B5325" t="s">
        <v>13453</v>
      </c>
      <c r="C5325" t="s">
        <v>147</v>
      </c>
      <c r="D5325" s="7">
        <v>40</v>
      </c>
      <c r="E5325" s="65">
        <v>32762800</v>
      </c>
      <c r="F5325" s="7">
        <v>5263</v>
      </c>
    </row>
    <row r="5326" spans="1:6" x14ac:dyDescent="0.2">
      <c r="A5326" s="6" t="s">
        <v>7930</v>
      </c>
      <c r="B5326" t="s">
        <v>18427</v>
      </c>
      <c r="C5326" t="s">
        <v>7931</v>
      </c>
      <c r="D5326" s="7">
        <v>9</v>
      </c>
      <c r="E5326" s="65">
        <v>32747500</v>
      </c>
      <c r="F5326" s="7">
        <v>5264</v>
      </c>
    </row>
    <row r="5327" spans="1:6" x14ac:dyDescent="0.2">
      <c r="A5327" s="6" t="s">
        <v>5486</v>
      </c>
      <c r="B5327" t="s">
        <v>13454</v>
      </c>
      <c r="C5327" t="s">
        <v>147</v>
      </c>
      <c r="D5327" s="7">
        <v>11</v>
      </c>
      <c r="E5327" s="65">
        <v>32746500</v>
      </c>
      <c r="F5327" s="7">
        <v>5265</v>
      </c>
    </row>
    <row r="5328" spans="1:6" x14ac:dyDescent="0.2">
      <c r="A5328" s="6" t="s">
        <v>6654</v>
      </c>
      <c r="B5328" t="s">
        <v>17322</v>
      </c>
      <c r="C5328" t="s">
        <v>6655</v>
      </c>
      <c r="D5328" s="7">
        <v>14</v>
      </c>
      <c r="E5328" s="65">
        <v>32740800</v>
      </c>
      <c r="F5328" s="7">
        <v>5266</v>
      </c>
    </row>
    <row r="5329" spans="1:6" x14ac:dyDescent="0.2">
      <c r="A5329" s="6" t="s">
        <v>13455</v>
      </c>
      <c r="B5329" t="s">
        <v>13456</v>
      </c>
      <c r="C5329" t="s">
        <v>147</v>
      </c>
      <c r="D5329" s="7">
        <v>3</v>
      </c>
      <c r="E5329" s="65">
        <v>32708300</v>
      </c>
      <c r="F5329" s="7">
        <v>5267</v>
      </c>
    </row>
    <row r="5330" spans="1:6" x14ac:dyDescent="0.2">
      <c r="A5330" s="6" t="s">
        <v>5100</v>
      </c>
      <c r="B5330" t="s">
        <v>13457</v>
      </c>
      <c r="C5330" t="s">
        <v>147</v>
      </c>
      <c r="D5330" s="7">
        <v>27</v>
      </c>
      <c r="E5330" s="65">
        <v>32699499.999999899</v>
      </c>
      <c r="F5330" s="7">
        <v>5268</v>
      </c>
    </row>
    <row r="5331" spans="1:6" x14ac:dyDescent="0.2">
      <c r="A5331" s="6" t="s">
        <v>5670</v>
      </c>
      <c r="B5331" t="s">
        <v>13458</v>
      </c>
      <c r="C5331" t="s">
        <v>147</v>
      </c>
      <c r="D5331" s="7">
        <v>9</v>
      </c>
      <c r="E5331" s="65">
        <v>32674100</v>
      </c>
      <c r="F5331" s="7">
        <v>5269</v>
      </c>
    </row>
    <row r="5332" spans="1:6" x14ac:dyDescent="0.2">
      <c r="A5332" s="6" t="s">
        <v>5945</v>
      </c>
      <c r="B5332" t="s">
        <v>15601</v>
      </c>
      <c r="C5332" t="s">
        <v>5946</v>
      </c>
      <c r="D5332" s="7">
        <v>25</v>
      </c>
      <c r="E5332" s="65">
        <v>32647700</v>
      </c>
      <c r="F5332" s="7">
        <v>5270</v>
      </c>
    </row>
    <row r="5333" spans="1:6" x14ac:dyDescent="0.2">
      <c r="A5333" s="6" t="s">
        <v>10001</v>
      </c>
      <c r="B5333" t="s">
        <v>10002</v>
      </c>
      <c r="C5333" t="s">
        <v>10003</v>
      </c>
      <c r="D5333" s="7">
        <v>2</v>
      </c>
      <c r="E5333" s="65">
        <v>32640700</v>
      </c>
      <c r="F5333" s="7">
        <v>5271</v>
      </c>
    </row>
    <row r="5334" spans="1:6" x14ac:dyDescent="0.2">
      <c r="A5334" s="6" t="s">
        <v>5244</v>
      </c>
      <c r="B5334" t="s">
        <v>9862</v>
      </c>
      <c r="C5334" t="s">
        <v>5245</v>
      </c>
      <c r="D5334" s="7">
        <v>3</v>
      </c>
      <c r="E5334" s="65">
        <v>32621100</v>
      </c>
      <c r="F5334" s="7">
        <v>5272</v>
      </c>
    </row>
    <row r="5335" spans="1:6" x14ac:dyDescent="0.2">
      <c r="A5335" s="6" t="s">
        <v>8405</v>
      </c>
      <c r="B5335" t="s">
        <v>13459</v>
      </c>
      <c r="C5335" t="s">
        <v>147</v>
      </c>
      <c r="D5335" s="7">
        <v>44</v>
      </c>
      <c r="E5335" s="65">
        <v>32585400</v>
      </c>
      <c r="F5335" s="7">
        <v>5273</v>
      </c>
    </row>
    <row r="5336" spans="1:6" x14ac:dyDescent="0.2">
      <c r="A5336" s="6" t="s">
        <v>8211</v>
      </c>
      <c r="B5336" t="s">
        <v>13460</v>
      </c>
      <c r="C5336" t="s">
        <v>147</v>
      </c>
      <c r="D5336" s="7">
        <v>14</v>
      </c>
      <c r="E5336" s="65">
        <v>32572000</v>
      </c>
      <c r="F5336" s="7">
        <v>5274</v>
      </c>
    </row>
    <row r="5337" spans="1:6" x14ac:dyDescent="0.2">
      <c r="A5337" s="6" t="s">
        <v>18650</v>
      </c>
      <c r="B5337" t="s">
        <v>18651</v>
      </c>
      <c r="C5337" t="s">
        <v>18652</v>
      </c>
      <c r="D5337" s="7">
        <v>22</v>
      </c>
      <c r="E5337" s="65">
        <v>32564000</v>
      </c>
      <c r="F5337" s="7">
        <v>5275</v>
      </c>
    </row>
    <row r="5338" spans="1:6" x14ac:dyDescent="0.2">
      <c r="A5338" s="6" t="s">
        <v>13461</v>
      </c>
      <c r="B5338" t="s">
        <v>13462</v>
      </c>
      <c r="C5338" t="s">
        <v>147</v>
      </c>
      <c r="D5338" s="7">
        <v>39</v>
      </c>
      <c r="E5338" s="65">
        <v>32526000</v>
      </c>
      <c r="F5338" s="7">
        <v>5276</v>
      </c>
    </row>
    <row r="5339" spans="1:6" x14ac:dyDescent="0.2">
      <c r="A5339" s="6" t="s">
        <v>7770</v>
      </c>
      <c r="B5339" t="s">
        <v>13463</v>
      </c>
      <c r="C5339" t="s">
        <v>147</v>
      </c>
      <c r="D5339" s="7">
        <v>90</v>
      </c>
      <c r="E5339" s="65">
        <v>32523100</v>
      </c>
      <c r="F5339" s="7">
        <v>5277</v>
      </c>
    </row>
    <row r="5340" spans="1:6" x14ac:dyDescent="0.2">
      <c r="A5340" s="6" t="s">
        <v>8139</v>
      </c>
      <c r="B5340" t="s">
        <v>11341</v>
      </c>
      <c r="C5340" t="s">
        <v>850</v>
      </c>
      <c r="D5340" s="7">
        <v>8</v>
      </c>
      <c r="E5340" s="65">
        <v>32508300</v>
      </c>
      <c r="F5340" s="7">
        <v>5278</v>
      </c>
    </row>
    <row r="5341" spans="1:6" x14ac:dyDescent="0.2">
      <c r="A5341" s="6" t="s">
        <v>6756</v>
      </c>
      <c r="B5341" t="s">
        <v>13464</v>
      </c>
      <c r="C5341" t="s">
        <v>147</v>
      </c>
      <c r="D5341" s="7">
        <v>42</v>
      </c>
      <c r="E5341" s="65">
        <v>32505100</v>
      </c>
      <c r="F5341" s="7">
        <v>5279</v>
      </c>
    </row>
    <row r="5342" spans="1:6" x14ac:dyDescent="0.2">
      <c r="A5342" s="6" t="s">
        <v>13465</v>
      </c>
      <c r="B5342" t="s">
        <v>13466</v>
      </c>
      <c r="C5342" t="s">
        <v>147</v>
      </c>
      <c r="D5342" s="7">
        <v>18</v>
      </c>
      <c r="E5342" s="65">
        <v>32493400</v>
      </c>
      <c r="F5342" s="7">
        <v>5280</v>
      </c>
    </row>
    <row r="5343" spans="1:6" x14ac:dyDescent="0.2">
      <c r="A5343" s="6" t="s">
        <v>8625</v>
      </c>
      <c r="B5343" t="s">
        <v>18331</v>
      </c>
      <c r="C5343" t="s">
        <v>8626</v>
      </c>
      <c r="D5343" s="7">
        <v>6</v>
      </c>
      <c r="E5343" s="65">
        <v>32480200</v>
      </c>
      <c r="F5343" s="7">
        <v>5281</v>
      </c>
    </row>
    <row r="5344" spans="1:6" x14ac:dyDescent="0.2">
      <c r="A5344" s="6" t="s">
        <v>17568</v>
      </c>
      <c r="B5344" t="s">
        <v>17569</v>
      </c>
      <c r="C5344" t="s">
        <v>17570</v>
      </c>
      <c r="D5344" s="7">
        <v>15</v>
      </c>
      <c r="E5344" s="65">
        <v>32473400</v>
      </c>
      <c r="F5344" s="7">
        <v>5282</v>
      </c>
    </row>
    <row r="5345" spans="1:6" x14ac:dyDescent="0.2">
      <c r="A5345" s="6" t="s">
        <v>18890</v>
      </c>
      <c r="B5345" t="s">
        <v>18891</v>
      </c>
      <c r="C5345" t="s">
        <v>6658</v>
      </c>
      <c r="D5345" s="7">
        <v>9</v>
      </c>
      <c r="E5345" s="65">
        <v>32470700</v>
      </c>
      <c r="F5345" s="7">
        <v>5283</v>
      </c>
    </row>
    <row r="5346" spans="1:6" x14ac:dyDescent="0.2">
      <c r="A5346" s="6" t="s">
        <v>13467</v>
      </c>
      <c r="B5346" t="s">
        <v>13468</v>
      </c>
      <c r="C5346" t="s">
        <v>147</v>
      </c>
      <c r="D5346" s="7">
        <v>29</v>
      </c>
      <c r="E5346" s="65">
        <v>32441000</v>
      </c>
      <c r="F5346" s="7">
        <v>5285</v>
      </c>
    </row>
    <row r="5347" spans="1:6" x14ac:dyDescent="0.2">
      <c r="A5347" s="6" t="s">
        <v>13469</v>
      </c>
      <c r="B5347" t="s">
        <v>13470</v>
      </c>
      <c r="C5347" t="s">
        <v>147</v>
      </c>
      <c r="D5347" s="7">
        <v>11</v>
      </c>
      <c r="E5347" s="65">
        <v>32344800</v>
      </c>
      <c r="F5347" s="7">
        <v>5286</v>
      </c>
    </row>
    <row r="5348" spans="1:6" x14ac:dyDescent="0.2">
      <c r="A5348" s="6" t="s">
        <v>10818</v>
      </c>
      <c r="B5348" t="s">
        <v>10819</v>
      </c>
      <c r="C5348" t="s">
        <v>10820</v>
      </c>
      <c r="D5348" s="7">
        <v>16</v>
      </c>
      <c r="E5348" s="65">
        <v>32331900</v>
      </c>
      <c r="F5348" s="7">
        <v>5287</v>
      </c>
    </row>
    <row r="5349" spans="1:6" x14ac:dyDescent="0.2">
      <c r="A5349" s="6" t="s">
        <v>10173</v>
      </c>
      <c r="B5349" t="s">
        <v>10174</v>
      </c>
      <c r="C5349" t="s">
        <v>10175</v>
      </c>
      <c r="D5349" s="7">
        <v>22</v>
      </c>
      <c r="E5349" s="65">
        <v>32282300</v>
      </c>
      <c r="F5349" s="7">
        <v>5288</v>
      </c>
    </row>
    <row r="5350" spans="1:6" x14ac:dyDescent="0.2">
      <c r="A5350" s="6" t="s">
        <v>5487</v>
      </c>
      <c r="B5350" t="s">
        <v>13471</v>
      </c>
      <c r="C5350" t="s">
        <v>147</v>
      </c>
      <c r="D5350" s="7">
        <v>8</v>
      </c>
      <c r="E5350" s="65">
        <v>32279600.000000101</v>
      </c>
      <c r="F5350" s="7">
        <v>5289</v>
      </c>
    </row>
    <row r="5351" spans="1:6" x14ac:dyDescent="0.2">
      <c r="A5351" s="6" t="s">
        <v>8643</v>
      </c>
      <c r="B5351" t="s">
        <v>18656</v>
      </c>
      <c r="C5351" t="s">
        <v>8644</v>
      </c>
      <c r="D5351" s="7">
        <v>7</v>
      </c>
      <c r="E5351" s="65">
        <v>32219900</v>
      </c>
      <c r="F5351" s="7">
        <v>5290</v>
      </c>
    </row>
    <row r="5352" spans="1:6" x14ac:dyDescent="0.2">
      <c r="A5352" s="6" t="s">
        <v>13472</v>
      </c>
      <c r="B5352" t="s">
        <v>13473</v>
      </c>
      <c r="C5352" t="s">
        <v>147</v>
      </c>
      <c r="D5352" s="7">
        <v>21</v>
      </c>
      <c r="E5352" s="65">
        <v>32211300</v>
      </c>
      <c r="F5352" s="7">
        <v>5291</v>
      </c>
    </row>
    <row r="5353" spans="1:6" x14ac:dyDescent="0.2">
      <c r="A5353" s="6" t="s">
        <v>8258</v>
      </c>
      <c r="B5353" t="s">
        <v>13474</v>
      </c>
      <c r="C5353" t="s">
        <v>147</v>
      </c>
      <c r="D5353" s="7">
        <v>11</v>
      </c>
      <c r="E5353" s="65">
        <v>32156100</v>
      </c>
      <c r="F5353" s="7">
        <v>5292</v>
      </c>
    </row>
    <row r="5354" spans="1:6" x14ac:dyDescent="0.2">
      <c r="A5354" s="6" t="s">
        <v>13475</v>
      </c>
      <c r="B5354" t="s">
        <v>13476</v>
      </c>
      <c r="C5354" t="s">
        <v>147</v>
      </c>
      <c r="D5354" s="7">
        <v>8</v>
      </c>
      <c r="E5354" s="65">
        <v>32134200</v>
      </c>
      <c r="F5354" s="7">
        <v>5293</v>
      </c>
    </row>
    <row r="5355" spans="1:6" x14ac:dyDescent="0.2">
      <c r="A5355" s="6" t="s">
        <v>6870</v>
      </c>
      <c r="B5355" t="s">
        <v>9536</v>
      </c>
      <c r="C5355" t="s">
        <v>6871</v>
      </c>
      <c r="D5355" s="7">
        <v>31</v>
      </c>
      <c r="E5355" s="65">
        <v>32133800</v>
      </c>
      <c r="F5355" s="7">
        <v>5294</v>
      </c>
    </row>
    <row r="5356" spans="1:6" x14ac:dyDescent="0.2">
      <c r="A5356" s="6" t="s">
        <v>7378</v>
      </c>
      <c r="B5356" t="s">
        <v>13477</v>
      </c>
      <c r="C5356" t="s">
        <v>147</v>
      </c>
      <c r="D5356" s="7">
        <v>39</v>
      </c>
      <c r="E5356" s="65">
        <v>32061200</v>
      </c>
      <c r="F5356" s="7">
        <v>5295</v>
      </c>
    </row>
    <row r="5357" spans="1:6" x14ac:dyDescent="0.2">
      <c r="A5357" s="6" t="s">
        <v>13478</v>
      </c>
      <c r="B5357" t="s">
        <v>13479</v>
      </c>
      <c r="C5357" t="s">
        <v>147</v>
      </c>
      <c r="D5357" s="7">
        <v>10</v>
      </c>
      <c r="E5357" s="65">
        <v>32056500</v>
      </c>
      <c r="F5357" s="7">
        <v>5296</v>
      </c>
    </row>
    <row r="5358" spans="1:6" x14ac:dyDescent="0.2">
      <c r="A5358" s="6" t="s">
        <v>7067</v>
      </c>
      <c r="B5358" t="s">
        <v>13480</v>
      </c>
      <c r="C5358" t="s">
        <v>147</v>
      </c>
      <c r="D5358" s="7">
        <v>7</v>
      </c>
      <c r="E5358" s="65">
        <v>32054300</v>
      </c>
      <c r="F5358" s="7">
        <v>5297</v>
      </c>
    </row>
    <row r="5359" spans="1:6" x14ac:dyDescent="0.2">
      <c r="A5359" s="6" t="s">
        <v>5808</v>
      </c>
      <c r="B5359" t="s">
        <v>18228</v>
      </c>
      <c r="C5359" t="s">
        <v>955</v>
      </c>
      <c r="D5359" s="7">
        <v>6</v>
      </c>
      <c r="E5359" s="65">
        <v>32019500</v>
      </c>
      <c r="F5359" s="7">
        <v>5298</v>
      </c>
    </row>
    <row r="5360" spans="1:6" x14ac:dyDescent="0.2">
      <c r="A5360" s="6" t="s">
        <v>5677</v>
      </c>
      <c r="B5360" t="s">
        <v>13481</v>
      </c>
      <c r="C5360" t="s">
        <v>147</v>
      </c>
      <c r="D5360" s="7">
        <v>7</v>
      </c>
      <c r="E5360" s="65">
        <v>32015400</v>
      </c>
      <c r="F5360" s="7">
        <v>5299</v>
      </c>
    </row>
    <row r="5361" spans="1:6" x14ac:dyDescent="0.2">
      <c r="A5361" s="6" t="s">
        <v>5335</v>
      </c>
      <c r="B5361" t="s">
        <v>15712</v>
      </c>
      <c r="C5361" t="s">
        <v>5336</v>
      </c>
      <c r="D5361" s="7">
        <v>25</v>
      </c>
      <c r="E5361" s="65">
        <v>31997200</v>
      </c>
      <c r="F5361" s="7">
        <v>5300</v>
      </c>
    </row>
    <row r="5362" spans="1:6" x14ac:dyDescent="0.2">
      <c r="A5362" s="6" t="s">
        <v>18065</v>
      </c>
      <c r="B5362" t="s">
        <v>18066</v>
      </c>
      <c r="C5362" t="s">
        <v>18067</v>
      </c>
      <c r="D5362" s="7">
        <v>10</v>
      </c>
      <c r="E5362" s="65">
        <v>31971000</v>
      </c>
      <c r="F5362" s="7">
        <v>5301</v>
      </c>
    </row>
    <row r="5363" spans="1:6" x14ac:dyDescent="0.2">
      <c r="A5363" s="6" t="s">
        <v>13482</v>
      </c>
      <c r="B5363" t="s">
        <v>13483</v>
      </c>
      <c r="C5363" t="s">
        <v>147</v>
      </c>
      <c r="D5363" s="7">
        <v>16</v>
      </c>
      <c r="E5363" s="65">
        <v>31970900</v>
      </c>
      <c r="F5363" s="7">
        <v>5302</v>
      </c>
    </row>
    <row r="5364" spans="1:6" x14ac:dyDescent="0.2">
      <c r="A5364" s="6" t="s">
        <v>7321</v>
      </c>
      <c r="B5364" t="s">
        <v>13484</v>
      </c>
      <c r="C5364" t="s">
        <v>147</v>
      </c>
      <c r="D5364" s="7">
        <v>15</v>
      </c>
      <c r="E5364" s="65">
        <v>31967700</v>
      </c>
      <c r="F5364" s="7">
        <v>5303</v>
      </c>
    </row>
    <row r="5365" spans="1:6" x14ac:dyDescent="0.2">
      <c r="A5365" s="6" t="s">
        <v>6095</v>
      </c>
      <c r="B5365" t="s">
        <v>16402</v>
      </c>
      <c r="C5365" t="s">
        <v>6096</v>
      </c>
      <c r="D5365" s="7">
        <v>31</v>
      </c>
      <c r="E5365" s="65">
        <v>31958400</v>
      </c>
      <c r="F5365" s="7">
        <v>5304</v>
      </c>
    </row>
    <row r="5366" spans="1:6" x14ac:dyDescent="0.2">
      <c r="A5366" s="6" t="s">
        <v>7691</v>
      </c>
      <c r="B5366" t="s">
        <v>13485</v>
      </c>
      <c r="C5366" t="s">
        <v>147</v>
      </c>
      <c r="D5366" s="7">
        <v>16</v>
      </c>
      <c r="E5366" s="65">
        <v>31949000</v>
      </c>
      <c r="F5366" s="7">
        <v>5305</v>
      </c>
    </row>
    <row r="5367" spans="1:6" x14ac:dyDescent="0.2">
      <c r="A5367" s="6" t="s">
        <v>7904</v>
      </c>
      <c r="B5367" t="s">
        <v>13486</v>
      </c>
      <c r="C5367" t="s">
        <v>147</v>
      </c>
      <c r="D5367" s="7">
        <v>16</v>
      </c>
      <c r="E5367" s="65">
        <v>31893200</v>
      </c>
      <c r="F5367" s="7">
        <v>5306</v>
      </c>
    </row>
    <row r="5368" spans="1:6" x14ac:dyDescent="0.2">
      <c r="A5368" s="6" t="s">
        <v>5836</v>
      </c>
      <c r="B5368" t="s">
        <v>18269</v>
      </c>
      <c r="C5368" t="s">
        <v>5837</v>
      </c>
      <c r="D5368" s="7">
        <v>13</v>
      </c>
      <c r="E5368" s="65">
        <v>31869300</v>
      </c>
      <c r="F5368" s="7">
        <v>5307</v>
      </c>
    </row>
    <row r="5369" spans="1:6" x14ac:dyDescent="0.2">
      <c r="A5369" s="6" t="s">
        <v>18536</v>
      </c>
      <c r="B5369" t="s">
        <v>18537</v>
      </c>
      <c r="C5369" t="s">
        <v>18538</v>
      </c>
      <c r="D5369" s="7">
        <v>28</v>
      </c>
      <c r="E5369" s="65">
        <v>31847200</v>
      </c>
      <c r="F5369" s="7">
        <v>5308</v>
      </c>
    </row>
    <row r="5370" spans="1:6" x14ac:dyDescent="0.2">
      <c r="A5370" s="6" t="s">
        <v>8471</v>
      </c>
      <c r="B5370" t="s">
        <v>16120</v>
      </c>
      <c r="C5370" t="s">
        <v>8472</v>
      </c>
      <c r="D5370" s="7">
        <v>8</v>
      </c>
      <c r="E5370" s="65">
        <v>31845000</v>
      </c>
      <c r="F5370" s="7">
        <v>5309</v>
      </c>
    </row>
    <row r="5371" spans="1:6" x14ac:dyDescent="0.2">
      <c r="A5371" s="6" t="s">
        <v>5731</v>
      </c>
      <c r="B5371" t="s">
        <v>16921</v>
      </c>
      <c r="C5371" t="s">
        <v>5732</v>
      </c>
      <c r="D5371" s="7">
        <v>28</v>
      </c>
      <c r="E5371" s="65">
        <v>31794399.999999899</v>
      </c>
      <c r="F5371" s="7">
        <v>5310</v>
      </c>
    </row>
    <row r="5372" spans="1:6" x14ac:dyDescent="0.2">
      <c r="A5372" s="6" t="s">
        <v>5081</v>
      </c>
      <c r="B5372" t="s">
        <v>13487</v>
      </c>
      <c r="C5372" t="s">
        <v>147</v>
      </c>
      <c r="D5372" s="7">
        <v>5</v>
      </c>
      <c r="E5372" s="65">
        <v>31784900</v>
      </c>
      <c r="F5372" s="7">
        <v>5311</v>
      </c>
    </row>
    <row r="5373" spans="1:6" x14ac:dyDescent="0.2">
      <c r="A5373" s="6" t="s">
        <v>3691</v>
      </c>
      <c r="B5373" t="s">
        <v>13488</v>
      </c>
      <c r="C5373" t="s">
        <v>147</v>
      </c>
      <c r="D5373" s="7">
        <v>10</v>
      </c>
      <c r="E5373" s="65">
        <v>31782300</v>
      </c>
      <c r="F5373" s="7">
        <v>5312</v>
      </c>
    </row>
    <row r="5374" spans="1:6" x14ac:dyDescent="0.2">
      <c r="A5374" s="6" t="s">
        <v>5833</v>
      </c>
      <c r="B5374" t="s">
        <v>13489</v>
      </c>
      <c r="C5374" t="s">
        <v>147</v>
      </c>
      <c r="D5374" s="7">
        <v>28</v>
      </c>
      <c r="E5374" s="65">
        <v>31770499.999999899</v>
      </c>
      <c r="F5374" s="7">
        <v>5313</v>
      </c>
    </row>
    <row r="5375" spans="1:6" x14ac:dyDescent="0.2">
      <c r="A5375" s="6" t="s">
        <v>5079</v>
      </c>
      <c r="B5375" t="s">
        <v>15872</v>
      </c>
      <c r="C5375" t="s">
        <v>5080</v>
      </c>
      <c r="D5375" s="7">
        <v>26</v>
      </c>
      <c r="E5375" s="65">
        <v>31760700</v>
      </c>
      <c r="F5375" s="7">
        <v>5314</v>
      </c>
    </row>
    <row r="5376" spans="1:6" x14ac:dyDescent="0.2">
      <c r="A5376" s="6" t="s">
        <v>5319</v>
      </c>
      <c r="B5376" t="s">
        <v>13490</v>
      </c>
      <c r="C5376" t="s">
        <v>147</v>
      </c>
      <c r="D5376" s="7">
        <v>17</v>
      </c>
      <c r="E5376" s="65">
        <v>31746800</v>
      </c>
      <c r="F5376" s="7">
        <v>5315</v>
      </c>
    </row>
    <row r="5377" spans="1:6" x14ac:dyDescent="0.2">
      <c r="A5377" s="6" t="s">
        <v>4863</v>
      </c>
      <c r="B5377" t="s">
        <v>13491</v>
      </c>
      <c r="C5377" t="s">
        <v>147</v>
      </c>
      <c r="D5377" s="7">
        <v>21</v>
      </c>
      <c r="E5377" s="65">
        <v>31739000</v>
      </c>
      <c r="F5377" s="7">
        <v>5316</v>
      </c>
    </row>
    <row r="5378" spans="1:6" x14ac:dyDescent="0.2">
      <c r="A5378" s="6" t="s">
        <v>5697</v>
      </c>
      <c r="B5378" t="s">
        <v>13492</v>
      </c>
      <c r="C5378" t="s">
        <v>147</v>
      </c>
      <c r="D5378" s="7">
        <v>17</v>
      </c>
      <c r="E5378" s="65">
        <v>31720400</v>
      </c>
      <c r="F5378" s="7">
        <v>5317</v>
      </c>
    </row>
    <row r="5379" spans="1:6" x14ac:dyDescent="0.2">
      <c r="A5379" s="6" t="s">
        <v>5775</v>
      </c>
      <c r="B5379" t="s">
        <v>13493</v>
      </c>
      <c r="C5379" t="s">
        <v>147</v>
      </c>
      <c r="D5379" s="7">
        <v>22</v>
      </c>
      <c r="E5379" s="65">
        <v>31710500</v>
      </c>
      <c r="F5379" s="7">
        <v>5318</v>
      </c>
    </row>
    <row r="5380" spans="1:6" x14ac:dyDescent="0.2">
      <c r="A5380" s="6" t="s">
        <v>8342</v>
      </c>
      <c r="B5380" t="s">
        <v>13494</v>
      </c>
      <c r="C5380" t="s">
        <v>147</v>
      </c>
      <c r="D5380" s="7">
        <v>10</v>
      </c>
      <c r="E5380" s="65">
        <v>31708500</v>
      </c>
      <c r="F5380" s="7">
        <v>5319</v>
      </c>
    </row>
    <row r="5381" spans="1:6" x14ac:dyDescent="0.2">
      <c r="A5381" s="6" t="s">
        <v>6488</v>
      </c>
      <c r="B5381" t="s">
        <v>13495</v>
      </c>
      <c r="C5381" t="s">
        <v>147</v>
      </c>
      <c r="D5381" s="7">
        <v>29</v>
      </c>
      <c r="E5381" s="65">
        <v>31685400</v>
      </c>
      <c r="F5381" s="7">
        <v>5320</v>
      </c>
    </row>
    <row r="5382" spans="1:6" x14ac:dyDescent="0.2">
      <c r="A5382" s="6" t="s">
        <v>7774</v>
      </c>
      <c r="B5382" t="s">
        <v>18622</v>
      </c>
      <c r="C5382" t="s">
        <v>7775</v>
      </c>
      <c r="D5382" s="7">
        <v>10</v>
      </c>
      <c r="E5382" s="65">
        <v>31684500</v>
      </c>
      <c r="F5382" s="7">
        <v>5321</v>
      </c>
    </row>
    <row r="5383" spans="1:6" x14ac:dyDescent="0.2">
      <c r="A5383" s="6" t="s">
        <v>6828</v>
      </c>
      <c r="B5383" t="s">
        <v>18729</v>
      </c>
      <c r="C5383" t="s">
        <v>6829</v>
      </c>
      <c r="D5383" s="7">
        <v>66</v>
      </c>
      <c r="E5383" s="65">
        <v>31658600</v>
      </c>
      <c r="F5383" s="7">
        <v>5322</v>
      </c>
    </row>
    <row r="5384" spans="1:6" x14ac:dyDescent="0.2">
      <c r="A5384" s="6" t="s">
        <v>16985</v>
      </c>
      <c r="B5384" t="s">
        <v>16986</v>
      </c>
      <c r="C5384" t="s">
        <v>1134</v>
      </c>
      <c r="D5384" s="7">
        <v>15</v>
      </c>
      <c r="E5384" s="65">
        <v>31648200</v>
      </c>
      <c r="F5384" s="7">
        <v>5323</v>
      </c>
    </row>
    <row r="5385" spans="1:6" x14ac:dyDescent="0.2">
      <c r="A5385" s="6" t="s">
        <v>10322</v>
      </c>
      <c r="B5385" t="s">
        <v>10323</v>
      </c>
      <c r="C5385" t="s">
        <v>4789</v>
      </c>
      <c r="D5385" s="7">
        <v>33</v>
      </c>
      <c r="E5385" s="65">
        <v>31593800</v>
      </c>
      <c r="F5385" s="7">
        <v>5324</v>
      </c>
    </row>
    <row r="5386" spans="1:6" x14ac:dyDescent="0.2">
      <c r="A5386" s="6" t="s">
        <v>18933</v>
      </c>
      <c r="B5386" t="s">
        <v>18934</v>
      </c>
      <c r="C5386" t="s">
        <v>18935</v>
      </c>
      <c r="D5386" s="7">
        <v>9</v>
      </c>
      <c r="E5386" s="65">
        <v>31564500.000000101</v>
      </c>
      <c r="F5386" s="7">
        <v>5325</v>
      </c>
    </row>
    <row r="5387" spans="1:6" x14ac:dyDescent="0.2">
      <c r="A5387" s="6" t="s">
        <v>11342</v>
      </c>
      <c r="B5387" t="s">
        <v>11343</v>
      </c>
      <c r="C5387" t="s">
        <v>850</v>
      </c>
      <c r="D5387" s="7">
        <v>4</v>
      </c>
      <c r="E5387" s="65">
        <v>31564000</v>
      </c>
      <c r="F5387" s="7">
        <v>5326</v>
      </c>
    </row>
    <row r="5388" spans="1:6" x14ac:dyDescent="0.2">
      <c r="A5388" s="6" t="s">
        <v>8118</v>
      </c>
      <c r="B5388" t="s">
        <v>11201</v>
      </c>
      <c r="C5388" t="s">
        <v>8119</v>
      </c>
      <c r="D5388" s="7">
        <v>26</v>
      </c>
      <c r="E5388" s="65">
        <v>31532500.000000101</v>
      </c>
      <c r="F5388" s="7">
        <v>5327</v>
      </c>
    </row>
    <row r="5389" spans="1:6" x14ac:dyDescent="0.2">
      <c r="A5389" s="6" t="s">
        <v>7715</v>
      </c>
      <c r="B5389" t="s">
        <v>15808</v>
      </c>
      <c r="C5389" t="s">
        <v>7716</v>
      </c>
      <c r="D5389" s="7">
        <v>6</v>
      </c>
      <c r="E5389" s="65">
        <v>31427499.999999899</v>
      </c>
      <c r="F5389" s="7">
        <v>5328</v>
      </c>
    </row>
    <row r="5390" spans="1:6" x14ac:dyDescent="0.2">
      <c r="A5390" s="6" t="s">
        <v>5388</v>
      </c>
      <c r="B5390" t="s">
        <v>13496</v>
      </c>
      <c r="C5390" t="s">
        <v>147</v>
      </c>
      <c r="D5390" s="7">
        <v>9</v>
      </c>
      <c r="E5390" s="65">
        <v>31390600</v>
      </c>
      <c r="F5390" s="7">
        <v>5329</v>
      </c>
    </row>
    <row r="5391" spans="1:6" x14ac:dyDescent="0.2">
      <c r="A5391" s="6" t="s">
        <v>6772</v>
      </c>
      <c r="B5391" t="s">
        <v>13497</v>
      </c>
      <c r="C5391" t="s">
        <v>147</v>
      </c>
      <c r="D5391" s="7">
        <v>3</v>
      </c>
      <c r="E5391" s="65">
        <v>31385700</v>
      </c>
      <c r="F5391" s="7">
        <v>5330</v>
      </c>
    </row>
    <row r="5392" spans="1:6" x14ac:dyDescent="0.2">
      <c r="A5392" s="6" t="s">
        <v>7607</v>
      </c>
      <c r="B5392" t="s">
        <v>9734</v>
      </c>
      <c r="C5392" t="s">
        <v>7608</v>
      </c>
      <c r="D5392" s="7">
        <v>20</v>
      </c>
      <c r="E5392" s="65">
        <v>31371100</v>
      </c>
      <c r="F5392" s="7">
        <v>5331</v>
      </c>
    </row>
    <row r="5393" spans="1:6" x14ac:dyDescent="0.2">
      <c r="A5393" s="6" t="s">
        <v>5875</v>
      </c>
      <c r="B5393" t="s">
        <v>13498</v>
      </c>
      <c r="C5393" t="s">
        <v>147</v>
      </c>
      <c r="D5393" s="7">
        <v>39</v>
      </c>
      <c r="E5393" s="65">
        <v>31348100</v>
      </c>
      <c r="F5393" s="7">
        <v>5332</v>
      </c>
    </row>
    <row r="5394" spans="1:6" x14ac:dyDescent="0.2">
      <c r="A5394" s="6" t="s">
        <v>15701</v>
      </c>
      <c r="B5394" t="s">
        <v>15702</v>
      </c>
      <c r="C5394" t="s">
        <v>3702</v>
      </c>
      <c r="D5394" s="7">
        <v>23</v>
      </c>
      <c r="E5394" s="65">
        <v>31322400</v>
      </c>
      <c r="F5394" s="7">
        <v>5333</v>
      </c>
    </row>
    <row r="5395" spans="1:6" x14ac:dyDescent="0.2">
      <c r="A5395" s="6" t="s">
        <v>8523</v>
      </c>
      <c r="B5395" t="s">
        <v>16987</v>
      </c>
      <c r="C5395" t="s">
        <v>1134</v>
      </c>
      <c r="D5395" s="7">
        <v>53</v>
      </c>
      <c r="E5395" s="65">
        <v>31307100</v>
      </c>
      <c r="F5395" s="7">
        <v>5334</v>
      </c>
    </row>
    <row r="5396" spans="1:6" x14ac:dyDescent="0.2">
      <c r="A5396" s="6" t="s">
        <v>6886</v>
      </c>
      <c r="B5396" t="s">
        <v>13499</v>
      </c>
      <c r="C5396" t="s">
        <v>147</v>
      </c>
      <c r="D5396" s="7">
        <v>25</v>
      </c>
      <c r="E5396" s="65">
        <v>31291800</v>
      </c>
      <c r="F5396" s="7">
        <v>5335</v>
      </c>
    </row>
    <row r="5397" spans="1:6" x14ac:dyDescent="0.2">
      <c r="A5397" s="6" t="s">
        <v>6490</v>
      </c>
      <c r="B5397" t="s">
        <v>16071</v>
      </c>
      <c r="C5397" t="s">
        <v>1653</v>
      </c>
      <c r="D5397" s="7">
        <v>1</v>
      </c>
      <c r="E5397" s="65">
        <v>31265500</v>
      </c>
      <c r="F5397" s="7">
        <v>5336</v>
      </c>
    </row>
    <row r="5398" spans="1:6" x14ac:dyDescent="0.2">
      <c r="A5398" s="6" t="s">
        <v>6107</v>
      </c>
      <c r="B5398" t="s">
        <v>11113</v>
      </c>
      <c r="C5398" t="s">
        <v>858</v>
      </c>
      <c r="D5398" s="7">
        <v>18</v>
      </c>
      <c r="E5398" s="65">
        <v>31205500</v>
      </c>
      <c r="F5398" s="7">
        <v>5337</v>
      </c>
    </row>
    <row r="5399" spans="1:6" x14ac:dyDescent="0.2">
      <c r="A5399" s="6" t="s">
        <v>13500</v>
      </c>
      <c r="B5399" t="s">
        <v>13501</v>
      </c>
      <c r="C5399" t="s">
        <v>147</v>
      </c>
      <c r="D5399" s="7">
        <v>7</v>
      </c>
      <c r="E5399" s="65">
        <v>31203500</v>
      </c>
      <c r="F5399" s="7">
        <v>5338</v>
      </c>
    </row>
    <row r="5400" spans="1:6" x14ac:dyDescent="0.2">
      <c r="A5400" s="6" t="s">
        <v>8205</v>
      </c>
      <c r="B5400" t="s">
        <v>13502</v>
      </c>
      <c r="C5400" t="s">
        <v>147</v>
      </c>
      <c r="D5400" s="7">
        <v>5</v>
      </c>
      <c r="E5400" s="65">
        <v>31192100</v>
      </c>
      <c r="F5400" s="7">
        <v>5339</v>
      </c>
    </row>
    <row r="5401" spans="1:6" x14ac:dyDescent="0.2">
      <c r="A5401" s="6" t="s">
        <v>8341</v>
      </c>
      <c r="B5401" t="s">
        <v>13503</v>
      </c>
      <c r="C5401" t="s">
        <v>147</v>
      </c>
      <c r="D5401" s="7">
        <v>33</v>
      </c>
      <c r="E5401" s="65">
        <v>31176600</v>
      </c>
      <c r="F5401" s="7">
        <v>5340</v>
      </c>
    </row>
    <row r="5402" spans="1:6" x14ac:dyDescent="0.2">
      <c r="A5402" s="6" t="s">
        <v>8660</v>
      </c>
      <c r="B5402" t="s">
        <v>18846</v>
      </c>
      <c r="C5402" t="s">
        <v>4594</v>
      </c>
      <c r="D5402" s="7">
        <v>39</v>
      </c>
      <c r="E5402" s="65">
        <v>31104500</v>
      </c>
      <c r="F5402" s="7">
        <v>5341</v>
      </c>
    </row>
    <row r="5403" spans="1:6" x14ac:dyDescent="0.2">
      <c r="A5403" s="6" t="s">
        <v>6063</v>
      </c>
      <c r="B5403" t="s">
        <v>10620</v>
      </c>
      <c r="C5403" t="s">
        <v>6064</v>
      </c>
      <c r="D5403" s="7">
        <v>1</v>
      </c>
      <c r="E5403" s="65">
        <v>31053500</v>
      </c>
      <c r="F5403" s="7">
        <v>5342</v>
      </c>
    </row>
    <row r="5404" spans="1:6" x14ac:dyDescent="0.2">
      <c r="A5404" s="6" t="s">
        <v>3703</v>
      </c>
      <c r="B5404" t="s">
        <v>17562</v>
      </c>
      <c r="C5404" t="s">
        <v>3704</v>
      </c>
      <c r="D5404" s="7">
        <v>21</v>
      </c>
      <c r="E5404" s="65">
        <v>31043900</v>
      </c>
      <c r="F5404" s="7">
        <v>5343</v>
      </c>
    </row>
    <row r="5405" spans="1:6" x14ac:dyDescent="0.2">
      <c r="A5405" s="6" t="s">
        <v>13504</v>
      </c>
      <c r="B5405" t="s">
        <v>13505</v>
      </c>
      <c r="C5405" t="s">
        <v>147</v>
      </c>
      <c r="D5405" s="7">
        <v>5</v>
      </c>
      <c r="E5405" s="65">
        <v>31029000</v>
      </c>
      <c r="F5405" s="7">
        <v>5344</v>
      </c>
    </row>
    <row r="5406" spans="1:6" x14ac:dyDescent="0.2">
      <c r="A5406" s="6" t="s">
        <v>6080</v>
      </c>
      <c r="B5406" t="s">
        <v>10065</v>
      </c>
      <c r="C5406" t="s">
        <v>6081</v>
      </c>
      <c r="D5406" s="7">
        <v>31</v>
      </c>
      <c r="E5406" s="65">
        <v>30987600</v>
      </c>
      <c r="F5406" s="7">
        <v>5345</v>
      </c>
    </row>
    <row r="5407" spans="1:6" x14ac:dyDescent="0.2">
      <c r="A5407" s="6" t="s">
        <v>6553</v>
      </c>
      <c r="B5407" t="s">
        <v>13506</v>
      </c>
      <c r="C5407" t="s">
        <v>147</v>
      </c>
      <c r="D5407" s="7">
        <v>18</v>
      </c>
      <c r="E5407" s="65">
        <v>30982300</v>
      </c>
      <c r="F5407" s="7">
        <v>5346</v>
      </c>
    </row>
    <row r="5408" spans="1:6" x14ac:dyDescent="0.2">
      <c r="A5408" s="6" t="s">
        <v>7606</v>
      </c>
      <c r="B5408" t="s">
        <v>18847</v>
      </c>
      <c r="C5408" t="s">
        <v>4594</v>
      </c>
      <c r="D5408" s="7">
        <v>42</v>
      </c>
      <c r="E5408" s="65">
        <v>30951400</v>
      </c>
      <c r="F5408" s="7">
        <v>5347</v>
      </c>
    </row>
    <row r="5409" spans="1:6" x14ac:dyDescent="0.2">
      <c r="A5409" s="6" t="s">
        <v>13507</v>
      </c>
      <c r="B5409" t="s">
        <v>13508</v>
      </c>
      <c r="C5409" t="s">
        <v>147</v>
      </c>
      <c r="D5409" s="7">
        <v>7</v>
      </c>
      <c r="E5409" s="65">
        <v>30947900</v>
      </c>
      <c r="F5409" s="7">
        <v>5348</v>
      </c>
    </row>
    <row r="5410" spans="1:6" x14ac:dyDescent="0.2">
      <c r="A5410" s="6" t="s">
        <v>6743</v>
      </c>
      <c r="B5410" t="s">
        <v>10828</v>
      </c>
      <c r="C5410" t="s">
        <v>6744</v>
      </c>
      <c r="D5410" s="7">
        <v>23</v>
      </c>
      <c r="E5410" s="65">
        <v>30947600</v>
      </c>
      <c r="F5410" s="7">
        <v>5349</v>
      </c>
    </row>
    <row r="5411" spans="1:6" x14ac:dyDescent="0.2">
      <c r="A5411" s="6" t="s">
        <v>6885</v>
      </c>
      <c r="B5411" t="s">
        <v>9877</v>
      </c>
      <c r="C5411" t="s">
        <v>5059</v>
      </c>
      <c r="D5411" s="7">
        <v>16</v>
      </c>
      <c r="E5411" s="65">
        <v>30931900</v>
      </c>
      <c r="F5411" s="7">
        <v>5350</v>
      </c>
    </row>
    <row r="5412" spans="1:6" x14ac:dyDescent="0.2">
      <c r="A5412" s="6" t="s">
        <v>10097</v>
      </c>
      <c r="B5412" t="s">
        <v>10098</v>
      </c>
      <c r="C5412" t="s">
        <v>3418</v>
      </c>
      <c r="D5412" s="7">
        <v>2</v>
      </c>
      <c r="E5412" s="65">
        <v>30927100</v>
      </c>
      <c r="F5412" s="7">
        <v>5351</v>
      </c>
    </row>
    <row r="5413" spans="1:6" x14ac:dyDescent="0.2">
      <c r="A5413" s="6" t="s">
        <v>7655</v>
      </c>
      <c r="B5413" t="s">
        <v>13509</v>
      </c>
      <c r="C5413" t="s">
        <v>147</v>
      </c>
      <c r="D5413" s="7">
        <v>22</v>
      </c>
      <c r="E5413" s="65">
        <v>30859700</v>
      </c>
      <c r="F5413" s="7">
        <v>5352</v>
      </c>
    </row>
    <row r="5414" spans="1:6" x14ac:dyDescent="0.2">
      <c r="A5414" s="6" t="s">
        <v>5468</v>
      </c>
      <c r="B5414" t="s">
        <v>16256</v>
      </c>
      <c r="C5414" t="s">
        <v>402</v>
      </c>
      <c r="D5414" s="7">
        <v>10</v>
      </c>
      <c r="E5414" s="65">
        <v>30840700</v>
      </c>
      <c r="F5414" s="7">
        <v>5353</v>
      </c>
    </row>
    <row r="5415" spans="1:6" x14ac:dyDescent="0.2">
      <c r="A5415" s="6" t="s">
        <v>16988</v>
      </c>
      <c r="B5415" t="s">
        <v>16989</v>
      </c>
      <c r="C5415" t="s">
        <v>1134</v>
      </c>
      <c r="D5415" s="7">
        <v>34</v>
      </c>
      <c r="E5415" s="65">
        <v>30837300</v>
      </c>
      <c r="F5415" s="7">
        <v>5354</v>
      </c>
    </row>
    <row r="5416" spans="1:6" x14ac:dyDescent="0.2">
      <c r="A5416" s="6" t="s">
        <v>6930</v>
      </c>
      <c r="B5416" t="s">
        <v>16436</v>
      </c>
      <c r="C5416" t="s">
        <v>663</v>
      </c>
      <c r="D5416" s="7">
        <v>20</v>
      </c>
      <c r="E5416" s="65">
        <v>30832199.999999899</v>
      </c>
      <c r="F5416" s="7">
        <v>5355</v>
      </c>
    </row>
    <row r="5417" spans="1:6" x14ac:dyDescent="0.2">
      <c r="A5417" s="6" t="s">
        <v>13510</v>
      </c>
      <c r="B5417" t="s">
        <v>13511</v>
      </c>
      <c r="C5417" t="s">
        <v>147</v>
      </c>
      <c r="D5417" s="7">
        <v>6</v>
      </c>
      <c r="E5417" s="65">
        <v>30801800</v>
      </c>
      <c r="F5417" s="7">
        <v>5356</v>
      </c>
    </row>
    <row r="5418" spans="1:6" x14ac:dyDescent="0.2">
      <c r="A5418" s="6" t="s">
        <v>13512</v>
      </c>
      <c r="B5418" t="s">
        <v>13513</v>
      </c>
      <c r="C5418" t="s">
        <v>147</v>
      </c>
      <c r="D5418" s="7">
        <v>1</v>
      </c>
      <c r="E5418" s="65">
        <v>30784500</v>
      </c>
      <c r="F5418" s="7">
        <v>5357</v>
      </c>
    </row>
    <row r="5419" spans="1:6" x14ac:dyDescent="0.2">
      <c r="A5419" s="6" t="s">
        <v>16421</v>
      </c>
      <c r="B5419" t="s">
        <v>16422</v>
      </c>
      <c r="C5419" t="s">
        <v>16423</v>
      </c>
      <c r="D5419" s="7">
        <v>12</v>
      </c>
      <c r="E5419" s="65">
        <v>30784500</v>
      </c>
      <c r="F5419" s="7">
        <v>5358</v>
      </c>
    </row>
    <row r="5420" spans="1:6" x14ac:dyDescent="0.2">
      <c r="A5420" s="6" t="s">
        <v>6328</v>
      </c>
      <c r="B5420" t="s">
        <v>13514</v>
      </c>
      <c r="C5420" t="s">
        <v>147</v>
      </c>
      <c r="D5420" s="7">
        <v>13</v>
      </c>
      <c r="E5420" s="65">
        <v>30774900</v>
      </c>
      <c r="F5420" s="7">
        <v>5359</v>
      </c>
    </row>
    <row r="5421" spans="1:6" x14ac:dyDescent="0.2">
      <c r="A5421" s="6" t="s">
        <v>16399</v>
      </c>
      <c r="B5421" t="s">
        <v>16400</v>
      </c>
      <c r="C5421" t="s">
        <v>16401</v>
      </c>
      <c r="D5421" s="7">
        <v>5</v>
      </c>
      <c r="E5421" s="65">
        <v>30753300</v>
      </c>
      <c r="F5421" s="7">
        <v>5360</v>
      </c>
    </row>
    <row r="5422" spans="1:6" x14ac:dyDescent="0.2">
      <c r="A5422" s="6" t="s">
        <v>7563</v>
      </c>
      <c r="B5422" t="s">
        <v>13515</v>
      </c>
      <c r="C5422" t="s">
        <v>147</v>
      </c>
      <c r="D5422" s="7">
        <v>21</v>
      </c>
      <c r="E5422" s="65">
        <v>30742500</v>
      </c>
      <c r="F5422" s="7">
        <v>5361</v>
      </c>
    </row>
    <row r="5423" spans="1:6" x14ac:dyDescent="0.2">
      <c r="A5423" s="6" t="s">
        <v>7362</v>
      </c>
      <c r="B5423" t="s">
        <v>10269</v>
      </c>
      <c r="C5423" t="s">
        <v>7363</v>
      </c>
      <c r="D5423" s="7">
        <v>29</v>
      </c>
      <c r="E5423" s="65">
        <v>30721900</v>
      </c>
      <c r="F5423" s="7">
        <v>5362</v>
      </c>
    </row>
    <row r="5424" spans="1:6" x14ac:dyDescent="0.2">
      <c r="A5424" s="6" t="s">
        <v>7990</v>
      </c>
      <c r="B5424" t="s">
        <v>9700</v>
      </c>
      <c r="C5424" t="s">
        <v>4416</v>
      </c>
      <c r="D5424" s="7">
        <v>27</v>
      </c>
      <c r="E5424" s="65">
        <v>30711100</v>
      </c>
      <c r="F5424" s="7">
        <v>5363</v>
      </c>
    </row>
    <row r="5425" spans="1:6" x14ac:dyDescent="0.2">
      <c r="A5425" s="6" t="s">
        <v>8376</v>
      </c>
      <c r="B5425" t="s">
        <v>13516</v>
      </c>
      <c r="C5425" t="s">
        <v>147</v>
      </c>
      <c r="D5425" s="7">
        <v>17</v>
      </c>
      <c r="E5425" s="65">
        <v>30690800</v>
      </c>
      <c r="F5425" s="7">
        <v>5364</v>
      </c>
    </row>
    <row r="5426" spans="1:6" x14ac:dyDescent="0.2">
      <c r="A5426" s="6" t="s">
        <v>9856</v>
      </c>
      <c r="B5426" t="s">
        <v>9857</v>
      </c>
      <c r="C5426" t="s">
        <v>7803</v>
      </c>
      <c r="D5426" s="7">
        <v>15</v>
      </c>
      <c r="E5426" s="65">
        <v>30589100</v>
      </c>
      <c r="F5426" s="7">
        <v>5365</v>
      </c>
    </row>
    <row r="5427" spans="1:6" x14ac:dyDescent="0.2">
      <c r="A5427" s="6" t="s">
        <v>4245</v>
      </c>
      <c r="B5427" t="s">
        <v>18921</v>
      </c>
      <c r="C5427" t="s">
        <v>3464</v>
      </c>
      <c r="D5427" s="7">
        <v>12</v>
      </c>
      <c r="E5427" s="65">
        <v>30584500</v>
      </c>
      <c r="F5427" s="7">
        <v>5366</v>
      </c>
    </row>
    <row r="5428" spans="1:6" x14ac:dyDescent="0.2">
      <c r="A5428" s="6" t="s">
        <v>6127</v>
      </c>
      <c r="B5428" t="s">
        <v>13517</v>
      </c>
      <c r="C5428" t="s">
        <v>147</v>
      </c>
      <c r="D5428" s="7">
        <v>18</v>
      </c>
      <c r="E5428" s="65">
        <v>30574300</v>
      </c>
      <c r="F5428" s="7">
        <v>5367</v>
      </c>
    </row>
    <row r="5429" spans="1:6" x14ac:dyDescent="0.2">
      <c r="A5429" s="6" t="s">
        <v>7519</v>
      </c>
      <c r="B5429" t="s">
        <v>13518</v>
      </c>
      <c r="C5429" t="s">
        <v>147</v>
      </c>
      <c r="D5429" s="7">
        <v>11</v>
      </c>
      <c r="E5429" s="65">
        <v>30563600</v>
      </c>
      <c r="F5429" s="7">
        <v>5368</v>
      </c>
    </row>
    <row r="5430" spans="1:6" x14ac:dyDescent="0.2">
      <c r="A5430" s="6" t="s">
        <v>13519</v>
      </c>
      <c r="B5430" t="s">
        <v>13520</v>
      </c>
      <c r="C5430" t="s">
        <v>147</v>
      </c>
      <c r="D5430" s="7">
        <v>17</v>
      </c>
      <c r="E5430" s="65">
        <v>30555700</v>
      </c>
      <c r="F5430" s="7">
        <v>5369</v>
      </c>
    </row>
    <row r="5431" spans="1:6" x14ac:dyDescent="0.2">
      <c r="A5431" s="6" t="s">
        <v>9413</v>
      </c>
      <c r="B5431" t="s">
        <v>9414</v>
      </c>
      <c r="C5431" t="s">
        <v>9415</v>
      </c>
      <c r="D5431" s="7">
        <v>3</v>
      </c>
      <c r="E5431" s="65">
        <v>30528600</v>
      </c>
      <c r="F5431" s="7">
        <v>5370</v>
      </c>
    </row>
    <row r="5432" spans="1:6" x14ac:dyDescent="0.2">
      <c r="A5432" s="6" t="s">
        <v>5891</v>
      </c>
      <c r="B5432" t="s">
        <v>13521</v>
      </c>
      <c r="C5432" t="s">
        <v>147</v>
      </c>
      <c r="D5432" s="7">
        <v>10</v>
      </c>
      <c r="E5432" s="65">
        <v>30498400</v>
      </c>
      <c r="F5432" s="7">
        <v>5371</v>
      </c>
    </row>
    <row r="5433" spans="1:6" x14ac:dyDescent="0.2">
      <c r="A5433" s="6" t="s">
        <v>3494</v>
      </c>
      <c r="B5433" t="s">
        <v>13522</v>
      </c>
      <c r="C5433" t="s">
        <v>147</v>
      </c>
      <c r="D5433" s="7">
        <v>20</v>
      </c>
      <c r="E5433" s="65">
        <v>30486000</v>
      </c>
      <c r="F5433" s="7">
        <v>5372</v>
      </c>
    </row>
    <row r="5434" spans="1:6" x14ac:dyDescent="0.2">
      <c r="A5434" s="6" t="s">
        <v>5675</v>
      </c>
      <c r="B5434" t="s">
        <v>18975</v>
      </c>
      <c r="C5434" t="s">
        <v>5676</v>
      </c>
      <c r="D5434" s="7">
        <v>22</v>
      </c>
      <c r="E5434" s="65">
        <v>30478600</v>
      </c>
      <c r="F5434" s="7">
        <v>5373</v>
      </c>
    </row>
    <row r="5435" spans="1:6" x14ac:dyDescent="0.2">
      <c r="A5435" s="6" t="s">
        <v>17327</v>
      </c>
      <c r="B5435" t="s">
        <v>17328</v>
      </c>
      <c r="C5435" t="s">
        <v>4889</v>
      </c>
      <c r="D5435" s="7">
        <v>13</v>
      </c>
      <c r="E5435" s="65">
        <v>30460500</v>
      </c>
      <c r="F5435" s="7">
        <v>5374</v>
      </c>
    </row>
    <row r="5436" spans="1:6" x14ac:dyDescent="0.2">
      <c r="A5436" s="6" t="s">
        <v>15899</v>
      </c>
      <c r="B5436" t="s">
        <v>15900</v>
      </c>
      <c r="C5436" t="s">
        <v>6044</v>
      </c>
      <c r="D5436" s="7">
        <v>7</v>
      </c>
      <c r="E5436" s="65">
        <v>30426100</v>
      </c>
      <c r="F5436" s="7">
        <v>5375</v>
      </c>
    </row>
    <row r="5437" spans="1:6" x14ac:dyDescent="0.2">
      <c r="A5437" s="6" t="s">
        <v>6981</v>
      </c>
      <c r="B5437" t="s">
        <v>16470</v>
      </c>
      <c r="C5437" t="s">
        <v>6982</v>
      </c>
      <c r="D5437" s="7">
        <v>17</v>
      </c>
      <c r="E5437" s="65">
        <v>30424700</v>
      </c>
      <c r="F5437" s="7">
        <v>5376</v>
      </c>
    </row>
    <row r="5438" spans="1:6" x14ac:dyDescent="0.2">
      <c r="A5438" s="6" t="s">
        <v>6623</v>
      </c>
      <c r="B5438" t="s">
        <v>13523</v>
      </c>
      <c r="C5438" t="s">
        <v>147</v>
      </c>
      <c r="D5438" s="7">
        <v>43</v>
      </c>
      <c r="E5438" s="65">
        <v>30399300</v>
      </c>
      <c r="F5438" s="7">
        <v>5377</v>
      </c>
    </row>
    <row r="5439" spans="1:6" x14ac:dyDescent="0.2">
      <c r="A5439" s="6" t="s">
        <v>7243</v>
      </c>
      <c r="B5439" t="s">
        <v>17500</v>
      </c>
      <c r="C5439" t="s">
        <v>7244</v>
      </c>
      <c r="D5439" s="7">
        <v>31</v>
      </c>
      <c r="E5439" s="65">
        <v>30394500</v>
      </c>
      <c r="F5439" s="7">
        <v>5378</v>
      </c>
    </row>
    <row r="5440" spans="1:6" x14ac:dyDescent="0.2">
      <c r="A5440" s="6" t="s">
        <v>6206</v>
      </c>
      <c r="B5440" t="s">
        <v>18316</v>
      </c>
      <c r="C5440" t="s">
        <v>6207</v>
      </c>
      <c r="D5440" s="7">
        <v>15</v>
      </c>
      <c r="E5440" s="65">
        <v>30314700</v>
      </c>
      <c r="F5440" s="7">
        <v>5379</v>
      </c>
    </row>
    <row r="5441" spans="1:6" x14ac:dyDescent="0.2">
      <c r="A5441" s="6" t="s">
        <v>13524</v>
      </c>
      <c r="B5441" t="s">
        <v>13525</v>
      </c>
      <c r="C5441" t="s">
        <v>147</v>
      </c>
      <c r="D5441" s="7">
        <v>15</v>
      </c>
      <c r="E5441" s="65">
        <v>30299300</v>
      </c>
      <c r="F5441" s="7">
        <v>5380</v>
      </c>
    </row>
    <row r="5442" spans="1:6" x14ac:dyDescent="0.2">
      <c r="A5442" s="6" t="s">
        <v>9711</v>
      </c>
      <c r="B5442" t="s">
        <v>9712</v>
      </c>
      <c r="C5442" t="s">
        <v>192</v>
      </c>
      <c r="D5442" s="7">
        <v>46</v>
      </c>
      <c r="E5442" s="65">
        <v>30290700</v>
      </c>
      <c r="F5442" s="7">
        <v>5381</v>
      </c>
    </row>
    <row r="5443" spans="1:6" x14ac:dyDescent="0.2">
      <c r="A5443" s="6" t="s">
        <v>7609</v>
      </c>
      <c r="B5443" t="s">
        <v>9275</v>
      </c>
      <c r="C5443" t="s">
        <v>6408</v>
      </c>
      <c r="D5443" s="7">
        <v>11</v>
      </c>
      <c r="E5443" s="65">
        <v>30286200</v>
      </c>
      <c r="F5443" s="7">
        <v>5382</v>
      </c>
    </row>
    <row r="5444" spans="1:6" x14ac:dyDescent="0.2">
      <c r="A5444" s="6" t="s">
        <v>6179</v>
      </c>
      <c r="B5444" t="s">
        <v>9577</v>
      </c>
      <c r="C5444" t="s">
        <v>6180</v>
      </c>
      <c r="D5444" s="7">
        <v>12</v>
      </c>
      <c r="E5444" s="65">
        <v>30234000</v>
      </c>
      <c r="F5444" s="7">
        <v>5383</v>
      </c>
    </row>
    <row r="5445" spans="1:6" x14ac:dyDescent="0.2">
      <c r="A5445" s="6" t="s">
        <v>5854</v>
      </c>
      <c r="B5445" t="s">
        <v>13526</v>
      </c>
      <c r="C5445" t="s">
        <v>147</v>
      </c>
      <c r="D5445" s="7">
        <v>21</v>
      </c>
      <c r="E5445" s="65">
        <v>30230600</v>
      </c>
      <c r="F5445" s="7">
        <v>5384</v>
      </c>
    </row>
    <row r="5446" spans="1:6" x14ac:dyDescent="0.2">
      <c r="A5446" s="6" t="s">
        <v>7598</v>
      </c>
      <c r="B5446" t="s">
        <v>13527</v>
      </c>
      <c r="C5446" t="s">
        <v>147</v>
      </c>
      <c r="D5446" s="7">
        <v>25</v>
      </c>
      <c r="E5446" s="65">
        <v>30204000</v>
      </c>
      <c r="F5446" s="7">
        <v>5385</v>
      </c>
    </row>
    <row r="5447" spans="1:6" x14ac:dyDescent="0.2">
      <c r="A5447" s="6" t="s">
        <v>6117</v>
      </c>
      <c r="B5447" t="s">
        <v>17080</v>
      </c>
      <c r="C5447" t="s">
        <v>6118</v>
      </c>
      <c r="D5447" s="7">
        <v>17</v>
      </c>
      <c r="E5447" s="65">
        <v>30191300</v>
      </c>
      <c r="F5447" s="7">
        <v>5386</v>
      </c>
    </row>
    <row r="5448" spans="1:6" x14ac:dyDescent="0.2">
      <c r="A5448" s="6" t="s">
        <v>5885</v>
      </c>
      <c r="B5448" t="s">
        <v>13528</v>
      </c>
      <c r="C5448" t="s">
        <v>147</v>
      </c>
      <c r="D5448" s="7">
        <v>15</v>
      </c>
      <c r="E5448" s="65">
        <v>30180600</v>
      </c>
      <c r="F5448" s="7">
        <v>5387</v>
      </c>
    </row>
    <row r="5449" spans="1:6" x14ac:dyDescent="0.2">
      <c r="A5449" s="6" t="s">
        <v>7745</v>
      </c>
      <c r="B5449" t="s">
        <v>13529</v>
      </c>
      <c r="C5449" t="s">
        <v>147</v>
      </c>
      <c r="D5449" s="7">
        <v>8</v>
      </c>
      <c r="E5449" s="65">
        <v>30173300</v>
      </c>
      <c r="F5449" s="7">
        <v>5388</v>
      </c>
    </row>
    <row r="5450" spans="1:6" x14ac:dyDescent="0.2">
      <c r="A5450" s="6" t="s">
        <v>13530</v>
      </c>
      <c r="B5450" t="s">
        <v>13531</v>
      </c>
      <c r="C5450" t="s">
        <v>147</v>
      </c>
      <c r="D5450" s="7">
        <v>12</v>
      </c>
      <c r="E5450" s="65">
        <v>30162500</v>
      </c>
      <c r="F5450" s="7">
        <v>5389</v>
      </c>
    </row>
    <row r="5451" spans="1:6" x14ac:dyDescent="0.2">
      <c r="A5451" s="6" t="s">
        <v>7496</v>
      </c>
      <c r="B5451" t="s">
        <v>13532</v>
      </c>
      <c r="C5451" t="s">
        <v>147</v>
      </c>
      <c r="D5451" s="7">
        <v>43</v>
      </c>
      <c r="E5451" s="65">
        <v>30142200</v>
      </c>
      <c r="F5451" s="7">
        <v>5390</v>
      </c>
    </row>
    <row r="5452" spans="1:6" x14ac:dyDescent="0.2">
      <c r="A5452" s="6" t="s">
        <v>13533</v>
      </c>
      <c r="B5452" t="s">
        <v>13534</v>
      </c>
      <c r="C5452" t="s">
        <v>147</v>
      </c>
      <c r="D5452" s="7">
        <v>39</v>
      </c>
      <c r="E5452" s="65">
        <v>30117800</v>
      </c>
      <c r="F5452" s="7">
        <v>5391</v>
      </c>
    </row>
    <row r="5453" spans="1:6" x14ac:dyDescent="0.2">
      <c r="A5453" s="6" t="s">
        <v>11026</v>
      </c>
      <c r="B5453" t="s">
        <v>11027</v>
      </c>
      <c r="C5453" t="s">
        <v>6998</v>
      </c>
      <c r="D5453" s="7">
        <v>18</v>
      </c>
      <c r="E5453" s="65">
        <v>30057800</v>
      </c>
      <c r="F5453" s="7">
        <v>5392</v>
      </c>
    </row>
    <row r="5454" spans="1:6" x14ac:dyDescent="0.2">
      <c r="A5454" s="6" t="s">
        <v>6187</v>
      </c>
      <c r="B5454" t="s">
        <v>13535</v>
      </c>
      <c r="C5454" t="s">
        <v>147</v>
      </c>
      <c r="D5454" s="7">
        <v>25</v>
      </c>
      <c r="E5454" s="65">
        <v>30046100</v>
      </c>
      <c r="F5454" s="7">
        <v>5393</v>
      </c>
    </row>
    <row r="5455" spans="1:6" x14ac:dyDescent="0.2">
      <c r="A5455" s="6" t="s">
        <v>13536</v>
      </c>
      <c r="B5455" t="s">
        <v>13537</v>
      </c>
      <c r="C5455" t="s">
        <v>147</v>
      </c>
      <c r="D5455" s="7">
        <v>13</v>
      </c>
      <c r="E5455" s="65">
        <v>30028500</v>
      </c>
      <c r="F5455" s="7">
        <v>5394</v>
      </c>
    </row>
    <row r="5456" spans="1:6" x14ac:dyDescent="0.2">
      <c r="A5456" s="6" t="s">
        <v>6725</v>
      </c>
      <c r="B5456" t="s">
        <v>13538</v>
      </c>
      <c r="C5456" t="s">
        <v>147</v>
      </c>
      <c r="D5456" s="7">
        <v>7</v>
      </c>
      <c r="E5456" s="65">
        <v>30014300</v>
      </c>
      <c r="F5456" s="7">
        <v>5395</v>
      </c>
    </row>
    <row r="5457" spans="1:6" x14ac:dyDescent="0.2">
      <c r="A5457" s="6" t="s">
        <v>6016</v>
      </c>
      <c r="B5457" t="s">
        <v>13539</v>
      </c>
      <c r="C5457" t="s">
        <v>147</v>
      </c>
      <c r="D5457" s="7">
        <v>28</v>
      </c>
      <c r="E5457" s="65">
        <v>29971400</v>
      </c>
      <c r="F5457" s="7">
        <v>5396</v>
      </c>
    </row>
    <row r="5458" spans="1:6" x14ac:dyDescent="0.2">
      <c r="A5458" s="6" t="s">
        <v>5919</v>
      </c>
      <c r="B5458" t="s">
        <v>13540</v>
      </c>
      <c r="C5458" t="s">
        <v>147</v>
      </c>
      <c r="D5458" s="7">
        <v>32</v>
      </c>
      <c r="E5458" s="65">
        <v>29929800</v>
      </c>
      <c r="F5458" s="7">
        <v>5397</v>
      </c>
    </row>
    <row r="5459" spans="1:6" x14ac:dyDescent="0.2">
      <c r="A5459" s="6" t="s">
        <v>7388</v>
      </c>
      <c r="B5459" t="s">
        <v>9145</v>
      </c>
      <c r="C5459" t="s">
        <v>7389</v>
      </c>
      <c r="D5459" s="7">
        <v>10</v>
      </c>
      <c r="E5459" s="65">
        <v>29906500</v>
      </c>
      <c r="F5459" s="7">
        <v>5398</v>
      </c>
    </row>
    <row r="5460" spans="1:6" x14ac:dyDescent="0.2">
      <c r="A5460" s="6" t="s">
        <v>8432</v>
      </c>
      <c r="B5460" t="s">
        <v>15597</v>
      </c>
      <c r="C5460" t="s">
        <v>2303</v>
      </c>
      <c r="D5460" s="7">
        <v>20</v>
      </c>
      <c r="E5460" s="65">
        <v>29891800</v>
      </c>
      <c r="F5460" s="7">
        <v>5399</v>
      </c>
    </row>
    <row r="5461" spans="1:6" x14ac:dyDescent="0.2">
      <c r="A5461" s="6" t="s">
        <v>7358</v>
      </c>
      <c r="B5461" t="s">
        <v>18546</v>
      </c>
      <c r="C5461" t="s">
        <v>7359</v>
      </c>
      <c r="D5461" s="7">
        <v>16</v>
      </c>
      <c r="E5461" s="65">
        <v>29833300</v>
      </c>
      <c r="F5461" s="7">
        <v>5400</v>
      </c>
    </row>
    <row r="5462" spans="1:6" x14ac:dyDescent="0.2">
      <c r="A5462" s="6" t="s">
        <v>8076</v>
      </c>
      <c r="B5462" t="s">
        <v>10456</v>
      </c>
      <c r="C5462" t="s">
        <v>8077</v>
      </c>
      <c r="D5462" s="7">
        <v>18</v>
      </c>
      <c r="E5462" s="65">
        <v>29828700</v>
      </c>
      <c r="F5462" s="7">
        <v>5401</v>
      </c>
    </row>
    <row r="5463" spans="1:6" x14ac:dyDescent="0.2">
      <c r="A5463" s="6" t="s">
        <v>6749</v>
      </c>
      <c r="B5463" t="s">
        <v>10132</v>
      </c>
      <c r="C5463" t="s">
        <v>6750</v>
      </c>
      <c r="D5463" s="7">
        <v>7</v>
      </c>
      <c r="E5463" s="65">
        <v>29828000</v>
      </c>
      <c r="F5463" s="7">
        <v>5402</v>
      </c>
    </row>
    <row r="5464" spans="1:6" x14ac:dyDescent="0.2">
      <c r="A5464" s="6" t="s">
        <v>8466</v>
      </c>
      <c r="B5464" t="s">
        <v>15997</v>
      </c>
      <c r="C5464" t="s">
        <v>826</v>
      </c>
      <c r="D5464" s="7">
        <v>15</v>
      </c>
      <c r="E5464" s="65">
        <v>29782200</v>
      </c>
      <c r="F5464" s="7">
        <v>5403</v>
      </c>
    </row>
    <row r="5465" spans="1:6" x14ac:dyDescent="0.2">
      <c r="A5465" s="6" t="s">
        <v>13541</v>
      </c>
      <c r="B5465" t="s">
        <v>13542</v>
      </c>
      <c r="C5465" t="s">
        <v>147</v>
      </c>
      <c r="D5465" s="7">
        <v>23</v>
      </c>
      <c r="E5465" s="65">
        <v>29781000</v>
      </c>
      <c r="F5465" s="7">
        <v>5404</v>
      </c>
    </row>
    <row r="5466" spans="1:6" x14ac:dyDescent="0.2">
      <c r="A5466" s="6" t="s">
        <v>13543</v>
      </c>
      <c r="B5466" t="s">
        <v>13544</v>
      </c>
      <c r="C5466" t="s">
        <v>147</v>
      </c>
      <c r="D5466" s="7">
        <v>32</v>
      </c>
      <c r="E5466" s="65">
        <v>29758900</v>
      </c>
      <c r="F5466" s="7">
        <v>5405</v>
      </c>
    </row>
    <row r="5467" spans="1:6" x14ac:dyDescent="0.2">
      <c r="A5467" s="6" t="s">
        <v>6319</v>
      </c>
      <c r="B5467" t="s">
        <v>11344</v>
      </c>
      <c r="C5467" t="s">
        <v>850</v>
      </c>
      <c r="D5467" s="7">
        <v>5</v>
      </c>
      <c r="E5467" s="65">
        <v>29754400</v>
      </c>
      <c r="F5467" s="7">
        <v>5406</v>
      </c>
    </row>
    <row r="5468" spans="1:6" x14ac:dyDescent="0.2">
      <c r="A5468" s="6" t="s">
        <v>8543</v>
      </c>
      <c r="B5468" t="s">
        <v>17220</v>
      </c>
      <c r="C5468" t="s">
        <v>8544</v>
      </c>
      <c r="D5468" s="7">
        <v>23</v>
      </c>
      <c r="E5468" s="65">
        <v>29750000</v>
      </c>
      <c r="F5468" s="7">
        <v>5407</v>
      </c>
    </row>
    <row r="5469" spans="1:6" x14ac:dyDescent="0.2">
      <c r="A5469" s="6" t="s">
        <v>6345</v>
      </c>
      <c r="B5469" t="s">
        <v>8881</v>
      </c>
      <c r="C5469" t="s">
        <v>8882</v>
      </c>
      <c r="D5469" s="7">
        <v>37</v>
      </c>
      <c r="E5469" s="65">
        <v>29741000</v>
      </c>
      <c r="F5469" s="7">
        <v>5408</v>
      </c>
    </row>
    <row r="5470" spans="1:6" x14ac:dyDescent="0.2">
      <c r="A5470" s="6" t="s">
        <v>7991</v>
      </c>
      <c r="B5470" t="s">
        <v>9713</v>
      </c>
      <c r="C5470" t="s">
        <v>192</v>
      </c>
      <c r="D5470" s="7">
        <v>38</v>
      </c>
      <c r="E5470" s="65">
        <v>29731200</v>
      </c>
      <c r="F5470" s="7">
        <v>5409</v>
      </c>
    </row>
    <row r="5471" spans="1:6" x14ac:dyDescent="0.2">
      <c r="A5471" s="6" t="s">
        <v>13545</v>
      </c>
      <c r="B5471" t="s">
        <v>13546</v>
      </c>
      <c r="C5471" t="s">
        <v>147</v>
      </c>
      <c r="D5471" s="7">
        <v>19</v>
      </c>
      <c r="E5471" s="65">
        <v>29722599.999999899</v>
      </c>
      <c r="F5471" s="7">
        <v>5410</v>
      </c>
    </row>
    <row r="5472" spans="1:6" x14ac:dyDescent="0.2">
      <c r="A5472" s="6" t="s">
        <v>5950</v>
      </c>
      <c r="B5472" t="s">
        <v>13547</v>
      </c>
      <c r="C5472" t="s">
        <v>147</v>
      </c>
      <c r="D5472" s="7">
        <v>14</v>
      </c>
      <c r="E5472" s="65">
        <v>29712200</v>
      </c>
      <c r="F5472" s="7">
        <v>5411</v>
      </c>
    </row>
    <row r="5473" spans="1:6" x14ac:dyDescent="0.2">
      <c r="A5473" s="6" t="s">
        <v>7300</v>
      </c>
      <c r="B5473" t="s">
        <v>13548</v>
      </c>
      <c r="C5473" t="s">
        <v>147</v>
      </c>
      <c r="D5473" s="7">
        <v>21</v>
      </c>
      <c r="E5473" s="65">
        <v>29686200</v>
      </c>
      <c r="F5473" s="7">
        <v>5412</v>
      </c>
    </row>
    <row r="5474" spans="1:6" x14ac:dyDescent="0.2">
      <c r="A5474" s="6" t="s">
        <v>6691</v>
      </c>
      <c r="B5474" t="s">
        <v>13549</v>
      </c>
      <c r="C5474" t="s">
        <v>147</v>
      </c>
      <c r="D5474" s="7">
        <v>17</v>
      </c>
      <c r="E5474" s="65">
        <v>29663000</v>
      </c>
      <c r="F5474" s="7">
        <v>5413</v>
      </c>
    </row>
    <row r="5475" spans="1:6" x14ac:dyDescent="0.2">
      <c r="A5475" s="6" t="s">
        <v>13550</v>
      </c>
      <c r="B5475" t="s">
        <v>13551</v>
      </c>
      <c r="C5475" t="s">
        <v>147</v>
      </c>
      <c r="D5475" s="7">
        <v>12</v>
      </c>
      <c r="E5475" s="65">
        <v>29658900</v>
      </c>
      <c r="F5475" s="7">
        <v>5414</v>
      </c>
    </row>
    <row r="5476" spans="1:6" x14ac:dyDescent="0.2">
      <c r="A5476" s="6" t="s">
        <v>6467</v>
      </c>
      <c r="B5476" t="s">
        <v>13552</v>
      </c>
      <c r="C5476" t="s">
        <v>147</v>
      </c>
      <c r="D5476" s="7">
        <v>1</v>
      </c>
      <c r="E5476" s="65">
        <v>29647300</v>
      </c>
      <c r="F5476" s="7">
        <v>5415</v>
      </c>
    </row>
    <row r="5477" spans="1:6" x14ac:dyDescent="0.2">
      <c r="A5477" s="6" t="s">
        <v>7248</v>
      </c>
      <c r="B5477" t="s">
        <v>13553</v>
      </c>
      <c r="C5477" t="s">
        <v>147</v>
      </c>
      <c r="D5477" s="7">
        <v>27</v>
      </c>
      <c r="E5477" s="65">
        <v>29640900</v>
      </c>
      <c r="F5477" s="7">
        <v>5416</v>
      </c>
    </row>
    <row r="5478" spans="1:6" x14ac:dyDescent="0.2">
      <c r="A5478" s="6" t="s">
        <v>4684</v>
      </c>
      <c r="B5478" t="s">
        <v>9985</v>
      </c>
      <c r="C5478" t="s">
        <v>2641</v>
      </c>
      <c r="D5478" s="7">
        <v>17</v>
      </c>
      <c r="E5478" s="65">
        <v>29616500</v>
      </c>
      <c r="F5478" s="7">
        <v>5417</v>
      </c>
    </row>
    <row r="5479" spans="1:6" x14ac:dyDescent="0.2">
      <c r="A5479" s="6" t="s">
        <v>6480</v>
      </c>
      <c r="B5479" t="s">
        <v>13554</v>
      </c>
      <c r="C5479" t="s">
        <v>147</v>
      </c>
      <c r="D5479" s="7">
        <v>39</v>
      </c>
      <c r="E5479" s="65">
        <v>29593900</v>
      </c>
      <c r="F5479" s="7">
        <v>5418</v>
      </c>
    </row>
    <row r="5480" spans="1:6" x14ac:dyDescent="0.2">
      <c r="A5480" s="6" t="s">
        <v>7708</v>
      </c>
      <c r="B5480" t="s">
        <v>17523</v>
      </c>
      <c r="C5480" t="s">
        <v>6312</v>
      </c>
      <c r="D5480" s="7">
        <v>10</v>
      </c>
      <c r="E5480" s="65">
        <v>29582200</v>
      </c>
      <c r="F5480" s="7">
        <v>5419</v>
      </c>
    </row>
    <row r="5481" spans="1:6" x14ac:dyDescent="0.2">
      <c r="A5481" s="6" t="s">
        <v>7741</v>
      </c>
      <c r="B5481" t="s">
        <v>15935</v>
      </c>
      <c r="C5481" t="s">
        <v>1585</v>
      </c>
      <c r="D5481" s="7">
        <v>13</v>
      </c>
      <c r="E5481" s="65">
        <v>29527200</v>
      </c>
      <c r="F5481" s="7">
        <v>5420</v>
      </c>
    </row>
    <row r="5482" spans="1:6" x14ac:dyDescent="0.2">
      <c r="A5482" s="6" t="s">
        <v>7905</v>
      </c>
      <c r="B5482" t="s">
        <v>13555</v>
      </c>
      <c r="C5482" t="s">
        <v>147</v>
      </c>
      <c r="D5482" s="7">
        <v>15</v>
      </c>
      <c r="E5482" s="65">
        <v>29518600</v>
      </c>
      <c r="F5482" s="7">
        <v>5421</v>
      </c>
    </row>
    <row r="5483" spans="1:6" x14ac:dyDescent="0.2">
      <c r="A5483" s="6" t="s">
        <v>15682</v>
      </c>
      <c r="B5483" t="s">
        <v>15683</v>
      </c>
      <c r="C5483" t="s">
        <v>15684</v>
      </c>
      <c r="D5483" s="7">
        <v>19</v>
      </c>
      <c r="E5483" s="65">
        <v>29515600</v>
      </c>
      <c r="F5483" s="7">
        <v>5422</v>
      </c>
    </row>
    <row r="5484" spans="1:6" x14ac:dyDescent="0.2">
      <c r="A5484" s="6" t="s">
        <v>8539</v>
      </c>
      <c r="B5484" t="s">
        <v>17195</v>
      </c>
      <c r="C5484" t="s">
        <v>2760</v>
      </c>
      <c r="D5484" s="7">
        <v>36</v>
      </c>
      <c r="E5484" s="65">
        <v>29504700</v>
      </c>
      <c r="F5484" s="7">
        <v>5423</v>
      </c>
    </row>
    <row r="5485" spans="1:6" x14ac:dyDescent="0.2">
      <c r="A5485" s="6" t="s">
        <v>15719</v>
      </c>
      <c r="B5485" t="s">
        <v>15720</v>
      </c>
      <c r="C5485" t="s">
        <v>15718</v>
      </c>
      <c r="D5485" s="7">
        <v>15</v>
      </c>
      <c r="E5485" s="65">
        <v>29499000</v>
      </c>
      <c r="F5485" s="7">
        <v>5424</v>
      </c>
    </row>
    <row r="5486" spans="1:6" x14ac:dyDescent="0.2">
      <c r="A5486" s="6" t="s">
        <v>17715</v>
      </c>
      <c r="B5486" t="s">
        <v>17716</v>
      </c>
      <c r="C5486" t="s">
        <v>17710</v>
      </c>
      <c r="D5486" s="7">
        <v>6</v>
      </c>
      <c r="E5486" s="65">
        <v>29473400</v>
      </c>
      <c r="F5486" s="7">
        <v>5425</v>
      </c>
    </row>
    <row r="5487" spans="1:6" x14ac:dyDescent="0.2">
      <c r="A5487" s="6" t="s">
        <v>7729</v>
      </c>
      <c r="B5487" t="s">
        <v>17672</v>
      </c>
      <c r="C5487" t="s">
        <v>7730</v>
      </c>
      <c r="D5487" s="7">
        <v>16</v>
      </c>
      <c r="E5487" s="65">
        <v>29458300</v>
      </c>
      <c r="F5487" s="7">
        <v>5426</v>
      </c>
    </row>
    <row r="5488" spans="1:6" x14ac:dyDescent="0.2">
      <c r="A5488" s="6" t="s">
        <v>13556</v>
      </c>
      <c r="B5488" t="s">
        <v>13557</v>
      </c>
      <c r="C5488" t="s">
        <v>147</v>
      </c>
      <c r="D5488" s="7">
        <v>20</v>
      </c>
      <c r="E5488" s="65">
        <v>29449600</v>
      </c>
      <c r="F5488" s="7">
        <v>5427</v>
      </c>
    </row>
    <row r="5489" spans="1:6" x14ac:dyDescent="0.2">
      <c r="A5489" s="6" t="s">
        <v>18794</v>
      </c>
      <c r="B5489" t="s">
        <v>18795</v>
      </c>
      <c r="C5489" t="s">
        <v>343</v>
      </c>
      <c r="D5489" s="7">
        <v>51</v>
      </c>
      <c r="E5489" s="65">
        <v>29437100</v>
      </c>
      <c r="F5489" s="7">
        <v>5428</v>
      </c>
    </row>
    <row r="5490" spans="1:6" x14ac:dyDescent="0.2">
      <c r="A5490" s="6" t="s">
        <v>7458</v>
      </c>
      <c r="B5490" t="s">
        <v>13558</v>
      </c>
      <c r="C5490" t="s">
        <v>147</v>
      </c>
      <c r="D5490" s="7">
        <v>5</v>
      </c>
      <c r="E5490" s="65">
        <v>29426900</v>
      </c>
      <c r="F5490" s="7">
        <v>5429</v>
      </c>
    </row>
    <row r="5491" spans="1:6" x14ac:dyDescent="0.2">
      <c r="A5491" s="6" t="s">
        <v>7185</v>
      </c>
      <c r="B5491" t="s">
        <v>11345</v>
      </c>
      <c r="C5491" t="s">
        <v>850</v>
      </c>
      <c r="D5491" s="7">
        <v>13</v>
      </c>
      <c r="E5491" s="65">
        <v>29402400</v>
      </c>
      <c r="F5491" s="7">
        <v>5430</v>
      </c>
    </row>
    <row r="5492" spans="1:6" x14ac:dyDescent="0.2">
      <c r="A5492" s="6" t="s">
        <v>10530</v>
      </c>
      <c r="B5492" t="s">
        <v>10531</v>
      </c>
      <c r="C5492" t="s">
        <v>10532</v>
      </c>
      <c r="D5492" s="7">
        <v>13</v>
      </c>
      <c r="E5492" s="65">
        <v>29388400</v>
      </c>
      <c r="F5492" s="7">
        <v>5431</v>
      </c>
    </row>
    <row r="5493" spans="1:6" x14ac:dyDescent="0.2">
      <c r="A5493" s="6" t="s">
        <v>5972</v>
      </c>
      <c r="B5493" t="s">
        <v>9009</v>
      </c>
      <c r="C5493" t="s">
        <v>5973</v>
      </c>
      <c r="D5493" s="7">
        <v>33</v>
      </c>
      <c r="E5493" s="65">
        <v>29387600</v>
      </c>
      <c r="F5493" s="7">
        <v>5432</v>
      </c>
    </row>
    <row r="5494" spans="1:6" x14ac:dyDescent="0.2">
      <c r="A5494" s="6" t="s">
        <v>7838</v>
      </c>
      <c r="B5494" t="s">
        <v>9398</v>
      </c>
      <c r="C5494" t="s">
        <v>7839</v>
      </c>
      <c r="D5494" s="7">
        <v>20</v>
      </c>
      <c r="E5494" s="65">
        <v>29362400</v>
      </c>
      <c r="F5494" s="7">
        <v>5433</v>
      </c>
    </row>
    <row r="5495" spans="1:6" x14ac:dyDescent="0.2">
      <c r="A5495" s="6" t="s">
        <v>13559</v>
      </c>
      <c r="B5495" t="s">
        <v>13560</v>
      </c>
      <c r="C5495" t="s">
        <v>147</v>
      </c>
      <c r="D5495" s="7">
        <v>5</v>
      </c>
      <c r="E5495" s="65">
        <v>29356200</v>
      </c>
      <c r="F5495" s="7">
        <v>5434</v>
      </c>
    </row>
    <row r="5496" spans="1:6" x14ac:dyDescent="0.2">
      <c r="A5496" s="6" t="s">
        <v>7738</v>
      </c>
      <c r="B5496" t="s">
        <v>11096</v>
      </c>
      <c r="C5496" t="s">
        <v>7739</v>
      </c>
      <c r="D5496" s="7">
        <v>9</v>
      </c>
      <c r="E5496" s="65">
        <v>29352700</v>
      </c>
      <c r="F5496" s="7">
        <v>5435</v>
      </c>
    </row>
    <row r="5497" spans="1:6" x14ac:dyDescent="0.2">
      <c r="A5497" s="6" t="s">
        <v>10007</v>
      </c>
      <c r="B5497" t="s">
        <v>10008</v>
      </c>
      <c r="C5497" t="s">
        <v>6140</v>
      </c>
      <c r="D5497" s="7">
        <v>6</v>
      </c>
      <c r="E5497" s="65">
        <v>29324800</v>
      </c>
      <c r="F5497" s="7">
        <v>5436</v>
      </c>
    </row>
    <row r="5498" spans="1:6" x14ac:dyDescent="0.2">
      <c r="A5498" s="6" t="s">
        <v>8609</v>
      </c>
      <c r="B5498" t="s">
        <v>18089</v>
      </c>
      <c r="C5498" t="s">
        <v>8610</v>
      </c>
      <c r="D5498" s="7">
        <v>2</v>
      </c>
      <c r="E5498" s="65">
        <v>29310600</v>
      </c>
      <c r="F5498" s="7">
        <v>5437</v>
      </c>
    </row>
    <row r="5499" spans="1:6" x14ac:dyDescent="0.2">
      <c r="A5499" s="6" t="s">
        <v>13561</v>
      </c>
      <c r="B5499" t="s">
        <v>13562</v>
      </c>
      <c r="C5499" t="s">
        <v>147</v>
      </c>
      <c r="D5499" s="7">
        <v>48</v>
      </c>
      <c r="E5499" s="65">
        <v>29292100</v>
      </c>
      <c r="F5499" s="7">
        <v>5438</v>
      </c>
    </row>
    <row r="5500" spans="1:6" x14ac:dyDescent="0.2">
      <c r="A5500" s="6" t="s">
        <v>13563</v>
      </c>
      <c r="B5500" t="s">
        <v>13564</v>
      </c>
      <c r="C5500" t="s">
        <v>147</v>
      </c>
      <c r="D5500" s="7">
        <v>6</v>
      </c>
      <c r="E5500" s="65">
        <v>29288500</v>
      </c>
      <c r="F5500" s="7">
        <v>5439</v>
      </c>
    </row>
    <row r="5501" spans="1:6" x14ac:dyDescent="0.2">
      <c r="A5501" s="6" t="s">
        <v>8222</v>
      </c>
      <c r="B5501" t="s">
        <v>13565</v>
      </c>
      <c r="C5501" t="s">
        <v>147</v>
      </c>
      <c r="D5501" s="7">
        <v>20</v>
      </c>
      <c r="E5501" s="65">
        <v>29285800</v>
      </c>
      <c r="F5501" s="7">
        <v>5440</v>
      </c>
    </row>
    <row r="5502" spans="1:6" x14ac:dyDescent="0.2">
      <c r="A5502" s="6" t="s">
        <v>8570</v>
      </c>
      <c r="B5502" t="s">
        <v>17465</v>
      </c>
      <c r="C5502" t="s">
        <v>5613</v>
      </c>
      <c r="D5502" s="7">
        <v>43</v>
      </c>
      <c r="E5502" s="65">
        <v>29283600</v>
      </c>
      <c r="F5502" s="7">
        <v>5441</v>
      </c>
    </row>
    <row r="5503" spans="1:6" x14ac:dyDescent="0.2">
      <c r="A5503" s="6" t="s">
        <v>10134</v>
      </c>
      <c r="B5503" t="s">
        <v>10135</v>
      </c>
      <c r="C5503" t="s">
        <v>10136</v>
      </c>
      <c r="D5503" s="7">
        <v>9</v>
      </c>
      <c r="E5503" s="65">
        <v>29268300</v>
      </c>
      <c r="F5503" s="7">
        <v>5442</v>
      </c>
    </row>
    <row r="5504" spans="1:6" x14ac:dyDescent="0.2">
      <c r="A5504" s="6" t="s">
        <v>7480</v>
      </c>
      <c r="B5504" t="s">
        <v>11346</v>
      </c>
      <c r="C5504" t="s">
        <v>850</v>
      </c>
      <c r="D5504" s="7">
        <v>5</v>
      </c>
      <c r="E5504" s="65">
        <v>29263500</v>
      </c>
      <c r="F5504" s="7">
        <v>5443</v>
      </c>
    </row>
    <row r="5505" spans="1:6" x14ac:dyDescent="0.2">
      <c r="A5505" s="6" t="s">
        <v>11347</v>
      </c>
      <c r="B5505" t="s">
        <v>11348</v>
      </c>
      <c r="C5505" t="s">
        <v>850</v>
      </c>
      <c r="D5505" s="7">
        <v>2</v>
      </c>
      <c r="E5505" s="65">
        <v>29259100</v>
      </c>
      <c r="F5505" s="7">
        <v>5444</v>
      </c>
    </row>
    <row r="5506" spans="1:6" x14ac:dyDescent="0.2">
      <c r="A5506" s="6" t="s">
        <v>6851</v>
      </c>
      <c r="B5506" t="s">
        <v>18178</v>
      </c>
      <c r="C5506" t="s">
        <v>6852</v>
      </c>
      <c r="D5506" s="7">
        <v>14</v>
      </c>
      <c r="E5506" s="65">
        <v>29244600</v>
      </c>
      <c r="F5506" s="7">
        <v>5445</v>
      </c>
    </row>
    <row r="5507" spans="1:6" x14ac:dyDescent="0.2">
      <c r="A5507" s="6" t="s">
        <v>6129</v>
      </c>
      <c r="B5507" t="s">
        <v>9661</v>
      </c>
      <c r="C5507" t="s">
        <v>6130</v>
      </c>
      <c r="D5507" s="7">
        <v>9</v>
      </c>
      <c r="E5507" s="65">
        <v>29241800</v>
      </c>
      <c r="F5507" s="7">
        <v>5446</v>
      </c>
    </row>
    <row r="5508" spans="1:6" x14ac:dyDescent="0.2">
      <c r="A5508" s="6" t="s">
        <v>6771</v>
      </c>
      <c r="B5508" t="s">
        <v>13566</v>
      </c>
      <c r="C5508" t="s">
        <v>147</v>
      </c>
      <c r="D5508" s="7">
        <v>21</v>
      </c>
      <c r="E5508" s="65">
        <v>29229400</v>
      </c>
      <c r="F5508" s="7">
        <v>5447</v>
      </c>
    </row>
    <row r="5509" spans="1:6" x14ac:dyDescent="0.2">
      <c r="A5509" s="6" t="s">
        <v>7932</v>
      </c>
      <c r="B5509" t="s">
        <v>18449</v>
      </c>
      <c r="C5509" t="s">
        <v>7933</v>
      </c>
      <c r="D5509" s="7">
        <v>9</v>
      </c>
      <c r="E5509" s="65">
        <v>29206500</v>
      </c>
      <c r="F5509" s="7">
        <v>5448</v>
      </c>
    </row>
    <row r="5510" spans="1:6" x14ac:dyDescent="0.2">
      <c r="A5510" s="6" t="s">
        <v>16621</v>
      </c>
      <c r="B5510" t="s">
        <v>16622</v>
      </c>
      <c r="C5510" t="s">
        <v>4922</v>
      </c>
      <c r="D5510" s="7">
        <v>26</v>
      </c>
      <c r="E5510" s="65">
        <v>29204900</v>
      </c>
      <c r="F5510" s="7">
        <v>5449</v>
      </c>
    </row>
    <row r="5511" spans="1:6" x14ac:dyDescent="0.2">
      <c r="A5511" s="6" t="s">
        <v>7651</v>
      </c>
      <c r="B5511" t="s">
        <v>10133</v>
      </c>
      <c r="C5511" t="s">
        <v>6750</v>
      </c>
      <c r="D5511" s="7">
        <v>19</v>
      </c>
      <c r="E5511" s="65">
        <v>29192600</v>
      </c>
      <c r="F5511" s="7">
        <v>5450</v>
      </c>
    </row>
    <row r="5512" spans="1:6" x14ac:dyDescent="0.2">
      <c r="A5512" s="6" t="s">
        <v>5606</v>
      </c>
      <c r="B5512" t="s">
        <v>13567</v>
      </c>
      <c r="C5512" t="s">
        <v>147</v>
      </c>
      <c r="D5512" s="7">
        <v>8</v>
      </c>
      <c r="E5512" s="65">
        <v>29153599.999999899</v>
      </c>
      <c r="F5512" s="7">
        <v>5451</v>
      </c>
    </row>
    <row r="5513" spans="1:6" x14ac:dyDescent="0.2">
      <c r="A5513" s="6" t="s">
        <v>7787</v>
      </c>
      <c r="B5513" t="s">
        <v>13568</v>
      </c>
      <c r="C5513" t="s">
        <v>147</v>
      </c>
      <c r="D5513" s="7">
        <v>5</v>
      </c>
      <c r="E5513" s="65">
        <v>29127500</v>
      </c>
      <c r="F5513" s="7">
        <v>5453</v>
      </c>
    </row>
    <row r="5514" spans="1:6" x14ac:dyDescent="0.2">
      <c r="A5514" s="6" t="s">
        <v>6618</v>
      </c>
      <c r="B5514" t="s">
        <v>10452</v>
      </c>
      <c r="C5514" t="s">
        <v>6619</v>
      </c>
      <c r="D5514" s="7">
        <v>20</v>
      </c>
      <c r="E5514" s="65">
        <v>29125400</v>
      </c>
      <c r="F5514" s="7">
        <v>5454</v>
      </c>
    </row>
    <row r="5515" spans="1:6" x14ac:dyDescent="0.2">
      <c r="A5515" s="6" t="s">
        <v>13569</v>
      </c>
      <c r="B5515" t="s">
        <v>13570</v>
      </c>
      <c r="C5515" t="s">
        <v>147</v>
      </c>
      <c r="D5515" s="7">
        <v>32</v>
      </c>
      <c r="E5515" s="65">
        <v>29113300</v>
      </c>
      <c r="F5515" s="7">
        <v>5455</v>
      </c>
    </row>
    <row r="5516" spans="1:6" x14ac:dyDescent="0.2">
      <c r="A5516" s="6" t="s">
        <v>8532</v>
      </c>
      <c r="B5516" t="s">
        <v>17114</v>
      </c>
      <c r="C5516" t="s">
        <v>8533</v>
      </c>
      <c r="D5516" s="7">
        <v>9</v>
      </c>
      <c r="E5516" s="65">
        <v>29068900</v>
      </c>
      <c r="F5516" s="7">
        <v>5456</v>
      </c>
    </row>
    <row r="5517" spans="1:6" x14ac:dyDescent="0.2">
      <c r="A5517" s="6" t="s">
        <v>13571</v>
      </c>
      <c r="B5517" t="s">
        <v>13572</v>
      </c>
      <c r="C5517" t="s">
        <v>147</v>
      </c>
      <c r="D5517" s="7">
        <v>16</v>
      </c>
      <c r="E5517" s="65">
        <v>29063100</v>
      </c>
      <c r="F5517" s="7">
        <v>5457</v>
      </c>
    </row>
    <row r="5518" spans="1:6" x14ac:dyDescent="0.2">
      <c r="A5518" s="6" t="s">
        <v>4869</v>
      </c>
      <c r="B5518" t="s">
        <v>11349</v>
      </c>
      <c r="C5518" t="s">
        <v>850</v>
      </c>
      <c r="D5518" s="7">
        <v>5</v>
      </c>
      <c r="E5518" s="65">
        <v>29056100</v>
      </c>
      <c r="F5518" s="7">
        <v>5458</v>
      </c>
    </row>
    <row r="5519" spans="1:6" x14ac:dyDescent="0.2">
      <c r="A5519" s="6" t="s">
        <v>13573</v>
      </c>
      <c r="B5519" t="s">
        <v>13574</v>
      </c>
      <c r="C5519" t="s">
        <v>147</v>
      </c>
      <c r="D5519" s="7">
        <v>16</v>
      </c>
      <c r="E5519" s="65">
        <v>29048300</v>
      </c>
      <c r="F5519" s="7">
        <v>5459</v>
      </c>
    </row>
    <row r="5520" spans="1:6" x14ac:dyDescent="0.2">
      <c r="A5520" s="6" t="s">
        <v>8354</v>
      </c>
      <c r="B5520" t="s">
        <v>13575</v>
      </c>
      <c r="C5520" t="s">
        <v>147</v>
      </c>
      <c r="D5520" s="7">
        <v>29</v>
      </c>
      <c r="E5520" s="65">
        <v>29016700</v>
      </c>
      <c r="F5520" s="7">
        <v>5460</v>
      </c>
    </row>
    <row r="5521" spans="1:6" x14ac:dyDescent="0.2">
      <c r="A5521" s="6" t="s">
        <v>16500</v>
      </c>
      <c r="B5521" t="s">
        <v>16501</v>
      </c>
      <c r="C5521" t="s">
        <v>16502</v>
      </c>
      <c r="D5521" s="7">
        <v>33</v>
      </c>
      <c r="E5521" s="65">
        <v>28917300</v>
      </c>
      <c r="F5521" s="7">
        <v>5461</v>
      </c>
    </row>
    <row r="5522" spans="1:6" x14ac:dyDescent="0.2">
      <c r="A5522" s="6" t="s">
        <v>8293</v>
      </c>
      <c r="B5522" t="s">
        <v>13576</v>
      </c>
      <c r="C5522" t="s">
        <v>147</v>
      </c>
      <c r="D5522" s="7">
        <v>41</v>
      </c>
      <c r="E5522" s="65">
        <v>28906300</v>
      </c>
      <c r="F5522" s="7">
        <v>5462</v>
      </c>
    </row>
    <row r="5523" spans="1:6" x14ac:dyDescent="0.2">
      <c r="A5523" s="6" t="s">
        <v>16855</v>
      </c>
      <c r="B5523" t="s">
        <v>16856</v>
      </c>
      <c r="C5523" t="s">
        <v>16857</v>
      </c>
      <c r="D5523" s="7">
        <v>9</v>
      </c>
      <c r="E5523" s="65">
        <v>28902400</v>
      </c>
      <c r="F5523" s="7">
        <v>5463</v>
      </c>
    </row>
    <row r="5524" spans="1:6" x14ac:dyDescent="0.2">
      <c r="A5524" s="6" t="s">
        <v>15573</v>
      </c>
      <c r="B5524" t="s">
        <v>15574</v>
      </c>
      <c r="C5524" t="s">
        <v>843</v>
      </c>
      <c r="D5524" s="7">
        <v>27</v>
      </c>
      <c r="E5524" s="65">
        <v>28898700</v>
      </c>
      <c r="F5524" s="7">
        <v>5464</v>
      </c>
    </row>
    <row r="5525" spans="1:6" x14ac:dyDescent="0.2">
      <c r="A5525" s="6" t="s">
        <v>8337</v>
      </c>
      <c r="B5525" t="s">
        <v>13577</v>
      </c>
      <c r="C5525" t="s">
        <v>147</v>
      </c>
      <c r="D5525" s="7">
        <v>14</v>
      </c>
      <c r="E5525" s="65">
        <v>28849800</v>
      </c>
      <c r="F5525" s="7">
        <v>5465</v>
      </c>
    </row>
    <row r="5526" spans="1:6" x14ac:dyDescent="0.2">
      <c r="A5526" s="6" t="s">
        <v>6200</v>
      </c>
      <c r="B5526" t="s">
        <v>11058</v>
      </c>
      <c r="C5526" t="s">
        <v>3585</v>
      </c>
      <c r="D5526" s="7">
        <v>38</v>
      </c>
      <c r="E5526" s="65">
        <v>28848200</v>
      </c>
      <c r="F5526" s="7">
        <v>5466</v>
      </c>
    </row>
    <row r="5527" spans="1:6" x14ac:dyDescent="0.2">
      <c r="A5527" s="6" t="s">
        <v>5465</v>
      </c>
      <c r="B5527" t="s">
        <v>13578</v>
      </c>
      <c r="C5527" t="s">
        <v>147</v>
      </c>
      <c r="D5527" s="7">
        <v>14</v>
      </c>
      <c r="E5527" s="65">
        <v>28844900</v>
      </c>
      <c r="F5527" s="7">
        <v>5467</v>
      </c>
    </row>
    <row r="5528" spans="1:6" x14ac:dyDescent="0.2">
      <c r="A5528" s="6" t="s">
        <v>16456</v>
      </c>
      <c r="B5528" t="s">
        <v>16457</v>
      </c>
      <c r="C5528" t="s">
        <v>16458</v>
      </c>
      <c r="D5528" s="7">
        <v>5</v>
      </c>
      <c r="E5528" s="65">
        <v>28820700</v>
      </c>
      <c r="F5528" s="7">
        <v>5468</v>
      </c>
    </row>
    <row r="5529" spans="1:6" x14ac:dyDescent="0.2">
      <c r="A5529" s="6" t="s">
        <v>6425</v>
      </c>
      <c r="B5529" t="s">
        <v>13579</v>
      </c>
      <c r="C5529" t="s">
        <v>147</v>
      </c>
      <c r="D5529" s="7">
        <v>14</v>
      </c>
      <c r="E5529" s="65">
        <v>28810100</v>
      </c>
      <c r="F5529" s="7">
        <v>5469</v>
      </c>
    </row>
    <row r="5530" spans="1:6" x14ac:dyDescent="0.2">
      <c r="A5530" s="6" t="s">
        <v>6343</v>
      </c>
      <c r="B5530" t="s">
        <v>18742</v>
      </c>
      <c r="C5530" t="s">
        <v>6344</v>
      </c>
      <c r="D5530" s="7">
        <v>45</v>
      </c>
      <c r="E5530" s="65">
        <v>28796600</v>
      </c>
      <c r="F5530" s="7">
        <v>5470</v>
      </c>
    </row>
    <row r="5531" spans="1:6" x14ac:dyDescent="0.2">
      <c r="A5531" s="6" t="s">
        <v>6395</v>
      </c>
      <c r="B5531" t="s">
        <v>10964</v>
      </c>
      <c r="C5531" t="s">
        <v>6396</v>
      </c>
      <c r="D5531" s="7">
        <v>30</v>
      </c>
      <c r="E5531" s="65">
        <v>28764900</v>
      </c>
      <c r="F5531" s="7">
        <v>5471</v>
      </c>
    </row>
    <row r="5532" spans="1:6" x14ac:dyDescent="0.2">
      <c r="A5532" s="6" t="s">
        <v>13580</v>
      </c>
      <c r="B5532" t="s">
        <v>13581</v>
      </c>
      <c r="C5532" t="s">
        <v>147</v>
      </c>
      <c r="D5532" s="7">
        <v>9</v>
      </c>
      <c r="E5532" s="65">
        <v>28764300</v>
      </c>
      <c r="F5532" s="7">
        <v>5472</v>
      </c>
    </row>
    <row r="5533" spans="1:6" x14ac:dyDescent="0.2">
      <c r="A5533" s="6" t="s">
        <v>7433</v>
      </c>
      <c r="B5533" t="s">
        <v>13582</v>
      </c>
      <c r="C5533" t="s">
        <v>147</v>
      </c>
      <c r="D5533" s="7">
        <v>2</v>
      </c>
      <c r="E5533" s="65">
        <v>28760600</v>
      </c>
      <c r="F5533" s="7">
        <v>5473</v>
      </c>
    </row>
    <row r="5534" spans="1:6" x14ac:dyDescent="0.2">
      <c r="A5534" s="6" t="s">
        <v>8991</v>
      </c>
      <c r="B5534" t="s">
        <v>8992</v>
      </c>
      <c r="C5534" t="s">
        <v>8993</v>
      </c>
      <c r="D5534" s="7">
        <v>13</v>
      </c>
      <c r="E5534" s="65">
        <v>28753700</v>
      </c>
      <c r="F5534" s="7">
        <v>5474</v>
      </c>
    </row>
    <row r="5535" spans="1:6" x14ac:dyDescent="0.2">
      <c r="A5535" s="6" t="s">
        <v>6845</v>
      </c>
      <c r="B5535" t="s">
        <v>13583</v>
      </c>
      <c r="C5535" t="s">
        <v>147</v>
      </c>
      <c r="D5535" s="7">
        <v>21</v>
      </c>
      <c r="E5535" s="65">
        <v>28703600</v>
      </c>
      <c r="F5535" s="7">
        <v>5475</v>
      </c>
    </row>
    <row r="5536" spans="1:6" x14ac:dyDescent="0.2">
      <c r="A5536" s="6" t="s">
        <v>10077</v>
      </c>
      <c r="B5536" t="s">
        <v>10078</v>
      </c>
      <c r="C5536" t="s">
        <v>607</v>
      </c>
      <c r="D5536" s="7">
        <v>27</v>
      </c>
      <c r="E5536" s="65">
        <v>28685800</v>
      </c>
      <c r="F5536" s="7">
        <v>5476</v>
      </c>
    </row>
    <row r="5537" spans="1:6" x14ac:dyDescent="0.2">
      <c r="A5537" s="6" t="s">
        <v>7940</v>
      </c>
      <c r="B5537" t="s">
        <v>8744</v>
      </c>
      <c r="C5537" t="s">
        <v>3091</v>
      </c>
      <c r="D5537" s="7">
        <v>13</v>
      </c>
      <c r="E5537" s="65">
        <v>28671300</v>
      </c>
      <c r="F5537" s="7">
        <v>5477</v>
      </c>
    </row>
    <row r="5538" spans="1:6" x14ac:dyDescent="0.2">
      <c r="A5538" s="6" t="s">
        <v>17315</v>
      </c>
      <c r="B5538" t="s">
        <v>17316</v>
      </c>
      <c r="C5538" t="s">
        <v>6713</v>
      </c>
      <c r="D5538" s="7">
        <v>14</v>
      </c>
      <c r="E5538" s="65">
        <v>28634800</v>
      </c>
      <c r="F5538" s="7">
        <v>5478</v>
      </c>
    </row>
    <row r="5539" spans="1:6" x14ac:dyDescent="0.2">
      <c r="A5539" s="6" t="s">
        <v>8237</v>
      </c>
      <c r="B5539" t="s">
        <v>13584</v>
      </c>
      <c r="C5539" t="s">
        <v>147</v>
      </c>
      <c r="D5539" s="7">
        <v>16</v>
      </c>
      <c r="E5539" s="65">
        <v>28622300</v>
      </c>
      <c r="F5539" s="7">
        <v>5480</v>
      </c>
    </row>
    <row r="5540" spans="1:6" x14ac:dyDescent="0.2">
      <c r="A5540" s="6" t="s">
        <v>6817</v>
      </c>
      <c r="B5540" t="s">
        <v>16442</v>
      </c>
      <c r="C5540" t="s">
        <v>3758</v>
      </c>
      <c r="D5540" s="7">
        <v>23</v>
      </c>
      <c r="E5540" s="65">
        <v>28622300</v>
      </c>
      <c r="F5540" s="7">
        <v>5479</v>
      </c>
    </row>
    <row r="5541" spans="1:6" x14ac:dyDescent="0.2">
      <c r="A5541" s="6" t="s">
        <v>8653</v>
      </c>
      <c r="B5541" t="s">
        <v>18796</v>
      </c>
      <c r="C5541" t="s">
        <v>343</v>
      </c>
      <c r="D5541" s="7">
        <v>17</v>
      </c>
      <c r="E5541" s="65">
        <v>28605500</v>
      </c>
      <c r="F5541" s="7">
        <v>5481</v>
      </c>
    </row>
    <row r="5542" spans="1:6" x14ac:dyDescent="0.2">
      <c r="A5542" s="6" t="s">
        <v>15416</v>
      </c>
      <c r="B5542" t="s">
        <v>15417</v>
      </c>
      <c r="C5542" t="s">
        <v>15418</v>
      </c>
      <c r="D5542" s="7">
        <v>16</v>
      </c>
      <c r="E5542" s="65">
        <v>28593900</v>
      </c>
      <c r="F5542" s="7">
        <v>5482</v>
      </c>
    </row>
    <row r="5543" spans="1:6" x14ac:dyDescent="0.2">
      <c r="A5543" s="6" t="s">
        <v>13585</v>
      </c>
      <c r="B5543" t="s">
        <v>13586</v>
      </c>
      <c r="C5543" t="s">
        <v>147</v>
      </c>
      <c r="D5543" s="7">
        <v>15</v>
      </c>
      <c r="E5543" s="65">
        <v>28586900</v>
      </c>
      <c r="F5543" s="7">
        <v>5483</v>
      </c>
    </row>
    <row r="5544" spans="1:6" x14ac:dyDescent="0.2">
      <c r="A5544" s="6" t="s">
        <v>8049</v>
      </c>
      <c r="B5544" t="s">
        <v>10252</v>
      </c>
      <c r="C5544" t="s">
        <v>8050</v>
      </c>
      <c r="D5544" s="7">
        <v>18</v>
      </c>
      <c r="E5544" s="65">
        <v>28586000</v>
      </c>
      <c r="F5544" s="7">
        <v>5484</v>
      </c>
    </row>
    <row r="5545" spans="1:6" x14ac:dyDescent="0.2">
      <c r="A5545" s="6" t="s">
        <v>7342</v>
      </c>
      <c r="B5545" t="s">
        <v>13587</v>
      </c>
      <c r="C5545" t="s">
        <v>147</v>
      </c>
      <c r="D5545" s="7">
        <v>4</v>
      </c>
      <c r="E5545" s="65">
        <v>28556000</v>
      </c>
      <c r="F5545" s="7">
        <v>5485</v>
      </c>
    </row>
    <row r="5546" spans="1:6" x14ac:dyDescent="0.2">
      <c r="A5546" s="6" t="s">
        <v>5387</v>
      </c>
      <c r="B5546" t="s">
        <v>13588</v>
      </c>
      <c r="C5546" t="s">
        <v>147</v>
      </c>
      <c r="D5546" s="7">
        <v>12</v>
      </c>
      <c r="E5546" s="65">
        <v>28548800</v>
      </c>
      <c r="F5546" s="7">
        <v>5486</v>
      </c>
    </row>
    <row r="5547" spans="1:6" x14ac:dyDescent="0.2">
      <c r="A5547" s="6" t="s">
        <v>8220</v>
      </c>
      <c r="B5547" t="s">
        <v>13589</v>
      </c>
      <c r="C5547" t="s">
        <v>147</v>
      </c>
      <c r="D5547" s="7">
        <v>5</v>
      </c>
      <c r="E5547" s="65">
        <v>28522800</v>
      </c>
      <c r="F5547" s="7">
        <v>5487</v>
      </c>
    </row>
    <row r="5548" spans="1:6" x14ac:dyDescent="0.2">
      <c r="A5548" s="6" t="s">
        <v>6322</v>
      </c>
      <c r="B5548" t="s">
        <v>13590</v>
      </c>
      <c r="C5548" t="s">
        <v>147</v>
      </c>
      <c r="D5548" s="7">
        <v>29</v>
      </c>
      <c r="E5548" s="65">
        <v>28504100</v>
      </c>
      <c r="F5548" s="7">
        <v>5488</v>
      </c>
    </row>
    <row r="5549" spans="1:6" x14ac:dyDescent="0.2">
      <c r="A5549" s="6" t="s">
        <v>10795</v>
      </c>
      <c r="B5549" t="s">
        <v>10796</v>
      </c>
      <c r="C5549" t="s">
        <v>10797</v>
      </c>
      <c r="D5549" s="7">
        <v>6</v>
      </c>
      <c r="E5549" s="65">
        <v>28486400</v>
      </c>
      <c r="F5549" s="7">
        <v>5489</v>
      </c>
    </row>
    <row r="5550" spans="1:6" x14ac:dyDescent="0.2">
      <c r="A5550" s="6" t="s">
        <v>8415</v>
      </c>
      <c r="B5550" t="s">
        <v>13591</v>
      </c>
      <c r="C5550" t="s">
        <v>147</v>
      </c>
      <c r="D5550" s="7">
        <v>19</v>
      </c>
      <c r="E5550" s="65">
        <v>28453200</v>
      </c>
      <c r="F5550" s="7">
        <v>5490</v>
      </c>
    </row>
    <row r="5551" spans="1:6" x14ac:dyDescent="0.2">
      <c r="A5551" s="6" t="s">
        <v>6388</v>
      </c>
      <c r="B5551" t="s">
        <v>15537</v>
      </c>
      <c r="C5551" t="s">
        <v>3321</v>
      </c>
      <c r="D5551" s="7">
        <v>13</v>
      </c>
      <c r="E5551" s="65">
        <v>28451900</v>
      </c>
      <c r="F5551" s="7">
        <v>5491</v>
      </c>
    </row>
    <row r="5552" spans="1:6" x14ac:dyDescent="0.2">
      <c r="A5552" s="6" t="s">
        <v>8540</v>
      </c>
      <c r="B5552" t="s">
        <v>17211</v>
      </c>
      <c r="C5552" t="s">
        <v>1320</v>
      </c>
      <c r="D5552" s="7">
        <v>4</v>
      </c>
      <c r="E5552" s="65">
        <v>28450000</v>
      </c>
      <c r="F5552" s="7">
        <v>5492</v>
      </c>
    </row>
    <row r="5553" spans="1:6" x14ac:dyDescent="0.2">
      <c r="A5553" s="6" t="s">
        <v>8576</v>
      </c>
      <c r="B5553" t="s">
        <v>17624</v>
      </c>
      <c r="C5553" t="s">
        <v>17625</v>
      </c>
      <c r="D5553" s="7">
        <v>11</v>
      </c>
      <c r="E5553" s="65">
        <v>28439800</v>
      </c>
      <c r="F5553" s="7">
        <v>5493</v>
      </c>
    </row>
    <row r="5554" spans="1:6" x14ac:dyDescent="0.2">
      <c r="A5554" s="6" t="s">
        <v>13592</v>
      </c>
      <c r="B5554" t="s">
        <v>13593</v>
      </c>
      <c r="C5554" t="s">
        <v>147</v>
      </c>
      <c r="D5554" s="7">
        <v>13</v>
      </c>
      <c r="E5554" s="65">
        <v>28393500</v>
      </c>
      <c r="F5554" s="7">
        <v>5494</v>
      </c>
    </row>
    <row r="5555" spans="1:6" x14ac:dyDescent="0.2">
      <c r="A5555" s="6" t="s">
        <v>7996</v>
      </c>
      <c r="B5555" t="s">
        <v>9782</v>
      </c>
      <c r="C5555" t="s">
        <v>7997</v>
      </c>
      <c r="D5555" s="7">
        <v>13</v>
      </c>
      <c r="E5555" s="65">
        <v>28372000</v>
      </c>
      <c r="F5555" s="7">
        <v>5495</v>
      </c>
    </row>
    <row r="5556" spans="1:6" x14ac:dyDescent="0.2">
      <c r="A5556" s="6" t="s">
        <v>3770</v>
      </c>
      <c r="B5556" t="s">
        <v>18034</v>
      </c>
      <c r="C5556" t="s">
        <v>3771</v>
      </c>
      <c r="D5556" s="7">
        <v>7</v>
      </c>
      <c r="E5556" s="65">
        <v>28338600</v>
      </c>
      <c r="F5556" s="7">
        <v>5496</v>
      </c>
    </row>
    <row r="5557" spans="1:6" x14ac:dyDescent="0.2">
      <c r="A5557" s="6" t="s">
        <v>4611</v>
      </c>
      <c r="B5557" t="s">
        <v>13594</v>
      </c>
      <c r="C5557" t="s">
        <v>147</v>
      </c>
      <c r="D5557" s="7">
        <v>4</v>
      </c>
      <c r="E5557" s="65">
        <v>28326100</v>
      </c>
      <c r="F5557" s="7">
        <v>5497</v>
      </c>
    </row>
    <row r="5558" spans="1:6" x14ac:dyDescent="0.2">
      <c r="A5558" s="6" t="s">
        <v>8019</v>
      </c>
      <c r="B5558" t="s">
        <v>10010</v>
      </c>
      <c r="C5558" t="s">
        <v>8020</v>
      </c>
      <c r="D5558" s="7">
        <v>29</v>
      </c>
      <c r="E5558" s="65">
        <v>28311100</v>
      </c>
      <c r="F5558" s="7">
        <v>5498</v>
      </c>
    </row>
    <row r="5559" spans="1:6" x14ac:dyDescent="0.2">
      <c r="A5559" s="6" t="s">
        <v>8079</v>
      </c>
      <c r="B5559" t="s">
        <v>10503</v>
      </c>
      <c r="C5559" t="s">
        <v>8080</v>
      </c>
      <c r="D5559" s="7">
        <v>22</v>
      </c>
      <c r="E5559" s="65">
        <v>28310900</v>
      </c>
      <c r="F5559" s="7">
        <v>5499</v>
      </c>
    </row>
    <row r="5560" spans="1:6" x14ac:dyDescent="0.2">
      <c r="A5560" s="6" t="s">
        <v>7493</v>
      </c>
      <c r="B5560" t="s">
        <v>13595</v>
      </c>
      <c r="C5560" t="s">
        <v>147</v>
      </c>
      <c r="D5560" s="7">
        <v>35</v>
      </c>
      <c r="E5560" s="65">
        <v>28280000</v>
      </c>
      <c r="F5560" s="7">
        <v>5500</v>
      </c>
    </row>
    <row r="5561" spans="1:6" x14ac:dyDescent="0.2">
      <c r="A5561" s="6" t="s">
        <v>16018</v>
      </c>
      <c r="B5561" t="s">
        <v>16019</v>
      </c>
      <c r="C5561" t="s">
        <v>16020</v>
      </c>
      <c r="D5561" s="7">
        <v>13</v>
      </c>
      <c r="E5561" s="65">
        <v>28277700</v>
      </c>
      <c r="F5561" s="7">
        <v>5501</v>
      </c>
    </row>
    <row r="5562" spans="1:6" x14ac:dyDescent="0.2">
      <c r="A5562" s="6" t="s">
        <v>11350</v>
      </c>
      <c r="B5562" t="s">
        <v>11351</v>
      </c>
      <c r="C5562" t="s">
        <v>850</v>
      </c>
      <c r="D5562" s="7">
        <v>7</v>
      </c>
      <c r="E5562" s="65">
        <v>28257100</v>
      </c>
      <c r="F5562" s="7">
        <v>5502</v>
      </c>
    </row>
    <row r="5563" spans="1:6" x14ac:dyDescent="0.2">
      <c r="A5563" s="6" t="s">
        <v>6168</v>
      </c>
      <c r="B5563" t="s">
        <v>17058</v>
      </c>
      <c r="C5563" t="s">
        <v>5807</v>
      </c>
      <c r="D5563" s="7">
        <v>34</v>
      </c>
      <c r="E5563" s="65">
        <v>28249400</v>
      </c>
      <c r="F5563" s="7">
        <v>5503</v>
      </c>
    </row>
    <row r="5564" spans="1:6" x14ac:dyDescent="0.2">
      <c r="A5564" s="6" t="s">
        <v>18892</v>
      </c>
      <c r="B5564" t="s">
        <v>18893</v>
      </c>
      <c r="C5564" t="s">
        <v>6658</v>
      </c>
      <c r="D5564" s="7">
        <v>6</v>
      </c>
      <c r="E5564" s="65">
        <v>28244000</v>
      </c>
      <c r="F5564" s="7">
        <v>5504</v>
      </c>
    </row>
    <row r="5565" spans="1:6" x14ac:dyDescent="0.2">
      <c r="A5565" s="6" t="s">
        <v>13596</v>
      </c>
      <c r="B5565" t="s">
        <v>13597</v>
      </c>
      <c r="C5565" t="s">
        <v>147</v>
      </c>
      <c r="D5565" s="7">
        <v>33</v>
      </c>
      <c r="E5565" s="65">
        <v>28209800</v>
      </c>
      <c r="F5565" s="7">
        <v>5505</v>
      </c>
    </row>
    <row r="5566" spans="1:6" x14ac:dyDescent="0.2">
      <c r="A5566" s="6" t="s">
        <v>10960</v>
      </c>
      <c r="B5566" t="s">
        <v>10961</v>
      </c>
      <c r="C5566" t="s">
        <v>5045</v>
      </c>
      <c r="D5566" s="7">
        <v>98</v>
      </c>
      <c r="E5566" s="65">
        <v>28197800</v>
      </c>
      <c r="F5566" s="7">
        <v>5506</v>
      </c>
    </row>
    <row r="5567" spans="1:6" x14ac:dyDescent="0.2">
      <c r="A5567" s="6" t="s">
        <v>6717</v>
      </c>
      <c r="B5567" t="s">
        <v>10058</v>
      </c>
      <c r="C5567" t="s">
        <v>6718</v>
      </c>
      <c r="D5567" s="7">
        <v>7</v>
      </c>
      <c r="E5567" s="65">
        <v>28186900</v>
      </c>
      <c r="F5567" s="7">
        <v>5507</v>
      </c>
    </row>
    <row r="5568" spans="1:6" x14ac:dyDescent="0.2">
      <c r="A5568" s="6" t="s">
        <v>10569</v>
      </c>
      <c r="B5568" t="s">
        <v>10570</v>
      </c>
      <c r="C5568" t="s">
        <v>4112</v>
      </c>
      <c r="D5568" s="7">
        <v>37</v>
      </c>
      <c r="E5568" s="65">
        <v>28172000</v>
      </c>
      <c r="F5568" s="7">
        <v>5508</v>
      </c>
    </row>
    <row r="5569" spans="1:6" x14ac:dyDescent="0.2">
      <c r="A5569" s="6" t="s">
        <v>6899</v>
      </c>
      <c r="B5569" t="s">
        <v>17463</v>
      </c>
      <c r="C5569" t="s">
        <v>6900</v>
      </c>
      <c r="D5569" s="7">
        <v>13</v>
      </c>
      <c r="E5569" s="65">
        <v>28159000</v>
      </c>
      <c r="F5569" s="7">
        <v>5509</v>
      </c>
    </row>
    <row r="5570" spans="1:6" x14ac:dyDescent="0.2">
      <c r="A5570" s="6" t="s">
        <v>7402</v>
      </c>
      <c r="B5570" t="s">
        <v>15951</v>
      </c>
      <c r="C5570" t="s">
        <v>2970</v>
      </c>
      <c r="D5570" s="7">
        <v>18</v>
      </c>
      <c r="E5570" s="65">
        <v>28102000</v>
      </c>
      <c r="F5570" s="7">
        <v>5510</v>
      </c>
    </row>
    <row r="5571" spans="1:6" x14ac:dyDescent="0.2">
      <c r="A5571" s="6" t="s">
        <v>6763</v>
      </c>
      <c r="B5571" t="s">
        <v>13598</v>
      </c>
      <c r="C5571" t="s">
        <v>147</v>
      </c>
      <c r="D5571" s="7">
        <v>33</v>
      </c>
      <c r="E5571" s="65">
        <v>28097900</v>
      </c>
      <c r="F5571" s="7">
        <v>5511</v>
      </c>
    </row>
    <row r="5572" spans="1:6" x14ac:dyDescent="0.2">
      <c r="A5572" s="6" t="s">
        <v>6854</v>
      </c>
      <c r="B5572" t="s">
        <v>10800</v>
      </c>
      <c r="C5572" t="s">
        <v>6855</v>
      </c>
      <c r="D5572" s="7">
        <v>44</v>
      </c>
      <c r="E5572" s="65">
        <v>28090600</v>
      </c>
      <c r="F5572" s="7">
        <v>5512</v>
      </c>
    </row>
    <row r="5573" spans="1:6" x14ac:dyDescent="0.2">
      <c r="A5573" s="6" t="s">
        <v>6821</v>
      </c>
      <c r="B5573" t="s">
        <v>13599</v>
      </c>
      <c r="C5573" t="s">
        <v>147</v>
      </c>
      <c r="D5573" s="7">
        <v>18</v>
      </c>
      <c r="E5573" s="65">
        <v>28089600</v>
      </c>
      <c r="F5573" s="7">
        <v>5513</v>
      </c>
    </row>
    <row r="5574" spans="1:6" x14ac:dyDescent="0.2">
      <c r="A5574" s="6" t="s">
        <v>8379</v>
      </c>
      <c r="B5574" t="s">
        <v>13600</v>
      </c>
      <c r="C5574" t="s">
        <v>147</v>
      </c>
      <c r="D5574" s="7">
        <v>13</v>
      </c>
      <c r="E5574" s="65">
        <v>28085900</v>
      </c>
      <c r="F5574" s="7">
        <v>5514</v>
      </c>
    </row>
    <row r="5575" spans="1:6" x14ac:dyDescent="0.2">
      <c r="A5575" s="6" t="s">
        <v>16813</v>
      </c>
      <c r="B5575" t="s">
        <v>16814</v>
      </c>
      <c r="C5575" t="s">
        <v>3864</v>
      </c>
      <c r="D5575" s="7">
        <v>18</v>
      </c>
      <c r="E5575" s="65">
        <v>28085200</v>
      </c>
      <c r="F5575" s="7">
        <v>5515</v>
      </c>
    </row>
    <row r="5576" spans="1:6" x14ac:dyDescent="0.2">
      <c r="A5576" s="6" t="s">
        <v>6450</v>
      </c>
      <c r="B5576" t="s">
        <v>16242</v>
      </c>
      <c r="C5576" t="s">
        <v>6451</v>
      </c>
      <c r="D5576" s="7">
        <v>15</v>
      </c>
      <c r="E5576" s="65">
        <v>28080500</v>
      </c>
      <c r="F5576" s="7">
        <v>5516</v>
      </c>
    </row>
    <row r="5577" spans="1:6" x14ac:dyDescent="0.2">
      <c r="A5577" s="6" t="s">
        <v>8745</v>
      </c>
      <c r="B5577" t="s">
        <v>8746</v>
      </c>
      <c r="C5577" t="s">
        <v>3091</v>
      </c>
      <c r="D5577" s="7">
        <v>11</v>
      </c>
      <c r="E5577" s="65">
        <v>28042300</v>
      </c>
      <c r="F5577" s="7">
        <v>5517</v>
      </c>
    </row>
    <row r="5578" spans="1:6" x14ac:dyDescent="0.2">
      <c r="A5578" s="6" t="s">
        <v>6264</v>
      </c>
      <c r="B5578" t="s">
        <v>17589</v>
      </c>
      <c r="C5578" t="s">
        <v>6265</v>
      </c>
      <c r="D5578" s="7">
        <v>11</v>
      </c>
      <c r="E5578" s="65">
        <v>28034500</v>
      </c>
      <c r="F5578" s="7">
        <v>5518</v>
      </c>
    </row>
    <row r="5579" spans="1:6" x14ac:dyDescent="0.2">
      <c r="A5579" s="6" t="s">
        <v>6340</v>
      </c>
      <c r="B5579" t="s">
        <v>13601</v>
      </c>
      <c r="C5579" t="s">
        <v>147</v>
      </c>
      <c r="D5579" s="7">
        <v>32</v>
      </c>
      <c r="E5579" s="65">
        <v>28024700</v>
      </c>
      <c r="F5579" s="7">
        <v>5519</v>
      </c>
    </row>
    <row r="5580" spans="1:6" x14ac:dyDescent="0.2">
      <c r="A5580" s="6" t="s">
        <v>5018</v>
      </c>
      <c r="B5580" t="s">
        <v>9094</v>
      </c>
      <c r="C5580" t="s">
        <v>5019</v>
      </c>
      <c r="D5580" s="7">
        <v>6</v>
      </c>
      <c r="E5580" s="65">
        <v>28015800</v>
      </c>
      <c r="F5580" s="7">
        <v>5520</v>
      </c>
    </row>
    <row r="5581" spans="1:6" x14ac:dyDescent="0.2">
      <c r="A5581" s="6" t="s">
        <v>8324</v>
      </c>
      <c r="B5581" t="s">
        <v>13602</v>
      </c>
      <c r="C5581" t="s">
        <v>147</v>
      </c>
      <c r="D5581" s="7">
        <v>16</v>
      </c>
      <c r="E5581" s="65">
        <v>27991700</v>
      </c>
      <c r="F5581" s="7">
        <v>5521</v>
      </c>
    </row>
    <row r="5582" spans="1:6" x14ac:dyDescent="0.2">
      <c r="A5582" s="6" t="s">
        <v>8581</v>
      </c>
      <c r="B5582" t="s">
        <v>17754</v>
      </c>
      <c r="C5582" t="s">
        <v>321</v>
      </c>
      <c r="D5582" s="7">
        <v>18</v>
      </c>
      <c r="E5582" s="65">
        <v>27978300</v>
      </c>
      <c r="F5582" s="7">
        <v>5522</v>
      </c>
    </row>
    <row r="5583" spans="1:6" x14ac:dyDescent="0.2">
      <c r="A5583" s="6" t="s">
        <v>10905</v>
      </c>
      <c r="B5583" t="s">
        <v>10906</v>
      </c>
      <c r="C5583" t="s">
        <v>10907</v>
      </c>
      <c r="D5583" s="7">
        <v>15</v>
      </c>
      <c r="E5583" s="65">
        <v>27973200</v>
      </c>
      <c r="F5583" s="7">
        <v>5523</v>
      </c>
    </row>
    <row r="5584" spans="1:6" x14ac:dyDescent="0.2">
      <c r="A5584" s="6" t="s">
        <v>7510</v>
      </c>
      <c r="B5584" t="s">
        <v>13603</v>
      </c>
      <c r="C5584" t="s">
        <v>147</v>
      </c>
      <c r="D5584" s="7">
        <v>19</v>
      </c>
      <c r="E5584" s="65">
        <v>27957300</v>
      </c>
      <c r="F5584" s="7">
        <v>5524</v>
      </c>
    </row>
    <row r="5585" spans="1:6" x14ac:dyDescent="0.2">
      <c r="A5585" s="6" t="s">
        <v>7068</v>
      </c>
      <c r="B5585" t="s">
        <v>13604</v>
      </c>
      <c r="C5585" t="s">
        <v>147</v>
      </c>
      <c r="D5585" s="7">
        <v>12</v>
      </c>
      <c r="E5585" s="65">
        <v>27956100</v>
      </c>
      <c r="F5585" s="7">
        <v>5525</v>
      </c>
    </row>
    <row r="5586" spans="1:6" x14ac:dyDescent="0.2">
      <c r="A5586" s="6" t="s">
        <v>13605</v>
      </c>
      <c r="B5586" t="s">
        <v>13606</v>
      </c>
      <c r="C5586" t="s">
        <v>147</v>
      </c>
      <c r="D5586" s="7">
        <v>3</v>
      </c>
      <c r="E5586" s="65">
        <v>27941400</v>
      </c>
      <c r="F5586" s="7">
        <v>5526</v>
      </c>
    </row>
    <row r="5587" spans="1:6" x14ac:dyDescent="0.2">
      <c r="A5587" s="6" t="s">
        <v>13607</v>
      </c>
      <c r="B5587" t="s">
        <v>13608</v>
      </c>
      <c r="C5587" t="s">
        <v>147</v>
      </c>
      <c r="D5587" s="7">
        <v>14</v>
      </c>
      <c r="E5587" s="65">
        <v>27927500</v>
      </c>
      <c r="F5587" s="7">
        <v>5527</v>
      </c>
    </row>
    <row r="5588" spans="1:6" x14ac:dyDescent="0.2">
      <c r="A5588" s="6" t="s">
        <v>13609</v>
      </c>
      <c r="B5588" t="s">
        <v>13610</v>
      </c>
      <c r="C5588" t="s">
        <v>147</v>
      </c>
      <c r="D5588" s="7">
        <v>22</v>
      </c>
      <c r="E5588" s="65">
        <v>27919200</v>
      </c>
      <c r="F5588" s="7">
        <v>5528</v>
      </c>
    </row>
    <row r="5589" spans="1:6" x14ac:dyDescent="0.2">
      <c r="A5589" s="6" t="s">
        <v>13611</v>
      </c>
      <c r="B5589" t="s">
        <v>13612</v>
      </c>
      <c r="C5589" t="s">
        <v>147</v>
      </c>
      <c r="D5589" s="7">
        <v>24</v>
      </c>
      <c r="E5589" s="65">
        <v>27917000</v>
      </c>
      <c r="F5589" s="7">
        <v>5529</v>
      </c>
    </row>
    <row r="5590" spans="1:6" x14ac:dyDescent="0.2">
      <c r="A5590" s="6" t="s">
        <v>5985</v>
      </c>
      <c r="B5590" t="s">
        <v>13613</v>
      </c>
      <c r="C5590" t="s">
        <v>147</v>
      </c>
      <c r="D5590" s="7">
        <v>15</v>
      </c>
      <c r="E5590" s="65">
        <v>27906000</v>
      </c>
      <c r="F5590" s="7">
        <v>5530</v>
      </c>
    </row>
    <row r="5591" spans="1:6" x14ac:dyDescent="0.2">
      <c r="A5591" s="6" t="s">
        <v>6043</v>
      </c>
      <c r="B5591" t="s">
        <v>15901</v>
      </c>
      <c r="C5591" t="s">
        <v>6044</v>
      </c>
      <c r="D5591" s="7">
        <v>16</v>
      </c>
      <c r="E5591" s="65">
        <v>27905700</v>
      </c>
      <c r="F5591" s="7">
        <v>5531</v>
      </c>
    </row>
    <row r="5592" spans="1:6" x14ac:dyDescent="0.2">
      <c r="A5592" s="6" t="s">
        <v>6593</v>
      </c>
      <c r="B5592" t="s">
        <v>15425</v>
      </c>
      <c r="C5592" t="s">
        <v>6594</v>
      </c>
      <c r="D5592" s="7">
        <v>13</v>
      </c>
      <c r="E5592" s="65">
        <v>27900900</v>
      </c>
      <c r="F5592" s="7">
        <v>5532</v>
      </c>
    </row>
    <row r="5593" spans="1:6" x14ac:dyDescent="0.2">
      <c r="A5593" s="6" t="s">
        <v>7381</v>
      </c>
      <c r="B5593" t="s">
        <v>18922</v>
      </c>
      <c r="C5593" t="s">
        <v>3464</v>
      </c>
      <c r="D5593" s="7">
        <v>6</v>
      </c>
      <c r="E5593" s="65">
        <v>27889600</v>
      </c>
      <c r="F5593" s="7">
        <v>5534</v>
      </c>
    </row>
    <row r="5594" spans="1:6" x14ac:dyDescent="0.2">
      <c r="A5594" s="6" t="s">
        <v>8013</v>
      </c>
      <c r="B5594" t="s">
        <v>9953</v>
      </c>
      <c r="C5594" t="s">
        <v>1878</v>
      </c>
      <c r="D5594" s="7">
        <v>13</v>
      </c>
      <c r="E5594" s="65">
        <v>27884700</v>
      </c>
      <c r="F5594" s="7">
        <v>5535</v>
      </c>
    </row>
    <row r="5595" spans="1:6" x14ac:dyDescent="0.2">
      <c r="A5595" s="6" t="s">
        <v>13614</v>
      </c>
      <c r="B5595" t="s">
        <v>13615</v>
      </c>
      <c r="C5595" t="s">
        <v>147</v>
      </c>
      <c r="D5595" s="7">
        <v>3</v>
      </c>
      <c r="E5595" s="65">
        <v>27867100</v>
      </c>
      <c r="F5595" s="7">
        <v>5536</v>
      </c>
    </row>
    <row r="5596" spans="1:6" x14ac:dyDescent="0.2">
      <c r="A5596" s="6" t="s">
        <v>6758</v>
      </c>
      <c r="B5596" t="s">
        <v>13616</v>
      </c>
      <c r="C5596" t="s">
        <v>147</v>
      </c>
      <c r="D5596" s="7">
        <v>24</v>
      </c>
      <c r="E5596" s="65">
        <v>27843300</v>
      </c>
      <c r="F5596" s="7">
        <v>5537</v>
      </c>
    </row>
    <row r="5597" spans="1:6" x14ac:dyDescent="0.2">
      <c r="A5597" s="6" t="s">
        <v>9467</v>
      </c>
      <c r="B5597" t="s">
        <v>9468</v>
      </c>
      <c r="C5597" t="s">
        <v>4418</v>
      </c>
      <c r="D5597" s="7">
        <v>26</v>
      </c>
      <c r="E5597" s="65">
        <v>27820600</v>
      </c>
      <c r="F5597" s="7">
        <v>5538</v>
      </c>
    </row>
    <row r="5598" spans="1:6" x14ac:dyDescent="0.2">
      <c r="A5598" s="6" t="s">
        <v>7627</v>
      </c>
      <c r="B5598" t="s">
        <v>9725</v>
      </c>
      <c r="C5598" t="s">
        <v>9726</v>
      </c>
      <c r="D5598" s="7">
        <v>11</v>
      </c>
      <c r="E5598" s="65">
        <v>27818000</v>
      </c>
      <c r="F5598" s="7">
        <v>5539</v>
      </c>
    </row>
    <row r="5599" spans="1:6" x14ac:dyDescent="0.2">
      <c r="A5599" s="6" t="s">
        <v>13617</v>
      </c>
      <c r="B5599" t="s">
        <v>13618</v>
      </c>
      <c r="C5599" t="s">
        <v>147</v>
      </c>
      <c r="D5599" s="7">
        <v>6</v>
      </c>
      <c r="E5599" s="65">
        <v>27811800</v>
      </c>
      <c r="F5599" s="7">
        <v>5540</v>
      </c>
    </row>
    <row r="5600" spans="1:6" x14ac:dyDescent="0.2">
      <c r="A5600" s="6" t="s">
        <v>13619</v>
      </c>
      <c r="B5600" t="s">
        <v>13620</v>
      </c>
      <c r="C5600" t="s">
        <v>147</v>
      </c>
      <c r="D5600" s="7">
        <v>13</v>
      </c>
      <c r="E5600" s="65">
        <v>27731500</v>
      </c>
      <c r="F5600" s="7">
        <v>5541</v>
      </c>
    </row>
    <row r="5601" spans="1:6" x14ac:dyDescent="0.2">
      <c r="A5601" s="6" t="s">
        <v>8651</v>
      </c>
      <c r="B5601" t="s">
        <v>18797</v>
      </c>
      <c r="C5601" t="s">
        <v>343</v>
      </c>
      <c r="D5601" s="7">
        <v>22</v>
      </c>
      <c r="E5601" s="65">
        <v>27684500</v>
      </c>
      <c r="F5601" s="7">
        <v>5542</v>
      </c>
    </row>
    <row r="5602" spans="1:6" x14ac:dyDescent="0.2">
      <c r="A5602" s="6" t="s">
        <v>13621</v>
      </c>
      <c r="B5602" t="s">
        <v>13622</v>
      </c>
      <c r="C5602" t="s">
        <v>147</v>
      </c>
      <c r="D5602" s="7">
        <v>5</v>
      </c>
      <c r="E5602" s="65">
        <v>27682100</v>
      </c>
      <c r="F5602" s="7">
        <v>5543</v>
      </c>
    </row>
    <row r="5603" spans="1:6" x14ac:dyDescent="0.2">
      <c r="A5603" s="6" t="s">
        <v>10742</v>
      </c>
      <c r="B5603" t="s">
        <v>10743</v>
      </c>
      <c r="C5603" t="s">
        <v>10744</v>
      </c>
      <c r="D5603" s="7">
        <v>6</v>
      </c>
      <c r="E5603" s="65">
        <v>27621300</v>
      </c>
      <c r="F5603" s="7">
        <v>5544</v>
      </c>
    </row>
    <row r="5604" spans="1:6" x14ac:dyDescent="0.2">
      <c r="A5604" s="6" t="s">
        <v>13623</v>
      </c>
      <c r="B5604" t="s">
        <v>13624</v>
      </c>
      <c r="C5604" t="s">
        <v>147</v>
      </c>
      <c r="D5604" s="7">
        <v>8</v>
      </c>
      <c r="E5604" s="65">
        <v>27605400</v>
      </c>
      <c r="F5604" s="7">
        <v>5545</v>
      </c>
    </row>
    <row r="5605" spans="1:6" x14ac:dyDescent="0.2">
      <c r="A5605" s="6" t="s">
        <v>7872</v>
      </c>
      <c r="B5605" t="s">
        <v>11352</v>
      </c>
      <c r="C5605" t="s">
        <v>850</v>
      </c>
      <c r="D5605" s="7">
        <v>8</v>
      </c>
      <c r="E5605" s="65">
        <v>27576400</v>
      </c>
      <c r="F5605" s="7">
        <v>5546</v>
      </c>
    </row>
    <row r="5606" spans="1:6" x14ac:dyDescent="0.2">
      <c r="A5606" s="6" t="s">
        <v>8469</v>
      </c>
      <c r="B5606" t="s">
        <v>16034</v>
      </c>
      <c r="C5606" t="s">
        <v>4898</v>
      </c>
      <c r="D5606" s="7">
        <v>9</v>
      </c>
      <c r="E5606" s="65">
        <v>27557000</v>
      </c>
      <c r="F5606" s="7">
        <v>5547</v>
      </c>
    </row>
    <row r="5607" spans="1:6" x14ac:dyDescent="0.2">
      <c r="A5607" s="6" t="s">
        <v>10305</v>
      </c>
      <c r="B5607" t="s">
        <v>10306</v>
      </c>
      <c r="C5607" t="s">
        <v>10307</v>
      </c>
      <c r="D5607" s="7">
        <v>24</v>
      </c>
      <c r="E5607" s="65">
        <v>27527700</v>
      </c>
      <c r="F5607" s="7">
        <v>5548</v>
      </c>
    </row>
    <row r="5608" spans="1:6" x14ac:dyDescent="0.2">
      <c r="A5608" s="6" t="s">
        <v>13625</v>
      </c>
      <c r="B5608" t="s">
        <v>13626</v>
      </c>
      <c r="C5608" t="s">
        <v>147</v>
      </c>
      <c r="D5608" s="7">
        <v>9</v>
      </c>
      <c r="E5608" s="65">
        <v>27521200</v>
      </c>
      <c r="F5608" s="7">
        <v>5549</v>
      </c>
    </row>
    <row r="5609" spans="1:6" x14ac:dyDescent="0.2">
      <c r="A5609" s="6" t="s">
        <v>6554</v>
      </c>
      <c r="B5609" t="s">
        <v>13627</v>
      </c>
      <c r="C5609" t="s">
        <v>147</v>
      </c>
      <c r="D5609" s="7">
        <v>10</v>
      </c>
      <c r="E5609" s="65">
        <v>27520500</v>
      </c>
      <c r="F5609" s="7">
        <v>5550</v>
      </c>
    </row>
    <row r="5610" spans="1:6" x14ac:dyDescent="0.2">
      <c r="A5610" s="6" t="s">
        <v>16990</v>
      </c>
      <c r="B5610" t="s">
        <v>16991</v>
      </c>
      <c r="C5610" t="s">
        <v>1134</v>
      </c>
      <c r="D5610" s="7">
        <v>19</v>
      </c>
      <c r="E5610" s="65">
        <v>27503500</v>
      </c>
      <c r="F5610" s="7">
        <v>5551</v>
      </c>
    </row>
    <row r="5611" spans="1:6" x14ac:dyDescent="0.2">
      <c r="A5611" s="6" t="s">
        <v>5065</v>
      </c>
      <c r="B5611" t="s">
        <v>13628</v>
      </c>
      <c r="C5611" t="s">
        <v>147</v>
      </c>
      <c r="D5611" s="7">
        <v>19</v>
      </c>
      <c r="E5611" s="65">
        <v>27424500</v>
      </c>
      <c r="F5611" s="7">
        <v>5552</v>
      </c>
    </row>
    <row r="5612" spans="1:6" x14ac:dyDescent="0.2">
      <c r="A5612" s="6" t="s">
        <v>8883</v>
      </c>
      <c r="B5612" t="s">
        <v>8884</v>
      </c>
      <c r="C5612" t="s">
        <v>8885</v>
      </c>
      <c r="D5612" s="7">
        <v>31</v>
      </c>
      <c r="E5612" s="65">
        <v>27424400</v>
      </c>
      <c r="F5612" s="7">
        <v>5553</v>
      </c>
    </row>
    <row r="5613" spans="1:6" x14ac:dyDescent="0.2">
      <c r="A5613" s="6" t="s">
        <v>16291</v>
      </c>
      <c r="B5613" t="s">
        <v>16292</v>
      </c>
      <c r="C5613" t="s">
        <v>1359</v>
      </c>
      <c r="D5613" s="7">
        <v>5</v>
      </c>
      <c r="E5613" s="65">
        <v>27417100</v>
      </c>
      <c r="F5613" s="7">
        <v>5554</v>
      </c>
    </row>
    <row r="5614" spans="1:6" x14ac:dyDescent="0.2">
      <c r="A5614" s="6" t="s">
        <v>8288</v>
      </c>
      <c r="B5614" t="s">
        <v>13629</v>
      </c>
      <c r="C5614" t="s">
        <v>147</v>
      </c>
      <c r="D5614" s="7">
        <v>11</v>
      </c>
      <c r="E5614" s="65">
        <v>27372900</v>
      </c>
      <c r="F5614" s="7">
        <v>5555</v>
      </c>
    </row>
    <row r="5615" spans="1:6" x14ac:dyDescent="0.2">
      <c r="A5615" s="6" t="s">
        <v>13630</v>
      </c>
      <c r="B5615" t="s">
        <v>13631</v>
      </c>
      <c r="C5615" t="s">
        <v>147</v>
      </c>
      <c r="D5615" s="7">
        <v>10</v>
      </c>
      <c r="E5615" s="65">
        <v>27370900</v>
      </c>
      <c r="F5615" s="7">
        <v>5556</v>
      </c>
    </row>
    <row r="5616" spans="1:6" x14ac:dyDescent="0.2">
      <c r="A5616" s="6" t="s">
        <v>13632</v>
      </c>
      <c r="B5616" t="s">
        <v>13633</v>
      </c>
      <c r="C5616" t="s">
        <v>147</v>
      </c>
      <c r="D5616" s="7">
        <v>15</v>
      </c>
      <c r="E5616" s="65">
        <v>27361200</v>
      </c>
      <c r="F5616" s="7">
        <v>5557</v>
      </c>
    </row>
    <row r="5617" spans="1:6" x14ac:dyDescent="0.2">
      <c r="A5617" s="6" t="s">
        <v>13634</v>
      </c>
      <c r="B5617" t="s">
        <v>13635</v>
      </c>
      <c r="C5617" t="s">
        <v>147</v>
      </c>
      <c r="D5617" s="7">
        <v>29</v>
      </c>
      <c r="E5617" s="65">
        <v>27357900</v>
      </c>
      <c r="F5617" s="7">
        <v>5558</v>
      </c>
    </row>
    <row r="5618" spans="1:6" x14ac:dyDescent="0.2">
      <c r="A5618" s="6" t="s">
        <v>15791</v>
      </c>
      <c r="B5618" t="s">
        <v>15792</v>
      </c>
      <c r="C5618" t="s">
        <v>2587</v>
      </c>
      <c r="D5618" s="7">
        <v>3</v>
      </c>
      <c r="E5618" s="65">
        <v>27340300</v>
      </c>
      <c r="F5618" s="7">
        <v>5559</v>
      </c>
    </row>
    <row r="5619" spans="1:6" x14ac:dyDescent="0.2">
      <c r="A5619" s="6" t="s">
        <v>8065</v>
      </c>
      <c r="B5619" t="s">
        <v>10341</v>
      </c>
      <c r="C5619" t="s">
        <v>8066</v>
      </c>
      <c r="D5619" s="7">
        <v>36</v>
      </c>
      <c r="E5619" s="65">
        <v>27336800</v>
      </c>
      <c r="F5619" s="7">
        <v>5560</v>
      </c>
    </row>
    <row r="5620" spans="1:6" x14ac:dyDescent="0.2">
      <c r="A5620" s="6" t="s">
        <v>18022</v>
      </c>
      <c r="B5620" t="s">
        <v>18023</v>
      </c>
      <c r="C5620" t="s">
        <v>18024</v>
      </c>
      <c r="D5620" s="7">
        <v>31</v>
      </c>
      <c r="E5620" s="65">
        <v>27326600</v>
      </c>
      <c r="F5620" s="7">
        <v>5561</v>
      </c>
    </row>
    <row r="5621" spans="1:6" x14ac:dyDescent="0.2">
      <c r="A5621" s="6" t="s">
        <v>7319</v>
      </c>
      <c r="B5621" t="s">
        <v>13636</v>
      </c>
      <c r="C5621" t="s">
        <v>147</v>
      </c>
      <c r="D5621" s="7">
        <v>13</v>
      </c>
      <c r="E5621" s="65">
        <v>27307600</v>
      </c>
      <c r="F5621" s="7">
        <v>5562</v>
      </c>
    </row>
    <row r="5622" spans="1:6" x14ac:dyDescent="0.2">
      <c r="A5622" s="6" t="s">
        <v>13637</v>
      </c>
      <c r="B5622" t="s">
        <v>13638</v>
      </c>
      <c r="C5622" t="s">
        <v>147</v>
      </c>
      <c r="D5622" s="7">
        <v>33</v>
      </c>
      <c r="E5622" s="65">
        <v>27291400</v>
      </c>
      <c r="F5622" s="7">
        <v>5563</v>
      </c>
    </row>
    <row r="5623" spans="1:6" x14ac:dyDescent="0.2">
      <c r="A5623" s="6" t="s">
        <v>7403</v>
      </c>
      <c r="B5623" t="s">
        <v>13639</v>
      </c>
      <c r="C5623" t="s">
        <v>147</v>
      </c>
      <c r="D5623" s="7">
        <v>7</v>
      </c>
      <c r="E5623" s="65">
        <v>27287200</v>
      </c>
      <c r="F5623" s="7">
        <v>5564</v>
      </c>
    </row>
    <row r="5624" spans="1:6" x14ac:dyDescent="0.2">
      <c r="A5624" s="6" t="s">
        <v>6761</v>
      </c>
      <c r="B5624" t="s">
        <v>15458</v>
      </c>
      <c r="C5624" t="s">
        <v>6762</v>
      </c>
      <c r="D5624" s="7">
        <v>21</v>
      </c>
      <c r="E5624" s="65">
        <v>27286500</v>
      </c>
      <c r="F5624" s="7">
        <v>5565</v>
      </c>
    </row>
    <row r="5625" spans="1:6" x14ac:dyDescent="0.2">
      <c r="A5625" s="6" t="s">
        <v>7590</v>
      </c>
      <c r="B5625" t="s">
        <v>10934</v>
      </c>
      <c r="C5625" t="s">
        <v>7591</v>
      </c>
      <c r="D5625" s="7">
        <v>21</v>
      </c>
      <c r="E5625" s="65">
        <v>27285800</v>
      </c>
      <c r="F5625" s="7">
        <v>5566</v>
      </c>
    </row>
    <row r="5626" spans="1:6" x14ac:dyDescent="0.2">
      <c r="A5626" s="6" t="s">
        <v>13640</v>
      </c>
      <c r="B5626" t="s">
        <v>13641</v>
      </c>
      <c r="C5626" t="s">
        <v>147</v>
      </c>
      <c r="D5626" s="7">
        <v>32</v>
      </c>
      <c r="E5626" s="65">
        <v>27263900</v>
      </c>
      <c r="F5626" s="7">
        <v>5567</v>
      </c>
    </row>
    <row r="5627" spans="1:6" x14ac:dyDescent="0.2">
      <c r="A5627" s="6" t="s">
        <v>5824</v>
      </c>
      <c r="B5627" t="s">
        <v>9955</v>
      </c>
      <c r="C5627" t="s">
        <v>5825</v>
      </c>
      <c r="D5627" s="7">
        <v>17</v>
      </c>
      <c r="E5627" s="65">
        <v>27256700</v>
      </c>
      <c r="F5627" s="7">
        <v>5568</v>
      </c>
    </row>
    <row r="5628" spans="1:6" x14ac:dyDescent="0.2">
      <c r="A5628" s="6" t="s">
        <v>8608</v>
      </c>
      <c r="B5628" t="s">
        <v>18042</v>
      </c>
      <c r="C5628" t="s">
        <v>7047</v>
      </c>
      <c r="D5628" s="7">
        <v>66</v>
      </c>
      <c r="E5628" s="65">
        <v>27240300</v>
      </c>
      <c r="F5628" s="7">
        <v>5569</v>
      </c>
    </row>
    <row r="5629" spans="1:6" x14ac:dyDescent="0.2">
      <c r="A5629" s="6" t="s">
        <v>13642</v>
      </c>
      <c r="B5629" t="s">
        <v>13643</v>
      </c>
      <c r="C5629" t="s">
        <v>147</v>
      </c>
      <c r="D5629" s="7">
        <v>21</v>
      </c>
      <c r="E5629" s="65">
        <v>27233600</v>
      </c>
      <c r="F5629" s="7">
        <v>5570</v>
      </c>
    </row>
    <row r="5630" spans="1:6" x14ac:dyDescent="0.2">
      <c r="A5630" s="6" t="s">
        <v>13644</v>
      </c>
      <c r="B5630" t="s">
        <v>13645</v>
      </c>
      <c r="C5630" t="s">
        <v>147</v>
      </c>
      <c r="D5630" s="7">
        <v>15</v>
      </c>
      <c r="E5630" s="65">
        <v>27232600</v>
      </c>
      <c r="F5630" s="7">
        <v>5571</v>
      </c>
    </row>
    <row r="5631" spans="1:6" x14ac:dyDescent="0.2">
      <c r="A5631" s="6" t="s">
        <v>13646</v>
      </c>
      <c r="B5631" t="s">
        <v>13647</v>
      </c>
      <c r="C5631" t="s">
        <v>147</v>
      </c>
      <c r="D5631" s="7">
        <v>15</v>
      </c>
      <c r="E5631" s="65">
        <v>27208900</v>
      </c>
      <c r="F5631" s="7">
        <v>5572</v>
      </c>
    </row>
    <row r="5632" spans="1:6" x14ac:dyDescent="0.2">
      <c r="A5632" s="6" t="s">
        <v>6139</v>
      </c>
      <c r="B5632" t="s">
        <v>10009</v>
      </c>
      <c r="C5632" t="s">
        <v>6140</v>
      </c>
      <c r="D5632" s="7">
        <v>5</v>
      </c>
      <c r="E5632" s="65">
        <v>27206400</v>
      </c>
      <c r="F5632" s="7">
        <v>5573</v>
      </c>
    </row>
    <row r="5633" spans="1:6" x14ac:dyDescent="0.2">
      <c r="A5633" s="6" t="s">
        <v>7084</v>
      </c>
      <c r="B5633" t="s">
        <v>13648</v>
      </c>
      <c r="C5633" t="s">
        <v>147</v>
      </c>
      <c r="D5633" s="7">
        <v>54</v>
      </c>
      <c r="E5633" s="65">
        <v>27179600</v>
      </c>
      <c r="F5633" s="7">
        <v>5574</v>
      </c>
    </row>
    <row r="5634" spans="1:6" x14ac:dyDescent="0.2">
      <c r="A5634" s="6" t="s">
        <v>7064</v>
      </c>
      <c r="B5634" t="s">
        <v>9323</v>
      </c>
      <c r="C5634" t="s">
        <v>7065</v>
      </c>
      <c r="D5634" s="7">
        <v>25</v>
      </c>
      <c r="E5634" s="65">
        <v>27135000</v>
      </c>
      <c r="F5634" s="7">
        <v>5575</v>
      </c>
    </row>
    <row r="5635" spans="1:6" x14ac:dyDescent="0.2">
      <c r="A5635" s="6" t="s">
        <v>13649</v>
      </c>
      <c r="B5635" t="s">
        <v>13650</v>
      </c>
      <c r="C5635" t="s">
        <v>147</v>
      </c>
      <c r="D5635" s="7">
        <v>14</v>
      </c>
      <c r="E5635" s="65">
        <v>27120600</v>
      </c>
      <c r="F5635" s="7">
        <v>5576</v>
      </c>
    </row>
    <row r="5636" spans="1:6" x14ac:dyDescent="0.2">
      <c r="A5636" s="6" t="s">
        <v>17471</v>
      </c>
      <c r="B5636" t="s">
        <v>17472</v>
      </c>
      <c r="C5636" t="s">
        <v>2651</v>
      </c>
      <c r="D5636" s="7">
        <v>28</v>
      </c>
      <c r="E5636" s="65">
        <v>27083800</v>
      </c>
      <c r="F5636" s="7">
        <v>5577</v>
      </c>
    </row>
    <row r="5637" spans="1:6" x14ac:dyDescent="0.2">
      <c r="A5637" s="6" t="s">
        <v>5561</v>
      </c>
      <c r="B5637" t="s">
        <v>9058</v>
      </c>
      <c r="C5637" t="s">
        <v>4689</v>
      </c>
      <c r="D5637" s="7">
        <v>17</v>
      </c>
      <c r="E5637" s="65">
        <v>27067900</v>
      </c>
      <c r="F5637" s="7">
        <v>5578</v>
      </c>
    </row>
    <row r="5638" spans="1:6" x14ac:dyDescent="0.2">
      <c r="A5638" s="6" t="s">
        <v>7946</v>
      </c>
      <c r="B5638" t="s">
        <v>8895</v>
      </c>
      <c r="C5638" t="s">
        <v>6838</v>
      </c>
      <c r="D5638" s="7">
        <v>11</v>
      </c>
      <c r="E5638" s="65">
        <v>27051200</v>
      </c>
      <c r="F5638" s="7">
        <v>5579</v>
      </c>
    </row>
    <row r="5639" spans="1:6" x14ac:dyDescent="0.2">
      <c r="A5639" s="6" t="s">
        <v>7284</v>
      </c>
      <c r="B5639" t="s">
        <v>13651</v>
      </c>
      <c r="C5639" t="s">
        <v>147</v>
      </c>
      <c r="D5639" s="7">
        <v>28</v>
      </c>
      <c r="E5639" s="65">
        <v>27032600</v>
      </c>
      <c r="F5639" s="7">
        <v>5580</v>
      </c>
    </row>
    <row r="5640" spans="1:6" x14ac:dyDescent="0.2">
      <c r="A5640" s="6" t="s">
        <v>8051</v>
      </c>
      <c r="B5640" t="s">
        <v>10259</v>
      </c>
      <c r="C5640" t="s">
        <v>8052</v>
      </c>
      <c r="D5640" s="7">
        <v>13</v>
      </c>
      <c r="E5640" s="65">
        <v>27009200</v>
      </c>
      <c r="F5640" s="7">
        <v>5581</v>
      </c>
    </row>
    <row r="5641" spans="1:6" x14ac:dyDescent="0.2">
      <c r="A5641" s="6" t="s">
        <v>3721</v>
      </c>
      <c r="B5641" t="s">
        <v>13652</v>
      </c>
      <c r="C5641" t="s">
        <v>147</v>
      </c>
      <c r="D5641" s="7">
        <v>8</v>
      </c>
      <c r="E5641" s="65">
        <v>26994900</v>
      </c>
      <c r="F5641" s="7">
        <v>5582</v>
      </c>
    </row>
    <row r="5642" spans="1:6" x14ac:dyDescent="0.2">
      <c r="A5642" s="6" t="s">
        <v>16595</v>
      </c>
      <c r="B5642" t="s">
        <v>16596</v>
      </c>
      <c r="C5642" t="s">
        <v>16597</v>
      </c>
      <c r="D5642" s="7">
        <v>8</v>
      </c>
      <c r="E5642" s="65">
        <v>26984000</v>
      </c>
      <c r="F5642" s="7">
        <v>5583</v>
      </c>
    </row>
    <row r="5643" spans="1:6" x14ac:dyDescent="0.2">
      <c r="A5643" s="6" t="s">
        <v>18240</v>
      </c>
      <c r="B5643" t="s">
        <v>18241</v>
      </c>
      <c r="C5643" t="s">
        <v>18242</v>
      </c>
      <c r="D5643" s="7">
        <v>17</v>
      </c>
      <c r="E5643" s="65">
        <v>26960500</v>
      </c>
      <c r="F5643" s="7">
        <v>5585</v>
      </c>
    </row>
    <row r="5644" spans="1:6" x14ac:dyDescent="0.2">
      <c r="A5644" s="6" t="s">
        <v>8144</v>
      </c>
      <c r="B5644" t="s">
        <v>13653</v>
      </c>
      <c r="C5644" t="s">
        <v>147</v>
      </c>
      <c r="D5644" s="7">
        <v>17</v>
      </c>
      <c r="E5644" s="65">
        <v>26940900</v>
      </c>
      <c r="F5644" s="7">
        <v>5586</v>
      </c>
    </row>
    <row r="5645" spans="1:6" x14ac:dyDescent="0.2">
      <c r="A5645" s="6" t="s">
        <v>17229</v>
      </c>
      <c r="B5645" t="s">
        <v>17230</v>
      </c>
      <c r="C5645" t="s">
        <v>17231</v>
      </c>
      <c r="D5645" s="7">
        <v>21</v>
      </c>
      <c r="E5645" s="65">
        <v>26924200</v>
      </c>
      <c r="F5645" s="7">
        <v>5587</v>
      </c>
    </row>
    <row r="5646" spans="1:6" x14ac:dyDescent="0.2">
      <c r="A5646" s="6" t="s">
        <v>8136</v>
      </c>
      <c r="B5646" t="s">
        <v>11353</v>
      </c>
      <c r="C5646" t="s">
        <v>850</v>
      </c>
      <c r="D5646" s="7">
        <v>15</v>
      </c>
      <c r="E5646" s="65">
        <v>26899000</v>
      </c>
      <c r="F5646" s="7">
        <v>5588</v>
      </c>
    </row>
    <row r="5647" spans="1:6" x14ac:dyDescent="0.2">
      <c r="A5647" s="6" t="s">
        <v>16715</v>
      </c>
      <c r="B5647" t="s">
        <v>16716</v>
      </c>
      <c r="C5647" t="s">
        <v>5442</v>
      </c>
      <c r="D5647" s="7">
        <v>34</v>
      </c>
      <c r="E5647" s="65">
        <v>26884000</v>
      </c>
      <c r="F5647" s="7">
        <v>5589</v>
      </c>
    </row>
    <row r="5648" spans="1:6" x14ac:dyDescent="0.2">
      <c r="A5648" s="6" t="s">
        <v>13654</v>
      </c>
      <c r="B5648" t="s">
        <v>13655</v>
      </c>
      <c r="C5648" t="s">
        <v>147</v>
      </c>
      <c r="D5648" s="7">
        <v>24</v>
      </c>
      <c r="E5648" s="65">
        <v>26881700</v>
      </c>
      <c r="F5648" s="7">
        <v>5590</v>
      </c>
    </row>
    <row r="5649" spans="1:6" x14ac:dyDescent="0.2">
      <c r="A5649" s="6" t="s">
        <v>9714</v>
      </c>
      <c r="B5649" t="s">
        <v>9715</v>
      </c>
      <c r="C5649" t="s">
        <v>192</v>
      </c>
      <c r="D5649" s="7">
        <v>18</v>
      </c>
      <c r="E5649" s="65">
        <v>26853100</v>
      </c>
      <c r="F5649" s="7">
        <v>5591</v>
      </c>
    </row>
    <row r="5650" spans="1:6" x14ac:dyDescent="0.2">
      <c r="A5650" s="6" t="s">
        <v>7436</v>
      </c>
      <c r="B5650" t="s">
        <v>13656</v>
      </c>
      <c r="C5650" t="s">
        <v>147</v>
      </c>
      <c r="D5650" s="7">
        <v>14</v>
      </c>
      <c r="E5650" s="65">
        <v>26847100</v>
      </c>
      <c r="F5650" s="7">
        <v>5592</v>
      </c>
    </row>
    <row r="5651" spans="1:6" x14ac:dyDescent="0.2">
      <c r="A5651" s="6" t="s">
        <v>8251</v>
      </c>
      <c r="B5651" t="s">
        <v>13657</v>
      </c>
      <c r="C5651" t="s">
        <v>147</v>
      </c>
      <c r="D5651" s="7">
        <v>9</v>
      </c>
      <c r="E5651" s="65">
        <v>26704700</v>
      </c>
      <c r="F5651" s="7">
        <v>5593</v>
      </c>
    </row>
    <row r="5652" spans="1:6" x14ac:dyDescent="0.2">
      <c r="A5652" s="6" t="s">
        <v>7178</v>
      </c>
      <c r="B5652" t="s">
        <v>13658</v>
      </c>
      <c r="C5652" t="s">
        <v>147</v>
      </c>
      <c r="D5652" s="7">
        <v>42</v>
      </c>
      <c r="E5652" s="65">
        <v>26699800</v>
      </c>
      <c r="F5652" s="7">
        <v>5594</v>
      </c>
    </row>
    <row r="5653" spans="1:6" x14ac:dyDescent="0.2">
      <c r="A5653" s="6" t="s">
        <v>11257</v>
      </c>
      <c r="B5653" t="s">
        <v>11258</v>
      </c>
      <c r="C5653" t="s">
        <v>11259</v>
      </c>
      <c r="D5653" s="7">
        <v>8</v>
      </c>
      <c r="E5653" s="65">
        <v>26699000</v>
      </c>
      <c r="F5653" s="7">
        <v>5595</v>
      </c>
    </row>
    <row r="5654" spans="1:6" x14ac:dyDescent="0.2">
      <c r="A5654" s="6" t="s">
        <v>7208</v>
      </c>
      <c r="B5654" t="s">
        <v>18798</v>
      </c>
      <c r="C5654" t="s">
        <v>343</v>
      </c>
      <c r="D5654" s="7">
        <v>10</v>
      </c>
      <c r="E5654" s="65">
        <v>26697500</v>
      </c>
      <c r="F5654" s="7">
        <v>5596</v>
      </c>
    </row>
    <row r="5655" spans="1:6" x14ac:dyDescent="0.2">
      <c r="A5655" s="6" t="s">
        <v>7352</v>
      </c>
      <c r="B5655" t="s">
        <v>13659</v>
      </c>
      <c r="C5655" t="s">
        <v>147</v>
      </c>
      <c r="D5655" s="7">
        <v>24</v>
      </c>
      <c r="E5655" s="65">
        <v>26688600</v>
      </c>
      <c r="F5655" s="7">
        <v>5597</v>
      </c>
    </row>
    <row r="5656" spans="1:6" x14ac:dyDescent="0.2">
      <c r="A5656" s="6" t="s">
        <v>11354</v>
      </c>
      <c r="B5656" t="s">
        <v>11355</v>
      </c>
      <c r="C5656" t="s">
        <v>850</v>
      </c>
      <c r="D5656" s="7">
        <v>14</v>
      </c>
      <c r="E5656" s="65">
        <v>26676800</v>
      </c>
      <c r="F5656" s="7">
        <v>5598</v>
      </c>
    </row>
    <row r="5657" spans="1:6" x14ac:dyDescent="0.2">
      <c r="A5657" s="6" t="s">
        <v>7051</v>
      </c>
      <c r="B5657" t="s">
        <v>16213</v>
      </c>
      <c r="C5657" t="s">
        <v>7052</v>
      </c>
      <c r="D5657" s="7">
        <v>21</v>
      </c>
      <c r="E5657" s="65">
        <v>26670600</v>
      </c>
      <c r="F5657" s="7">
        <v>5599</v>
      </c>
    </row>
    <row r="5658" spans="1:6" x14ac:dyDescent="0.2">
      <c r="A5658" s="6" t="s">
        <v>16183</v>
      </c>
      <c r="B5658" t="s">
        <v>16184</v>
      </c>
      <c r="C5658" t="s">
        <v>16185</v>
      </c>
      <c r="D5658" s="7">
        <v>9</v>
      </c>
      <c r="E5658" s="65">
        <v>26665600</v>
      </c>
      <c r="F5658" s="7">
        <v>5600</v>
      </c>
    </row>
    <row r="5659" spans="1:6" x14ac:dyDescent="0.2">
      <c r="A5659" s="6" t="s">
        <v>6965</v>
      </c>
      <c r="B5659" t="s">
        <v>13660</v>
      </c>
      <c r="C5659" t="s">
        <v>147</v>
      </c>
      <c r="D5659" s="7">
        <v>15</v>
      </c>
      <c r="E5659" s="65">
        <v>26652600</v>
      </c>
      <c r="F5659" s="7">
        <v>5601</v>
      </c>
    </row>
    <row r="5660" spans="1:6" x14ac:dyDescent="0.2">
      <c r="A5660" s="6" t="s">
        <v>5034</v>
      </c>
      <c r="B5660" t="s">
        <v>13661</v>
      </c>
      <c r="C5660" t="s">
        <v>147</v>
      </c>
      <c r="D5660" s="7">
        <v>2</v>
      </c>
      <c r="E5660" s="65">
        <v>26650200</v>
      </c>
      <c r="F5660" s="7">
        <v>5602</v>
      </c>
    </row>
    <row r="5661" spans="1:6" x14ac:dyDescent="0.2">
      <c r="A5661" s="6" t="s">
        <v>8357</v>
      </c>
      <c r="B5661" t="s">
        <v>13662</v>
      </c>
      <c r="C5661" t="s">
        <v>147</v>
      </c>
      <c r="D5661" s="7">
        <v>20</v>
      </c>
      <c r="E5661" s="65">
        <v>26643900</v>
      </c>
      <c r="F5661" s="7">
        <v>5603</v>
      </c>
    </row>
    <row r="5662" spans="1:6" x14ac:dyDescent="0.2">
      <c r="A5662" s="6" t="s">
        <v>5857</v>
      </c>
      <c r="B5662" t="s">
        <v>15703</v>
      </c>
      <c r="C5662" t="s">
        <v>5858</v>
      </c>
      <c r="D5662" s="7">
        <v>9</v>
      </c>
      <c r="E5662" s="65">
        <v>26596500</v>
      </c>
      <c r="F5662" s="7">
        <v>5604</v>
      </c>
    </row>
    <row r="5663" spans="1:6" x14ac:dyDescent="0.2">
      <c r="A5663" s="6" t="s">
        <v>6830</v>
      </c>
      <c r="B5663" t="s">
        <v>16503</v>
      </c>
      <c r="C5663" t="s">
        <v>6831</v>
      </c>
      <c r="D5663" s="7">
        <v>19</v>
      </c>
      <c r="E5663" s="65">
        <v>26588700</v>
      </c>
      <c r="F5663" s="7">
        <v>5605</v>
      </c>
    </row>
    <row r="5664" spans="1:6" x14ac:dyDescent="0.2">
      <c r="A5664" s="6" t="s">
        <v>6530</v>
      </c>
      <c r="B5664" t="s">
        <v>17844</v>
      </c>
      <c r="C5664" t="s">
        <v>6531</v>
      </c>
      <c r="D5664" s="7">
        <v>35</v>
      </c>
      <c r="E5664" s="65">
        <v>26552200</v>
      </c>
      <c r="F5664" s="7">
        <v>5606</v>
      </c>
    </row>
    <row r="5665" spans="1:6" x14ac:dyDescent="0.2">
      <c r="A5665" s="6" t="s">
        <v>7906</v>
      </c>
      <c r="B5665" t="s">
        <v>13663</v>
      </c>
      <c r="C5665" t="s">
        <v>147</v>
      </c>
      <c r="D5665" s="7">
        <v>17</v>
      </c>
      <c r="E5665" s="65">
        <v>26537900</v>
      </c>
      <c r="F5665" s="7">
        <v>5607</v>
      </c>
    </row>
    <row r="5666" spans="1:6" x14ac:dyDescent="0.2">
      <c r="A5666" s="6" t="s">
        <v>13664</v>
      </c>
      <c r="B5666" t="s">
        <v>13665</v>
      </c>
      <c r="C5666" t="s">
        <v>147</v>
      </c>
      <c r="D5666" s="7">
        <v>14</v>
      </c>
      <c r="E5666" s="65">
        <v>26512800</v>
      </c>
      <c r="F5666" s="7">
        <v>5608</v>
      </c>
    </row>
    <row r="5667" spans="1:6" x14ac:dyDescent="0.2">
      <c r="A5667" s="6" t="s">
        <v>16042</v>
      </c>
      <c r="B5667" t="s">
        <v>16043</v>
      </c>
      <c r="C5667" t="s">
        <v>16044</v>
      </c>
      <c r="D5667" s="7">
        <v>8</v>
      </c>
      <c r="E5667" s="65">
        <v>26485300</v>
      </c>
      <c r="F5667" s="7">
        <v>5609</v>
      </c>
    </row>
    <row r="5668" spans="1:6" x14ac:dyDescent="0.2">
      <c r="A5668" s="6" t="s">
        <v>6426</v>
      </c>
      <c r="B5668" t="s">
        <v>18119</v>
      </c>
      <c r="C5668" t="s">
        <v>6427</v>
      </c>
      <c r="D5668" s="7">
        <v>13</v>
      </c>
      <c r="E5668" s="65">
        <v>26482200</v>
      </c>
      <c r="F5668" s="7">
        <v>5610</v>
      </c>
    </row>
    <row r="5669" spans="1:6" x14ac:dyDescent="0.2">
      <c r="A5669" s="6" t="s">
        <v>13666</v>
      </c>
      <c r="B5669" t="s">
        <v>13667</v>
      </c>
      <c r="C5669" t="s">
        <v>147</v>
      </c>
      <c r="D5669" s="7">
        <v>9</v>
      </c>
      <c r="E5669" s="65">
        <v>26449500</v>
      </c>
      <c r="F5669" s="7">
        <v>5612</v>
      </c>
    </row>
    <row r="5670" spans="1:6" x14ac:dyDescent="0.2">
      <c r="A5670" s="6" t="s">
        <v>9197</v>
      </c>
      <c r="B5670" t="s">
        <v>9198</v>
      </c>
      <c r="C5670" t="s">
        <v>9199</v>
      </c>
      <c r="D5670" s="7">
        <v>26</v>
      </c>
      <c r="E5670" s="65">
        <v>26441600</v>
      </c>
      <c r="F5670" s="7">
        <v>5613</v>
      </c>
    </row>
    <row r="5671" spans="1:6" x14ac:dyDescent="0.2">
      <c r="A5671" s="6" t="s">
        <v>8366</v>
      </c>
      <c r="B5671" t="s">
        <v>13668</v>
      </c>
      <c r="C5671" t="s">
        <v>147</v>
      </c>
      <c r="D5671" s="7">
        <v>21</v>
      </c>
      <c r="E5671" s="65">
        <v>26417400</v>
      </c>
      <c r="F5671" s="7">
        <v>5614</v>
      </c>
    </row>
    <row r="5672" spans="1:6" x14ac:dyDescent="0.2">
      <c r="A5672" s="6" t="s">
        <v>18894</v>
      </c>
      <c r="B5672" t="s">
        <v>18895</v>
      </c>
      <c r="C5672" t="s">
        <v>6658</v>
      </c>
      <c r="D5672" s="7">
        <v>15</v>
      </c>
      <c r="E5672" s="65">
        <v>26416100</v>
      </c>
      <c r="F5672" s="7">
        <v>5615</v>
      </c>
    </row>
    <row r="5673" spans="1:6" x14ac:dyDescent="0.2">
      <c r="A5673" s="6" t="s">
        <v>7220</v>
      </c>
      <c r="B5673" t="s">
        <v>10431</v>
      </c>
      <c r="C5673" t="s">
        <v>7221</v>
      </c>
      <c r="D5673" s="7">
        <v>22</v>
      </c>
      <c r="E5673" s="65">
        <v>26413300</v>
      </c>
      <c r="F5673" s="7">
        <v>5616</v>
      </c>
    </row>
    <row r="5674" spans="1:6" x14ac:dyDescent="0.2">
      <c r="A5674" s="6" t="s">
        <v>6818</v>
      </c>
      <c r="B5674" t="s">
        <v>11356</v>
      </c>
      <c r="C5674" t="s">
        <v>850</v>
      </c>
      <c r="D5674" s="7">
        <v>3</v>
      </c>
      <c r="E5674" s="65">
        <v>26380900</v>
      </c>
      <c r="F5674" s="7">
        <v>5617</v>
      </c>
    </row>
    <row r="5675" spans="1:6" x14ac:dyDescent="0.2">
      <c r="A5675" s="6" t="s">
        <v>7414</v>
      </c>
      <c r="B5675" t="s">
        <v>10023</v>
      </c>
      <c r="C5675" t="s">
        <v>7415</v>
      </c>
      <c r="D5675" s="7">
        <v>17</v>
      </c>
      <c r="E5675" s="65">
        <v>26375900</v>
      </c>
      <c r="F5675" s="7">
        <v>5618</v>
      </c>
    </row>
    <row r="5676" spans="1:6" x14ac:dyDescent="0.2">
      <c r="A5676" s="6" t="s">
        <v>7564</v>
      </c>
      <c r="B5676" t="s">
        <v>9986</v>
      </c>
      <c r="C5676" t="s">
        <v>2641</v>
      </c>
      <c r="D5676" s="7">
        <v>21</v>
      </c>
      <c r="E5676" s="65">
        <v>26374700</v>
      </c>
      <c r="F5676" s="7">
        <v>5619</v>
      </c>
    </row>
    <row r="5677" spans="1:6" x14ac:dyDescent="0.2">
      <c r="A5677" s="6" t="s">
        <v>16992</v>
      </c>
      <c r="B5677" t="s">
        <v>16993</v>
      </c>
      <c r="C5677" t="s">
        <v>1134</v>
      </c>
      <c r="D5677" s="7">
        <v>11</v>
      </c>
      <c r="E5677" s="65">
        <v>26363100</v>
      </c>
      <c r="F5677" s="7">
        <v>5620</v>
      </c>
    </row>
    <row r="5678" spans="1:6" x14ac:dyDescent="0.2">
      <c r="A5678" s="6" t="s">
        <v>10913</v>
      </c>
      <c r="B5678" t="s">
        <v>10914</v>
      </c>
      <c r="C5678" t="s">
        <v>10915</v>
      </c>
      <c r="D5678" s="7">
        <v>21</v>
      </c>
      <c r="E5678" s="65">
        <v>26343600</v>
      </c>
      <c r="F5678" s="7">
        <v>5621</v>
      </c>
    </row>
    <row r="5679" spans="1:6" x14ac:dyDescent="0.2">
      <c r="A5679" s="6" t="s">
        <v>13669</v>
      </c>
      <c r="B5679" t="s">
        <v>13670</v>
      </c>
      <c r="C5679" t="s">
        <v>147</v>
      </c>
      <c r="D5679" s="7">
        <v>6</v>
      </c>
      <c r="E5679" s="65">
        <v>26340900</v>
      </c>
      <c r="F5679" s="7">
        <v>5622</v>
      </c>
    </row>
    <row r="5680" spans="1:6" x14ac:dyDescent="0.2">
      <c r="A5680" s="6" t="s">
        <v>8180</v>
      </c>
      <c r="B5680" t="s">
        <v>13671</v>
      </c>
      <c r="C5680" t="s">
        <v>147</v>
      </c>
      <c r="D5680" s="7">
        <v>30</v>
      </c>
      <c r="E5680" s="65">
        <v>26339200</v>
      </c>
      <c r="F5680" s="7">
        <v>5623</v>
      </c>
    </row>
    <row r="5681" spans="1:6" x14ac:dyDescent="0.2">
      <c r="A5681" s="6" t="s">
        <v>10840</v>
      </c>
      <c r="B5681" t="s">
        <v>10841</v>
      </c>
      <c r="C5681" t="s">
        <v>836</v>
      </c>
      <c r="D5681" s="7">
        <v>6</v>
      </c>
      <c r="E5681" s="65">
        <v>26338700</v>
      </c>
      <c r="F5681" s="7">
        <v>5624</v>
      </c>
    </row>
    <row r="5682" spans="1:6" x14ac:dyDescent="0.2">
      <c r="A5682" s="6" t="s">
        <v>5435</v>
      </c>
      <c r="B5682" t="s">
        <v>10803</v>
      </c>
      <c r="C5682" t="s">
        <v>5436</v>
      </c>
      <c r="D5682" s="7">
        <v>25</v>
      </c>
      <c r="E5682" s="65">
        <v>26323500</v>
      </c>
      <c r="F5682" s="7">
        <v>5625</v>
      </c>
    </row>
    <row r="5683" spans="1:6" x14ac:dyDescent="0.2">
      <c r="A5683" s="6" t="s">
        <v>8378</v>
      </c>
      <c r="B5683" t="s">
        <v>13672</v>
      </c>
      <c r="C5683" t="s">
        <v>147</v>
      </c>
      <c r="D5683" s="7">
        <v>40</v>
      </c>
      <c r="E5683" s="65">
        <v>26321100</v>
      </c>
      <c r="F5683" s="7">
        <v>5626</v>
      </c>
    </row>
    <row r="5684" spans="1:6" x14ac:dyDescent="0.2">
      <c r="A5684" s="6" t="s">
        <v>5099</v>
      </c>
      <c r="B5684" t="s">
        <v>13673</v>
      </c>
      <c r="C5684" t="s">
        <v>147</v>
      </c>
      <c r="D5684" s="7">
        <v>24</v>
      </c>
      <c r="E5684" s="65">
        <v>26313400</v>
      </c>
      <c r="F5684" s="7">
        <v>5627</v>
      </c>
    </row>
    <row r="5685" spans="1:6" x14ac:dyDescent="0.2">
      <c r="A5685" s="6" t="s">
        <v>8501</v>
      </c>
      <c r="B5685" t="s">
        <v>16473</v>
      </c>
      <c r="C5685" t="s">
        <v>8502</v>
      </c>
      <c r="D5685" s="7">
        <v>14</v>
      </c>
      <c r="E5685" s="65">
        <v>26300700</v>
      </c>
      <c r="F5685" s="7">
        <v>5628</v>
      </c>
    </row>
    <row r="5686" spans="1:6" x14ac:dyDescent="0.2">
      <c r="A5686" s="6" t="s">
        <v>13674</v>
      </c>
      <c r="B5686" t="s">
        <v>13675</v>
      </c>
      <c r="C5686" t="s">
        <v>147</v>
      </c>
      <c r="D5686" s="7">
        <v>10</v>
      </c>
      <c r="E5686" s="65">
        <v>26299400</v>
      </c>
      <c r="F5686" s="7">
        <v>5629</v>
      </c>
    </row>
    <row r="5687" spans="1:6" x14ac:dyDescent="0.2">
      <c r="A5687" s="6" t="s">
        <v>13676</v>
      </c>
      <c r="B5687" t="s">
        <v>13677</v>
      </c>
      <c r="C5687" t="s">
        <v>147</v>
      </c>
      <c r="D5687" s="7">
        <v>9</v>
      </c>
      <c r="E5687" s="65">
        <v>26298000</v>
      </c>
      <c r="F5687" s="7">
        <v>5630</v>
      </c>
    </row>
    <row r="5688" spans="1:6" x14ac:dyDescent="0.2">
      <c r="A5688" s="6" t="s">
        <v>2815</v>
      </c>
      <c r="B5688" t="s">
        <v>13678</v>
      </c>
      <c r="C5688" t="s">
        <v>147</v>
      </c>
      <c r="D5688" s="7">
        <v>52</v>
      </c>
      <c r="E5688" s="65">
        <v>26298000</v>
      </c>
      <c r="F5688" s="7">
        <v>5631</v>
      </c>
    </row>
    <row r="5689" spans="1:6" x14ac:dyDescent="0.2">
      <c r="A5689" s="6" t="s">
        <v>7345</v>
      </c>
      <c r="B5689" t="s">
        <v>18570</v>
      </c>
      <c r="C5689" t="s">
        <v>7346</v>
      </c>
      <c r="D5689" s="7">
        <v>67</v>
      </c>
      <c r="E5689" s="65">
        <v>26263900</v>
      </c>
      <c r="F5689" s="7">
        <v>5632</v>
      </c>
    </row>
    <row r="5690" spans="1:6" x14ac:dyDescent="0.2">
      <c r="A5690" s="6" t="s">
        <v>5877</v>
      </c>
      <c r="B5690" t="s">
        <v>13679</v>
      </c>
      <c r="C5690" t="s">
        <v>147</v>
      </c>
      <c r="D5690" s="7">
        <v>12</v>
      </c>
      <c r="E5690" s="65">
        <v>26244700</v>
      </c>
      <c r="F5690" s="7">
        <v>5633</v>
      </c>
    </row>
    <row r="5691" spans="1:6" x14ac:dyDescent="0.2">
      <c r="A5691" s="6" t="s">
        <v>13680</v>
      </c>
      <c r="B5691" t="s">
        <v>13681</v>
      </c>
      <c r="C5691" t="s">
        <v>147</v>
      </c>
      <c r="D5691" s="7">
        <v>19</v>
      </c>
      <c r="E5691" s="65">
        <v>26242100</v>
      </c>
      <c r="F5691" s="7">
        <v>5634</v>
      </c>
    </row>
    <row r="5692" spans="1:6" x14ac:dyDescent="0.2">
      <c r="A5692" s="6" t="s">
        <v>9288</v>
      </c>
      <c r="B5692" t="s">
        <v>9289</v>
      </c>
      <c r="C5692" t="s">
        <v>9290</v>
      </c>
      <c r="D5692" s="7">
        <v>6</v>
      </c>
      <c r="E5692" s="65">
        <v>26184200</v>
      </c>
      <c r="F5692" s="7">
        <v>5636</v>
      </c>
    </row>
    <row r="5693" spans="1:6" x14ac:dyDescent="0.2">
      <c r="A5693" s="6" t="s">
        <v>7234</v>
      </c>
      <c r="B5693" t="s">
        <v>13682</v>
      </c>
      <c r="C5693" t="s">
        <v>147</v>
      </c>
      <c r="D5693" s="7">
        <v>36</v>
      </c>
      <c r="E5693" s="65">
        <v>26170800</v>
      </c>
      <c r="F5693" s="7">
        <v>5637</v>
      </c>
    </row>
    <row r="5694" spans="1:6" x14ac:dyDescent="0.2">
      <c r="A5694" s="6" t="s">
        <v>6650</v>
      </c>
      <c r="B5694" t="s">
        <v>11138</v>
      </c>
      <c r="C5694" t="s">
        <v>6651</v>
      </c>
      <c r="D5694" s="7">
        <v>19</v>
      </c>
      <c r="E5694" s="65">
        <v>26154500</v>
      </c>
      <c r="F5694" s="7">
        <v>5638</v>
      </c>
    </row>
    <row r="5695" spans="1:6" x14ac:dyDescent="0.2">
      <c r="A5695" s="6" t="s">
        <v>10853</v>
      </c>
      <c r="B5695" t="s">
        <v>10854</v>
      </c>
      <c r="C5695" t="s">
        <v>10855</v>
      </c>
      <c r="D5695" s="7">
        <v>33</v>
      </c>
      <c r="E5695" s="65">
        <v>26152700</v>
      </c>
      <c r="F5695" s="7">
        <v>5639</v>
      </c>
    </row>
    <row r="5696" spans="1:6" x14ac:dyDescent="0.2">
      <c r="A5696" s="6" t="s">
        <v>8360</v>
      </c>
      <c r="B5696" t="s">
        <v>13683</v>
      </c>
      <c r="C5696" t="s">
        <v>147</v>
      </c>
      <c r="D5696" s="7">
        <v>37</v>
      </c>
      <c r="E5696" s="65">
        <v>26147300</v>
      </c>
      <c r="F5696" s="7">
        <v>5640</v>
      </c>
    </row>
    <row r="5697" spans="1:6" x14ac:dyDescent="0.2">
      <c r="A5697" s="6" t="s">
        <v>18500</v>
      </c>
      <c r="B5697" t="s">
        <v>18501</v>
      </c>
      <c r="C5697" t="s">
        <v>18502</v>
      </c>
      <c r="D5697" s="7">
        <v>9</v>
      </c>
      <c r="E5697" s="65">
        <v>26139800</v>
      </c>
      <c r="F5697" s="7">
        <v>5641</v>
      </c>
    </row>
    <row r="5698" spans="1:6" x14ac:dyDescent="0.2">
      <c r="A5698" s="6" t="s">
        <v>6977</v>
      </c>
      <c r="B5698" t="s">
        <v>18260</v>
      </c>
      <c r="C5698" t="s">
        <v>2797</v>
      </c>
      <c r="D5698" s="7">
        <v>12</v>
      </c>
      <c r="E5698" s="65">
        <v>26138100</v>
      </c>
      <c r="F5698" s="7">
        <v>5642</v>
      </c>
    </row>
    <row r="5699" spans="1:6" x14ac:dyDescent="0.2">
      <c r="A5699" s="6" t="s">
        <v>5367</v>
      </c>
      <c r="B5699" t="s">
        <v>15515</v>
      </c>
      <c r="C5699" t="s">
        <v>1621</v>
      </c>
      <c r="D5699" s="7">
        <v>11</v>
      </c>
      <c r="E5699" s="65">
        <v>26110300</v>
      </c>
      <c r="F5699" s="7">
        <v>5643</v>
      </c>
    </row>
    <row r="5700" spans="1:6" x14ac:dyDescent="0.2">
      <c r="A5700" s="6" t="s">
        <v>13684</v>
      </c>
      <c r="B5700" t="s">
        <v>13685</v>
      </c>
      <c r="C5700" t="s">
        <v>147</v>
      </c>
      <c r="D5700" s="7">
        <v>30</v>
      </c>
      <c r="E5700" s="65">
        <v>26098000</v>
      </c>
      <c r="F5700" s="7">
        <v>5644</v>
      </c>
    </row>
    <row r="5701" spans="1:6" x14ac:dyDescent="0.2">
      <c r="A5701" s="6" t="s">
        <v>13686</v>
      </c>
      <c r="B5701" t="s">
        <v>13687</v>
      </c>
      <c r="C5701" t="s">
        <v>147</v>
      </c>
      <c r="D5701" s="7">
        <v>22</v>
      </c>
      <c r="E5701" s="65">
        <v>26094700</v>
      </c>
      <c r="F5701" s="7">
        <v>5645</v>
      </c>
    </row>
    <row r="5702" spans="1:6" x14ac:dyDescent="0.2">
      <c r="A5702" s="6" t="s">
        <v>6903</v>
      </c>
      <c r="B5702" t="s">
        <v>16150</v>
      </c>
      <c r="C5702" t="s">
        <v>1595</v>
      </c>
      <c r="D5702" s="7">
        <v>15</v>
      </c>
      <c r="E5702" s="65">
        <v>26086800</v>
      </c>
      <c r="F5702" s="7">
        <v>5646</v>
      </c>
    </row>
    <row r="5703" spans="1:6" x14ac:dyDescent="0.2">
      <c r="A5703" s="6" t="s">
        <v>6971</v>
      </c>
      <c r="B5703" t="s">
        <v>13688</v>
      </c>
      <c r="C5703" t="s">
        <v>147</v>
      </c>
      <c r="D5703" s="7">
        <v>7</v>
      </c>
      <c r="E5703" s="65">
        <v>26075200</v>
      </c>
      <c r="F5703" s="7">
        <v>5647</v>
      </c>
    </row>
    <row r="5704" spans="1:6" x14ac:dyDescent="0.2">
      <c r="A5704" s="6" t="s">
        <v>15903</v>
      </c>
      <c r="B5704" t="s">
        <v>15904</v>
      </c>
      <c r="C5704" t="s">
        <v>6258</v>
      </c>
      <c r="D5704" s="7">
        <v>20</v>
      </c>
      <c r="E5704" s="65">
        <v>26067600</v>
      </c>
      <c r="F5704" s="7">
        <v>5648</v>
      </c>
    </row>
    <row r="5705" spans="1:6" x14ac:dyDescent="0.2">
      <c r="A5705" s="6" t="s">
        <v>17502</v>
      </c>
      <c r="B5705" t="s">
        <v>17503</v>
      </c>
      <c r="C5705" t="s">
        <v>2257</v>
      </c>
      <c r="D5705" s="7">
        <v>17</v>
      </c>
      <c r="E5705" s="65">
        <v>25991000</v>
      </c>
      <c r="F5705" s="7">
        <v>5650</v>
      </c>
    </row>
    <row r="5706" spans="1:6" x14ac:dyDescent="0.2">
      <c r="A5706" s="6" t="s">
        <v>7271</v>
      </c>
      <c r="B5706" t="s">
        <v>13689</v>
      </c>
      <c r="C5706" t="s">
        <v>147</v>
      </c>
      <c r="D5706" s="7">
        <v>36</v>
      </c>
      <c r="E5706" s="65">
        <v>25986600</v>
      </c>
      <c r="F5706" s="7">
        <v>5651</v>
      </c>
    </row>
    <row r="5707" spans="1:6" x14ac:dyDescent="0.2">
      <c r="A5707" s="6" t="s">
        <v>13690</v>
      </c>
      <c r="B5707" t="s">
        <v>13691</v>
      </c>
      <c r="C5707" t="s">
        <v>147</v>
      </c>
      <c r="D5707" s="7">
        <v>12</v>
      </c>
      <c r="E5707" s="65">
        <v>25966300</v>
      </c>
      <c r="F5707" s="7">
        <v>5652</v>
      </c>
    </row>
    <row r="5708" spans="1:6" x14ac:dyDescent="0.2">
      <c r="A5708" s="6" t="s">
        <v>8372</v>
      </c>
      <c r="B5708" t="s">
        <v>13692</v>
      </c>
      <c r="C5708" t="s">
        <v>147</v>
      </c>
      <c r="D5708" s="7">
        <v>16</v>
      </c>
      <c r="E5708" s="65">
        <v>25951700</v>
      </c>
      <c r="F5708" s="7">
        <v>5653</v>
      </c>
    </row>
    <row r="5709" spans="1:6" x14ac:dyDescent="0.2">
      <c r="A5709" s="6" t="s">
        <v>6615</v>
      </c>
      <c r="B5709" t="s">
        <v>17971</v>
      </c>
      <c r="C5709" t="s">
        <v>6616</v>
      </c>
      <c r="D5709" s="7">
        <v>15</v>
      </c>
      <c r="E5709" s="65">
        <v>25945900</v>
      </c>
      <c r="F5709" s="7">
        <v>5654</v>
      </c>
    </row>
    <row r="5710" spans="1:6" x14ac:dyDescent="0.2">
      <c r="A5710" s="6" t="s">
        <v>5399</v>
      </c>
      <c r="B5710" t="s">
        <v>15738</v>
      </c>
      <c r="C5710" t="s">
        <v>5400</v>
      </c>
      <c r="D5710" s="7">
        <v>9</v>
      </c>
      <c r="E5710" s="65">
        <v>25935300</v>
      </c>
      <c r="F5710" s="7">
        <v>5655</v>
      </c>
    </row>
    <row r="5711" spans="1:6" x14ac:dyDescent="0.2">
      <c r="A5711" s="6" t="s">
        <v>8622</v>
      </c>
      <c r="B5711" t="s">
        <v>18306</v>
      </c>
      <c r="C5711" t="s">
        <v>941</v>
      </c>
      <c r="D5711" s="7">
        <v>13</v>
      </c>
      <c r="E5711" s="65">
        <v>25931600</v>
      </c>
      <c r="F5711" s="7">
        <v>5656</v>
      </c>
    </row>
    <row r="5712" spans="1:6" x14ac:dyDescent="0.2">
      <c r="A5712" s="6" t="s">
        <v>5643</v>
      </c>
      <c r="B5712" t="s">
        <v>16994</v>
      </c>
      <c r="C5712" t="s">
        <v>1134</v>
      </c>
      <c r="D5712" s="7">
        <v>35</v>
      </c>
      <c r="E5712" s="65">
        <v>25898900</v>
      </c>
      <c r="F5712" s="7">
        <v>5657</v>
      </c>
    </row>
    <row r="5713" spans="1:6" x14ac:dyDescent="0.2">
      <c r="A5713" s="6" t="s">
        <v>8135</v>
      </c>
      <c r="B5713" t="s">
        <v>11357</v>
      </c>
      <c r="C5713" t="s">
        <v>850</v>
      </c>
      <c r="D5713" s="7">
        <v>2</v>
      </c>
      <c r="E5713" s="65">
        <v>25898100</v>
      </c>
      <c r="F5713" s="7">
        <v>5658</v>
      </c>
    </row>
    <row r="5714" spans="1:6" x14ac:dyDescent="0.2">
      <c r="A5714" s="6" t="s">
        <v>8395</v>
      </c>
      <c r="B5714" t="s">
        <v>13693</v>
      </c>
      <c r="C5714" t="s">
        <v>147</v>
      </c>
      <c r="D5714" s="7">
        <v>29</v>
      </c>
      <c r="E5714" s="65">
        <v>25888500</v>
      </c>
      <c r="F5714" s="7">
        <v>5659</v>
      </c>
    </row>
    <row r="5715" spans="1:6" x14ac:dyDescent="0.2">
      <c r="A5715" s="6" t="s">
        <v>6146</v>
      </c>
      <c r="B5715" t="s">
        <v>10191</v>
      </c>
      <c r="C5715" t="s">
        <v>3814</v>
      </c>
      <c r="D5715" s="7">
        <v>6</v>
      </c>
      <c r="E5715" s="65">
        <v>25875600</v>
      </c>
      <c r="F5715" s="7">
        <v>5660</v>
      </c>
    </row>
    <row r="5716" spans="1:6" x14ac:dyDescent="0.2">
      <c r="A5716" s="6" t="s">
        <v>5915</v>
      </c>
      <c r="B5716" t="s">
        <v>13694</v>
      </c>
      <c r="C5716" t="s">
        <v>147</v>
      </c>
      <c r="D5716" s="7">
        <v>7</v>
      </c>
      <c r="E5716" s="65">
        <v>25874400</v>
      </c>
      <c r="F5716" s="7">
        <v>5661</v>
      </c>
    </row>
    <row r="5717" spans="1:6" x14ac:dyDescent="0.2">
      <c r="A5717" s="6" t="s">
        <v>13695</v>
      </c>
      <c r="B5717" t="s">
        <v>13696</v>
      </c>
      <c r="C5717" t="s">
        <v>147</v>
      </c>
      <c r="D5717" s="7">
        <v>10</v>
      </c>
      <c r="E5717" s="65">
        <v>25859100</v>
      </c>
      <c r="F5717" s="7">
        <v>5662</v>
      </c>
    </row>
    <row r="5718" spans="1:6" x14ac:dyDescent="0.2">
      <c r="A5718" s="6" t="s">
        <v>8252</v>
      </c>
      <c r="B5718" t="s">
        <v>13697</v>
      </c>
      <c r="C5718" t="s">
        <v>147</v>
      </c>
      <c r="D5718" s="7">
        <v>5</v>
      </c>
      <c r="E5718" s="65">
        <v>25857000</v>
      </c>
      <c r="F5718" s="7">
        <v>5663</v>
      </c>
    </row>
    <row r="5719" spans="1:6" x14ac:dyDescent="0.2">
      <c r="A5719" s="6" t="s">
        <v>13698</v>
      </c>
      <c r="B5719" t="s">
        <v>13699</v>
      </c>
      <c r="C5719" t="s">
        <v>147</v>
      </c>
      <c r="D5719" s="7">
        <v>12</v>
      </c>
      <c r="E5719" s="65">
        <v>25844600</v>
      </c>
      <c r="F5719" s="7">
        <v>5664</v>
      </c>
    </row>
    <row r="5720" spans="1:6" x14ac:dyDescent="0.2">
      <c r="A5720" s="6" t="s">
        <v>8371</v>
      </c>
      <c r="B5720" t="s">
        <v>13700</v>
      </c>
      <c r="C5720" t="s">
        <v>147</v>
      </c>
      <c r="D5720" s="7">
        <v>26</v>
      </c>
      <c r="E5720" s="65">
        <v>25817700</v>
      </c>
      <c r="F5720" s="7">
        <v>5665</v>
      </c>
    </row>
    <row r="5721" spans="1:6" x14ac:dyDescent="0.2">
      <c r="A5721" s="6" t="s">
        <v>7446</v>
      </c>
      <c r="B5721" t="s">
        <v>13701</v>
      </c>
      <c r="C5721" t="s">
        <v>147</v>
      </c>
      <c r="D5721" s="7">
        <v>24</v>
      </c>
      <c r="E5721" s="65">
        <v>25716600</v>
      </c>
      <c r="F5721" s="7">
        <v>5666</v>
      </c>
    </row>
    <row r="5722" spans="1:6" x14ac:dyDescent="0.2">
      <c r="A5722" s="6" t="s">
        <v>5250</v>
      </c>
      <c r="B5722" t="s">
        <v>18635</v>
      </c>
      <c r="C5722" t="s">
        <v>5251</v>
      </c>
      <c r="D5722" s="7">
        <v>8</v>
      </c>
      <c r="E5722" s="65">
        <v>25656800</v>
      </c>
      <c r="F5722" s="7">
        <v>5667</v>
      </c>
    </row>
    <row r="5723" spans="1:6" x14ac:dyDescent="0.2">
      <c r="A5723" s="6" t="s">
        <v>13702</v>
      </c>
      <c r="B5723" t="s">
        <v>13703</v>
      </c>
      <c r="C5723" t="s">
        <v>147</v>
      </c>
      <c r="D5723" s="7">
        <v>6</v>
      </c>
      <c r="E5723" s="65">
        <v>25643100</v>
      </c>
      <c r="F5723" s="7">
        <v>5668</v>
      </c>
    </row>
    <row r="5724" spans="1:6" x14ac:dyDescent="0.2">
      <c r="A5724" s="6" t="s">
        <v>8340</v>
      </c>
      <c r="B5724" t="s">
        <v>13704</v>
      </c>
      <c r="C5724" t="s">
        <v>147</v>
      </c>
      <c r="D5724" s="7">
        <v>29</v>
      </c>
      <c r="E5724" s="65">
        <v>25621100</v>
      </c>
      <c r="F5724" s="7">
        <v>5669</v>
      </c>
    </row>
    <row r="5725" spans="1:6" x14ac:dyDescent="0.2">
      <c r="A5725" s="6" t="s">
        <v>8562</v>
      </c>
      <c r="B5725" t="s">
        <v>17386</v>
      </c>
      <c r="C5725" t="s">
        <v>8563</v>
      </c>
      <c r="D5725" s="7">
        <v>18</v>
      </c>
      <c r="E5725" s="65">
        <v>25592000</v>
      </c>
      <c r="F5725" s="7">
        <v>5670</v>
      </c>
    </row>
    <row r="5726" spans="1:6" x14ac:dyDescent="0.2">
      <c r="A5726" s="6" t="s">
        <v>7569</v>
      </c>
      <c r="B5726" t="s">
        <v>10904</v>
      </c>
      <c r="C5726" t="s">
        <v>7570</v>
      </c>
      <c r="D5726" s="7">
        <v>46</v>
      </c>
      <c r="E5726" s="65">
        <v>25537200</v>
      </c>
      <c r="F5726" s="7">
        <v>5671</v>
      </c>
    </row>
    <row r="5727" spans="1:6" x14ac:dyDescent="0.2">
      <c r="A5727" s="6" t="s">
        <v>1996</v>
      </c>
      <c r="B5727" t="s">
        <v>9132</v>
      </c>
      <c r="C5727" t="s">
        <v>1997</v>
      </c>
      <c r="D5727" s="7">
        <v>41</v>
      </c>
      <c r="E5727" s="65">
        <v>25521500</v>
      </c>
      <c r="F5727" s="7">
        <v>5672</v>
      </c>
    </row>
    <row r="5728" spans="1:6" x14ac:dyDescent="0.2">
      <c r="A5728" s="6" t="s">
        <v>15575</v>
      </c>
      <c r="B5728" t="s">
        <v>15576</v>
      </c>
      <c r="C5728" t="s">
        <v>843</v>
      </c>
      <c r="D5728" s="7">
        <v>3</v>
      </c>
      <c r="E5728" s="65">
        <v>25498800</v>
      </c>
      <c r="F5728" s="7">
        <v>5673</v>
      </c>
    </row>
    <row r="5729" spans="1:6" x14ac:dyDescent="0.2">
      <c r="A5729" s="6" t="s">
        <v>6237</v>
      </c>
      <c r="B5729" t="s">
        <v>13705</v>
      </c>
      <c r="C5729" t="s">
        <v>147</v>
      </c>
      <c r="D5729" s="7">
        <v>15</v>
      </c>
      <c r="E5729" s="65">
        <v>25482100</v>
      </c>
      <c r="F5729" s="7">
        <v>5674</v>
      </c>
    </row>
    <row r="5730" spans="1:6" x14ac:dyDescent="0.2">
      <c r="A5730" s="6" t="s">
        <v>17403</v>
      </c>
      <c r="B5730" t="s">
        <v>17404</v>
      </c>
      <c r="C5730" t="s">
        <v>17405</v>
      </c>
      <c r="D5730" s="7">
        <v>12</v>
      </c>
      <c r="E5730" s="65">
        <v>25477500</v>
      </c>
      <c r="F5730" s="7">
        <v>5675</v>
      </c>
    </row>
    <row r="5731" spans="1:6" x14ac:dyDescent="0.2">
      <c r="A5731" s="6" t="s">
        <v>13706</v>
      </c>
      <c r="B5731" t="s">
        <v>13707</v>
      </c>
      <c r="C5731" t="s">
        <v>147</v>
      </c>
      <c r="D5731" s="7">
        <v>17</v>
      </c>
      <c r="E5731" s="65">
        <v>25474500</v>
      </c>
      <c r="F5731" s="7">
        <v>5676</v>
      </c>
    </row>
    <row r="5732" spans="1:6" x14ac:dyDescent="0.2">
      <c r="A5732" s="6" t="s">
        <v>5205</v>
      </c>
      <c r="B5732" t="s">
        <v>13708</v>
      </c>
      <c r="C5732" t="s">
        <v>147</v>
      </c>
      <c r="D5732" s="7">
        <v>25</v>
      </c>
      <c r="E5732" s="65">
        <v>25472200</v>
      </c>
      <c r="F5732" s="7">
        <v>5677</v>
      </c>
    </row>
    <row r="5733" spans="1:6" x14ac:dyDescent="0.2">
      <c r="A5733" s="6" t="s">
        <v>7397</v>
      </c>
      <c r="B5733" t="s">
        <v>13709</v>
      </c>
      <c r="C5733" t="s">
        <v>147</v>
      </c>
      <c r="D5733" s="7">
        <v>15</v>
      </c>
      <c r="E5733" s="65">
        <v>25440900</v>
      </c>
      <c r="F5733" s="7">
        <v>5678</v>
      </c>
    </row>
    <row r="5734" spans="1:6" x14ac:dyDescent="0.2">
      <c r="A5734" s="6" t="s">
        <v>8343</v>
      </c>
      <c r="B5734" t="s">
        <v>13710</v>
      </c>
      <c r="C5734" t="s">
        <v>147</v>
      </c>
      <c r="D5734" s="7">
        <v>29</v>
      </c>
      <c r="E5734" s="65">
        <v>25436900</v>
      </c>
      <c r="F5734" s="7">
        <v>5679</v>
      </c>
    </row>
    <row r="5735" spans="1:6" x14ac:dyDescent="0.2">
      <c r="A5735" s="6" t="s">
        <v>8557</v>
      </c>
      <c r="B5735" t="s">
        <v>17308</v>
      </c>
      <c r="C5735" t="s">
        <v>8558</v>
      </c>
      <c r="D5735" s="7">
        <v>18</v>
      </c>
      <c r="E5735" s="65">
        <v>25435800</v>
      </c>
      <c r="F5735" s="7">
        <v>5680</v>
      </c>
    </row>
    <row r="5736" spans="1:6" x14ac:dyDescent="0.2">
      <c r="A5736" s="6" t="s">
        <v>4159</v>
      </c>
      <c r="B5736" t="s">
        <v>9324</v>
      </c>
      <c r="C5736" t="s">
        <v>4160</v>
      </c>
      <c r="D5736" s="7">
        <v>14</v>
      </c>
      <c r="E5736" s="65">
        <v>25417900</v>
      </c>
      <c r="F5736" s="7">
        <v>5681</v>
      </c>
    </row>
    <row r="5737" spans="1:6" x14ac:dyDescent="0.2">
      <c r="A5737" s="6" t="s">
        <v>6374</v>
      </c>
      <c r="B5737" t="s">
        <v>18381</v>
      </c>
      <c r="C5737" t="s">
        <v>6375</v>
      </c>
      <c r="D5737" s="7">
        <v>11</v>
      </c>
      <c r="E5737" s="65">
        <v>25404600</v>
      </c>
      <c r="F5737" s="7">
        <v>5683</v>
      </c>
    </row>
    <row r="5738" spans="1:6" x14ac:dyDescent="0.2">
      <c r="A5738" s="6" t="s">
        <v>7759</v>
      </c>
      <c r="B5738" t="s">
        <v>13711</v>
      </c>
      <c r="C5738" t="s">
        <v>147</v>
      </c>
      <c r="D5738" s="7">
        <v>27</v>
      </c>
      <c r="E5738" s="65">
        <v>25403300</v>
      </c>
      <c r="F5738" s="7">
        <v>5684</v>
      </c>
    </row>
    <row r="5739" spans="1:6" x14ac:dyDescent="0.2">
      <c r="A5739" s="6" t="s">
        <v>5754</v>
      </c>
      <c r="B5739" t="s">
        <v>13712</v>
      </c>
      <c r="C5739" t="s">
        <v>147</v>
      </c>
      <c r="D5739" s="7">
        <v>16</v>
      </c>
      <c r="E5739" s="65">
        <v>25397000</v>
      </c>
      <c r="F5739" s="7">
        <v>5685</v>
      </c>
    </row>
    <row r="5740" spans="1:6" x14ac:dyDescent="0.2">
      <c r="A5740" s="6" t="s">
        <v>6433</v>
      </c>
      <c r="B5740" t="s">
        <v>13713</v>
      </c>
      <c r="C5740" t="s">
        <v>147</v>
      </c>
      <c r="D5740" s="7">
        <v>33</v>
      </c>
      <c r="E5740" s="65">
        <v>25390200</v>
      </c>
      <c r="F5740" s="7">
        <v>5686</v>
      </c>
    </row>
    <row r="5741" spans="1:6" x14ac:dyDescent="0.2">
      <c r="A5741" s="6" t="s">
        <v>7993</v>
      </c>
      <c r="B5741" t="s">
        <v>9760</v>
      </c>
      <c r="C5741" t="s">
        <v>5328</v>
      </c>
      <c r="D5741" s="7">
        <v>12</v>
      </c>
      <c r="E5741" s="65">
        <v>25320500</v>
      </c>
      <c r="F5741" s="7">
        <v>5687</v>
      </c>
    </row>
    <row r="5742" spans="1:6" x14ac:dyDescent="0.2">
      <c r="A5742" s="6" t="s">
        <v>17375</v>
      </c>
      <c r="B5742" t="s">
        <v>17376</v>
      </c>
      <c r="C5742" t="s">
        <v>2777</v>
      </c>
      <c r="D5742" s="7">
        <v>3</v>
      </c>
      <c r="E5742" s="65">
        <v>25307000</v>
      </c>
      <c r="F5742" s="7">
        <v>5688</v>
      </c>
    </row>
    <row r="5743" spans="1:6" x14ac:dyDescent="0.2">
      <c r="A5743" s="6" t="s">
        <v>13714</v>
      </c>
      <c r="B5743" t="s">
        <v>13715</v>
      </c>
      <c r="C5743" t="s">
        <v>147</v>
      </c>
      <c r="D5743" s="7">
        <v>42</v>
      </c>
      <c r="E5743" s="65">
        <v>25296600</v>
      </c>
      <c r="F5743" s="7">
        <v>5689</v>
      </c>
    </row>
    <row r="5744" spans="1:6" x14ac:dyDescent="0.2">
      <c r="A5744" s="6" t="s">
        <v>13716</v>
      </c>
      <c r="B5744" t="s">
        <v>13717</v>
      </c>
      <c r="C5744" t="s">
        <v>147</v>
      </c>
      <c r="D5744" s="7">
        <v>21</v>
      </c>
      <c r="E5744" s="65">
        <v>25271600</v>
      </c>
      <c r="F5744" s="7">
        <v>5690</v>
      </c>
    </row>
    <row r="5745" spans="1:6" x14ac:dyDescent="0.2">
      <c r="A5745" s="6" t="s">
        <v>8271</v>
      </c>
      <c r="B5745" t="s">
        <v>13718</v>
      </c>
      <c r="C5745" t="s">
        <v>147</v>
      </c>
      <c r="D5745" s="7">
        <v>25</v>
      </c>
      <c r="E5745" s="65">
        <v>25268500</v>
      </c>
      <c r="F5745" s="7">
        <v>5691</v>
      </c>
    </row>
    <row r="5746" spans="1:6" x14ac:dyDescent="0.2">
      <c r="A5746" s="6" t="s">
        <v>2705</v>
      </c>
      <c r="B5746" t="s">
        <v>10369</v>
      </c>
      <c r="C5746" t="s">
        <v>2706</v>
      </c>
      <c r="D5746" s="7">
        <v>3</v>
      </c>
      <c r="E5746" s="65">
        <v>25229200</v>
      </c>
      <c r="F5746" s="7">
        <v>5692</v>
      </c>
    </row>
    <row r="5747" spans="1:6" x14ac:dyDescent="0.2">
      <c r="A5747" s="6" t="s">
        <v>5107</v>
      </c>
      <c r="B5747" t="s">
        <v>13719</v>
      </c>
      <c r="C5747" t="s">
        <v>147</v>
      </c>
      <c r="D5747" s="7">
        <v>20</v>
      </c>
      <c r="E5747" s="65">
        <v>25221700</v>
      </c>
      <c r="F5747" s="7">
        <v>5693</v>
      </c>
    </row>
    <row r="5748" spans="1:6" x14ac:dyDescent="0.2">
      <c r="A5748" s="6" t="s">
        <v>4571</v>
      </c>
      <c r="B5748" t="s">
        <v>13720</v>
      </c>
      <c r="C5748" t="s">
        <v>147</v>
      </c>
      <c r="D5748" s="7">
        <v>10</v>
      </c>
      <c r="E5748" s="65">
        <v>25214400</v>
      </c>
      <c r="F5748" s="7">
        <v>5694</v>
      </c>
    </row>
    <row r="5749" spans="1:6" x14ac:dyDescent="0.2">
      <c r="A5749" s="6" t="s">
        <v>7643</v>
      </c>
      <c r="B5749" t="s">
        <v>10443</v>
      </c>
      <c r="C5749" t="s">
        <v>7644</v>
      </c>
      <c r="D5749" s="7">
        <v>8</v>
      </c>
      <c r="E5749" s="65">
        <v>25184100</v>
      </c>
      <c r="F5749" s="7">
        <v>5695</v>
      </c>
    </row>
    <row r="5750" spans="1:6" x14ac:dyDescent="0.2">
      <c r="A5750" s="6" t="s">
        <v>6223</v>
      </c>
      <c r="B5750" t="s">
        <v>10734</v>
      </c>
      <c r="C5750" t="s">
        <v>6224</v>
      </c>
      <c r="D5750" s="7">
        <v>15</v>
      </c>
      <c r="E5750" s="65">
        <v>25169000</v>
      </c>
      <c r="F5750" s="7">
        <v>5696</v>
      </c>
    </row>
    <row r="5751" spans="1:6" x14ac:dyDescent="0.2">
      <c r="A5751" s="6" t="s">
        <v>13721</v>
      </c>
      <c r="B5751" t="s">
        <v>13722</v>
      </c>
      <c r="C5751" t="s">
        <v>147</v>
      </c>
      <c r="D5751" s="7">
        <v>16</v>
      </c>
      <c r="E5751" s="65">
        <v>25159000</v>
      </c>
      <c r="F5751" s="7">
        <v>5697</v>
      </c>
    </row>
    <row r="5752" spans="1:6" x14ac:dyDescent="0.2">
      <c r="A5752" s="6" t="s">
        <v>13723</v>
      </c>
      <c r="B5752" t="s">
        <v>13724</v>
      </c>
      <c r="C5752" t="s">
        <v>147</v>
      </c>
      <c r="D5752" s="7">
        <v>5</v>
      </c>
      <c r="E5752" s="65">
        <v>25102300</v>
      </c>
      <c r="F5752" s="7">
        <v>5698</v>
      </c>
    </row>
    <row r="5753" spans="1:6" x14ac:dyDescent="0.2">
      <c r="A5753" s="6" t="s">
        <v>8162</v>
      </c>
      <c r="B5753" t="s">
        <v>13725</v>
      </c>
      <c r="C5753" t="s">
        <v>147</v>
      </c>
      <c r="D5753" s="7">
        <v>13</v>
      </c>
      <c r="E5753" s="65">
        <v>25095000</v>
      </c>
      <c r="F5753" s="7">
        <v>5699</v>
      </c>
    </row>
    <row r="5754" spans="1:6" x14ac:dyDescent="0.2">
      <c r="A5754" s="6" t="s">
        <v>9575</v>
      </c>
      <c r="B5754" t="s">
        <v>9576</v>
      </c>
      <c r="C5754" t="s">
        <v>4093</v>
      </c>
      <c r="D5754" s="7">
        <v>51</v>
      </c>
      <c r="E5754" s="65">
        <v>25091400</v>
      </c>
      <c r="F5754" s="7">
        <v>5700</v>
      </c>
    </row>
    <row r="5755" spans="1:6" x14ac:dyDescent="0.2">
      <c r="A5755" s="6" t="s">
        <v>8192</v>
      </c>
      <c r="B5755" t="s">
        <v>13726</v>
      </c>
      <c r="C5755" t="s">
        <v>147</v>
      </c>
      <c r="D5755" s="7">
        <v>10</v>
      </c>
      <c r="E5755" s="65">
        <v>25087200</v>
      </c>
      <c r="F5755" s="7">
        <v>5701</v>
      </c>
    </row>
    <row r="5756" spans="1:6" x14ac:dyDescent="0.2">
      <c r="A5756" s="6" t="s">
        <v>17626</v>
      </c>
      <c r="B5756" t="s">
        <v>17627</v>
      </c>
      <c r="C5756" t="s">
        <v>17628</v>
      </c>
      <c r="D5756" s="7">
        <v>10</v>
      </c>
      <c r="E5756" s="65">
        <v>25080000</v>
      </c>
      <c r="F5756" s="7">
        <v>5702</v>
      </c>
    </row>
    <row r="5757" spans="1:6" x14ac:dyDescent="0.2">
      <c r="A5757" s="6" t="s">
        <v>13727</v>
      </c>
      <c r="B5757" t="s">
        <v>13728</v>
      </c>
      <c r="C5757" t="s">
        <v>147</v>
      </c>
      <c r="D5757" s="7">
        <v>35</v>
      </c>
      <c r="E5757" s="65">
        <v>25013300</v>
      </c>
      <c r="F5757" s="7">
        <v>5703</v>
      </c>
    </row>
    <row r="5758" spans="1:6" x14ac:dyDescent="0.2">
      <c r="A5758" s="6" t="s">
        <v>13729</v>
      </c>
      <c r="B5758" t="s">
        <v>13730</v>
      </c>
      <c r="C5758" t="s">
        <v>147</v>
      </c>
      <c r="D5758" s="7">
        <v>27</v>
      </c>
      <c r="E5758" s="65">
        <v>24986600</v>
      </c>
      <c r="F5758" s="7">
        <v>5704</v>
      </c>
    </row>
    <row r="5759" spans="1:6" x14ac:dyDescent="0.2">
      <c r="A5759" s="6" t="s">
        <v>5357</v>
      </c>
      <c r="B5759" t="s">
        <v>16995</v>
      </c>
      <c r="C5759" t="s">
        <v>1134</v>
      </c>
      <c r="D5759" s="7">
        <v>18</v>
      </c>
      <c r="E5759" s="65">
        <v>24959300</v>
      </c>
      <c r="F5759" s="7">
        <v>5705</v>
      </c>
    </row>
    <row r="5760" spans="1:6" x14ac:dyDescent="0.2">
      <c r="A5760" s="6" t="s">
        <v>6487</v>
      </c>
      <c r="B5760" t="s">
        <v>13731</v>
      </c>
      <c r="C5760" t="s">
        <v>147</v>
      </c>
      <c r="D5760" s="7">
        <v>23</v>
      </c>
      <c r="E5760" s="65">
        <v>24926600</v>
      </c>
      <c r="F5760" s="7">
        <v>5706</v>
      </c>
    </row>
    <row r="5761" spans="1:6" x14ac:dyDescent="0.2">
      <c r="A5761" s="6" t="s">
        <v>2803</v>
      </c>
      <c r="B5761" t="s">
        <v>9207</v>
      </c>
      <c r="C5761" t="s">
        <v>2804</v>
      </c>
      <c r="D5761" s="7">
        <v>6</v>
      </c>
      <c r="E5761" s="65">
        <v>24893600</v>
      </c>
      <c r="F5761" s="7">
        <v>5707</v>
      </c>
    </row>
    <row r="5762" spans="1:6" x14ac:dyDescent="0.2">
      <c r="A5762" s="6" t="s">
        <v>6022</v>
      </c>
      <c r="B5762" t="s">
        <v>13732</v>
      </c>
      <c r="C5762" t="s">
        <v>147</v>
      </c>
      <c r="D5762" s="7">
        <v>48</v>
      </c>
      <c r="E5762" s="65">
        <v>24876900</v>
      </c>
      <c r="F5762" s="7">
        <v>5709</v>
      </c>
    </row>
    <row r="5763" spans="1:6" x14ac:dyDescent="0.2">
      <c r="A5763" s="6" t="s">
        <v>7413</v>
      </c>
      <c r="B5763" t="s">
        <v>18386</v>
      </c>
      <c r="C5763" t="s">
        <v>5513</v>
      </c>
      <c r="D5763" s="7">
        <v>12</v>
      </c>
      <c r="E5763" s="65">
        <v>24876700</v>
      </c>
      <c r="F5763" s="7">
        <v>5710</v>
      </c>
    </row>
    <row r="5764" spans="1:6" x14ac:dyDescent="0.2">
      <c r="A5764" s="6" t="s">
        <v>6035</v>
      </c>
      <c r="B5764" t="s">
        <v>13733</v>
      </c>
      <c r="C5764" t="s">
        <v>147</v>
      </c>
      <c r="D5764" s="7">
        <v>23</v>
      </c>
      <c r="E5764" s="65">
        <v>24875400</v>
      </c>
      <c r="F5764" s="7">
        <v>5711</v>
      </c>
    </row>
    <row r="5765" spans="1:6" x14ac:dyDescent="0.2">
      <c r="A5765" s="6" t="s">
        <v>18506</v>
      </c>
      <c r="B5765" t="s">
        <v>18507</v>
      </c>
      <c r="C5765" t="s">
        <v>18508</v>
      </c>
      <c r="D5765" s="7">
        <v>11</v>
      </c>
      <c r="E5765" s="65">
        <v>24812500</v>
      </c>
      <c r="F5765" s="7">
        <v>5712</v>
      </c>
    </row>
    <row r="5766" spans="1:6" x14ac:dyDescent="0.2">
      <c r="A5766" s="6" t="s">
        <v>5769</v>
      </c>
      <c r="B5766" t="s">
        <v>10549</v>
      </c>
      <c r="C5766" t="s">
        <v>1896</v>
      </c>
      <c r="D5766" s="7">
        <v>3</v>
      </c>
      <c r="E5766" s="65">
        <v>24787000</v>
      </c>
      <c r="F5766" s="7">
        <v>5713</v>
      </c>
    </row>
    <row r="5767" spans="1:6" x14ac:dyDescent="0.2">
      <c r="A5767" s="6" t="s">
        <v>5224</v>
      </c>
      <c r="B5767" t="s">
        <v>9774</v>
      </c>
      <c r="C5767" t="s">
        <v>5225</v>
      </c>
      <c r="D5767" s="7">
        <v>24</v>
      </c>
      <c r="E5767" s="65">
        <v>24768000</v>
      </c>
      <c r="F5767" s="7">
        <v>5714</v>
      </c>
    </row>
    <row r="5768" spans="1:6" x14ac:dyDescent="0.2">
      <c r="A5768" s="6" t="s">
        <v>8467</v>
      </c>
      <c r="B5768" t="s">
        <v>16014</v>
      </c>
      <c r="C5768" t="s">
        <v>3437</v>
      </c>
      <c r="D5768" s="7">
        <v>3</v>
      </c>
      <c r="E5768" s="65">
        <v>24753000</v>
      </c>
      <c r="F5768" s="7">
        <v>5715</v>
      </c>
    </row>
    <row r="5769" spans="1:6" x14ac:dyDescent="0.2">
      <c r="A5769" s="6" t="s">
        <v>13734</v>
      </c>
      <c r="B5769" t="s">
        <v>13735</v>
      </c>
      <c r="C5769" t="s">
        <v>147</v>
      </c>
      <c r="D5769" s="7">
        <v>5</v>
      </c>
      <c r="E5769" s="65">
        <v>24748100</v>
      </c>
      <c r="F5769" s="7">
        <v>5716</v>
      </c>
    </row>
    <row r="5770" spans="1:6" x14ac:dyDescent="0.2">
      <c r="A5770" s="6" t="s">
        <v>13736</v>
      </c>
      <c r="B5770" t="s">
        <v>13737</v>
      </c>
      <c r="C5770" t="s">
        <v>147</v>
      </c>
      <c r="D5770" s="7">
        <v>18</v>
      </c>
      <c r="E5770" s="65">
        <v>24732400</v>
      </c>
      <c r="F5770" s="7">
        <v>5717</v>
      </c>
    </row>
    <row r="5771" spans="1:6" x14ac:dyDescent="0.2">
      <c r="A5771" s="6" t="s">
        <v>6370</v>
      </c>
      <c r="B5771" t="s">
        <v>13738</v>
      </c>
      <c r="C5771" t="s">
        <v>147</v>
      </c>
      <c r="D5771" s="7">
        <v>14</v>
      </c>
      <c r="E5771" s="65">
        <v>24659300</v>
      </c>
      <c r="F5771" s="7">
        <v>5719</v>
      </c>
    </row>
    <row r="5772" spans="1:6" x14ac:dyDescent="0.2">
      <c r="A5772" s="6" t="s">
        <v>16196</v>
      </c>
      <c r="B5772" t="s">
        <v>16197</v>
      </c>
      <c r="C5772" t="s">
        <v>16198</v>
      </c>
      <c r="D5772" s="7">
        <v>3</v>
      </c>
      <c r="E5772" s="65">
        <v>24626200</v>
      </c>
      <c r="F5772" s="7">
        <v>5720</v>
      </c>
    </row>
    <row r="5773" spans="1:6" x14ac:dyDescent="0.2">
      <c r="A5773" s="6" t="s">
        <v>3882</v>
      </c>
      <c r="B5773" t="s">
        <v>13739</v>
      </c>
      <c r="C5773" t="s">
        <v>147</v>
      </c>
      <c r="D5773" s="7">
        <v>12</v>
      </c>
      <c r="E5773" s="65">
        <v>24622000</v>
      </c>
      <c r="F5773" s="7">
        <v>5721</v>
      </c>
    </row>
    <row r="5774" spans="1:6" x14ac:dyDescent="0.2">
      <c r="A5774" s="6" t="s">
        <v>8185</v>
      </c>
      <c r="B5774" t="s">
        <v>13740</v>
      </c>
      <c r="C5774" t="s">
        <v>147</v>
      </c>
      <c r="D5774" s="7">
        <v>24</v>
      </c>
      <c r="E5774" s="65">
        <v>24612100</v>
      </c>
      <c r="F5774" s="7">
        <v>5722</v>
      </c>
    </row>
    <row r="5775" spans="1:6" x14ac:dyDescent="0.2">
      <c r="A5775" s="6" t="s">
        <v>8236</v>
      </c>
      <c r="B5775" t="s">
        <v>13741</v>
      </c>
      <c r="C5775" t="s">
        <v>147</v>
      </c>
      <c r="D5775" s="7">
        <v>45</v>
      </c>
      <c r="E5775" s="65">
        <v>24604300</v>
      </c>
      <c r="F5775" s="7">
        <v>5723</v>
      </c>
    </row>
    <row r="5776" spans="1:6" x14ac:dyDescent="0.2">
      <c r="A5776" s="6" t="s">
        <v>16603</v>
      </c>
      <c r="B5776" t="s">
        <v>16604</v>
      </c>
      <c r="C5776" t="s">
        <v>4240</v>
      </c>
      <c r="D5776" s="7">
        <v>7</v>
      </c>
      <c r="E5776" s="65">
        <v>24602000</v>
      </c>
      <c r="F5776" s="7">
        <v>5724</v>
      </c>
    </row>
    <row r="5777" spans="1:6" x14ac:dyDescent="0.2">
      <c r="A5777" s="6" t="s">
        <v>18387</v>
      </c>
      <c r="B5777" t="s">
        <v>18388</v>
      </c>
      <c r="C5777" t="s">
        <v>18389</v>
      </c>
      <c r="D5777" s="7">
        <v>6</v>
      </c>
      <c r="E5777" s="65">
        <v>24586100</v>
      </c>
      <c r="F5777" s="7">
        <v>5725</v>
      </c>
    </row>
    <row r="5778" spans="1:6" x14ac:dyDescent="0.2">
      <c r="A5778" s="6" t="s">
        <v>7324</v>
      </c>
      <c r="B5778" t="s">
        <v>9527</v>
      </c>
      <c r="C5778" t="s">
        <v>841</v>
      </c>
      <c r="D5778" s="7">
        <v>28</v>
      </c>
      <c r="E5778" s="65">
        <v>24584700</v>
      </c>
      <c r="F5778" s="7">
        <v>5726</v>
      </c>
    </row>
    <row r="5779" spans="1:6" x14ac:dyDescent="0.2">
      <c r="A5779" s="6" t="s">
        <v>8444</v>
      </c>
      <c r="B5779" t="s">
        <v>15653</v>
      </c>
      <c r="C5779" t="s">
        <v>8445</v>
      </c>
      <c r="D5779" s="7">
        <v>20</v>
      </c>
      <c r="E5779" s="65">
        <v>24582500</v>
      </c>
      <c r="F5779" s="7">
        <v>5727</v>
      </c>
    </row>
    <row r="5780" spans="1:6" x14ac:dyDescent="0.2">
      <c r="A5780" s="6" t="s">
        <v>16910</v>
      </c>
      <c r="B5780" t="s">
        <v>16911</v>
      </c>
      <c r="C5780" t="s">
        <v>16912</v>
      </c>
      <c r="D5780" s="7">
        <v>10</v>
      </c>
      <c r="E5780" s="65">
        <v>24525700</v>
      </c>
      <c r="F5780" s="7">
        <v>5728</v>
      </c>
    </row>
    <row r="5781" spans="1:6" x14ac:dyDescent="0.2">
      <c r="A5781" s="6" t="s">
        <v>8294</v>
      </c>
      <c r="B5781" t="s">
        <v>13742</v>
      </c>
      <c r="C5781" t="s">
        <v>147</v>
      </c>
      <c r="D5781" s="7">
        <v>4</v>
      </c>
      <c r="E5781" s="65">
        <v>24518100</v>
      </c>
      <c r="F5781" s="7">
        <v>5729</v>
      </c>
    </row>
    <row r="5782" spans="1:6" x14ac:dyDescent="0.2">
      <c r="A5782" s="6" t="s">
        <v>7677</v>
      </c>
      <c r="B5782" t="s">
        <v>9670</v>
      </c>
      <c r="C5782" t="s">
        <v>7678</v>
      </c>
      <c r="D5782" s="7">
        <v>7</v>
      </c>
      <c r="E5782" s="65">
        <v>24509600</v>
      </c>
      <c r="F5782" s="7">
        <v>5730</v>
      </c>
    </row>
    <row r="5783" spans="1:6" x14ac:dyDescent="0.2">
      <c r="A5783" s="6" t="s">
        <v>8634</v>
      </c>
      <c r="B5783" t="s">
        <v>18498</v>
      </c>
      <c r="C5783" t="s">
        <v>5895</v>
      </c>
      <c r="D5783" s="7">
        <v>30</v>
      </c>
      <c r="E5783" s="65">
        <v>24503000</v>
      </c>
      <c r="F5783" s="7">
        <v>5731</v>
      </c>
    </row>
    <row r="5784" spans="1:6" x14ac:dyDescent="0.2">
      <c r="A5784" s="6" t="s">
        <v>13743</v>
      </c>
      <c r="B5784" t="s">
        <v>13744</v>
      </c>
      <c r="C5784" t="s">
        <v>147</v>
      </c>
      <c r="D5784" s="7">
        <v>3</v>
      </c>
      <c r="E5784" s="65">
        <v>24498700</v>
      </c>
      <c r="F5784" s="7">
        <v>5732</v>
      </c>
    </row>
    <row r="5785" spans="1:6" x14ac:dyDescent="0.2">
      <c r="A5785" s="6" t="s">
        <v>3794</v>
      </c>
      <c r="B5785" t="s">
        <v>17388</v>
      </c>
      <c r="C5785" t="s">
        <v>3795</v>
      </c>
      <c r="D5785" s="7">
        <v>30</v>
      </c>
      <c r="E5785" s="65">
        <v>24470500</v>
      </c>
      <c r="F5785" s="7">
        <v>5733</v>
      </c>
    </row>
    <row r="5786" spans="1:6" x14ac:dyDescent="0.2">
      <c r="A5786" s="6" t="s">
        <v>13745</v>
      </c>
      <c r="B5786" t="s">
        <v>13746</v>
      </c>
      <c r="C5786" t="s">
        <v>147</v>
      </c>
      <c r="D5786" s="7">
        <v>11</v>
      </c>
      <c r="E5786" s="65">
        <v>24458200</v>
      </c>
      <c r="F5786" s="7">
        <v>5734</v>
      </c>
    </row>
    <row r="5787" spans="1:6" x14ac:dyDescent="0.2">
      <c r="A5787" s="6" t="s">
        <v>16037</v>
      </c>
      <c r="B5787" t="s">
        <v>16038</v>
      </c>
      <c r="C5787" t="s">
        <v>16039</v>
      </c>
      <c r="D5787" s="7">
        <v>9</v>
      </c>
      <c r="E5787" s="65">
        <v>24446900</v>
      </c>
      <c r="F5787" s="7">
        <v>5735</v>
      </c>
    </row>
    <row r="5788" spans="1:6" x14ac:dyDescent="0.2">
      <c r="A5788" s="6" t="s">
        <v>7913</v>
      </c>
      <c r="B5788" t="s">
        <v>15870</v>
      </c>
      <c r="C5788" t="s">
        <v>7914</v>
      </c>
      <c r="D5788" s="7">
        <v>17</v>
      </c>
      <c r="E5788" s="65">
        <v>24442900</v>
      </c>
      <c r="F5788" s="7">
        <v>5736</v>
      </c>
    </row>
    <row r="5789" spans="1:6" x14ac:dyDescent="0.2">
      <c r="A5789" s="6" t="s">
        <v>8086</v>
      </c>
      <c r="B5789" t="s">
        <v>10635</v>
      </c>
      <c r="C5789" t="s">
        <v>8087</v>
      </c>
      <c r="D5789" s="7">
        <v>9</v>
      </c>
      <c r="E5789" s="65">
        <v>24442400</v>
      </c>
      <c r="F5789" s="7">
        <v>5737</v>
      </c>
    </row>
    <row r="5790" spans="1:6" x14ac:dyDescent="0.2">
      <c r="A5790" s="6" t="s">
        <v>7851</v>
      </c>
      <c r="B5790" t="s">
        <v>10372</v>
      </c>
      <c r="C5790" t="s">
        <v>7852</v>
      </c>
      <c r="D5790" s="7">
        <v>6</v>
      </c>
      <c r="E5790" s="65">
        <v>24440200</v>
      </c>
      <c r="F5790" s="7">
        <v>5738</v>
      </c>
    </row>
    <row r="5791" spans="1:6" x14ac:dyDescent="0.2">
      <c r="A5791" s="6" t="s">
        <v>16996</v>
      </c>
      <c r="B5791" t="s">
        <v>16997</v>
      </c>
      <c r="C5791" t="s">
        <v>1134</v>
      </c>
      <c r="D5791" s="7">
        <v>5</v>
      </c>
      <c r="E5791" s="65">
        <v>24430600</v>
      </c>
      <c r="F5791" s="7">
        <v>5739</v>
      </c>
    </row>
    <row r="5792" spans="1:6" x14ac:dyDescent="0.2">
      <c r="A5792" s="6" t="s">
        <v>7529</v>
      </c>
      <c r="B5792" t="s">
        <v>13747</v>
      </c>
      <c r="C5792" t="s">
        <v>147</v>
      </c>
      <c r="D5792" s="7">
        <v>9</v>
      </c>
      <c r="E5792" s="65">
        <v>24414500</v>
      </c>
      <c r="F5792" s="7">
        <v>5740</v>
      </c>
    </row>
    <row r="5793" spans="1:6" x14ac:dyDescent="0.2">
      <c r="A5793" s="6" t="s">
        <v>7836</v>
      </c>
      <c r="B5793" t="s">
        <v>9267</v>
      </c>
      <c r="C5793" t="s">
        <v>311</v>
      </c>
      <c r="D5793" s="7">
        <v>2</v>
      </c>
      <c r="E5793" s="65">
        <v>24355500</v>
      </c>
      <c r="F5793" s="7">
        <v>5741</v>
      </c>
    </row>
    <row r="5794" spans="1:6" x14ac:dyDescent="0.2">
      <c r="A5794" s="6" t="s">
        <v>6229</v>
      </c>
      <c r="B5794" t="s">
        <v>10966</v>
      </c>
      <c r="C5794" t="s">
        <v>6230</v>
      </c>
      <c r="D5794" s="7">
        <v>18</v>
      </c>
      <c r="E5794" s="65">
        <v>24341600</v>
      </c>
      <c r="F5794" s="7">
        <v>5742</v>
      </c>
    </row>
    <row r="5795" spans="1:6" x14ac:dyDescent="0.2">
      <c r="A5795" s="6" t="s">
        <v>8441</v>
      </c>
      <c r="B5795" t="s">
        <v>15623</v>
      </c>
      <c r="C5795" t="s">
        <v>7422</v>
      </c>
      <c r="D5795" s="7">
        <v>11</v>
      </c>
      <c r="E5795" s="65">
        <v>24334200</v>
      </c>
      <c r="F5795" s="7">
        <v>5743</v>
      </c>
    </row>
    <row r="5796" spans="1:6" x14ac:dyDescent="0.2">
      <c r="A5796" s="6" t="s">
        <v>8492</v>
      </c>
      <c r="B5796" t="s">
        <v>16360</v>
      </c>
      <c r="C5796" t="s">
        <v>8493</v>
      </c>
      <c r="D5796" s="7">
        <v>21</v>
      </c>
      <c r="E5796" s="65">
        <v>24332400</v>
      </c>
      <c r="F5796" s="7">
        <v>5744</v>
      </c>
    </row>
    <row r="5797" spans="1:6" x14ac:dyDescent="0.2">
      <c r="A5797" s="6" t="s">
        <v>5834</v>
      </c>
      <c r="B5797" t="s">
        <v>18080</v>
      </c>
      <c r="C5797" t="s">
        <v>5835</v>
      </c>
      <c r="D5797" s="7">
        <v>18</v>
      </c>
      <c r="E5797" s="65">
        <v>24304900</v>
      </c>
      <c r="F5797" s="7">
        <v>5745</v>
      </c>
    </row>
    <row r="5798" spans="1:6" x14ac:dyDescent="0.2">
      <c r="A5798" s="6" t="s">
        <v>16821</v>
      </c>
      <c r="B5798" t="s">
        <v>16822</v>
      </c>
      <c r="C5798" t="s">
        <v>1113</v>
      </c>
      <c r="D5798" s="7">
        <v>6</v>
      </c>
      <c r="E5798" s="65">
        <v>24299500</v>
      </c>
      <c r="F5798" s="7">
        <v>5746</v>
      </c>
    </row>
    <row r="5799" spans="1:6" x14ac:dyDescent="0.2">
      <c r="A5799" s="6" t="s">
        <v>13748</v>
      </c>
      <c r="B5799" t="s">
        <v>13749</v>
      </c>
      <c r="C5799" t="s">
        <v>147</v>
      </c>
      <c r="D5799" s="7">
        <v>45</v>
      </c>
      <c r="E5799" s="65">
        <v>24283500</v>
      </c>
      <c r="F5799" s="7">
        <v>5747</v>
      </c>
    </row>
    <row r="5800" spans="1:6" x14ac:dyDescent="0.2">
      <c r="A5800" s="6" t="s">
        <v>6722</v>
      </c>
      <c r="B5800" t="s">
        <v>13750</v>
      </c>
      <c r="C5800" t="s">
        <v>147</v>
      </c>
      <c r="D5800" s="7">
        <v>41</v>
      </c>
      <c r="E5800" s="65">
        <v>24280700</v>
      </c>
      <c r="F5800" s="7">
        <v>5748</v>
      </c>
    </row>
    <row r="5801" spans="1:6" x14ac:dyDescent="0.2">
      <c r="A5801" s="6" t="s">
        <v>6857</v>
      </c>
      <c r="B5801" t="s">
        <v>13751</v>
      </c>
      <c r="C5801" t="s">
        <v>147</v>
      </c>
      <c r="D5801" s="7">
        <v>23</v>
      </c>
      <c r="E5801" s="65">
        <v>24272800</v>
      </c>
      <c r="F5801" s="7">
        <v>5749</v>
      </c>
    </row>
    <row r="5802" spans="1:6" x14ac:dyDescent="0.2">
      <c r="A5802" s="6" t="s">
        <v>5519</v>
      </c>
      <c r="B5802" t="s">
        <v>13752</v>
      </c>
      <c r="C5802" t="s">
        <v>147</v>
      </c>
      <c r="D5802" s="7">
        <v>18</v>
      </c>
      <c r="E5802" s="65">
        <v>24261600</v>
      </c>
      <c r="F5802" s="7">
        <v>5750</v>
      </c>
    </row>
    <row r="5803" spans="1:6" x14ac:dyDescent="0.2">
      <c r="A5803" s="6" t="s">
        <v>8073</v>
      </c>
      <c r="B5803" t="s">
        <v>10399</v>
      </c>
      <c r="C5803" t="s">
        <v>2271</v>
      </c>
      <c r="D5803" s="7">
        <v>12</v>
      </c>
      <c r="E5803" s="65">
        <v>24258200</v>
      </c>
      <c r="F5803" s="7">
        <v>5751</v>
      </c>
    </row>
    <row r="5804" spans="1:6" x14ac:dyDescent="0.2">
      <c r="A5804" s="6" t="s">
        <v>17190</v>
      </c>
      <c r="B5804" t="s">
        <v>17191</v>
      </c>
      <c r="C5804" t="s">
        <v>17186</v>
      </c>
      <c r="D5804" s="7">
        <v>21</v>
      </c>
      <c r="E5804" s="65">
        <v>24252800</v>
      </c>
      <c r="F5804" s="7">
        <v>5752</v>
      </c>
    </row>
    <row r="5805" spans="1:6" x14ac:dyDescent="0.2">
      <c r="A5805" s="6" t="s">
        <v>7198</v>
      </c>
      <c r="B5805" t="s">
        <v>13753</v>
      </c>
      <c r="C5805" t="s">
        <v>147</v>
      </c>
      <c r="D5805" s="7">
        <v>10</v>
      </c>
      <c r="E5805" s="65">
        <v>24245900</v>
      </c>
      <c r="F5805" s="7">
        <v>5753</v>
      </c>
    </row>
    <row r="5806" spans="1:6" x14ac:dyDescent="0.2">
      <c r="A5806" s="6" t="s">
        <v>8394</v>
      </c>
      <c r="B5806" t="s">
        <v>13754</v>
      </c>
      <c r="C5806" t="s">
        <v>147</v>
      </c>
      <c r="D5806" s="7">
        <v>10</v>
      </c>
      <c r="E5806" s="65">
        <v>24222400</v>
      </c>
      <c r="F5806" s="7">
        <v>5754</v>
      </c>
    </row>
    <row r="5807" spans="1:6" x14ac:dyDescent="0.2">
      <c r="A5807" s="6" t="s">
        <v>17724</v>
      </c>
      <c r="B5807" t="s">
        <v>17725</v>
      </c>
      <c r="C5807" t="s">
        <v>1956</v>
      </c>
      <c r="D5807" s="7">
        <v>10</v>
      </c>
      <c r="E5807" s="65">
        <v>24218800</v>
      </c>
      <c r="F5807" s="7">
        <v>5755</v>
      </c>
    </row>
    <row r="5808" spans="1:6" x14ac:dyDescent="0.2">
      <c r="A5808" s="6" t="s">
        <v>7124</v>
      </c>
      <c r="B5808" t="s">
        <v>16121</v>
      </c>
      <c r="C5808" t="s">
        <v>7125</v>
      </c>
      <c r="D5808" s="7">
        <v>11</v>
      </c>
      <c r="E5808" s="65">
        <v>24216500</v>
      </c>
      <c r="F5808" s="7">
        <v>5756</v>
      </c>
    </row>
    <row r="5809" spans="1:6" x14ac:dyDescent="0.2">
      <c r="A5809" s="6" t="s">
        <v>9987</v>
      </c>
      <c r="B5809" t="s">
        <v>9988</v>
      </c>
      <c r="C5809" t="s">
        <v>2641</v>
      </c>
      <c r="D5809" s="7">
        <v>6</v>
      </c>
      <c r="E5809" s="65">
        <v>24209200</v>
      </c>
      <c r="F5809" s="7">
        <v>5757</v>
      </c>
    </row>
    <row r="5810" spans="1:6" x14ac:dyDescent="0.2">
      <c r="A5810" s="6" t="s">
        <v>5846</v>
      </c>
      <c r="B5810" t="s">
        <v>17081</v>
      </c>
      <c r="C5810" t="s">
        <v>5847</v>
      </c>
      <c r="D5810" s="7">
        <v>14</v>
      </c>
      <c r="E5810" s="65">
        <v>24204200</v>
      </c>
      <c r="F5810" s="7">
        <v>5758</v>
      </c>
    </row>
    <row r="5811" spans="1:6" x14ac:dyDescent="0.2">
      <c r="A5811" s="6" t="s">
        <v>13755</v>
      </c>
      <c r="B5811" t="s">
        <v>13756</v>
      </c>
      <c r="C5811" t="s">
        <v>147</v>
      </c>
      <c r="D5811" s="7">
        <v>5</v>
      </c>
      <c r="E5811" s="65">
        <v>24168700</v>
      </c>
      <c r="F5811" s="7">
        <v>5759</v>
      </c>
    </row>
    <row r="5812" spans="1:6" x14ac:dyDescent="0.2">
      <c r="A5812" s="6" t="s">
        <v>5450</v>
      </c>
      <c r="B5812" t="s">
        <v>9336</v>
      </c>
      <c r="C5812" t="s">
        <v>5451</v>
      </c>
      <c r="D5812" s="7">
        <v>9</v>
      </c>
      <c r="E5812" s="65">
        <v>24149300</v>
      </c>
      <c r="F5812" s="7">
        <v>5760</v>
      </c>
    </row>
    <row r="5813" spans="1:6" x14ac:dyDescent="0.2">
      <c r="A5813" s="6" t="s">
        <v>15830</v>
      </c>
      <c r="B5813" t="s">
        <v>15831</v>
      </c>
      <c r="C5813" t="s">
        <v>15832</v>
      </c>
      <c r="D5813" s="7">
        <v>14</v>
      </c>
      <c r="E5813" s="65">
        <v>24119200</v>
      </c>
      <c r="F5813" s="7">
        <v>5761</v>
      </c>
    </row>
    <row r="5814" spans="1:6" x14ac:dyDescent="0.2">
      <c r="A5814" s="6" t="s">
        <v>4909</v>
      </c>
      <c r="B5814" t="s">
        <v>16583</v>
      </c>
      <c r="C5814" t="s">
        <v>4910</v>
      </c>
      <c r="D5814" s="7">
        <v>5</v>
      </c>
      <c r="E5814" s="65">
        <v>24116100</v>
      </c>
      <c r="F5814" s="7">
        <v>5762</v>
      </c>
    </row>
    <row r="5815" spans="1:6" x14ac:dyDescent="0.2">
      <c r="A5815" s="6" t="s">
        <v>13757</v>
      </c>
      <c r="B5815" t="s">
        <v>13758</v>
      </c>
      <c r="C5815" t="s">
        <v>147</v>
      </c>
      <c r="D5815" s="7">
        <v>10</v>
      </c>
      <c r="E5815" s="65">
        <v>24094100</v>
      </c>
      <c r="F5815" s="7">
        <v>5763</v>
      </c>
    </row>
    <row r="5816" spans="1:6" x14ac:dyDescent="0.2">
      <c r="A5816" s="6" t="s">
        <v>8127</v>
      </c>
      <c r="B5816" t="s">
        <v>11358</v>
      </c>
      <c r="C5816" t="s">
        <v>850</v>
      </c>
      <c r="D5816" s="7">
        <v>9</v>
      </c>
      <c r="E5816" s="65">
        <v>24080700</v>
      </c>
      <c r="F5816" s="7">
        <v>5764</v>
      </c>
    </row>
    <row r="5817" spans="1:6" x14ac:dyDescent="0.2">
      <c r="A5817" s="6" t="s">
        <v>6112</v>
      </c>
      <c r="B5817" t="s">
        <v>15998</v>
      </c>
      <c r="C5817" t="s">
        <v>1798</v>
      </c>
      <c r="D5817" s="7">
        <v>10</v>
      </c>
      <c r="E5817" s="65">
        <v>24069500</v>
      </c>
      <c r="F5817" s="7">
        <v>5765</v>
      </c>
    </row>
    <row r="5818" spans="1:6" x14ac:dyDescent="0.2">
      <c r="A5818" s="6" t="s">
        <v>7481</v>
      </c>
      <c r="B5818" t="s">
        <v>13759</v>
      </c>
      <c r="C5818" t="s">
        <v>147</v>
      </c>
      <c r="D5818" s="7">
        <v>8</v>
      </c>
      <c r="E5818" s="65">
        <v>24060000</v>
      </c>
      <c r="F5818" s="7">
        <v>5766</v>
      </c>
    </row>
    <row r="5819" spans="1:6" x14ac:dyDescent="0.2">
      <c r="A5819" s="6" t="s">
        <v>13760</v>
      </c>
      <c r="B5819" t="s">
        <v>13761</v>
      </c>
      <c r="C5819" t="s">
        <v>147</v>
      </c>
      <c r="D5819" s="7">
        <v>19</v>
      </c>
      <c r="E5819" s="65">
        <v>24043500</v>
      </c>
      <c r="F5819" s="7">
        <v>5767</v>
      </c>
    </row>
    <row r="5820" spans="1:6" x14ac:dyDescent="0.2">
      <c r="A5820" s="6" t="s">
        <v>13762</v>
      </c>
      <c r="B5820" t="s">
        <v>13763</v>
      </c>
      <c r="C5820" t="s">
        <v>147</v>
      </c>
      <c r="D5820" s="7">
        <v>4</v>
      </c>
      <c r="E5820" s="65">
        <v>24042500</v>
      </c>
      <c r="F5820" s="7">
        <v>5768</v>
      </c>
    </row>
    <row r="5821" spans="1:6" x14ac:dyDescent="0.2">
      <c r="A5821" s="6" t="s">
        <v>5947</v>
      </c>
      <c r="B5821" t="s">
        <v>17806</v>
      </c>
      <c r="C5821" t="s">
        <v>5948</v>
      </c>
      <c r="D5821" s="7">
        <v>6</v>
      </c>
      <c r="E5821" s="65">
        <v>23980100</v>
      </c>
      <c r="F5821" s="7">
        <v>5769</v>
      </c>
    </row>
    <row r="5822" spans="1:6" x14ac:dyDescent="0.2">
      <c r="A5822" s="6" t="s">
        <v>6942</v>
      </c>
      <c r="B5822" t="s">
        <v>9118</v>
      </c>
      <c r="C5822" t="s">
        <v>6943</v>
      </c>
      <c r="D5822" s="7">
        <v>12</v>
      </c>
      <c r="E5822" s="65">
        <v>23966700</v>
      </c>
      <c r="F5822" s="7">
        <v>5770</v>
      </c>
    </row>
    <row r="5823" spans="1:6" x14ac:dyDescent="0.2">
      <c r="A5823" s="6" t="s">
        <v>11224</v>
      </c>
      <c r="B5823" t="s">
        <v>11225</v>
      </c>
      <c r="C5823" t="s">
        <v>5830</v>
      </c>
      <c r="D5823" s="7">
        <v>11</v>
      </c>
      <c r="E5823" s="65">
        <v>23933800</v>
      </c>
      <c r="F5823" s="7">
        <v>5771</v>
      </c>
    </row>
    <row r="5824" spans="1:6" x14ac:dyDescent="0.2">
      <c r="A5824" s="6" t="s">
        <v>8639</v>
      </c>
      <c r="B5824" t="s">
        <v>18593</v>
      </c>
      <c r="C5824" t="s">
        <v>345</v>
      </c>
      <c r="D5824" s="7">
        <v>8</v>
      </c>
      <c r="E5824" s="65">
        <v>23929000</v>
      </c>
      <c r="F5824" s="7">
        <v>5772</v>
      </c>
    </row>
    <row r="5825" spans="1:6" x14ac:dyDescent="0.2">
      <c r="A5825" s="6" t="s">
        <v>15447</v>
      </c>
      <c r="B5825" t="s">
        <v>15448</v>
      </c>
      <c r="C5825" t="s">
        <v>15449</v>
      </c>
      <c r="D5825" s="7">
        <v>2</v>
      </c>
      <c r="E5825" s="65">
        <v>23922200</v>
      </c>
      <c r="F5825" s="7">
        <v>5773</v>
      </c>
    </row>
    <row r="5826" spans="1:6" x14ac:dyDescent="0.2">
      <c r="A5826" s="6" t="s">
        <v>15592</v>
      </c>
      <c r="B5826" t="s">
        <v>15593</v>
      </c>
      <c r="C5826" t="s">
        <v>15594</v>
      </c>
      <c r="D5826" s="7">
        <v>16</v>
      </c>
      <c r="E5826" s="65">
        <v>23919600</v>
      </c>
      <c r="F5826" s="7">
        <v>5774</v>
      </c>
    </row>
    <row r="5827" spans="1:6" x14ac:dyDescent="0.2">
      <c r="A5827" s="6" t="s">
        <v>11089</v>
      </c>
      <c r="B5827" t="s">
        <v>11090</v>
      </c>
      <c r="C5827" t="s">
        <v>11091</v>
      </c>
      <c r="D5827" s="7">
        <v>6</v>
      </c>
      <c r="E5827" s="65">
        <v>23888900</v>
      </c>
      <c r="F5827" s="7">
        <v>5775</v>
      </c>
    </row>
    <row r="5828" spans="1:6" x14ac:dyDescent="0.2">
      <c r="A5828" s="6" t="s">
        <v>7140</v>
      </c>
      <c r="B5828" t="s">
        <v>17680</v>
      </c>
      <c r="C5828" t="s">
        <v>7141</v>
      </c>
      <c r="D5828" s="7">
        <v>29</v>
      </c>
      <c r="E5828" s="65">
        <v>23874100</v>
      </c>
      <c r="F5828" s="7">
        <v>5776</v>
      </c>
    </row>
    <row r="5829" spans="1:6" x14ac:dyDescent="0.2">
      <c r="A5829" s="6" t="s">
        <v>13764</v>
      </c>
      <c r="B5829" t="s">
        <v>13765</v>
      </c>
      <c r="C5829" t="s">
        <v>147</v>
      </c>
      <c r="D5829" s="7">
        <v>10</v>
      </c>
      <c r="E5829" s="65">
        <v>23837900</v>
      </c>
      <c r="F5829" s="7">
        <v>5777</v>
      </c>
    </row>
    <row r="5830" spans="1:6" x14ac:dyDescent="0.2">
      <c r="A5830" s="6" t="s">
        <v>7090</v>
      </c>
      <c r="B5830" t="s">
        <v>13766</v>
      </c>
      <c r="C5830" t="s">
        <v>147</v>
      </c>
      <c r="D5830" s="7">
        <v>2</v>
      </c>
      <c r="E5830" s="65">
        <v>23813900</v>
      </c>
      <c r="F5830" s="7">
        <v>5778</v>
      </c>
    </row>
    <row r="5831" spans="1:6" x14ac:dyDescent="0.2">
      <c r="A5831" s="6" t="s">
        <v>7548</v>
      </c>
      <c r="B5831" t="s">
        <v>18735</v>
      </c>
      <c r="C5831" t="s">
        <v>7549</v>
      </c>
      <c r="D5831" s="7">
        <v>32</v>
      </c>
      <c r="E5831" s="65">
        <v>23772500</v>
      </c>
      <c r="F5831" s="7">
        <v>5779</v>
      </c>
    </row>
    <row r="5832" spans="1:6" x14ac:dyDescent="0.2">
      <c r="A5832" s="6" t="s">
        <v>16151</v>
      </c>
      <c r="B5832" t="s">
        <v>16152</v>
      </c>
      <c r="C5832" t="s">
        <v>1595</v>
      </c>
      <c r="D5832" s="7">
        <v>9</v>
      </c>
      <c r="E5832" s="65">
        <v>23745300</v>
      </c>
      <c r="F5832" s="7">
        <v>5780</v>
      </c>
    </row>
    <row r="5833" spans="1:6" x14ac:dyDescent="0.2">
      <c r="A5833" s="6" t="s">
        <v>13767</v>
      </c>
      <c r="B5833" t="s">
        <v>13768</v>
      </c>
      <c r="C5833" t="s">
        <v>147</v>
      </c>
      <c r="D5833" s="7">
        <v>16</v>
      </c>
      <c r="E5833" s="65">
        <v>23739800</v>
      </c>
      <c r="F5833" s="7">
        <v>5781</v>
      </c>
    </row>
    <row r="5834" spans="1:6" x14ac:dyDescent="0.2">
      <c r="A5834" s="6" t="s">
        <v>6775</v>
      </c>
      <c r="B5834" t="s">
        <v>13769</v>
      </c>
      <c r="C5834" t="s">
        <v>147</v>
      </c>
      <c r="D5834" s="7">
        <v>28</v>
      </c>
      <c r="E5834" s="65">
        <v>23732000</v>
      </c>
      <c r="F5834" s="7">
        <v>5782</v>
      </c>
    </row>
    <row r="5835" spans="1:6" x14ac:dyDescent="0.2">
      <c r="A5835" s="6" t="s">
        <v>13770</v>
      </c>
      <c r="B5835" t="s">
        <v>13771</v>
      </c>
      <c r="C5835" t="s">
        <v>147</v>
      </c>
      <c r="D5835" s="7">
        <v>39</v>
      </c>
      <c r="E5835" s="65">
        <v>23718100</v>
      </c>
      <c r="F5835" s="7">
        <v>5783</v>
      </c>
    </row>
    <row r="5836" spans="1:6" x14ac:dyDescent="0.2">
      <c r="A5836" s="6" t="s">
        <v>10312</v>
      </c>
      <c r="B5836" t="s">
        <v>10313</v>
      </c>
      <c r="C5836" t="s">
        <v>10314</v>
      </c>
      <c r="D5836" s="7">
        <v>35</v>
      </c>
      <c r="E5836" s="65">
        <v>23710700</v>
      </c>
      <c r="F5836" s="7">
        <v>5784</v>
      </c>
    </row>
    <row r="5837" spans="1:6" x14ac:dyDescent="0.2">
      <c r="A5837" s="6" t="s">
        <v>6300</v>
      </c>
      <c r="B5837" t="s">
        <v>8788</v>
      </c>
      <c r="C5837" t="s">
        <v>1158</v>
      </c>
      <c r="D5837" s="7">
        <v>4</v>
      </c>
      <c r="E5837" s="65">
        <v>23697200</v>
      </c>
      <c r="F5837" s="7">
        <v>5785</v>
      </c>
    </row>
    <row r="5838" spans="1:6" x14ac:dyDescent="0.2">
      <c r="A5838" s="6" t="s">
        <v>11126</v>
      </c>
      <c r="B5838" t="s">
        <v>11127</v>
      </c>
      <c r="C5838" t="s">
        <v>394</v>
      </c>
      <c r="D5838" s="7">
        <v>7</v>
      </c>
      <c r="E5838" s="65">
        <v>23693500</v>
      </c>
      <c r="F5838" s="7">
        <v>5786</v>
      </c>
    </row>
    <row r="5839" spans="1:6" x14ac:dyDescent="0.2">
      <c r="A5839" s="6" t="s">
        <v>6934</v>
      </c>
      <c r="B5839" t="s">
        <v>16257</v>
      </c>
      <c r="C5839" t="s">
        <v>402</v>
      </c>
      <c r="D5839" s="7">
        <v>14</v>
      </c>
      <c r="E5839" s="65">
        <v>23686500</v>
      </c>
      <c r="F5839" s="7">
        <v>5787</v>
      </c>
    </row>
    <row r="5840" spans="1:6" x14ac:dyDescent="0.2">
      <c r="A5840" s="6" t="s">
        <v>16557</v>
      </c>
      <c r="B5840" t="s">
        <v>16558</v>
      </c>
      <c r="C5840" t="s">
        <v>16559</v>
      </c>
      <c r="D5840" s="7">
        <v>13</v>
      </c>
      <c r="E5840" s="65">
        <v>23685500</v>
      </c>
      <c r="F5840" s="7">
        <v>5788</v>
      </c>
    </row>
    <row r="5841" spans="1:6" x14ac:dyDescent="0.2">
      <c r="A5841" s="6" t="s">
        <v>15941</v>
      </c>
      <c r="B5841" t="s">
        <v>15942</v>
      </c>
      <c r="C5841" t="s">
        <v>15943</v>
      </c>
      <c r="D5841" s="7">
        <v>3</v>
      </c>
      <c r="E5841" s="65">
        <v>23643300</v>
      </c>
      <c r="F5841" s="7">
        <v>5789</v>
      </c>
    </row>
    <row r="5842" spans="1:6" x14ac:dyDescent="0.2">
      <c r="A5842" s="6" t="s">
        <v>6085</v>
      </c>
      <c r="B5842" t="s">
        <v>13772</v>
      </c>
      <c r="C5842" t="s">
        <v>147</v>
      </c>
      <c r="D5842" s="7">
        <v>6</v>
      </c>
      <c r="E5842" s="65">
        <v>23639300</v>
      </c>
      <c r="F5842" s="7">
        <v>5790</v>
      </c>
    </row>
    <row r="5843" spans="1:6" x14ac:dyDescent="0.2">
      <c r="A5843" s="6" t="s">
        <v>4199</v>
      </c>
      <c r="B5843" t="s">
        <v>8978</v>
      </c>
      <c r="C5843" t="s">
        <v>4200</v>
      </c>
      <c r="D5843" s="7">
        <v>30</v>
      </c>
      <c r="E5843" s="65">
        <v>23635900</v>
      </c>
      <c r="F5843" s="7">
        <v>5791</v>
      </c>
    </row>
    <row r="5844" spans="1:6" x14ac:dyDescent="0.2">
      <c r="A5844" s="6" t="s">
        <v>5364</v>
      </c>
      <c r="B5844" t="s">
        <v>10057</v>
      </c>
      <c r="C5844" t="s">
        <v>5365</v>
      </c>
      <c r="D5844" s="7">
        <v>5</v>
      </c>
      <c r="E5844" s="65">
        <v>23627800</v>
      </c>
      <c r="F5844" s="7">
        <v>5792</v>
      </c>
    </row>
    <row r="5845" spans="1:6" x14ac:dyDescent="0.2">
      <c r="A5845" s="6" t="s">
        <v>18799</v>
      </c>
      <c r="B5845" t="s">
        <v>18800</v>
      </c>
      <c r="C5845" t="s">
        <v>343</v>
      </c>
      <c r="D5845" s="7">
        <v>20</v>
      </c>
      <c r="E5845" s="65">
        <v>23619500</v>
      </c>
      <c r="F5845" s="7">
        <v>5793</v>
      </c>
    </row>
    <row r="5846" spans="1:6" x14ac:dyDescent="0.2">
      <c r="A5846" s="6" t="s">
        <v>18181</v>
      </c>
      <c r="B5846" t="s">
        <v>18182</v>
      </c>
      <c r="C5846" t="s">
        <v>18183</v>
      </c>
      <c r="D5846" s="7">
        <v>15</v>
      </c>
      <c r="E5846" s="65">
        <v>23617100</v>
      </c>
      <c r="F5846" s="7">
        <v>5794</v>
      </c>
    </row>
    <row r="5847" spans="1:6" x14ac:dyDescent="0.2">
      <c r="A5847" s="6" t="s">
        <v>8026</v>
      </c>
      <c r="B5847" t="s">
        <v>10038</v>
      </c>
      <c r="C5847" t="s">
        <v>8027</v>
      </c>
      <c r="D5847" s="7">
        <v>10</v>
      </c>
      <c r="E5847" s="65">
        <v>23608600</v>
      </c>
      <c r="F5847" s="7">
        <v>5795</v>
      </c>
    </row>
    <row r="5848" spans="1:6" x14ac:dyDescent="0.2">
      <c r="A5848" s="6" t="s">
        <v>18658</v>
      </c>
      <c r="B5848" t="s">
        <v>18659</v>
      </c>
      <c r="C5848" t="s">
        <v>18660</v>
      </c>
      <c r="D5848" s="7">
        <v>9</v>
      </c>
      <c r="E5848" s="65">
        <v>23604200</v>
      </c>
      <c r="F5848" s="7">
        <v>5796</v>
      </c>
    </row>
    <row r="5849" spans="1:6" x14ac:dyDescent="0.2">
      <c r="A5849" s="6" t="s">
        <v>6199</v>
      </c>
      <c r="B5849" t="s">
        <v>13773</v>
      </c>
      <c r="C5849" t="s">
        <v>147</v>
      </c>
      <c r="D5849" s="7">
        <v>46</v>
      </c>
      <c r="E5849" s="65">
        <v>23567100</v>
      </c>
      <c r="F5849" s="7">
        <v>5797</v>
      </c>
    </row>
    <row r="5850" spans="1:6" x14ac:dyDescent="0.2">
      <c r="A5850" s="6" t="s">
        <v>6198</v>
      </c>
      <c r="B5850" t="s">
        <v>11189</v>
      </c>
      <c r="C5850" t="s">
        <v>963</v>
      </c>
      <c r="D5850" s="7">
        <v>9</v>
      </c>
      <c r="E5850" s="65">
        <v>23557900</v>
      </c>
      <c r="F5850" s="7">
        <v>5798</v>
      </c>
    </row>
    <row r="5851" spans="1:6" x14ac:dyDescent="0.2">
      <c r="A5851" s="6" t="s">
        <v>8362</v>
      </c>
      <c r="B5851" t="s">
        <v>13774</v>
      </c>
      <c r="C5851" t="s">
        <v>147</v>
      </c>
      <c r="D5851" s="7">
        <v>3</v>
      </c>
      <c r="E5851" s="65">
        <v>23554400</v>
      </c>
      <c r="F5851" s="7">
        <v>5799</v>
      </c>
    </row>
    <row r="5852" spans="1:6" x14ac:dyDescent="0.2">
      <c r="A5852" s="6" t="s">
        <v>13775</v>
      </c>
      <c r="B5852" t="s">
        <v>13776</v>
      </c>
      <c r="C5852" t="s">
        <v>147</v>
      </c>
      <c r="D5852" s="7">
        <v>33</v>
      </c>
      <c r="E5852" s="65">
        <v>23549400</v>
      </c>
      <c r="F5852" s="7">
        <v>5800</v>
      </c>
    </row>
    <row r="5853" spans="1:6" x14ac:dyDescent="0.2">
      <c r="A5853" s="6" t="s">
        <v>8257</v>
      </c>
      <c r="B5853" t="s">
        <v>13777</v>
      </c>
      <c r="C5853" t="s">
        <v>147</v>
      </c>
      <c r="D5853" s="7">
        <v>30</v>
      </c>
      <c r="E5853" s="65">
        <v>23472000</v>
      </c>
      <c r="F5853" s="7">
        <v>5801</v>
      </c>
    </row>
    <row r="5854" spans="1:6" x14ac:dyDescent="0.2">
      <c r="A5854" s="6" t="s">
        <v>8250</v>
      </c>
      <c r="B5854" t="s">
        <v>13778</v>
      </c>
      <c r="C5854" t="s">
        <v>147</v>
      </c>
      <c r="D5854" s="7">
        <v>4</v>
      </c>
      <c r="E5854" s="65">
        <v>23468700</v>
      </c>
      <c r="F5854" s="7">
        <v>5802</v>
      </c>
    </row>
    <row r="5855" spans="1:6" x14ac:dyDescent="0.2">
      <c r="A5855" s="6" t="s">
        <v>8330</v>
      </c>
      <c r="B5855" t="s">
        <v>13779</v>
      </c>
      <c r="C5855" t="s">
        <v>147</v>
      </c>
      <c r="D5855" s="7">
        <v>58</v>
      </c>
      <c r="E5855" s="65">
        <v>23455900</v>
      </c>
      <c r="F5855" s="7">
        <v>5803</v>
      </c>
    </row>
    <row r="5856" spans="1:6" x14ac:dyDescent="0.2">
      <c r="A5856" s="6" t="s">
        <v>3973</v>
      </c>
      <c r="B5856" t="s">
        <v>17830</v>
      </c>
      <c r="C5856" t="s">
        <v>3974</v>
      </c>
      <c r="D5856" s="7">
        <v>31</v>
      </c>
      <c r="E5856" s="65">
        <v>23451400</v>
      </c>
      <c r="F5856" s="7">
        <v>5804</v>
      </c>
    </row>
    <row r="5857" spans="1:6" x14ac:dyDescent="0.2">
      <c r="A5857" s="6" t="s">
        <v>13780</v>
      </c>
      <c r="B5857" t="s">
        <v>13781</v>
      </c>
      <c r="C5857" t="s">
        <v>147</v>
      </c>
      <c r="D5857" s="7">
        <v>28</v>
      </c>
      <c r="E5857" s="65">
        <v>23401500</v>
      </c>
      <c r="F5857" s="7">
        <v>5805</v>
      </c>
    </row>
    <row r="5858" spans="1:6" x14ac:dyDescent="0.2">
      <c r="A5858" s="6" t="s">
        <v>7550</v>
      </c>
      <c r="B5858" t="s">
        <v>13782</v>
      </c>
      <c r="C5858" t="s">
        <v>147</v>
      </c>
      <c r="D5858" s="7">
        <v>4</v>
      </c>
      <c r="E5858" s="65">
        <v>23400600</v>
      </c>
      <c r="F5858" s="7">
        <v>5806</v>
      </c>
    </row>
    <row r="5859" spans="1:6" x14ac:dyDescent="0.2">
      <c r="A5859" s="6" t="s">
        <v>6509</v>
      </c>
      <c r="B5859" t="s">
        <v>16699</v>
      </c>
      <c r="C5859" t="s">
        <v>6510</v>
      </c>
      <c r="D5859" s="7">
        <v>10</v>
      </c>
      <c r="E5859" s="65">
        <v>23373300</v>
      </c>
      <c r="F5859" s="7">
        <v>5807</v>
      </c>
    </row>
    <row r="5860" spans="1:6" x14ac:dyDescent="0.2">
      <c r="A5860" s="6" t="s">
        <v>8336</v>
      </c>
      <c r="B5860" t="s">
        <v>13783</v>
      </c>
      <c r="C5860" t="s">
        <v>147</v>
      </c>
      <c r="D5860" s="7">
        <v>6</v>
      </c>
      <c r="E5860" s="65">
        <v>23332000</v>
      </c>
      <c r="F5860" s="7">
        <v>5808</v>
      </c>
    </row>
    <row r="5861" spans="1:6" x14ac:dyDescent="0.2">
      <c r="A5861" s="6" t="s">
        <v>8597</v>
      </c>
      <c r="B5861" t="s">
        <v>17933</v>
      </c>
      <c r="C5861" t="s">
        <v>1377</v>
      </c>
      <c r="D5861" s="7">
        <v>20</v>
      </c>
      <c r="E5861" s="65">
        <v>23319400</v>
      </c>
      <c r="F5861" s="7">
        <v>5809</v>
      </c>
    </row>
    <row r="5862" spans="1:6" x14ac:dyDescent="0.2">
      <c r="A5862" s="6" t="s">
        <v>13784</v>
      </c>
      <c r="B5862" t="s">
        <v>13785</v>
      </c>
      <c r="C5862" t="s">
        <v>147</v>
      </c>
      <c r="D5862" s="7">
        <v>12</v>
      </c>
      <c r="E5862" s="65">
        <v>23310800</v>
      </c>
      <c r="F5862" s="7">
        <v>5810</v>
      </c>
    </row>
    <row r="5863" spans="1:6" x14ac:dyDescent="0.2">
      <c r="A5863" s="6" t="s">
        <v>8450</v>
      </c>
      <c r="B5863" t="s">
        <v>15727</v>
      </c>
      <c r="C5863" t="s">
        <v>398</v>
      </c>
      <c r="D5863" s="7">
        <v>35</v>
      </c>
      <c r="E5863" s="65">
        <v>23280700</v>
      </c>
      <c r="F5863" s="7">
        <v>5811</v>
      </c>
    </row>
    <row r="5864" spans="1:6" x14ac:dyDescent="0.2">
      <c r="A5864" s="6" t="s">
        <v>6069</v>
      </c>
      <c r="B5864" t="s">
        <v>18324</v>
      </c>
      <c r="C5864" t="s">
        <v>6070</v>
      </c>
      <c r="D5864" s="7">
        <v>5</v>
      </c>
      <c r="E5864" s="65">
        <v>23275500</v>
      </c>
      <c r="F5864" s="7">
        <v>5812</v>
      </c>
    </row>
    <row r="5865" spans="1:6" x14ac:dyDescent="0.2">
      <c r="A5865" s="6" t="s">
        <v>5864</v>
      </c>
      <c r="B5865" t="s">
        <v>17641</v>
      </c>
      <c r="C5865" t="s">
        <v>4484</v>
      </c>
      <c r="D5865" s="7">
        <v>24</v>
      </c>
      <c r="E5865" s="65">
        <v>23248400</v>
      </c>
      <c r="F5865" s="7">
        <v>5813</v>
      </c>
    </row>
    <row r="5866" spans="1:6" x14ac:dyDescent="0.2">
      <c r="A5866" s="6" t="s">
        <v>13786</v>
      </c>
      <c r="B5866" t="s">
        <v>13787</v>
      </c>
      <c r="C5866" t="s">
        <v>147</v>
      </c>
      <c r="D5866" s="7">
        <v>17</v>
      </c>
      <c r="E5866" s="65">
        <v>23240500</v>
      </c>
      <c r="F5866" s="7">
        <v>5814</v>
      </c>
    </row>
    <row r="5867" spans="1:6" x14ac:dyDescent="0.2">
      <c r="A5867" s="6" t="s">
        <v>6024</v>
      </c>
      <c r="B5867" t="s">
        <v>13788</v>
      </c>
      <c r="C5867" t="s">
        <v>147</v>
      </c>
      <c r="D5867" s="7">
        <v>19</v>
      </c>
      <c r="E5867" s="65">
        <v>23234300</v>
      </c>
      <c r="F5867" s="7">
        <v>5815</v>
      </c>
    </row>
    <row r="5868" spans="1:6" x14ac:dyDescent="0.2">
      <c r="A5868" s="6" t="s">
        <v>13789</v>
      </c>
      <c r="B5868" t="s">
        <v>13790</v>
      </c>
      <c r="C5868" t="s">
        <v>147</v>
      </c>
      <c r="D5868" s="7">
        <v>17</v>
      </c>
      <c r="E5868" s="65">
        <v>23224000</v>
      </c>
      <c r="F5868" s="7">
        <v>5816</v>
      </c>
    </row>
    <row r="5869" spans="1:6" x14ac:dyDescent="0.2">
      <c r="A5869" s="6" t="s">
        <v>7731</v>
      </c>
      <c r="B5869" t="s">
        <v>13791</v>
      </c>
      <c r="C5869" t="s">
        <v>147</v>
      </c>
      <c r="D5869" s="7">
        <v>8</v>
      </c>
      <c r="E5869" s="65">
        <v>23217700</v>
      </c>
      <c r="F5869" s="7">
        <v>5817</v>
      </c>
    </row>
    <row r="5870" spans="1:6" x14ac:dyDescent="0.2">
      <c r="A5870" s="6" t="s">
        <v>7170</v>
      </c>
      <c r="B5870" t="s">
        <v>18187</v>
      </c>
      <c r="C5870" t="s">
        <v>5640</v>
      </c>
      <c r="D5870" s="7">
        <v>13</v>
      </c>
      <c r="E5870" s="65">
        <v>23216900</v>
      </c>
      <c r="F5870" s="7">
        <v>5818</v>
      </c>
    </row>
    <row r="5871" spans="1:6" x14ac:dyDescent="0.2">
      <c r="A5871" s="6" t="s">
        <v>13792</v>
      </c>
      <c r="B5871" t="s">
        <v>13793</v>
      </c>
      <c r="C5871" t="s">
        <v>147</v>
      </c>
      <c r="D5871" s="7">
        <v>23</v>
      </c>
      <c r="E5871" s="65">
        <v>23216300</v>
      </c>
      <c r="F5871" s="7">
        <v>5819</v>
      </c>
    </row>
    <row r="5872" spans="1:6" x14ac:dyDescent="0.2">
      <c r="A5872" s="6" t="s">
        <v>1248</v>
      </c>
      <c r="B5872" t="s">
        <v>18927</v>
      </c>
      <c r="C5872" t="s">
        <v>1249</v>
      </c>
      <c r="D5872" s="7">
        <v>1</v>
      </c>
      <c r="E5872" s="65">
        <v>23206000</v>
      </c>
      <c r="F5872" s="7">
        <v>5820</v>
      </c>
    </row>
    <row r="5873" spans="1:6" x14ac:dyDescent="0.2">
      <c r="A5873" s="6" t="s">
        <v>13794</v>
      </c>
      <c r="B5873" t="s">
        <v>13795</v>
      </c>
      <c r="C5873" t="s">
        <v>147</v>
      </c>
      <c r="D5873" s="7">
        <v>11</v>
      </c>
      <c r="E5873" s="65">
        <v>23201600</v>
      </c>
      <c r="F5873" s="7">
        <v>5821</v>
      </c>
    </row>
    <row r="5874" spans="1:6" x14ac:dyDescent="0.2">
      <c r="A5874" s="6" t="s">
        <v>5851</v>
      </c>
      <c r="B5874" t="s">
        <v>17594</v>
      </c>
      <c r="C5874" t="s">
        <v>5852</v>
      </c>
      <c r="D5874" s="7">
        <v>11</v>
      </c>
      <c r="E5874" s="65">
        <v>23174000</v>
      </c>
      <c r="F5874" s="7">
        <v>5822</v>
      </c>
    </row>
    <row r="5875" spans="1:6" x14ac:dyDescent="0.2">
      <c r="A5875" s="6" t="s">
        <v>10752</v>
      </c>
      <c r="B5875" t="s">
        <v>10753</v>
      </c>
      <c r="C5875" t="s">
        <v>10754</v>
      </c>
      <c r="D5875" s="7">
        <v>14</v>
      </c>
      <c r="E5875" s="65">
        <v>23162700</v>
      </c>
      <c r="F5875" s="7">
        <v>5823</v>
      </c>
    </row>
    <row r="5876" spans="1:6" x14ac:dyDescent="0.2">
      <c r="A5876" s="6" t="s">
        <v>6195</v>
      </c>
      <c r="B5876" t="s">
        <v>9293</v>
      </c>
      <c r="C5876" t="s">
        <v>6196</v>
      </c>
      <c r="D5876" s="7">
        <v>13</v>
      </c>
      <c r="E5876" s="65">
        <v>23155600</v>
      </c>
      <c r="F5876" s="7">
        <v>5824</v>
      </c>
    </row>
    <row r="5877" spans="1:6" x14ac:dyDescent="0.2">
      <c r="A5877" s="6" t="s">
        <v>13796</v>
      </c>
      <c r="B5877" t="s">
        <v>13797</v>
      </c>
      <c r="C5877" t="s">
        <v>147</v>
      </c>
      <c r="D5877" s="7">
        <v>27</v>
      </c>
      <c r="E5877" s="65">
        <v>23145500</v>
      </c>
      <c r="F5877" s="7">
        <v>5825</v>
      </c>
    </row>
    <row r="5878" spans="1:6" x14ac:dyDescent="0.2">
      <c r="A5878" s="6" t="s">
        <v>13798</v>
      </c>
      <c r="B5878" t="s">
        <v>13799</v>
      </c>
      <c r="C5878" t="s">
        <v>147</v>
      </c>
      <c r="D5878" s="7">
        <v>19</v>
      </c>
      <c r="E5878" s="65">
        <v>23142900</v>
      </c>
      <c r="F5878" s="7">
        <v>5826</v>
      </c>
    </row>
    <row r="5879" spans="1:6" x14ac:dyDescent="0.2">
      <c r="A5879" s="6" t="s">
        <v>6842</v>
      </c>
      <c r="B5879" t="s">
        <v>9059</v>
      </c>
      <c r="C5879" t="s">
        <v>4689</v>
      </c>
      <c r="D5879" s="7">
        <v>16</v>
      </c>
      <c r="E5879" s="65">
        <v>23112900</v>
      </c>
      <c r="F5879" s="7">
        <v>5827</v>
      </c>
    </row>
    <row r="5880" spans="1:6" x14ac:dyDescent="0.2">
      <c r="A5880" s="6" t="s">
        <v>7615</v>
      </c>
      <c r="B5880" t="s">
        <v>9361</v>
      </c>
      <c r="C5880" t="s">
        <v>1308</v>
      </c>
      <c r="D5880" s="7">
        <v>6</v>
      </c>
      <c r="E5880" s="65">
        <v>23110300</v>
      </c>
      <c r="F5880" s="7">
        <v>5828</v>
      </c>
    </row>
    <row r="5881" spans="1:6" x14ac:dyDescent="0.2">
      <c r="A5881" s="6" t="s">
        <v>17617</v>
      </c>
      <c r="B5881" t="s">
        <v>17618</v>
      </c>
      <c r="C5881" t="s">
        <v>17619</v>
      </c>
      <c r="D5881" s="7">
        <v>10</v>
      </c>
      <c r="E5881" s="65">
        <v>23092700</v>
      </c>
      <c r="F5881" s="7">
        <v>5829</v>
      </c>
    </row>
    <row r="5882" spans="1:6" x14ac:dyDescent="0.2">
      <c r="A5882" s="6" t="s">
        <v>7142</v>
      </c>
      <c r="B5882" t="s">
        <v>16308</v>
      </c>
      <c r="C5882" t="s">
        <v>7143</v>
      </c>
      <c r="D5882" s="7">
        <v>5</v>
      </c>
      <c r="E5882" s="65">
        <v>23088200</v>
      </c>
      <c r="F5882" s="7">
        <v>5830</v>
      </c>
    </row>
    <row r="5883" spans="1:6" x14ac:dyDescent="0.2">
      <c r="A5883" s="6" t="s">
        <v>7675</v>
      </c>
      <c r="B5883" t="s">
        <v>13800</v>
      </c>
      <c r="C5883" t="s">
        <v>147</v>
      </c>
      <c r="D5883" s="7">
        <v>29</v>
      </c>
      <c r="E5883" s="65">
        <v>23086800</v>
      </c>
      <c r="F5883" s="7">
        <v>5831</v>
      </c>
    </row>
    <row r="5884" spans="1:6" x14ac:dyDescent="0.2">
      <c r="A5884" s="6" t="s">
        <v>13801</v>
      </c>
      <c r="B5884" t="s">
        <v>13802</v>
      </c>
      <c r="C5884" t="s">
        <v>147</v>
      </c>
      <c r="D5884" s="7">
        <v>6</v>
      </c>
      <c r="E5884" s="65">
        <v>23082200</v>
      </c>
      <c r="F5884" s="7">
        <v>5832</v>
      </c>
    </row>
    <row r="5885" spans="1:6" x14ac:dyDescent="0.2">
      <c r="A5885" s="6" t="s">
        <v>5709</v>
      </c>
      <c r="B5885" t="s">
        <v>15837</v>
      </c>
      <c r="C5885" t="s">
        <v>4627</v>
      </c>
      <c r="D5885" s="7">
        <v>33</v>
      </c>
      <c r="E5885" s="65">
        <v>23007700</v>
      </c>
      <c r="F5885" s="7">
        <v>5833</v>
      </c>
    </row>
    <row r="5886" spans="1:6" x14ac:dyDescent="0.2">
      <c r="A5886" s="6" t="s">
        <v>15464</v>
      </c>
      <c r="B5886" t="s">
        <v>15465</v>
      </c>
      <c r="C5886" t="s">
        <v>15466</v>
      </c>
      <c r="D5886" s="7">
        <v>7</v>
      </c>
      <c r="E5886" s="65">
        <v>22977700</v>
      </c>
      <c r="F5886" s="7">
        <v>5834</v>
      </c>
    </row>
    <row r="5887" spans="1:6" x14ac:dyDescent="0.2">
      <c r="A5887" s="6" t="s">
        <v>4445</v>
      </c>
      <c r="B5887" t="s">
        <v>13803</v>
      </c>
      <c r="C5887" t="s">
        <v>147</v>
      </c>
      <c r="D5887" s="7">
        <v>5</v>
      </c>
      <c r="E5887" s="65">
        <v>22971500</v>
      </c>
      <c r="F5887" s="7">
        <v>5835</v>
      </c>
    </row>
    <row r="5888" spans="1:6" x14ac:dyDescent="0.2">
      <c r="A5888" s="6" t="s">
        <v>7401</v>
      </c>
      <c r="B5888" t="s">
        <v>13804</v>
      </c>
      <c r="C5888" t="s">
        <v>147</v>
      </c>
      <c r="D5888" s="7">
        <v>6</v>
      </c>
      <c r="E5888" s="65">
        <v>22957100</v>
      </c>
      <c r="F5888" s="7">
        <v>5836</v>
      </c>
    </row>
    <row r="5889" spans="1:6" x14ac:dyDescent="0.2">
      <c r="A5889" s="6" t="s">
        <v>9303</v>
      </c>
      <c r="B5889" t="s">
        <v>9304</v>
      </c>
      <c r="C5889" t="s">
        <v>2950</v>
      </c>
      <c r="D5889" s="7">
        <v>2</v>
      </c>
      <c r="E5889" s="65">
        <v>22956000</v>
      </c>
      <c r="F5889" s="7">
        <v>5837</v>
      </c>
    </row>
    <row r="5890" spans="1:6" x14ac:dyDescent="0.2">
      <c r="A5890" s="6" t="s">
        <v>7144</v>
      </c>
      <c r="B5890" t="s">
        <v>13805</v>
      </c>
      <c r="C5890" t="s">
        <v>147</v>
      </c>
      <c r="D5890" s="7">
        <v>20</v>
      </c>
      <c r="E5890" s="65">
        <v>22932600</v>
      </c>
      <c r="F5890" s="7">
        <v>5838</v>
      </c>
    </row>
    <row r="5891" spans="1:6" x14ac:dyDescent="0.2">
      <c r="A5891" s="6" t="s">
        <v>6473</v>
      </c>
      <c r="B5891" t="s">
        <v>17531</v>
      </c>
      <c r="C5891" t="s">
        <v>1974</v>
      </c>
      <c r="D5891" s="7">
        <v>1</v>
      </c>
      <c r="E5891" s="65">
        <v>22920900</v>
      </c>
      <c r="F5891" s="7">
        <v>5839</v>
      </c>
    </row>
    <row r="5892" spans="1:6" x14ac:dyDescent="0.2">
      <c r="A5892" s="6" t="s">
        <v>7095</v>
      </c>
      <c r="B5892" t="s">
        <v>13806</v>
      </c>
      <c r="C5892" t="s">
        <v>147</v>
      </c>
      <c r="D5892" s="7">
        <v>17</v>
      </c>
      <c r="E5892" s="65">
        <v>22911400</v>
      </c>
      <c r="F5892" s="7">
        <v>5840</v>
      </c>
    </row>
    <row r="5893" spans="1:6" x14ac:dyDescent="0.2">
      <c r="A5893" s="6" t="s">
        <v>13807</v>
      </c>
      <c r="B5893" t="s">
        <v>13808</v>
      </c>
      <c r="C5893" t="s">
        <v>147</v>
      </c>
      <c r="D5893" s="7">
        <v>6</v>
      </c>
      <c r="E5893" s="65">
        <v>22850300</v>
      </c>
      <c r="F5893" s="7">
        <v>5841</v>
      </c>
    </row>
    <row r="5894" spans="1:6" x14ac:dyDescent="0.2">
      <c r="A5894" s="6" t="s">
        <v>13809</v>
      </c>
      <c r="B5894" t="s">
        <v>13810</v>
      </c>
      <c r="C5894" t="s">
        <v>147</v>
      </c>
      <c r="D5894" s="7">
        <v>37</v>
      </c>
      <c r="E5894" s="65">
        <v>22843400</v>
      </c>
      <c r="F5894" s="7">
        <v>5842</v>
      </c>
    </row>
    <row r="5895" spans="1:6" x14ac:dyDescent="0.2">
      <c r="A5895" s="6" t="s">
        <v>8239</v>
      </c>
      <c r="B5895" t="s">
        <v>13811</v>
      </c>
      <c r="C5895" t="s">
        <v>147</v>
      </c>
      <c r="D5895" s="7">
        <v>8</v>
      </c>
      <c r="E5895" s="65">
        <v>22826600</v>
      </c>
      <c r="F5895" s="7">
        <v>5843</v>
      </c>
    </row>
    <row r="5896" spans="1:6" x14ac:dyDescent="0.2">
      <c r="A5896" s="6" t="s">
        <v>6979</v>
      </c>
      <c r="B5896" t="s">
        <v>13812</v>
      </c>
      <c r="C5896" t="s">
        <v>147</v>
      </c>
      <c r="D5896" s="7">
        <v>13</v>
      </c>
      <c r="E5896" s="65">
        <v>22814700</v>
      </c>
      <c r="F5896" s="7">
        <v>5844</v>
      </c>
    </row>
    <row r="5897" spans="1:6" x14ac:dyDescent="0.2">
      <c r="A5897" s="6" t="s">
        <v>10909</v>
      </c>
      <c r="B5897" t="s">
        <v>10910</v>
      </c>
      <c r="C5897" t="s">
        <v>10911</v>
      </c>
      <c r="D5897" s="7">
        <v>15</v>
      </c>
      <c r="E5897" s="65">
        <v>22813400</v>
      </c>
      <c r="F5897" s="7">
        <v>5845</v>
      </c>
    </row>
    <row r="5898" spans="1:6" x14ac:dyDescent="0.2">
      <c r="A5898" s="6" t="s">
        <v>15577</v>
      </c>
      <c r="B5898" t="s">
        <v>15578</v>
      </c>
      <c r="C5898" t="s">
        <v>843</v>
      </c>
      <c r="D5898" s="7">
        <v>28</v>
      </c>
      <c r="E5898" s="65">
        <v>22806000</v>
      </c>
      <c r="F5898" s="7">
        <v>5846</v>
      </c>
    </row>
    <row r="5899" spans="1:6" x14ac:dyDescent="0.2">
      <c r="A5899" s="6" t="s">
        <v>3944</v>
      </c>
      <c r="B5899" t="s">
        <v>13813</v>
      </c>
      <c r="C5899" t="s">
        <v>147</v>
      </c>
      <c r="D5899" s="7">
        <v>8</v>
      </c>
      <c r="E5899" s="65">
        <v>22805000</v>
      </c>
      <c r="F5899" s="7">
        <v>5847</v>
      </c>
    </row>
    <row r="5900" spans="1:6" x14ac:dyDescent="0.2">
      <c r="A5900" s="6" t="s">
        <v>8318</v>
      </c>
      <c r="B5900" t="s">
        <v>13814</v>
      </c>
      <c r="C5900" t="s">
        <v>147</v>
      </c>
      <c r="D5900" s="7">
        <v>2</v>
      </c>
      <c r="E5900" s="65">
        <v>22792400</v>
      </c>
      <c r="F5900" s="7">
        <v>5848</v>
      </c>
    </row>
    <row r="5901" spans="1:6" x14ac:dyDescent="0.2">
      <c r="A5901" s="6" t="s">
        <v>13815</v>
      </c>
      <c r="B5901" t="s">
        <v>13816</v>
      </c>
      <c r="C5901" t="s">
        <v>147</v>
      </c>
      <c r="D5901" s="7">
        <v>7</v>
      </c>
      <c r="E5901" s="65">
        <v>22772700</v>
      </c>
      <c r="F5901" s="7">
        <v>5849</v>
      </c>
    </row>
    <row r="5902" spans="1:6" x14ac:dyDescent="0.2">
      <c r="A5902" s="6" t="s">
        <v>9989</v>
      </c>
      <c r="B5902" t="s">
        <v>9990</v>
      </c>
      <c r="C5902" t="s">
        <v>2641</v>
      </c>
      <c r="D5902" s="7">
        <v>18</v>
      </c>
      <c r="E5902" s="65">
        <v>22754100</v>
      </c>
      <c r="F5902" s="7">
        <v>5850</v>
      </c>
    </row>
    <row r="5903" spans="1:6" x14ac:dyDescent="0.2">
      <c r="A5903" s="6" t="s">
        <v>8494</v>
      </c>
      <c r="B5903" t="s">
        <v>16405</v>
      </c>
      <c r="C5903" t="s">
        <v>8495</v>
      </c>
      <c r="D5903" s="7">
        <v>10</v>
      </c>
      <c r="E5903" s="65">
        <v>22750800</v>
      </c>
      <c r="F5903" s="7">
        <v>5851</v>
      </c>
    </row>
    <row r="5904" spans="1:6" x14ac:dyDescent="0.2">
      <c r="A5904" s="6" t="s">
        <v>18801</v>
      </c>
      <c r="B5904" t="s">
        <v>18802</v>
      </c>
      <c r="C5904" t="s">
        <v>343</v>
      </c>
      <c r="D5904" s="7">
        <v>24</v>
      </c>
      <c r="E5904" s="65">
        <v>22744100</v>
      </c>
      <c r="F5904" s="7">
        <v>5852</v>
      </c>
    </row>
    <row r="5905" spans="1:6" x14ac:dyDescent="0.2">
      <c r="A5905" s="6" t="s">
        <v>7842</v>
      </c>
      <c r="B5905" t="s">
        <v>9671</v>
      </c>
      <c r="C5905" t="s">
        <v>7843</v>
      </c>
      <c r="D5905" s="7">
        <v>17</v>
      </c>
      <c r="E5905" s="65">
        <v>22726500</v>
      </c>
      <c r="F5905" s="7">
        <v>5853</v>
      </c>
    </row>
    <row r="5906" spans="1:6" x14ac:dyDescent="0.2">
      <c r="A5906" s="6" t="s">
        <v>5515</v>
      </c>
      <c r="B5906" t="s">
        <v>13817</v>
      </c>
      <c r="C5906" t="s">
        <v>147</v>
      </c>
      <c r="D5906" s="7">
        <v>24</v>
      </c>
      <c r="E5906" s="65">
        <v>22719400</v>
      </c>
      <c r="F5906" s="7">
        <v>5854</v>
      </c>
    </row>
    <row r="5907" spans="1:6" x14ac:dyDescent="0.2">
      <c r="A5907" s="6" t="s">
        <v>6279</v>
      </c>
      <c r="B5907" t="s">
        <v>9571</v>
      </c>
      <c r="C5907" t="s">
        <v>6280</v>
      </c>
      <c r="D5907" s="7">
        <v>17</v>
      </c>
      <c r="E5907" s="65">
        <v>22705500</v>
      </c>
      <c r="F5907" s="7">
        <v>5855</v>
      </c>
    </row>
    <row r="5908" spans="1:6" x14ac:dyDescent="0.2">
      <c r="A5908" s="6" t="s">
        <v>16046</v>
      </c>
      <c r="B5908" t="s">
        <v>16047</v>
      </c>
      <c r="C5908" t="s">
        <v>16048</v>
      </c>
      <c r="D5908" s="7">
        <v>13</v>
      </c>
      <c r="E5908" s="65">
        <v>22704900</v>
      </c>
      <c r="F5908" s="7">
        <v>5856</v>
      </c>
    </row>
    <row r="5909" spans="1:6" x14ac:dyDescent="0.2">
      <c r="A5909" s="6" t="s">
        <v>13818</v>
      </c>
      <c r="B5909" t="s">
        <v>13819</v>
      </c>
      <c r="C5909" t="s">
        <v>147</v>
      </c>
      <c r="D5909" s="7">
        <v>17</v>
      </c>
      <c r="E5909" s="65">
        <v>22687900</v>
      </c>
      <c r="F5909" s="7">
        <v>5857</v>
      </c>
    </row>
    <row r="5910" spans="1:6" x14ac:dyDescent="0.2">
      <c r="A5910" s="6" t="s">
        <v>6006</v>
      </c>
      <c r="B5910" t="s">
        <v>13820</v>
      </c>
      <c r="C5910" t="s">
        <v>147</v>
      </c>
      <c r="D5910" s="7">
        <v>10</v>
      </c>
      <c r="E5910" s="65">
        <v>22670800</v>
      </c>
      <c r="F5910" s="7">
        <v>5858</v>
      </c>
    </row>
    <row r="5911" spans="1:6" x14ac:dyDescent="0.2">
      <c r="A5911" s="6" t="s">
        <v>8229</v>
      </c>
      <c r="B5911" t="s">
        <v>13821</v>
      </c>
      <c r="C5911" t="s">
        <v>147</v>
      </c>
      <c r="D5911" s="7">
        <v>25</v>
      </c>
      <c r="E5911" s="65">
        <v>22669700</v>
      </c>
      <c r="F5911" s="7">
        <v>5859</v>
      </c>
    </row>
    <row r="5912" spans="1:6" x14ac:dyDescent="0.2">
      <c r="A5912" s="6" t="s">
        <v>7129</v>
      </c>
      <c r="B5912" t="s">
        <v>13822</v>
      </c>
      <c r="C5912" t="s">
        <v>147</v>
      </c>
      <c r="D5912" s="7">
        <v>14</v>
      </c>
      <c r="E5912" s="65">
        <v>22661100</v>
      </c>
      <c r="F5912" s="7">
        <v>5860</v>
      </c>
    </row>
    <row r="5913" spans="1:6" x14ac:dyDescent="0.2">
      <c r="A5913" s="6" t="s">
        <v>7952</v>
      </c>
      <c r="B5913" t="s">
        <v>9104</v>
      </c>
      <c r="C5913" t="s">
        <v>7953</v>
      </c>
      <c r="D5913" s="7">
        <v>60</v>
      </c>
      <c r="E5913" s="65">
        <v>22644800</v>
      </c>
      <c r="F5913" s="7">
        <v>5861</v>
      </c>
    </row>
    <row r="5914" spans="1:6" x14ac:dyDescent="0.2">
      <c r="A5914" s="6" t="s">
        <v>7938</v>
      </c>
      <c r="B5914" t="s">
        <v>18968</v>
      </c>
      <c r="C5914" t="s">
        <v>3565</v>
      </c>
      <c r="D5914" s="7">
        <v>23</v>
      </c>
      <c r="E5914" s="65">
        <v>22641900</v>
      </c>
      <c r="F5914" s="7">
        <v>5862</v>
      </c>
    </row>
    <row r="5915" spans="1:6" x14ac:dyDescent="0.2">
      <c r="A5915" s="6" t="s">
        <v>513</v>
      </c>
      <c r="B5915" t="s">
        <v>17255</v>
      </c>
      <c r="C5915" t="s">
        <v>514</v>
      </c>
      <c r="D5915" s="7">
        <v>15</v>
      </c>
      <c r="E5915" s="65">
        <v>22624300</v>
      </c>
      <c r="F5915" s="7">
        <v>5863</v>
      </c>
    </row>
    <row r="5916" spans="1:6" x14ac:dyDescent="0.2">
      <c r="A5916" s="6" t="s">
        <v>13823</v>
      </c>
      <c r="B5916" t="s">
        <v>13824</v>
      </c>
      <c r="C5916" t="s">
        <v>147</v>
      </c>
      <c r="D5916" s="7">
        <v>7</v>
      </c>
      <c r="E5916" s="65">
        <v>22622900</v>
      </c>
      <c r="F5916" s="7">
        <v>5864</v>
      </c>
    </row>
    <row r="5917" spans="1:6" x14ac:dyDescent="0.2">
      <c r="A5917" s="6" t="s">
        <v>5479</v>
      </c>
      <c r="B5917" t="s">
        <v>13825</v>
      </c>
      <c r="C5917" t="s">
        <v>147</v>
      </c>
      <c r="D5917" s="7">
        <v>46</v>
      </c>
      <c r="E5917" s="65">
        <v>22609500</v>
      </c>
      <c r="F5917" s="7">
        <v>5865</v>
      </c>
    </row>
    <row r="5918" spans="1:6" x14ac:dyDescent="0.2">
      <c r="A5918" s="6" t="s">
        <v>7898</v>
      </c>
      <c r="B5918" t="s">
        <v>13826</v>
      </c>
      <c r="C5918" t="s">
        <v>147</v>
      </c>
      <c r="D5918" s="7">
        <v>21</v>
      </c>
      <c r="E5918" s="65">
        <v>22563100</v>
      </c>
      <c r="F5918" s="7">
        <v>5866</v>
      </c>
    </row>
    <row r="5919" spans="1:6" x14ac:dyDescent="0.2">
      <c r="A5919" s="6" t="s">
        <v>8363</v>
      </c>
      <c r="B5919" t="s">
        <v>13827</v>
      </c>
      <c r="C5919" t="s">
        <v>147</v>
      </c>
      <c r="D5919" s="7">
        <v>31</v>
      </c>
      <c r="E5919" s="65">
        <v>22545500</v>
      </c>
      <c r="F5919" s="7">
        <v>5867</v>
      </c>
    </row>
    <row r="5920" spans="1:6" x14ac:dyDescent="0.2">
      <c r="A5920" s="6" t="s">
        <v>7303</v>
      </c>
      <c r="B5920" t="s">
        <v>13828</v>
      </c>
      <c r="C5920" t="s">
        <v>147</v>
      </c>
      <c r="D5920" s="7">
        <v>5</v>
      </c>
      <c r="E5920" s="65">
        <v>22539500</v>
      </c>
      <c r="F5920" s="7">
        <v>5868</v>
      </c>
    </row>
    <row r="5921" spans="1:6" x14ac:dyDescent="0.2">
      <c r="A5921" s="6" t="s">
        <v>3907</v>
      </c>
      <c r="B5921" t="s">
        <v>10112</v>
      </c>
      <c r="C5921" t="s">
        <v>1483</v>
      </c>
      <c r="D5921" s="7">
        <v>7</v>
      </c>
      <c r="E5921" s="65">
        <v>22495500</v>
      </c>
      <c r="F5921" s="7">
        <v>5869</v>
      </c>
    </row>
    <row r="5922" spans="1:6" x14ac:dyDescent="0.2">
      <c r="A5922" s="6" t="s">
        <v>10426</v>
      </c>
      <c r="B5922" t="s">
        <v>10427</v>
      </c>
      <c r="C5922" t="s">
        <v>10428</v>
      </c>
      <c r="D5922" s="7">
        <v>4</v>
      </c>
      <c r="E5922" s="65">
        <v>22488400</v>
      </c>
      <c r="F5922" s="7">
        <v>5870</v>
      </c>
    </row>
    <row r="5923" spans="1:6" x14ac:dyDescent="0.2">
      <c r="A5923" s="6" t="s">
        <v>5317</v>
      </c>
      <c r="B5923" t="s">
        <v>13829</v>
      </c>
      <c r="C5923" t="s">
        <v>147</v>
      </c>
      <c r="D5923" s="7">
        <v>9</v>
      </c>
      <c r="E5923" s="65">
        <v>22480200</v>
      </c>
      <c r="F5923" s="7">
        <v>5871</v>
      </c>
    </row>
    <row r="5924" spans="1:6" x14ac:dyDescent="0.2">
      <c r="A5924" s="6" t="s">
        <v>4844</v>
      </c>
      <c r="B5924" t="s">
        <v>13830</v>
      </c>
      <c r="C5924" t="s">
        <v>147</v>
      </c>
      <c r="D5924" s="7">
        <v>7</v>
      </c>
      <c r="E5924" s="65">
        <v>22479600</v>
      </c>
      <c r="F5924" s="7">
        <v>5872</v>
      </c>
    </row>
    <row r="5925" spans="1:6" x14ac:dyDescent="0.2">
      <c r="A5925" s="6" t="s">
        <v>10137</v>
      </c>
      <c r="B5925" t="s">
        <v>10138</v>
      </c>
      <c r="C5925" t="s">
        <v>10139</v>
      </c>
      <c r="D5925" s="7">
        <v>6</v>
      </c>
      <c r="E5925" s="65">
        <v>22470500</v>
      </c>
      <c r="F5925" s="7">
        <v>5873</v>
      </c>
    </row>
    <row r="5926" spans="1:6" x14ac:dyDescent="0.2">
      <c r="A5926" s="6" t="s">
        <v>7559</v>
      </c>
      <c r="B5926" t="s">
        <v>13831</v>
      </c>
      <c r="C5926" t="s">
        <v>147</v>
      </c>
      <c r="D5926" s="7">
        <v>9</v>
      </c>
      <c r="E5926" s="65">
        <v>22444700</v>
      </c>
      <c r="F5926" s="7">
        <v>5874</v>
      </c>
    </row>
    <row r="5927" spans="1:6" x14ac:dyDescent="0.2">
      <c r="A5927" s="6" t="s">
        <v>13832</v>
      </c>
      <c r="B5927" t="s">
        <v>13833</v>
      </c>
      <c r="C5927" t="s">
        <v>147</v>
      </c>
      <c r="D5927" s="7">
        <v>9</v>
      </c>
      <c r="E5927" s="65">
        <v>22434400</v>
      </c>
      <c r="F5927" s="7">
        <v>5875</v>
      </c>
    </row>
    <row r="5928" spans="1:6" x14ac:dyDescent="0.2">
      <c r="A5928" s="6" t="s">
        <v>7003</v>
      </c>
      <c r="B5928" t="s">
        <v>13834</v>
      </c>
      <c r="C5928" t="s">
        <v>147</v>
      </c>
      <c r="D5928" s="7">
        <v>25</v>
      </c>
      <c r="E5928" s="65">
        <v>22429700</v>
      </c>
      <c r="F5928" s="7">
        <v>5876</v>
      </c>
    </row>
    <row r="5929" spans="1:6" x14ac:dyDescent="0.2">
      <c r="A5929" s="6" t="s">
        <v>13835</v>
      </c>
      <c r="B5929" t="s">
        <v>13836</v>
      </c>
      <c r="C5929" t="s">
        <v>147</v>
      </c>
      <c r="D5929" s="7">
        <v>33</v>
      </c>
      <c r="E5929" s="65">
        <v>22373900</v>
      </c>
      <c r="F5929" s="7">
        <v>5877</v>
      </c>
    </row>
    <row r="5930" spans="1:6" x14ac:dyDescent="0.2">
      <c r="A5930" s="6" t="s">
        <v>13837</v>
      </c>
      <c r="B5930" t="s">
        <v>13838</v>
      </c>
      <c r="C5930" t="s">
        <v>147</v>
      </c>
      <c r="D5930" s="7">
        <v>19</v>
      </c>
      <c r="E5930" s="65">
        <v>22330500</v>
      </c>
      <c r="F5930" s="7">
        <v>5878</v>
      </c>
    </row>
    <row r="5931" spans="1:6" x14ac:dyDescent="0.2">
      <c r="A5931" s="6" t="s">
        <v>5160</v>
      </c>
      <c r="B5931" t="s">
        <v>13839</v>
      </c>
      <c r="C5931" t="s">
        <v>147</v>
      </c>
      <c r="D5931" s="7">
        <v>5</v>
      </c>
      <c r="E5931" s="65">
        <v>22275100</v>
      </c>
      <c r="F5931" s="7">
        <v>5879</v>
      </c>
    </row>
    <row r="5932" spans="1:6" x14ac:dyDescent="0.2">
      <c r="A5932" s="6" t="s">
        <v>11359</v>
      </c>
      <c r="B5932" t="s">
        <v>11360</v>
      </c>
      <c r="C5932" t="s">
        <v>850</v>
      </c>
      <c r="D5932" s="7">
        <v>3</v>
      </c>
      <c r="E5932" s="65">
        <v>22247900</v>
      </c>
      <c r="F5932" s="7">
        <v>5880</v>
      </c>
    </row>
    <row r="5933" spans="1:6" x14ac:dyDescent="0.2">
      <c r="A5933" s="6" t="s">
        <v>6055</v>
      </c>
      <c r="B5933" t="s">
        <v>9991</v>
      </c>
      <c r="C5933" t="s">
        <v>2641</v>
      </c>
      <c r="D5933" s="7">
        <v>19</v>
      </c>
      <c r="E5933" s="65">
        <v>22247400</v>
      </c>
      <c r="F5933" s="7">
        <v>5881</v>
      </c>
    </row>
    <row r="5934" spans="1:6" x14ac:dyDescent="0.2">
      <c r="A5934" s="6" t="s">
        <v>6289</v>
      </c>
      <c r="B5934" t="s">
        <v>10623</v>
      </c>
      <c r="C5934" t="s">
        <v>6290</v>
      </c>
      <c r="D5934" s="7">
        <v>16</v>
      </c>
      <c r="E5934" s="65">
        <v>22224000</v>
      </c>
      <c r="F5934" s="7">
        <v>5882</v>
      </c>
    </row>
    <row r="5935" spans="1:6" x14ac:dyDescent="0.2">
      <c r="A5935" s="6" t="s">
        <v>8479</v>
      </c>
      <c r="B5935" t="s">
        <v>16178</v>
      </c>
      <c r="C5935" t="s">
        <v>16179</v>
      </c>
      <c r="D5935" s="7">
        <v>7</v>
      </c>
      <c r="E5935" s="65">
        <v>22216400</v>
      </c>
      <c r="F5935" s="7">
        <v>5883</v>
      </c>
    </row>
    <row r="5936" spans="1:6" x14ac:dyDescent="0.2">
      <c r="A5936" s="6" t="s">
        <v>16510</v>
      </c>
      <c r="B5936" t="s">
        <v>16511</v>
      </c>
      <c r="C5936" t="s">
        <v>1004</v>
      </c>
      <c r="D5936" s="7">
        <v>24</v>
      </c>
      <c r="E5936" s="65">
        <v>22189700</v>
      </c>
      <c r="F5936" s="7">
        <v>5884</v>
      </c>
    </row>
    <row r="5937" spans="1:6" x14ac:dyDescent="0.2">
      <c r="A5937" s="6" t="s">
        <v>7600</v>
      </c>
      <c r="B5937" t="s">
        <v>18325</v>
      </c>
      <c r="C5937" t="s">
        <v>7601</v>
      </c>
      <c r="D5937" s="7">
        <v>8</v>
      </c>
      <c r="E5937" s="65">
        <v>22170100</v>
      </c>
      <c r="F5937" s="7">
        <v>5885</v>
      </c>
    </row>
    <row r="5938" spans="1:6" x14ac:dyDescent="0.2">
      <c r="A5938" s="6" t="s">
        <v>13840</v>
      </c>
      <c r="B5938" t="s">
        <v>13841</v>
      </c>
      <c r="C5938" t="s">
        <v>147</v>
      </c>
      <c r="D5938" s="7">
        <v>12</v>
      </c>
      <c r="E5938" s="65">
        <v>22156600</v>
      </c>
      <c r="F5938" s="7">
        <v>5886</v>
      </c>
    </row>
    <row r="5939" spans="1:6" x14ac:dyDescent="0.2">
      <c r="A5939" s="6" t="s">
        <v>13842</v>
      </c>
      <c r="B5939" t="s">
        <v>13843</v>
      </c>
      <c r="C5939" t="s">
        <v>147</v>
      </c>
      <c r="D5939" s="7">
        <v>5</v>
      </c>
      <c r="E5939" s="65">
        <v>22147600</v>
      </c>
      <c r="F5939" s="7">
        <v>5887</v>
      </c>
    </row>
    <row r="5940" spans="1:6" x14ac:dyDescent="0.2">
      <c r="A5940" s="6" t="s">
        <v>5961</v>
      </c>
      <c r="B5940" t="s">
        <v>9933</v>
      </c>
      <c r="C5940" t="s">
        <v>5962</v>
      </c>
      <c r="D5940" s="7">
        <v>5</v>
      </c>
      <c r="E5940" s="65">
        <v>22138900</v>
      </c>
      <c r="F5940" s="7">
        <v>5888</v>
      </c>
    </row>
    <row r="5941" spans="1:6" x14ac:dyDescent="0.2">
      <c r="A5941" s="6" t="s">
        <v>7078</v>
      </c>
      <c r="B5941" t="s">
        <v>17343</v>
      </c>
      <c r="C5941" t="s">
        <v>7079</v>
      </c>
      <c r="D5941" s="7">
        <v>16</v>
      </c>
      <c r="E5941" s="65">
        <v>22084200</v>
      </c>
      <c r="F5941" s="7">
        <v>5889</v>
      </c>
    </row>
    <row r="5942" spans="1:6" x14ac:dyDescent="0.2">
      <c r="A5942" s="6" t="s">
        <v>7796</v>
      </c>
      <c r="B5942" t="s">
        <v>13844</v>
      </c>
      <c r="C5942" t="s">
        <v>147</v>
      </c>
      <c r="D5942" s="7">
        <v>33</v>
      </c>
      <c r="E5942" s="65">
        <v>22067500</v>
      </c>
      <c r="F5942" s="7">
        <v>5890</v>
      </c>
    </row>
    <row r="5943" spans="1:6" x14ac:dyDescent="0.2">
      <c r="A5943" s="6" t="s">
        <v>8569</v>
      </c>
      <c r="B5943" t="s">
        <v>17438</v>
      </c>
      <c r="C5943" t="s">
        <v>649</v>
      </c>
      <c r="D5943" s="7">
        <v>14</v>
      </c>
      <c r="E5943" s="65">
        <v>22054600</v>
      </c>
      <c r="F5943" s="7">
        <v>5891</v>
      </c>
    </row>
    <row r="5944" spans="1:6" x14ac:dyDescent="0.2">
      <c r="A5944" s="6" t="s">
        <v>13845</v>
      </c>
      <c r="B5944" t="s">
        <v>13846</v>
      </c>
      <c r="C5944" t="s">
        <v>147</v>
      </c>
      <c r="D5944" s="7">
        <v>24</v>
      </c>
      <c r="E5944" s="65">
        <v>22049400</v>
      </c>
      <c r="F5944" s="7">
        <v>5892</v>
      </c>
    </row>
    <row r="5945" spans="1:6" x14ac:dyDescent="0.2">
      <c r="A5945" s="6" t="s">
        <v>6672</v>
      </c>
      <c r="B5945" t="s">
        <v>13847</v>
      </c>
      <c r="C5945" t="s">
        <v>147</v>
      </c>
      <c r="D5945" s="7">
        <v>4</v>
      </c>
      <c r="E5945" s="65">
        <v>22043000</v>
      </c>
      <c r="F5945" s="7">
        <v>5893</v>
      </c>
    </row>
    <row r="5946" spans="1:6" x14ac:dyDescent="0.2">
      <c r="A5946" s="6" t="s">
        <v>3740</v>
      </c>
      <c r="B5946" t="s">
        <v>10767</v>
      </c>
      <c r="C5946" t="s">
        <v>3741</v>
      </c>
      <c r="D5946" s="7">
        <v>3</v>
      </c>
      <c r="E5946" s="65">
        <v>21989000</v>
      </c>
      <c r="F5946" s="7">
        <v>5894</v>
      </c>
    </row>
    <row r="5947" spans="1:6" x14ac:dyDescent="0.2">
      <c r="A5947" s="6" t="s">
        <v>13848</v>
      </c>
      <c r="B5947" t="s">
        <v>13849</v>
      </c>
      <c r="C5947" t="s">
        <v>147</v>
      </c>
      <c r="D5947" s="7">
        <v>26</v>
      </c>
      <c r="E5947" s="65">
        <v>21982500</v>
      </c>
      <c r="F5947" s="7">
        <v>5895</v>
      </c>
    </row>
    <row r="5948" spans="1:6" x14ac:dyDescent="0.2">
      <c r="A5948" s="6" t="s">
        <v>8309</v>
      </c>
      <c r="B5948" t="s">
        <v>13850</v>
      </c>
      <c r="C5948" t="s">
        <v>147</v>
      </c>
      <c r="D5948" s="7">
        <v>41</v>
      </c>
      <c r="E5948" s="65">
        <v>21981200</v>
      </c>
      <c r="F5948" s="7">
        <v>5896</v>
      </c>
    </row>
    <row r="5949" spans="1:6" x14ac:dyDescent="0.2">
      <c r="A5949" s="6" t="s">
        <v>6477</v>
      </c>
      <c r="B5949" t="s">
        <v>13851</v>
      </c>
      <c r="C5949" t="s">
        <v>147</v>
      </c>
      <c r="D5949" s="7">
        <v>15</v>
      </c>
      <c r="E5949" s="65">
        <v>21973500</v>
      </c>
      <c r="F5949" s="7">
        <v>5897</v>
      </c>
    </row>
    <row r="5950" spans="1:6" x14ac:dyDescent="0.2">
      <c r="A5950" s="6" t="s">
        <v>10513</v>
      </c>
      <c r="B5950" t="s">
        <v>10514</v>
      </c>
      <c r="C5950" t="s">
        <v>10515</v>
      </c>
      <c r="D5950" s="7">
        <v>16</v>
      </c>
      <c r="E5950" s="65">
        <v>21954200</v>
      </c>
      <c r="F5950" s="7">
        <v>5898</v>
      </c>
    </row>
    <row r="5951" spans="1:6" x14ac:dyDescent="0.2">
      <c r="A5951" s="6" t="s">
        <v>13852</v>
      </c>
      <c r="B5951" t="s">
        <v>13853</v>
      </c>
      <c r="C5951" t="s">
        <v>147</v>
      </c>
      <c r="D5951" s="7">
        <v>23</v>
      </c>
      <c r="E5951" s="65">
        <v>21947100</v>
      </c>
      <c r="F5951" s="7">
        <v>5899</v>
      </c>
    </row>
    <row r="5952" spans="1:6" x14ac:dyDescent="0.2">
      <c r="A5952" s="6" t="s">
        <v>13854</v>
      </c>
      <c r="B5952" t="s">
        <v>13855</v>
      </c>
      <c r="C5952" t="s">
        <v>147</v>
      </c>
      <c r="D5952" s="7">
        <v>10</v>
      </c>
      <c r="E5952" s="65">
        <v>21944700</v>
      </c>
      <c r="F5952" s="7">
        <v>5900</v>
      </c>
    </row>
    <row r="5953" spans="1:6" x14ac:dyDescent="0.2">
      <c r="A5953" s="6" t="s">
        <v>8649</v>
      </c>
      <c r="B5953" t="s">
        <v>18720</v>
      </c>
      <c r="C5953" t="s">
        <v>6820</v>
      </c>
      <c r="D5953" s="7">
        <v>12</v>
      </c>
      <c r="E5953" s="65">
        <v>21942100</v>
      </c>
      <c r="F5953" s="7">
        <v>5901</v>
      </c>
    </row>
    <row r="5954" spans="1:6" x14ac:dyDescent="0.2">
      <c r="A5954" s="6" t="s">
        <v>16153</v>
      </c>
      <c r="B5954" t="s">
        <v>16154</v>
      </c>
      <c r="C5954" t="s">
        <v>1595</v>
      </c>
      <c r="D5954" s="7">
        <v>12</v>
      </c>
      <c r="E5954" s="65">
        <v>21941600</v>
      </c>
      <c r="F5954" s="7">
        <v>5902</v>
      </c>
    </row>
    <row r="5955" spans="1:6" x14ac:dyDescent="0.2">
      <c r="A5955" s="6" t="s">
        <v>5894</v>
      </c>
      <c r="B5955" t="s">
        <v>18499</v>
      </c>
      <c r="C5955" t="s">
        <v>5895</v>
      </c>
      <c r="D5955" s="7">
        <v>9</v>
      </c>
      <c r="E5955" s="65">
        <v>21932900</v>
      </c>
      <c r="F5955" s="7">
        <v>5903</v>
      </c>
    </row>
    <row r="5956" spans="1:6" x14ac:dyDescent="0.2">
      <c r="A5956" s="6" t="s">
        <v>13856</v>
      </c>
      <c r="B5956" t="s">
        <v>13857</v>
      </c>
      <c r="C5956" t="s">
        <v>147</v>
      </c>
      <c r="D5956" s="7">
        <v>17</v>
      </c>
      <c r="E5956" s="65">
        <v>21925000</v>
      </c>
      <c r="F5956" s="7">
        <v>5904</v>
      </c>
    </row>
    <row r="5957" spans="1:6" x14ac:dyDescent="0.2">
      <c r="A5957" s="6" t="s">
        <v>9015</v>
      </c>
      <c r="B5957" t="s">
        <v>9016</v>
      </c>
      <c r="C5957" t="s">
        <v>7828</v>
      </c>
      <c r="D5957" s="7">
        <v>6</v>
      </c>
      <c r="E5957" s="65">
        <v>21922100</v>
      </c>
      <c r="F5957" s="7">
        <v>5905</v>
      </c>
    </row>
    <row r="5958" spans="1:6" x14ac:dyDescent="0.2">
      <c r="A5958" s="6" t="s">
        <v>13858</v>
      </c>
      <c r="B5958" t="s">
        <v>13859</v>
      </c>
      <c r="C5958" t="s">
        <v>147</v>
      </c>
      <c r="D5958" s="7">
        <v>17</v>
      </c>
      <c r="E5958" s="65">
        <v>21915900</v>
      </c>
      <c r="F5958" s="7">
        <v>5906</v>
      </c>
    </row>
    <row r="5959" spans="1:6" x14ac:dyDescent="0.2">
      <c r="A5959" s="6" t="s">
        <v>5088</v>
      </c>
      <c r="B5959" t="s">
        <v>13860</v>
      </c>
      <c r="C5959" t="s">
        <v>147</v>
      </c>
      <c r="D5959" s="7">
        <v>19</v>
      </c>
      <c r="E5959" s="65">
        <v>21909800</v>
      </c>
      <c r="F5959" s="7">
        <v>5907</v>
      </c>
    </row>
    <row r="5960" spans="1:6" x14ac:dyDescent="0.2">
      <c r="A5960" s="6" t="s">
        <v>7513</v>
      </c>
      <c r="B5960" t="s">
        <v>11361</v>
      </c>
      <c r="C5960" t="s">
        <v>850</v>
      </c>
      <c r="D5960" s="7">
        <v>4</v>
      </c>
      <c r="E5960" s="65">
        <v>21905400</v>
      </c>
      <c r="F5960" s="7">
        <v>5908</v>
      </c>
    </row>
    <row r="5961" spans="1:6" x14ac:dyDescent="0.2">
      <c r="A5961" s="6" t="s">
        <v>16998</v>
      </c>
      <c r="B5961" t="s">
        <v>16999</v>
      </c>
      <c r="C5961" t="s">
        <v>1134</v>
      </c>
      <c r="D5961" s="7">
        <v>8</v>
      </c>
      <c r="E5961" s="65">
        <v>21904800</v>
      </c>
      <c r="F5961" s="7">
        <v>5909</v>
      </c>
    </row>
    <row r="5962" spans="1:6" x14ac:dyDescent="0.2">
      <c r="A5962" s="6" t="s">
        <v>10400</v>
      </c>
      <c r="B5962" t="s">
        <v>10401</v>
      </c>
      <c r="C5962" t="s">
        <v>2271</v>
      </c>
      <c r="D5962" s="7">
        <v>8</v>
      </c>
      <c r="E5962" s="65">
        <v>21895600</v>
      </c>
      <c r="F5962" s="7">
        <v>5910</v>
      </c>
    </row>
    <row r="5963" spans="1:6" x14ac:dyDescent="0.2">
      <c r="A5963" s="6" t="s">
        <v>470</v>
      </c>
      <c r="B5963" t="s">
        <v>11108</v>
      </c>
      <c r="C5963" t="s">
        <v>338</v>
      </c>
      <c r="D5963" s="7">
        <v>23</v>
      </c>
      <c r="E5963" s="65">
        <v>21839300</v>
      </c>
      <c r="F5963" s="7">
        <v>5911</v>
      </c>
    </row>
    <row r="5964" spans="1:6" x14ac:dyDescent="0.2">
      <c r="A5964" s="6" t="s">
        <v>5439</v>
      </c>
      <c r="B5964" t="s">
        <v>13861</v>
      </c>
      <c r="C5964" t="s">
        <v>147</v>
      </c>
      <c r="D5964" s="7">
        <v>9</v>
      </c>
      <c r="E5964" s="65">
        <v>21825500</v>
      </c>
      <c r="F5964" s="7">
        <v>5912</v>
      </c>
    </row>
    <row r="5965" spans="1:6" x14ac:dyDescent="0.2">
      <c r="A5965" s="6" t="s">
        <v>6434</v>
      </c>
      <c r="B5965" t="s">
        <v>8877</v>
      </c>
      <c r="C5965" t="s">
        <v>8878</v>
      </c>
      <c r="D5965" s="7">
        <v>26</v>
      </c>
      <c r="E5965" s="65">
        <v>21822100</v>
      </c>
      <c r="F5965" s="7">
        <v>5913</v>
      </c>
    </row>
    <row r="5966" spans="1:6" x14ac:dyDescent="0.2">
      <c r="A5966" s="6" t="s">
        <v>13862</v>
      </c>
      <c r="B5966" t="s">
        <v>13863</v>
      </c>
      <c r="C5966" t="s">
        <v>147</v>
      </c>
      <c r="D5966" s="7">
        <v>15</v>
      </c>
      <c r="E5966" s="65">
        <v>21817400</v>
      </c>
      <c r="F5966" s="7">
        <v>5914</v>
      </c>
    </row>
    <row r="5967" spans="1:6" x14ac:dyDescent="0.2">
      <c r="A5967" s="6" t="s">
        <v>3774</v>
      </c>
      <c r="B5967" t="s">
        <v>16444</v>
      </c>
      <c r="C5967" t="s">
        <v>3775</v>
      </c>
      <c r="D5967" s="7">
        <v>6</v>
      </c>
      <c r="E5967" s="65">
        <v>21805000</v>
      </c>
      <c r="F5967" s="7">
        <v>5915</v>
      </c>
    </row>
    <row r="5968" spans="1:6" x14ac:dyDescent="0.2">
      <c r="A5968" s="6" t="s">
        <v>17132</v>
      </c>
      <c r="B5968" t="s">
        <v>17133</v>
      </c>
      <c r="C5968" t="s">
        <v>17134</v>
      </c>
      <c r="D5968" s="7">
        <v>6</v>
      </c>
      <c r="E5968" s="65">
        <v>21785900</v>
      </c>
      <c r="F5968" s="7">
        <v>5916</v>
      </c>
    </row>
    <row r="5969" spans="1:6" x14ac:dyDescent="0.2">
      <c r="A5969" s="6" t="s">
        <v>13864</v>
      </c>
      <c r="B5969" t="s">
        <v>13865</v>
      </c>
      <c r="C5969" t="s">
        <v>147</v>
      </c>
      <c r="D5969" s="7">
        <v>15</v>
      </c>
      <c r="E5969" s="65">
        <v>21780600</v>
      </c>
      <c r="F5969" s="7">
        <v>5917</v>
      </c>
    </row>
    <row r="5970" spans="1:6" x14ac:dyDescent="0.2">
      <c r="A5970" s="6" t="s">
        <v>7573</v>
      </c>
      <c r="B5970" t="s">
        <v>13866</v>
      </c>
      <c r="C5970" t="s">
        <v>147</v>
      </c>
      <c r="D5970" s="7">
        <v>12</v>
      </c>
      <c r="E5970" s="65">
        <v>21766100</v>
      </c>
      <c r="F5970" s="7">
        <v>5918</v>
      </c>
    </row>
    <row r="5971" spans="1:6" x14ac:dyDescent="0.2">
      <c r="A5971" s="6" t="s">
        <v>7700</v>
      </c>
      <c r="B5971" t="s">
        <v>13867</v>
      </c>
      <c r="C5971" t="s">
        <v>147</v>
      </c>
      <c r="D5971" s="7">
        <v>19</v>
      </c>
      <c r="E5971" s="65">
        <v>21728000</v>
      </c>
      <c r="F5971" s="7">
        <v>5919</v>
      </c>
    </row>
    <row r="5972" spans="1:6" x14ac:dyDescent="0.2">
      <c r="A5972" s="6" t="s">
        <v>5340</v>
      </c>
      <c r="B5972" t="s">
        <v>13868</v>
      </c>
      <c r="C5972" t="s">
        <v>147</v>
      </c>
      <c r="D5972" s="7">
        <v>7</v>
      </c>
      <c r="E5972" s="65">
        <v>21719800</v>
      </c>
      <c r="F5972" s="7">
        <v>5920</v>
      </c>
    </row>
    <row r="5973" spans="1:6" x14ac:dyDescent="0.2">
      <c r="A5973" s="6" t="s">
        <v>18297</v>
      </c>
      <c r="B5973" t="s">
        <v>18298</v>
      </c>
      <c r="C5973" t="s">
        <v>1730</v>
      </c>
      <c r="D5973" s="7">
        <v>22</v>
      </c>
      <c r="E5973" s="65">
        <v>21688400</v>
      </c>
      <c r="F5973" s="7">
        <v>5921</v>
      </c>
    </row>
    <row r="5974" spans="1:6" x14ac:dyDescent="0.2">
      <c r="A5974" s="6" t="s">
        <v>15855</v>
      </c>
      <c r="B5974" t="s">
        <v>15856</v>
      </c>
      <c r="C5974" t="s">
        <v>8456</v>
      </c>
      <c r="D5974" s="7">
        <v>38</v>
      </c>
      <c r="E5974" s="65">
        <v>21622200</v>
      </c>
      <c r="F5974" s="7">
        <v>5922</v>
      </c>
    </row>
    <row r="5975" spans="1:6" x14ac:dyDescent="0.2">
      <c r="A5975" s="6" t="s">
        <v>16304</v>
      </c>
      <c r="B5975" t="s">
        <v>16305</v>
      </c>
      <c r="C5975" t="s">
        <v>6021</v>
      </c>
      <c r="D5975" s="7">
        <v>8</v>
      </c>
      <c r="E5975" s="65">
        <v>21619500</v>
      </c>
      <c r="F5975" s="7">
        <v>5923</v>
      </c>
    </row>
    <row r="5976" spans="1:6" x14ac:dyDescent="0.2">
      <c r="A5976" s="6" t="s">
        <v>8186</v>
      </c>
      <c r="B5976" t="s">
        <v>13869</v>
      </c>
      <c r="C5976" t="s">
        <v>147</v>
      </c>
      <c r="D5976" s="7">
        <v>40</v>
      </c>
      <c r="E5976" s="65">
        <v>21606800</v>
      </c>
      <c r="F5976" s="7">
        <v>5924</v>
      </c>
    </row>
    <row r="5977" spans="1:6" x14ac:dyDescent="0.2">
      <c r="A5977" s="6" t="s">
        <v>13870</v>
      </c>
      <c r="B5977" t="s">
        <v>13871</v>
      </c>
      <c r="C5977" t="s">
        <v>147</v>
      </c>
      <c r="D5977" s="7">
        <v>17</v>
      </c>
      <c r="E5977" s="65">
        <v>21603100</v>
      </c>
      <c r="F5977" s="7">
        <v>5925</v>
      </c>
    </row>
    <row r="5978" spans="1:6" x14ac:dyDescent="0.2">
      <c r="A5978" s="6" t="s">
        <v>6227</v>
      </c>
      <c r="B5978" t="s">
        <v>13872</v>
      </c>
      <c r="C5978" t="s">
        <v>147</v>
      </c>
      <c r="D5978" s="7">
        <v>11</v>
      </c>
      <c r="E5978" s="65">
        <v>21602700</v>
      </c>
      <c r="F5978" s="7">
        <v>5926</v>
      </c>
    </row>
    <row r="5979" spans="1:6" x14ac:dyDescent="0.2">
      <c r="A5979" s="6" t="s">
        <v>17610</v>
      </c>
      <c r="B5979" t="s">
        <v>17611</v>
      </c>
      <c r="C5979" t="s">
        <v>17612</v>
      </c>
      <c r="D5979" s="7">
        <v>11</v>
      </c>
      <c r="E5979" s="65">
        <v>21600200</v>
      </c>
      <c r="F5979" s="7">
        <v>5927</v>
      </c>
    </row>
    <row r="5980" spans="1:6" x14ac:dyDescent="0.2">
      <c r="A5980" s="6" t="s">
        <v>3904</v>
      </c>
      <c r="B5980" t="s">
        <v>10402</v>
      </c>
      <c r="C5980" t="s">
        <v>2271</v>
      </c>
      <c r="D5980" s="7">
        <v>5</v>
      </c>
      <c r="E5980" s="65">
        <v>21600000</v>
      </c>
      <c r="F5980" s="7">
        <v>5928</v>
      </c>
    </row>
    <row r="5981" spans="1:6" x14ac:dyDescent="0.2">
      <c r="A5981" s="6" t="s">
        <v>13873</v>
      </c>
      <c r="B5981" t="s">
        <v>13874</v>
      </c>
      <c r="C5981" t="s">
        <v>147</v>
      </c>
      <c r="D5981" s="7">
        <v>14</v>
      </c>
      <c r="E5981" s="65">
        <v>21596800</v>
      </c>
      <c r="F5981" s="7">
        <v>5929</v>
      </c>
    </row>
    <row r="5982" spans="1:6" x14ac:dyDescent="0.2">
      <c r="A5982" s="6" t="s">
        <v>8566</v>
      </c>
      <c r="B5982" t="s">
        <v>17400</v>
      </c>
      <c r="C5982" t="s">
        <v>3131</v>
      </c>
      <c r="D5982" s="7">
        <v>18</v>
      </c>
      <c r="E5982" s="65">
        <v>21568500</v>
      </c>
      <c r="F5982" s="7">
        <v>5930</v>
      </c>
    </row>
    <row r="5983" spans="1:6" x14ac:dyDescent="0.2">
      <c r="A5983" s="6" t="s">
        <v>13875</v>
      </c>
      <c r="B5983" t="s">
        <v>13876</v>
      </c>
      <c r="C5983" t="s">
        <v>147</v>
      </c>
      <c r="D5983" s="7">
        <v>11</v>
      </c>
      <c r="E5983" s="65">
        <v>21547400</v>
      </c>
      <c r="F5983" s="7">
        <v>5931</v>
      </c>
    </row>
    <row r="5984" spans="1:6" x14ac:dyDescent="0.2">
      <c r="A5984" s="6" t="s">
        <v>5923</v>
      </c>
      <c r="B5984" t="s">
        <v>9888</v>
      </c>
      <c r="C5984" t="s">
        <v>5924</v>
      </c>
      <c r="D5984" s="7">
        <v>10</v>
      </c>
      <c r="E5984" s="65">
        <v>21521000</v>
      </c>
      <c r="F5984" s="7">
        <v>5932</v>
      </c>
    </row>
    <row r="5985" spans="1:6" x14ac:dyDescent="0.2">
      <c r="A5985" s="6" t="s">
        <v>13877</v>
      </c>
      <c r="B5985" t="s">
        <v>13878</v>
      </c>
      <c r="C5985" t="s">
        <v>147</v>
      </c>
      <c r="D5985" s="7">
        <v>12</v>
      </c>
      <c r="E5985" s="65">
        <v>21504700</v>
      </c>
      <c r="F5985" s="7">
        <v>5933</v>
      </c>
    </row>
    <row r="5986" spans="1:6" x14ac:dyDescent="0.2">
      <c r="A5986" s="6" t="s">
        <v>8259</v>
      </c>
      <c r="B5986" t="s">
        <v>13879</v>
      </c>
      <c r="C5986" t="s">
        <v>147</v>
      </c>
      <c r="D5986" s="7">
        <v>4</v>
      </c>
      <c r="E5986" s="65">
        <v>21435100</v>
      </c>
      <c r="F5986" s="7">
        <v>5934</v>
      </c>
    </row>
    <row r="5987" spans="1:6" x14ac:dyDescent="0.2">
      <c r="A5987" s="6" t="s">
        <v>13880</v>
      </c>
      <c r="B5987" t="s">
        <v>13881</v>
      </c>
      <c r="C5987" t="s">
        <v>147</v>
      </c>
      <c r="D5987" s="7">
        <v>45</v>
      </c>
      <c r="E5987" s="65">
        <v>21432500</v>
      </c>
      <c r="F5987" s="7">
        <v>5935</v>
      </c>
    </row>
    <row r="5988" spans="1:6" x14ac:dyDescent="0.2">
      <c r="A5988" s="6" t="s">
        <v>7151</v>
      </c>
      <c r="B5988" t="s">
        <v>13882</v>
      </c>
      <c r="C5988" t="s">
        <v>147</v>
      </c>
      <c r="D5988" s="7">
        <v>13</v>
      </c>
      <c r="E5988" s="65">
        <v>21401000</v>
      </c>
      <c r="F5988" s="7">
        <v>5936</v>
      </c>
    </row>
    <row r="5989" spans="1:6" x14ac:dyDescent="0.2">
      <c r="A5989" s="6" t="s">
        <v>10690</v>
      </c>
      <c r="B5989" t="s">
        <v>10691</v>
      </c>
      <c r="C5989" t="s">
        <v>10692</v>
      </c>
      <c r="D5989" s="7">
        <v>2</v>
      </c>
      <c r="E5989" s="65">
        <v>21400600</v>
      </c>
      <c r="F5989" s="7">
        <v>5937</v>
      </c>
    </row>
    <row r="5990" spans="1:6" x14ac:dyDescent="0.2">
      <c r="A5990" s="6" t="s">
        <v>13883</v>
      </c>
      <c r="B5990" t="s">
        <v>13884</v>
      </c>
      <c r="C5990" t="s">
        <v>147</v>
      </c>
      <c r="D5990" s="7">
        <v>12</v>
      </c>
      <c r="E5990" s="65">
        <v>21352500</v>
      </c>
      <c r="F5990" s="7">
        <v>5938</v>
      </c>
    </row>
    <row r="5991" spans="1:6" x14ac:dyDescent="0.2">
      <c r="A5991" s="6" t="s">
        <v>13885</v>
      </c>
      <c r="B5991" t="s">
        <v>13886</v>
      </c>
      <c r="C5991" t="s">
        <v>147</v>
      </c>
      <c r="D5991" s="7">
        <v>20</v>
      </c>
      <c r="E5991" s="65">
        <v>21303200</v>
      </c>
      <c r="F5991" s="7">
        <v>5939</v>
      </c>
    </row>
    <row r="5992" spans="1:6" x14ac:dyDescent="0.2">
      <c r="A5992" s="6" t="s">
        <v>9218</v>
      </c>
      <c r="B5992" t="s">
        <v>9219</v>
      </c>
      <c r="C5992" t="s">
        <v>2104</v>
      </c>
      <c r="D5992" s="7">
        <v>6</v>
      </c>
      <c r="E5992" s="65">
        <v>21285200</v>
      </c>
      <c r="F5992" s="7">
        <v>5940</v>
      </c>
    </row>
    <row r="5993" spans="1:6" x14ac:dyDescent="0.2">
      <c r="A5993" s="6" t="s">
        <v>5812</v>
      </c>
      <c r="B5993" t="s">
        <v>9067</v>
      </c>
      <c r="C5993" t="s">
        <v>5813</v>
      </c>
      <c r="D5993" s="7">
        <v>13</v>
      </c>
      <c r="E5993" s="65">
        <v>21283800</v>
      </c>
      <c r="F5993" s="7">
        <v>5941</v>
      </c>
    </row>
    <row r="5994" spans="1:6" x14ac:dyDescent="0.2">
      <c r="A5994" s="6" t="s">
        <v>8217</v>
      </c>
      <c r="B5994" t="s">
        <v>13887</v>
      </c>
      <c r="C5994" t="s">
        <v>147</v>
      </c>
      <c r="D5994" s="7">
        <v>11</v>
      </c>
      <c r="E5994" s="65">
        <v>21241800</v>
      </c>
      <c r="F5994" s="7">
        <v>5942</v>
      </c>
    </row>
    <row r="5995" spans="1:6" x14ac:dyDescent="0.2">
      <c r="A5995" s="6" t="s">
        <v>18970</v>
      </c>
      <c r="B5995" t="s">
        <v>18971</v>
      </c>
      <c r="C5995" t="s">
        <v>18972</v>
      </c>
      <c r="D5995" s="7">
        <v>3</v>
      </c>
      <c r="E5995" s="65">
        <v>21234600</v>
      </c>
      <c r="F5995" s="7">
        <v>5943</v>
      </c>
    </row>
    <row r="5996" spans="1:6" x14ac:dyDescent="0.2">
      <c r="A5996" s="6" t="s">
        <v>13888</v>
      </c>
      <c r="B5996" t="s">
        <v>13889</v>
      </c>
      <c r="C5996" t="s">
        <v>147</v>
      </c>
      <c r="D5996" s="7">
        <v>3</v>
      </c>
      <c r="E5996" s="65">
        <v>21198200</v>
      </c>
      <c r="F5996" s="7">
        <v>5944</v>
      </c>
    </row>
    <row r="5997" spans="1:6" x14ac:dyDescent="0.2">
      <c r="A5997" s="6" t="s">
        <v>17000</v>
      </c>
      <c r="B5997" t="s">
        <v>17001</v>
      </c>
      <c r="C5997" t="s">
        <v>1134</v>
      </c>
      <c r="D5997" s="7">
        <v>23</v>
      </c>
      <c r="E5997" s="65">
        <v>21142300</v>
      </c>
      <c r="F5997" s="7">
        <v>5945</v>
      </c>
    </row>
    <row r="5998" spans="1:6" x14ac:dyDescent="0.2">
      <c r="A5998" s="6" t="s">
        <v>18512</v>
      </c>
      <c r="B5998" t="s">
        <v>18513</v>
      </c>
      <c r="C5998" t="s">
        <v>18514</v>
      </c>
      <c r="D5998" s="7">
        <v>13</v>
      </c>
      <c r="E5998" s="65">
        <v>21120100</v>
      </c>
      <c r="F5998" s="7">
        <v>5946</v>
      </c>
    </row>
    <row r="5999" spans="1:6" x14ac:dyDescent="0.2">
      <c r="A5999" s="6" t="s">
        <v>8098</v>
      </c>
      <c r="B5999" t="s">
        <v>10804</v>
      </c>
      <c r="C5999" t="s">
        <v>5436</v>
      </c>
      <c r="D5999" s="7">
        <v>9</v>
      </c>
      <c r="E5999" s="65">
        <v>21110200</v>
      </c>
      <c r="F5999" s="7">
        <v>5947</v>
      </c>
    </row>
    <row r="6000" spans="1:6" x14ac:dyDescent="0.2">
      <c r="A6000" s="6" t="s">
        <v>15751</v>
      </c>
      <c r="B6000" t="s">
        <v>15752</v>
      </c>
      <c r="C6000" t="s">
        <v>15753</v>
      </c>
      <c r="D6000" s="7">
        <v>29</v>
      </c>
      <c r="E6000" s="65">
        <v>21108600</v>
      </c>
      <c r="F6000" s="7">
        <v>5948</v>
      </c>
    </row>
    <row r="6001" spans="1:6" x14ac:dyDescent="0.2">
      <c r="A6001" s="6" t="s">
        <v>6110</v>
      </c>
      <c r="B6001" t="s">
        <v>17832</v>
      </c>
      <c r="C6001" t="s">
        <v>6111</v>
      </c>
      <c r="D6001" s="7">
        <v>11</v>
      </c>
      <c r="E6001" s="65">
        <v>21105300</v>
      </c>
      <c r="F6001" s="7">
        <v>5949</v>
      </c>
    </row>
    <row r="6002" spans="1:6" x14ac:dyDescent="0.2">
      <c r="A6002" s="6" t="s">
        <v>6311</v>
      </c>
      <c r="B6002" t="s">
        <v>17524</v>
      </c>
      <c r="C6002" t="s">
        <v>6312</v>
      </c>
      <c r="D6002" s="7">
        <v>16</v>
      </c>
      <c r="E6002" s="65">
        <v>21097700</v>
      </c>
      <c r="F6002" s="7">
        <v>5950</v>
      </c>
    </row>
    <row r="6003" spans="1:6" x14ac:dyDescent="0.2">
      <c r="A6003" s="6" t="s">
        <v>10636</v>
      </c>
      <c r="B6003" t="s">
        <v>10637</v>
      </c>
      <c r="C6003" t="s">
        <v>8087</v>
      </c>
      <c r="D6003" s="7">
        <v>5</v>
      </c>
      <c r="E6003" s="65">
        <v>21085000</v>
      </c>
      <c r="F6003" s="7">
        <v>5951</v>
      </c>
    </row>
    <row r="6004" spans="1:6" x14ac:dyDescent="0.2">
      <c r="A6004" s="6" t="s">
        <v>17428</v>
      </c>
      <c r="B6004" t="s">
        <v>17429</v>
      </c>
      <c r="C6004" t="s">
        <v>17430</v>
      </c>
      <c r="D6004" s="7">
        <v>12</v>
      </c>
      <c r="E6004" s="65">
        <v>21070000</v>
      </c>
      <c r="F6004" s="7">
        <v>5952</v>
      </c>
    </row>
    <row r="6005" spans="1:6" x14ac:dyDescent="0.2">
      <c r="A6005" s="6" t="s">
        <v>13890</v>
      </c>
      <c r="B6005" t="s">
        <v>13891</v>
      </c>
      <c r="C6005" t="s">
        <v>147</v>
      </c>
      <c r="D6005" s="7">
        <v>8</v>
      </c>
      <c r="E6005" s="65">
        <v>21052600</v>
      </c>
      <c r="F6005" s="7">
        <v>5953</v>
      </c>
    </row>
    <row r="6006" spans="1:6" x14ac:dyDescent="0.2">
      <c r="A6006" s="6" t="s">
        <v>6773</v>
      </c>
      <c r="B6006" t="s">
        <v>13892</v>
      </c>
      <c r="C6006" t="s">
        <v>147</v>
      </c>
      <c r="D6006" s="7">
        <v>20</v>
      </c>
      <c r="E6006" s="65">
        <v>21052300</v>
      </c>
      <c r="F6006" s="7">
        <v>5954</v>
      </c>
    </row>
    <row r="6007" spans="1:6" x14ac:dyDescent="0.2">
      <c r="A6007" s="6" t="s">
        <v>8045</v>
      </c>
      <c r="B6007" t="s">
        <v>10239</v>
      </c>
      <c r="C6007" t="s">
        <v>8046</v>
      </c>
      <c r="D6007" s="7">
        <v>35</v>
      </c>
      <c r="E6007" s="65">
        <v>21033500</v>
      </c>
      <c r="F6007" s="7">
        <v>5955</v>
      </c>
    </row>
    <row r="6008" spans="1:6" x14ac:dyDescent="0.2">
      <c r="A6008" s="6" t="s">
        <v>13893</v>
      </c>
      <c r="B6008" t="s">
        <v>13894</v>
      </c>
      <c r="C6008" t="s">
        <v>147</v>
      </c>
      <c r="D6008" s="7">
        <v>10</v>
      </c>
      <c r="E6008" s="65">
        <v>21025900</v>
      </c>
      <c r="F6008" s="7">
        <v>5956</v>
      </c>
    </row>
    <row r="6009" spans="1:6" x14ac:dyDescent="0.2">
      <c r="A6009" s="6" t="s">
        <v>5798</v>
      </c>
      <c r="B6009" t="s">
        <v>15579</v>
      </c>
      <c r="C6009" t="s">
        <v>843</v>
      </c>
      <c r="D6009" s="7">
        <v>37</v>
      </c>
      <c r="E6009" s="65">
        <v>21020100</v>
      </c>
      <c r="F6009" s="7">
        <v>5957</v>
      </c>
    </row>
    <row r="6010" spans="1:6" x14ac:dyDescent="0.2">
      <c r="A6010" s="6" t="s">
        <v>8374</v>
      </c>
      <c r="B6010" t="s">
        <v>13895</v>
      </c>
      <c r="C6010" t="s">
        <v>147</v>
      </c>
      <c r="D6010" s="7">
        <v>15</v>
      </c>
      <c r="E6010" s="65">
        <v>21008200</v>
      </c>
      <c r="F6010" s="7">
        <v>5958</v>
      </c>
    </row>
    <row r="6011" spans="1:6" x14ac:dyDescent="0.2">
      <c r="A6011" s="6" t="s">
        <v>7329</v>
      </c>
      <c r="B6011" t="s">
        <v>9731</v>
      </c>
      <c r="C6011" t="s">
        <v>7330</v>
      </c>
      <c r="D6011" s="7">
        <v>53</v>
      </c>
      <c r="E6011" s="65">
        <v>21001900</v>
      </c>
      <c r="F6011" s="7">
        <v>5959</v>
      </c>
    </row>
    <row r="6012" spans="1:6" x14ac:dyDescent="0.2">
      <c r="A6012" s="6" t="s">
        <v>13896</v>
      </c>
      <c r="B6012" t="s">
        <v>13897</v>
      </c>
      <c r="C6012" t="s">
        <v>147</v>
      </c>
      <c r="D6012" s="7">
        <v>13</v>
      </c>
      <c r="E6012" s="65">
        <v>21000600</v>
      </c>
      <c r="F6012" s="7">
        <v>5960</v>
      </c>
    </row>
    <row r="6013" spans="1:6" x14ac:dyDescent="0.2">
      <c r="A6013" s="6" t="s">
        <v>6785</v>
      </c>
      <c r="B6013" t="s">
        <v>13898</v>
      </c>
      <c r="C6013" t="s">
        <v>147</v>
      </c>
      <c r="D6013" s="7">
        <v>20</v>
      </c>
      <c r="E6013" s="65">
        <v>20963800</v>
      </c>
      <c r="F6013" s="7">
        <v>5961</v>
      </c>
    </row>
    <row r="6014" spans="1:6" x14ac:dyDescent="0.2">
      <c r="A6014" s="6" t="s">
        <v>6734</v>
      </c>
      <c r="B6014" t="s">
        <v>17158</v>
      </c>
      <c r="C6014" t="s">
        <v>6735</v>
      </c>
      <c r="D6014" s="7">
        <v>5</v>
      </c>
      <c r="E6014" s="65">
        <v>20963300</v>
      </c>
      <c r="F6014" s="7">
        <v>5962</v>
      </c>
    </row>
    <row r="6015" spans="1:6" x14ac:dyDescent="0.2">
      <c r="A6015" s="6" t="s">
        <v>16110</v>
      </c>
      <c r="B6015" t="s">
        <v>16111</v>
      </c>
      <c r="C6015" t="s">
        <v>16112</v>
      </c>
      <c r="D6015" s="7">
        <v>15</v>
      </c>
      <c r="E6015" s="65">
        <v>20924900</v>
      </c>
      <c r="F6015" s="7">
        <v>5963</v>
      </c>
    </row>
    <row r="6016" spans="1:6" x14ac:dyDescent="0.2">
      <c r="A6016" s="6" t="s">
        <v>13899</v>
      </c>
      <c r="B6016" t="s">
        <v>13900</v>
      </c>
      <c r="C6016" t="s">
        <v>147</v>
      </c>
      <c r="D6016" s="7">
        <v>24</v>
      </c>
      <c r="E6016" s="65">
        <v>20915600</v>
      </c>
      <c r="F6016" s="7">
        <v>5964</v>
      </c>
    </row>
    <row r="6017" spans="1:6" x14ac:dyDescent="0.2">
      <c r="A6017" s="6" t="s">
        <v>15999</v>
      </c>
      <c r="B6017" t="s">
        <v>16000</v>
      </c>
      <c r="C6017" t="s">
        <v>826</v>
      </c>
      <c r="D6017" s="7">
        <v>7</v>
      </c>
      <c r="E6017" s="65">
        <v>20904800</v>
      </c>
      <c r="F6017" s="7">
        <v>5965</v>
      </c>
    </row>
    <row r="6018" spans="1:6" x14ac:dyDescent="0.2">
      <c r="A6018" s="6" t="s">
        <v>6745</v>
      </c>
      <c r="B6018" t="s">
        <v>13901</v>
      </c>
      <c r="C6018" t="s">
        <v>147</v>
      </c>
      <c r="D6018" s="7">
        <v>11</v>
      </c>
      <c r="E6018" s="65">
        <v>20901100</v>
      </c>
      <c r="F6018" s="7">
        <v>5966</v>
      </c>
    </row>
    <row r="6019" spans="1:6" x14ac:dyDescent="0.2">
      <c r="A6019" s="6" t="s">
        <v>16293</v>
      </c>
      <c r="B6019" t="s">
        <v>16294</v>
      </c>
      <c r="C6019" t="s">
        <v>1359</v>
      </c>
      <c r="D6019" s="7">
        <v>11</v>
      </c>
      <c r="E6019" s="65">
        <v>20895000</v>
      </c>
      <c r="F6019" s="7">
        <v>5967</v>
      </c>
    </row>
    <row r="6020" spans="1:6" x14ac:dyDescent="0.2">
      <c r="A6020" s="6" t="s">
        <v>6978</v>
      </c>
      <c r="B6020" t="s">
        <v>13902</v>
      </c>
      <c r="C6020" t="s">
        <v>147</v>
      </c>
      <c r="D6020" s="7">
        <v>34</v>
      </c>
      <c r="E6020" s="65">
        <v>20892000</v>
      </c>
      <c r="F6020" s="7">
        <v>5968</v>
      </c>
    </row>
    <row r="6021" spans="1:6" x14ac:dyDescent="0.2">
      <c r="A6021" s="6" t="s">
        <v>17124</v>
      </c>
      <c r="B6021" t="s">
        <v>17125</v>
      </c>
      <c r="C6021" t="s">
        <v>3943</v>
      </c>
      <c r="D6021" s="7">
        <v>13</v>
      </c>
      <c r="E6021" s="65">
        <v>20884600</v>
      </c>
      <c r="F6021" s="7">
        <v>5969</v>
      </c>
    </row>
    <row r="6022" spans="1:6" x14ac:dyDescent="0.2">
      <c r="A6022" s="6" t="s">
        <v>6957</v>
      </c>
      <c r="B6022" t="s">
        <v>13903</v>
      </c>
      <c r="C6022" t="s">
        <v>147</v>
      </c>
      <c r="D6022" s="7">
        <v>5</v>
      </c>
      <c r="E6022" s="65">
        <v>20884300</v>
      </c>
      <c r="F6022" s="7">
        <v>5970</v>
      </c>
    </row>
    <row r="6023" spans="1:6" x14ac:dyDescent="0.2">
      <c r="A6023" s="6" t="s">
        <v>7304</v>
      </c>
      <c r="B6023" t="s">
        <v>16415</v>
      </c>
      <c r="C6023" t="s">
        <v>7305</v>
      </c>
      <c r="D6023" s="7">
        <v>18</v>
      </c>
      <c r="E6023" s="65">
        <v>20851500</v>
      </c>
      <c r="F6023" s="7">
        <v>5971</v>
      </c>
    </row>
    <row r="6024" spans="1:6" x14ac:dyDescent="0.2">
      <c r="A6024" s="6" t="s">
        <v>7094</v>
      </c>
      <c r="B6024" t="s">
        <v>17002</v>
      </c>
      <c r="C6024" t="s">
        <v>1134</v>
      </c>
      <c r="D6024" s="7">
        <v>20</v>
      </c>
      <c r="E6024" s="65">
        <v>20840700</v>
      </c>
      <c r="F6024" s="7">
        <v>5972</v>
      </c>
    </row>
    <row r="6025" spans="1:6" x14ac:dyDescent="0.2">
      <c r="A6025" s="6" t="s">
        <v>11362</v>
      </c>
      <c r="B6025" t="s">
        <v>11363</v>
      </c>
      <c r="C6025" t="s">
        <v>850</v>
      </c>
      <c r="D6025" s="7">
        <v>2</v>
      </c>
      <c r="E6025" s="65">
        <v>20797600</v>
      </c>
      <c r="F6025" s="7">
        <v>5973</v>
      </c>
    </row>
    <row r="6026" spans="1:6" x14ac:dyDescent="0.2">
      <c r="A6026" s="6" t="s">
        <v>13904</v>
      </c>
      <c r="B6026" t="s">
        <v>13905</v>
      </c>
      <c r="C6026" t="s">
        <v>147</v>
      </c>
      <c r="D6026" s="7">
        <v>28</v>
      </c>
      <c r="E6026" s="65">
        <v>20756700</v>
      </c>
      <c r="F6026" s="7">
        <v>5974</v>
      </c>
    </row>
    <row r="6027" spans="1:6" x14ac:dyDescent="0.2">
      <c r="A6027" s="6" t="s">
        <v>4066</v>
      </c>
      <c r="B6027" t="s">
        <v>9639</v>
      </c>
      <c r="C6027" t="s">
        <v>4067</v>
      </c>
      <c r="D6027" s="7">
        <v>9</v>
      </c>
      <c r="E6027" s="65">
        <v>20751700</v>
      </c>
      <c r="F6027" s="7">
        <v>5975</v>
      </c>
    </row>
    <row r="6028" spans="1:6" x14ac:dyDescent="0.2">
      <c r="A6028" s="6" t="s">
        <v>8295</v>
      </c>
      <c r="B6028" t="s">
        <v>13906</v>
      </c>
      <c r="C6028" t="s">
        <v>147</v>
      </c>
      <c r="D6028" s="7">
        <v>29</v>
      </c>
      <c r="E6028" s="65">
        <v>20733400</v>
      </c>
      <c r="F6028" s="7">
        <v>5976</v>
      </c>
    </row>
    <row r="6029" spans="1:6" x14ac:dyDescent="0.2">
      <c r="A6029" s="6" t="s">
        <v>7867</v>
      </c>
      <c r="B6029" t="s">
        <v>11105</v>
      </c>
      <c r="C6029" t="s">
        <v>7866</v>
      </c>
      <c r="D6029" s="7">
        <v>3</v>
      </c>
      <c r="E6029" s="65">
        <v>20731200</v>
      </c>
      <c r="F6029" s="7">
        <v>5977</v>
      </c>
    </row>
    <row r="6030" spans="1:6" x14ac:dyDescent="0.2">
      <c r="A6030" s="6" t="s">
        <v>6583</v>
      </c>
      <c r="B6030" t="s">
        <v>13907</v>
      </c>
      <c r="C6030" t="s">
        <v>147</v>
      </c>
      <c r="D6030" s="7">
        <v>7</v>
      </c>
      <c r="E6030" s="65">
        <v>20701700</v>
      </c>
      <c r="F6030" s="7">
        <v>5978</v>
      </c>
    </row>
    <row r="6031" spans="1:6" x14ac:dyDescent="0.2">
      <c r="A6031" s="6" t="s">
        <v>5174</v>
      </c>
      <c r="B6031" t="s">
        <v>17003</v>
      </c>
      <c r="C6031" t="s">
        <v>1134</v>
      </c>
      <c r="D6031" s="7">
        <v>10</v>
      </c>
      <c r="E6031" s="65">
        <v>20689100</v>
      </c>
      <c r="F6031" s="7">
        <v>5979</v>
      </c>
    </row>
    <row r="6032" spans="1:6" x14ac:dyDescent="0.2">
      <c r="A6032" s="6" t="s">
        <v>6702</v>
      </c>
      <c r="B6032" t="s">
        <v>13908</v>
      </c>
      <c r="C6032" t="s">
        <v>147</v>
      </c>
      <c r="D6032" s="7">
        <v>13</v>
      </c>
      <c r="E6032" s="65">
        <v>20665500</v>
      </c>
      <c r="F6032" s="7">
        <v>5980</v>
      </c>
    </row>
    <row r="6033" spans="1:6" x14ac:dyDescent="0.2">
      <c r="A6033" s="6" t="s">
        <v>13909</v>
      </c>
      <c r="B6033" t="s">
        <v>13910</v>
      </c>
      <c r="C6033" t="s">
        <v>147</v>
      </c>
      <c r="D6033" s="7">
        <v>12</v>
      </c>
      <c r="E6033" s="65">
        <v>20642300</v>
      </c>
      <c r="F6033" s="7">
        <v>5981</v>
      </c>
    </row>
    <row r="6034" spans="1:6" x14ac:dyDescent="0.2">
      <c r="A6034" s="6" t="s">
        <v>13911</v>
      </c>
      <c r="B6034" t="s">
        <v>13912</v>
      </c>
      <c r="C6034" t="s">
        <v>147</v>
      </c>
      <c r="D6034" s="7">
        <v>5</v>
      </c>
      <c r="E6034" s="65">
        <v>20639900</v>
      </c>
      <c r="F6034" s="7">
        <v>5982</v>
      </c>
    </row>
    <row r="6035" spans="1:6" x14ac:dyDescent="0.2">
      <c r="A6035" s="6" t="s">
        <v>4805</v>
      </c>
      <c r="B6035" t="s">
        <v>13913</v>
      </c>
      <c r="C6035" t="s">
        <v>147</v>
      </c>
      <c r="D6035" s="7">
        <v>7</v>
      </c>
      <c r="E6035" s="65">
        <v>20630900</v>
      </c>
      <c r="F6035" s="7">
        <v>5983</v>
      </c>
    </row>
    <row r="6036" spans="1:6" x14ac:dyDescent="0.2">
      <c r="A6036" s="6" t="s">
        <v>13914</v>
      </c>
      <c r="B6036" t="s">
        <v>13915</v>
      </c>
      <c r="C6036" t="s">
        <v>147</v>
      </c>
      <c r="D6036" s="7">
        <v>37</v>
      </c>
      <c r="E6036" s="65">
        <v>20619100</v>
      </c>
      <c r="F6036" s="7">
        <v>5984</v>
      </c>
    </row>
    <row r="6037" spans="1:6" x14ac:dyDescent="0.2">
      <c r="A6037" s="6" t="s">
        <v>6448</v>
      </c>
      <c r="B6037" t="s">
        <v>18084</v>
      </c>
      <c r="C6037" t="s">
        <v>6449</v>
      </c>
      <c r="D6037" s="7">
        <v>12</v>
      </c>
      <c r="E6037" s="65">
        <v>20603700</v>
      </c>
      <c r="F6037" s="7">
        <v>5985</v>
      </c>
    </row>
    <row r="6038" spans="1:6" x14ac:dyDescent="0.2">
      <c r="A6038" s="6" t="s">
        <v>11364</v>
      </c>
      <c r="B6038" t="s">
        <v>11365</v>
      </c>
      <c r="C6038" t="s">
        <v>850</v>
      </c>
      <c r="D6038" s="7">
        <v>3</v>
      </c>
      <c r="E6038" s="65">
        <v>20590900</v>
      </c>
      <c r="F6038" s="7">
        <v>5987</v>
      </c>
    </row>
    <row r="6039" spans="1:6" x14ac:dyDescent="0.2">
      <c r="A6039" s="6" t="s">
        <v>10140</v>
      </c>
      <c r="B6039" t="s">
        <v>10141</v>
      </c>
      <c r="C6039" t="s">
        <v>10139</v>
      </c>
      <c r="D6039" s="7">
        <v>9</v>
      </c>
      <c r="E6039" s="65">
        <v>20590100</v>
      </c>
      <c r="F6039" s="7">
        <v>5988</v>
      </c>
    </row>
    <row r="6040" spans="1:6" x14ac:dyDescent="0.2">
      <c r="A6040" s="6" t="s">
        <v>13916</v>
      </c>
      <c r="B6040" t="s">
        <v>13917</v>
      </c>
      <c r="C6040" t="s">
        <v>147</v>
      </c>
      <c r="D6040" s="7">
        <v>16</v>
      </c>
      <c r="E6040" s="65">
        <v>20586000</v>
      </c>
      <c r="F6040" s="7">
        <v>5989</v>
      </c>
    </row>
    <row r="6041" spans="1:6" x14ac:dyDescent="0.2">
      <c r="A6041" s="6" t="s">
        <v>8223</v>
      </c>
      <c r="B6041" t="s">
        <v>13918</v>
      </c>
      <c r="C6041" t="s">
        <v>147</v>
      </c>
      <c r="D6041" s="7">
        <v>8</v>
      </c>
      <c r="E6041" s="65">
        <v>20563000</v>
      </c>
      <c r="F6041" s="7">
        <v>5990</v>
      </c>
    </row>
    <row r="6042" spans="1:6" x14ac:dyDescent="0.2">
      <c r="A6042" s="6" t="s">
        <v>8615</v>
      </c>
      <c r="B6042" t="s">
        <v>18255</v>
      </c>
      <c r="C6042" t="s">
        <v>8616</v>
      </c>
      <c r="D6042" s="7">
        <v>18</v>
      </c>
      <c r="E6042" s="65">
        <v>20551700</v>
      </c>
      <c r="F6042" s="7">
        <v>5991</v>
      </c>
    </row>
    <row r="6043" spans="1:6" x14ac:dyDescent="0.2">
      <c r="A6043" s="6" t="s">
        <v>13919</v>
      </c>
      <c r="B6043" t="s">
        <v>13920</v>
      </c>
      <c r="C6043" t="s">
        <v>147</v>
      </c>
      <c r="D6043" s="7">
        <v>6</v>
      </c>
      <c r="E6043" s="65">
        <v>20545600</v>
      </c>
      <c r="F6043" s="7">
        <v>5992</v>
      </c>
    </row>
    <row r="6044" spans="1:6" x14ac:dyDescent="0.2">
      <c r="A6044" s="6" t="s">
        <v>10571</v>
      </c>
      <c r="B6044" t="s">
        <v>10572</v>
      </c>
      <c r="C6044" t="s">
        <v>10573</v>
      </c>
      <c r="D6044" s="7">
        <v>30</v>
      </c>
      <c r="E6044" s="65">
        <v>20545200</v>
      </c>
      <c r="F6044" s="7">
        <v>5993</v>
      </c>
    </row>
    <row r="6045" spans="1:6" x14ac:dyDescent="0.2">
      <c r="A6045" s="6" t="s">
        <v>8304</v>
      </c>
      <c r="B6045" t="s">
        <v>13921</v>
      </c>
      <c r="C6045" t="s">
        <v>147</v>
      </c>
      <c r="D6045" s="7">
        <v>21</v>
      </c>
      <c r="E6045" s="65">
        <v>20543200</v>
      </c>
      <c r="F6045" s="7">
        <v>5994</v>
      </c>
    </row>
    <row r="6046" spans="1:6" x14ac:dyDescent="0.2">
      <c r="A6046" s="6" t="s">
        <v>5303</v>
      </c>
      <c r="B6046" t="s">
        <v>13922</v>
      </c>
      <c r="C6046" t="s">
        <v>147</v>
      </c>
      <c r="D6046" s="7">
        <v>11</v>
      </c>
      <c r="E6046" s="65">
        <v>20532500</v>
      </c>
      <c r="F6046" s="7">
        <v>5995</v>
      </c>
    </row>
    <row r="6047" spans="1:6" x14ac:dyDescent="0.2">
      <c r="A6047" s="6" t="s">
        <v>6668</v>
      </c>
      <c r="B6047" t="s">
        <v>17644</v>
      </c>
      <c r="C6047" t="s">
        <v>6669</v>
      </c>
      <c r="D6047" s="7">
        <v>19</v>
      </c>
      <c r="E6047" s="65">
        <v>20524400</v>
      </c>
      <c r="F6047" s="7">
        <v>5996</v>
      </c>
    </row>
    <row r="6048" spans="1:6" x14ac:dyDescent="0.2">
      <c r="A6048" s="6" t="s">
        <v>8524</v>
      </c>
      <c r="B6048" t="s">
        <v>17004</v>
      </c>
      <c r="C6048" t="s">
        <v>1134</v>
      </c>
      <c r="D6048" s="7">
        <v>22</v>
      </c>
      <c r="E6048" s="65">
        <v>20501500</v>
      </c>
      <c r="F6048" s="7">
        <v>5997</v>
      </c>
    </row>
    <row r="6049" spans="1:6" x14ac:dyDescent="0.2">
      <c r="A6049" s="6" t="s">
        <v>13923</v>
      </c>
      <c r="B6049" t="s">
        <v>13924</v>
      </c>
      <c r="C6049" t="s">
        <v>147</v>
      </c>
      <c r="D6049" s="7">
        <v>7</v>
      </c>
      <c r="E6049" s="65">
        <v>20486600</v>
      </c>
      <c r="F6049" s="7">
        <v>5998</v>
      </c>
    </row>
    <row r="6050" spans="1:6" x14ac:dyDescent="0.2">
      <c r="A6050" s="6" t="s">
        <v>5717</v>
      </c>
      <c r="B6050" t="s">
        <v>11366</v>
      </c>
      <c r="C6050" t="s">
        <v>850</v>
      </c>
      <c r="D6050" s="7">
        <v>4</v>
      </c>
      <c r="E6050" s="65">
        <v>20447900</v>
      </c>
      <c r="F6050" s="7">
        <v>5999</v>
      </c>
    </row>
    <row r="6051" spans="1:6" x14ac:dyDescent="0.2">
      <c r="A6051" s="6" t="s">
        <v>13925</v>
      </c>
      <c r="B6051" t="s">
        <v>13926</v>
      </c>
      <c r="C6051" t="s">
        <v>147</v>
      </c>
      <c r="D6051" s="7">
        <v>22</v>
      </c>
      <c r="E6051" s="65">
        <v>20399600</v>
      </c>
      <c r="F6051" s="7">
        <v>6000</v>
      </c>
    </row>
    <row r="6052" spans="1:6" x14ac:dyDescent="0.2">
      <c r="A6052" s="6" t="s">
        <v>3595</v>
      </c>
      <c r="B6052" t="s">
        <v>8729</v>
      </c>
      <c r="C6052" t="s">
        <v>3596</v>
      </c>
      <c r="D6052" s="7">
        <v>27</v>
      </c>
      <c r="E6052" s="65">
        <v>20388600</v>
      </c>
      <c r="F6052" s="7">
        <v>6001</v>
      </c>
    </row>
    <row r="6053" spans="1:6" x14ac:dyDescent="0.2">
      <c r="A6053" s="6" t="s">
        <v>13927</v>
      </c>
      <c r="B6053" t="s">
        <v>13928</v>
      </c>
      <c r="C6053" t="s">
        <v>147</v>
      </c>
      <c r="D6053" s="7">
        <v>19</v>
      </c>
      <c r="E6053" s="65">
        <v>20387900</v>
      </c>
      <c r="F6053" s="7">
        <v>6002</v>
      </c>
    </row>
    <row r="6054" spans="1:6" x14ac:dyDescent="0.2">
      <c r="A6054" s="6" t="s">
        <v>13929</v>
      </c>
      <c r="B6054" t="s">
        <v>13930</v>
      </c>
      <c r="C6054" t="s">
        <v>147</v>
      </c>
      <c r="D6054" s="7">
        <v>53</v>
      </c>
      <c r="E6054" s="65">
        <v>20377200</v>
      </c>
      <c r="F6054" s="7">
        <v>6003</v>
      </c>
    </row>
    <row r="6055" spans="1:6" x14ac:dyDescent="0.2">
      <c r="A6055" s="6" t="s">
        <v>6045</v>
      </c>
      <c r="B6055" t="s">
        <v>18655</v>
      </c>
      <c r="C6055" t="s">
        <v>6046</v>
      </c>
      <c r="D6055" s="7">
        <v>16</v>
      </c>
      <c r="E6055" s="65">
        <v>20362400</v>
      </c>
      <c r="F6055" s="7">
        <v>6004</v>
      </c>
    </row>
    <row r="6056" spans="1:6" x14ac:dyDescent="0.2">
      <c r="A6056" s="6" t="s">
        <v>2702</v>
      </c>
      <c r="B6056" t="s">
        <v>16278</v>
      </c>
      <c r="C6056" t="s">
        <v>2703</v>
      </c>
      <c r="D6056" s="7">
        <v>20</v>
      </c>
      <c r="E6056" s="65">
        <v>20359700</v>
      </c>
      <c r="F6056" s="7">
        <v>6005</v>
      </c>
    </row>
    <row r="6057" spans="1:6" x14ac:dyDescent="0.2">
      <c r="A6057" s="6" t="s">
        <v>13931</v>
      </c>
      <c r="B6057" t="s">
        <v>13932</v>
      </c>
      <c r="C6057" t="s">
        <v>147</v>
      </c>
      <c r="D6057" s="7">
        <v>12</v>
      </c>
      <c r="E6057" s="65">
        <v>20331500</v>
      </c>
      <c r="F6057" s="7">
        <v>6006</v>
      </c>
    </row>
    <row r="6058" spans="1:6" x14ac:dyDescent="0.2">
      <c r="A6058" s="6" t="s">
        <v>7656</v>
      </c>
      <c r="B6058" t="s">
        <v>10805</v>
      </c>
      <c r="C6058" t="s">
        <v>5436</v>
      </c>
      <c r="D6058" s="7">
        <v>13</v>
      </c>
      <c r="E6058" s="65">
        <v>20320200</v>
      </c>
      <c r="F6058" s="7">
        <v>6007</v>
      </c>
    </row>
    <row r="6059" spans="1:6" x14ac:dyDescent="0.2">
      <c r="A6059" s="6" t="s">
        <v>1350</v>
      </c>
      <c r="B6059" t="s">
        <v>13933</v>
      </c>
      <c r="C6059" t="s">
        <v>147</v>
      </c>
      <c r="D6059" s="7">
        <v>20</v>
      </c>
      <c r="E6059" s="65">
        <v>20307200</v>
      </c>
      <c r="F6059" s="7">
        <v>6008</v>
      </c>
    </row>
    <row r="6060" spans="1:6" x14ac:dyDescent="0.2">
      <c r="A6060" s="6" t="s">
        <v>18565</v>
      </c>
      <c r="B6060" t="s">
        <v>18566</v>
      </c>
      <c r="C6060" t="s">
        <v>1059</v>
      </c>
      <c r="D6060" s="7">
        <v>21</v>
      </c>
      <c r="E6060" s="65">
        <v>20305300</v>
      </c>
      <c r="F6060" s="7">
        <v>6009</v>
      </c>
    </row>
    <row r="6061" spans="1:6" x14ac:dyDescent="0.2">
      <c r="A6061" s="6" t="s">
        <v>17005</v>
      </c>
      <c r="B6061" t="s">
        <v>17006</v>
      </c>
      <c r="C6061" t="s">
        <v>1134</v>
      </c>
      <c r="D6061" s="7">
        <v>14</v>
      </c>
      <c r="E6061" s="65">
        <v>20270600</v>
      </c>
      <c r="F6061" s="7">
        <v>6010</v>
      </c>
    </row>
    <row r="6062" spans="1:6" x14ac:dyDescent="0.2">
      <c r="A6062" s="6" t="s">
        <v>13934</v>
      </c>
      <c r="B6062" t="s">
        <v>13935</v>
      </c>
      <c r="C6062" t="s">
        <v>147</v>
      </c>
      <c r="D6062" s="7">
        <v>14</v>
      </c>
      <c r="E6062" s="65">
        <v>20267600</v>
      </c>
      <c r="F6062" s="7">
        <v>6011</v>
      </c>
    </row>
    <row r="6063" spans="1:6" x14ac:dyDescent="0.2">
      <c r="A6063" s="6" t="s">
        <v>7998</v>
      </c>
      <c r="B6063" t="s">
        <v>9790</v>
      </c>
      <c r="C6063" t="s">
        <v>7999</v>
      </c>
      <c r="D6063" s="7">
        <v>10</v>
      </c>
      <c r="E6063" s="65">
        <v>20229500</v>
      </c>
      <c r="F6063" s="7">
        <v>6012</v>
      </c>
    </row>
    <row r="6064" spans="1:6" x14ac:dyDescent="0.2">
      <c r="A6064" s="6" t="s">
        <v>6664</v>
      </c>
      <c r="B6064" t="s">
        <v>13936</v>
      </c>
      <c r="C6064" t="s">
        <v>147</v>
      </c>
      <c r="D6064" s="7">
        <v>6</v>
      </c>
      <c r="E6064" s="65">
        <v>20215500</v>
      </c>
      <c r="F6064" s="7">
        <v>6013</v>
      </c>
    </row>
    <row r="6065" spans="1:6" x14ac:dyDescent="0.2">
      <c r="A6065" s="6" t="s">
        <v>17890</v>
      </c>
      <c r="B6065" t="s">
        <v>17891</v>
      </c>
      <c r="C6065" t="s">
        <v>17892</v>
      </c>
      <c r="D6065" s="7">
        <v>16</v>
      </c>
      <c r="E6065" s="65">
        <v>20211800</v>
      </c>
      <c r="F6065" s="7">
        <v>6014</v>
      </c>
    </row>
    <row r="6066" spans="1:6" x14ac:dyDescent="0.2">
      <c r="A6066" s="6" t="s">
        <v>6776</v>
      </c>
      <c r="B6066" t="s">
        <v>10403</v>
      </c>
      <c r="C6066" t="s">
        <v>2271</v>
      </c>
      <c r="D6066" s="7">
        <v>21</v>
      </c>
      <c r="E6066" s="65">
        <v>20201100</v>
      </c>
      <c r="F6066" s="7">
        <v>6015</v>
      </c>
    </row>
    <row r="6067" spans="1:6" x14ac:dyDescent="0.2">
      <c r="A6067" s="6" t="s">
        <v>9402</v>
      </c>
      <c r="B6067" t="s">
        <v>9403</v>
      </c>
      <c r="C6067" t="s">
        <v>9404</v>
      </c>
      <c r="D6067" s="7">
        <v>8</v>
      </c>
      <c r="E6067" s="65">
        <v>20180200</v>
      </c>
      <c r="F6067" s="7">
        <v>6016</v>
      </c>
    </row>
    <row r="6068" spans="1:6" x14ac:dyDescent="0.2">
      <c r="A6068" s="6" t="s">
        <v>5449</v>
      </c>
      <c r="B6068" t="s">
        <v>17238</v>
      </c>
      <c r="C6068" t="s">
        <v>3886</v>
      </c>
      <c r="D6068" s="7">
        <v>20</v>
      </c>
      <c r="E6068" s="65">
        <v>20177700</v>
      </c>
      <c r="F6068" s="7">
        <v>6017</v>
      </c>
    </row>
    <row r="6069" spans="1:6" x14ac:dyDescent="0.2">
      <c r="A6069" s="6" t="s">
        <v>6969</v>
      </c>
      <c r="B6069" t="s">
        <v>9954</v>
      </c>
      <c r="C6069" t="s">
        <v>6970</v>
      </c>
      <c r="D6069" s="7">
        <v>11</v>
      </c>
      <c r="E6069" s="65">
        <v>20139300</v>
      </c>
      <c r="F6069" s="7">
        <v>6018</v>
      </c>
    </row>
    <row r="6070" spans="1:6" x14ac:dyDescent="0.2">
      <c r="A6070" s="6" t="s">
        <v>7476</v>
      </c>
      <c r="B6070" t="s">
        <v>13937</v>
      </c>
      <c r="C6070" t="s">
        <v>147</v>
      </c>
      <c r="D6070" s="7">
        <v>20</v>
      </c>
      <c r="E6070" s="65">
        <v>20118600</v>
      </c>
      <c r="F6070" s="7">
        <v>6019</v>
      </c>
    </row>
    <row r="6071" spans="1:6" x14ac:dyDescent="0.2">
      <c r="A6071" s="6" t="s">
        <v>18461</v>
      </c>
      <c r="B6071" t="s">
        <v>18462</v>
      </c>
      <c r="C6071" t="s">
        <v>18463</v>
      </c>
      <c r="D6071" s="7">
        <v>19</v>
      </c>
      <c r="E6071" s="65">
        <v>20109800</v>
      </c>
      <c r="F6071" s="7">
        <v>6020</v>
      </c>
    </row>
    <row r="6072" spans="1:6" x14ac:dyDescent="0.2">
      <c r="A6072" s="6" t="s">
        <v>7504</v>
      </c>
      <c r="B6072" t="s">
        <v>13938</v>
      </c>
      <c r="C6072" t="s">
        <v>147</v>
      </c>
      <c r="D6072" s="7">
        <v>14</v>
      </c>
      <c r="E6072" s="65">
        <v>20035800</v>
      </c>
      <c r="F6072" s="7">
        <v>6021</v>
      </c>
    </row>
    <row r="6073" spans="1:6" x14ac:dyDescent="0.2">
      <c r="A6073" s="6" t="s">
        <v>13939</v>
      </c>
      <c r="B6073" t="s">
        <v>13940</v>
      </c>
      <c r="C6073" t="s">
        <v>147</v>
      </c>
      <c r="D6073" s="7">
        <v>8</v>
      </c>
      <c r="E6073" s="65">
        <v>20015600</v>
      </c>
      <c r="F6073" s="7">
        <v>6022</v>
      </c>
    </row>
    <row r="6074" spans="1:6" x14ac:dyDescent="0.2">
      <c r="A6074" s="6" t="s">
        <v>15538</v>
      </c>
      <c r="B6074" t="s">
        <v>15539</v>
      </c>
      <c r="C6074" t="s">
        <v>3321</v>
      </c>
      <c r="D6074" s="7">
        <v>29</v>
      </c>
      <c r="E6074" s="65">
        <v>20010200</v>
      </c>
      <c r="F6074" s="7">
        <v>6023</v>
      </c>
    </row>
    <row r="6075" spans="1:6" x14ac:dyDescent="0.2">
      <c r="A6075" s="6" t="s">
        <v>10013</v>
      </c>
      <c r="B6075" t="s">
        <v>10014</v>
      </c>
      <c r="C6075" t="s">
        <v>2195</v>
      </c>
      <c r="D6075" s="7">
        <v>31</v>
      </c>
      <c r="E6075" s="65">
        <v>20003500</v>
      </c>
      <c r="F6075" s="7">
        <v>6024</v>
      </c>
    </row>
    <row r="6076" spans="1:6" x14ac:dyDescent="0.2">
      <c r="A6076" s="6" t="s">
        <v>6301</v>
      </c>
      <c r="B6076" t="s">
        <v>13941</v>
      </c>
      <c r="C6076" t="s">
        <v>147</v>
      </c>
      <c r="D6076" s="7">
        <v>10</v>
      </c>
      <c r="E6076" s="65">
        <v>19993300</v>
      </c>
      <c r="F6076" s="7">
        <v>6025</v>
      </c>
    </row>
    <row r="6077" spans="1:6" x14ac:dyDescent="0.2">
      <c r="A6077" s="6" t="s">
        <v>13942</v>
      </c>
      <c r="B6077" t="s">
        <v>13943</v>
      </c>
      <c r="C6077" t="s">
        <v>147</v>
      </c>
      <c r="D6077" s="7">
        <v>22</v>
      </c>
      <c r="E6077" s="65">
        <v>19985700</v>
      </c>
      <c r="F6077" s="7">
        <v>6026</v>
      </c>
    </row>
    <row r="6078" spans="1:6" x14ac:dyDescent="0.2">
      <c r="A6078" s="6" t="s">
        <v>7382</v>
      </c>
      <c r="B6078" t="s">
        <v>10945</v>
      </c>
      <c r="C6078" t="s">
        <v>6976</v>
      </c>
      <c r="D6078" s="7">
        <v>29</v>
      </c>
      <c r="E6078" s="65">
        <v>19984300</v>
      </c>
      <c r="F6078" s="7">
        <v>6027</v>
      </c>
    </row>
    <row r="6079" spans="1:6" x14ac:dyDescent="0.2">
      <c r="A6079" s="6" t="s">
        <v>8170</v>
      </c>
      <c r="B6079" t="s">
        <v>13944</v>
      </c>
      <c r="C6079" t="s">
        <v>147</v>
      </c>
      <c r="D6079" s="7">
        <v>28</v>
      </c>
      <c r="E6079" s="65">
        <v>19969800</v>
      </c>
      <c r="F6079" s="7">
        <v>6028</v>
      </c>
    </row>
    <row r="6080" spans="1:6" x14ac:dyDescent="0.2">
      <c r="A6080" s="6" t="s">
        <v>13945</v>
      </c>
      <c r="B6080" t="s">
        <v>13946</v>
      </c>
      <c r="C6080" t="s">
        <v>147</v>
      </c>
      <c r="D6080" s="7">
        <v>12</v>
      </c>
      <c r="E6080" s="65">
        <v>19963500</v>
      </c>
      <c r="F6080" s="7">
        <v>6029</v>
      </c>
    </row>
    <row r="6081" spans="1:6" x14ac:dyDescent="0.2">
      <c r="A6081" s="6" t="s">
        <v>13947</v>
      </c>
      <c r="B6081" t="s">
        <v>13948</v>
      </c>
      <c r="C6081" t="s">
        <v>147</v>
      </c>
      <c r="D6081" s="7">
        <v>5</v>
      </c>
      <c r="E6081" s="65">
        <v>19940700</v>
      </c>
      <c r="F6081" s="7">
        <v>6030</v>
      </c>
    </row>
    <row r="6082" spans="1:6" x14ac:dyDescent="0.2">
      <c r="A6082" s="6" t="s">
        <v>5056</v>
      </c>
      <c r="B6082" t="s">
        <v>16279</v>
      </c>
      <c r="C6082" t="s">
        <v>5057</v>
      </c>
      <c r="D6082" s="7">
        <v>18</v>
      </c>
      <c r="E6082" s="65">
        <v>19925900</v>
      </c>
      <c r="F6082" s="7">
        <v>6031</v>
      </c>
    </row>
    <row r="6083" spans="1:6" x14ac:dyDescent="0.2">
      <c r="A6083" s="6" t="s">
        <v>7155</v>
      </c>
      <c r="B6083" t="s">
        <v>18188</v>
      </c>
      <c r="C6083" t="s">
        <v>5640</v>
      </c>
      <c r="D6083" s="7">
        <v>13</v>
      </c>
      <c r="E6083" s="65">
        <v>19921100</v>
      </c>
      <c r="F6083" s="7">
        <v>6032</v>
      </c>
    </row>
    <row r="6084" spans="1:6" x14ac:dyDescent="0.2">
      <c r="A6084" s="22" t="s">
        <v>8551</v>
      </c>
      <c r="B6084" s="23" t="s">
        <v>17289</v>
      </c>
      <c r="C6084" s="23" t="s">
        <v>8552</v>
      </c>
      <c r="D6084" s="7">
        <v>13</v>
      </c>
      <c r="E6084" s="65">
        <v>19904000</v>
      </c>
      <c r="F6084" s="7">
        <v>6033</v>
      </c>
    </row>
    <row r="6085" spans="1:6" x14ac:dyDescent="0.2">
      <c r="A6085" s="6" t="s">
        <v>8068</v>
      </c>
      <c r="B6085" t="s">
        <v>10354</v>
      </c>
      <c r="C6085" t="s">
        <v>8069</v>
      </c>
      <c r="D6085" s="7">
        <v>9</v>
      </c>
      <c r="E6085" s="65">
        <v>19888600</v>
      </c>
      <c r="F6085" s="7">
        <v>6034</v>
      </c>
    </row>
    <row r="6086" spans="1:6" x14ac:dyDescent="0.2">
      <c r="A6086" s="6" t="s">
        <v>6519</v>
      </c>
      <c r="B6086" t="s">
        <v>13949</v>
      </c>
      <c r="C6086" t="s">
        <v>147</v>
      </c>
      <c r="D6086" s="7">
        <v>27</v>
      </c>
      <c r="E6086" s="65">
        <v>19878500</v>
      </c>
      <c r="F6086" s="7">
        <v>6035</v>
      </c>
    </row>
    <row r="6087" spans="1:6" x14ac:dyDescent="0.2">
      <c r="A6087" s="6" t="s">
        <v>8244</v>
      </c>
      <c r="B6087" t="s">
        <v>13950</v>
      </c>
      <c r="C6087" t="s">
        <v>147</v>
      </c>
      <c r="D6087" s="7">
        <v>14</v>
      </c>
      <c r="E6087" s="65">
        <v>19876200</v>
      </c>
      <c r="F6087" s="7">
        <v>6036</v>
      </c>
    </row>
    <row r="6088" spans="1:6" x14ac:dyDescent="0.2">
      <c r="A6088" s="6" t="s">
        <v>13951</v>
      </c>
      <c r="B6088" t="s">
        <v>13952</v>
      </c>
      <c r="C6088" t="s">
        <v>147</v>
      </c>
      <c r="D6088" s="7">
        <v>8</v>
      </c>
      <c r="E6088" s="65">
        <v>19852300</v>
      </c>
      <c r="F6088" s="7">
        <v>6037</v>
      </c>
    </row>
    <row r="6089" spans="1:6" x14ac:dyDescent="0.2">
      <c r="A6089" s="6" t="s">
        <v>13953</v>
      </c>
      <c r="B6089" t="s">
        <v>13954</v>
      </c>
      <c r="C6089" t="s">
        <v>147</v>
      </c>
      <c r="D6089" s="7">
        <v>7</v>
      </c>
      <c r="E6089" s="65">
        <v>19846000</v>
      </c>
      <c r="F6089" s="7">
        <v>6038</v>
      </c>
    </row>
    <row r="6090" spans="1:6" x14ac:dyDescent="0.2">
      <c r="A6090" s="6" t="s">
        <v>6201</v>
      </c>
      <c r="B6090" t="s">
        <v>13955</v>
      </c>
      <c r="C6090" t="s">
        <v>147</v>
      </c>
      <c r="D6090" s="7">
        <v>2</v>
      </c>
      <c r="E6090" s="65">
        <v>19821300</v>
      </c>
      <c r="F6090" s="7">
        <v>6039</v>
      </c>
    </row>
    <row r="6091" spans="1:6" x14ac:dyDescent="0.2">
      <c r="A6091" s="6" t="s">
        <v>13956</v>
      </c>
      <c r="B6091" t="s">
        <v>13957</v>
      </c>
      <c r="C6091" t="s">
        <v>147</v>
      </c>
      <c r="D6091" s="7">
        <v>19</v>
      </c>
      <c r="E6091" s="65">
        <v>19803900</v>
      </c>
      <c r="F6091" s="7">
        <v>6040</v>
      </c>
    </row>
    <row r="6092" spans="1:6" x14ac:dyDescent="0.2">
      <c r="A6092" s="6" t="s">
        <v>7121</v>
      </c>
      <c r="B6092" t="s">
        <v>13958</v>
      </c>
      <c r="C6092" t="s">
        <v>147</v>
      </c>
      <c r="D6092" s="7">
        <v>22</v>
      </c>
      <c r="E6092" s="65">
        <v>19787100</v>
      </c>
      <c r="F6092" s="7">
        <v>6041</v>
      </c>
    </row>
    <row r="6093" spans="1:6" x14ac:dyDescent="0.2">
      <c r="A6093" s="6" t="s">
        <v>10404</v>
      </c>
      <c r="B6093" t="s">
        <v>10405</v>
      </c>
      <c r="C6093" t="s">
        <v>2271</v>
      </c>
      <c r="D6093" s="7">
        <v>17</v>
      </c>
      <c r="E6093" s="65">
        <v>19774500</v>
      </c>
      <c r="F6093" s="7">
        <v>6042</v>
      </c>
    </row>
    <row r="6094" spans="1:6" x14ac:dyDescent="0.2">
      <c r="A6094" s="6" t="s">
        <v>7671</v>
      </c>
      <c r="B6094" t="s">
        <v>13959</v>
      </c>
      <c r="C6094" t="s">
        <v>147</v>
      </c>
      <c r="D6094" s="7">
        <v>2</v>
      </c>
      <c r="E6094" s="65">
        <v>19755100</v>
      </c>
      <c r="F6094" s="7">
        <v>6043</v>
      </c>
    </row>
    <row r="6095" spans="1:6" x14ac:dyDescent="0.2">
      <c r="A6095" s="6" t="s">
        <v>13960</v>
      </c>
      <c r="B6095" t="s">
        <v>13961</v>
      </c>
      <c r="C6095" t="s">
        <v>147</v>
      </c>
      <c r="D6095" s="7">
        <v>7</v>
      </c>
      <c r="E6095" s="65">
        <v>19752500</v>
      </c>
      <c r="F6095" s="7">
        <v>6044</v>
      </c>
    </row>
    <row r="6096" spans="1:6" x14ac:dyDescent="0.2">
      <c r="A6096" s="6" t="s">
        <v>5061</v>
      </c>
      <c r="B6096" t="s">
        <v>15936</v>
      </c>
      <c r="C6096" t="s">
        <v>1585</v>
      </c>
      <c r="D6096" s="7">
        <v>32</v>
      </c>
      <c r="E6096" s="65">
        <v>19752000</v>
      </c>
      <c r="F6096" s="7">
        <v>6045</v>
      </c>
    </row>
    <row r="6097" spans="1:6" x14ac:dyDescent="0.2">
      <c r="A6097" s="6" t="s">
        <v>13962</v>
      </c>
      <c r="B6097" t="s">
        <v>13963</v>
      </c>
      <c r="C6097" t="s">
        <v>147</v>
      </c>
      <c r="D6097" s="7">
        <v>15</v>
      </c>
      <c r="E6097" s="65">
        <v>19748700</v>
      </c>
      <c r="F6097" s="7">
        <v>6046</v>
      </c>
    </row>
    <row r="6098" spans="1:6" x14ac:dyDescent="0.2">
      <c r="A6098" s="6" t="s">
        <v>9624</v>
      </c>
      <c r="B6098" t="s">
        <v>9625</v>
      </c>
      <c r="C6098" t="s">
        <v>9626</v>
      </c>
      <c r="D6098" s="7">
        <v>8</v>
      </c>
      <c r="E6098" s="65">
        <v>19742200</v>
      </c>
      <c r="F6098" s="7">
        <v>6047</v>
      </c>
    </row>
    <row r="6099" spans="1:6" x14ac:dyDescent="0.2">
      <c r="A6099" s="6" t="s">
        <v>8301</v>
      </c>
      <c r="B6099" t="s">
        <v>13964</v>
      </c>
      <c r="C6099" t="s">
        <v>147</v>
      </c>
      <c r="D6099" s="7">
        <v>6</v>
      </c>
      <c r="E6099" s="65">
        <v>19702300</v>
      </c>
      <c r="F6099" s="7">
        <v>6048</v>
      </c>
    </row>
    <row r="6100" spans="1:6" x14ac:dyDescent="0.2">
      <c r="A6100" s="6" t="s">
        <v>7877</v>
      </c>
      <c r="B6100" t="s">
        <v>13965</v>
      </c>
      <c r="C6100" t="s">
        <v>147</v>
      </c>
      <c r="D6100" s="7">
        <v>21</v>
      </c>
      <c r="E6100" s="65">
        <v>19700300</v>
      </c>
      <c r="F6100" s="7">
        <v>6049</v>
      </c>
    </row>
    <row r="6101" spans="1:6" x14ac:dyDescent="0.2">
      <c r="A6101" s="6" t="s">
        <v>13966</v>
      </c>
      <c r="B6101" t="s">
        <v>13967</v>
      </c>
      <c r="C6101" t="s">
        <v>147</v>
      </c>
      <c r="D6101" s="7">
        <v>8</v>
      </c>
      <c r="E6101" s="65">
        <v>19689300</v>
      </c>
      <c r="F6101" s="7">
        <v>6050</v>
      </c>
    </row>
    <row r="6102" spans="1:6" x14ac:dyDescent="0.2">
      <c r="A6102" s="6" t="s">
        <v>13968</v>
      </c>
      <c r="B6102" t="s">
        <v>13969</v>
      </c>
      <c r="C6102" t="s">
        <v>147</v>
      </c>
      <c r="D6102" s="7">
        <v>10</v>
      </c>
      <c r="E6102" s="65">
        <v>19669600</v>
      </c>
      <c r="F6102" s="7">
        <v>6051</v>
      </c>
    </row>
    <row r="6103" spans="1:6" x14ac:dyDescent="0.2">
      <c r="A6103" s="6" t="s">
        <v>7685</v>
      </c>
      <c r="B6103" t="s">
        <v>13970</v>
      </c>
      <c r="C6103" t="s">
        <v>147</v>
      </c>
      <c r="D6103" s="7">
        <v>13</v>
      </c>
      <c r="E6103" s="65">
        <v>19662900</v>
      </c>
      <c r="F6103" s="7">
        <v>6052</v>
      </c>
    </row>
    <row r="6104" spans="1:6" x14ac:dyDescent="0.2">
      <c r="A6104" s="6" t="s">
        <v>13971</v>
      </c>
      <c r="B6104" t="s">
        <v>13972</v>
      </c>
      <c r="C6104" t="s">
        <v>147</v>
      </c>
      <c r="D6104" s="7">
        <v>16</v>
      </c>
      <c r="E6104" s="65">
        <v>19648000</v>
      </c>
      <c r="F6104" s="7">
        <v>6053</v>
      </c>
    </row>
    <row r="6105" spans="1:6" x14ac:dyDescent="0.2">
      <c r="A6105" s="6" t="s">
        <v>7494</v>
      </c>
      <c r="B6105" t="s">
        <v>10735</v>
      </c>
      <c r="C6105" t="s">
        <v>7495</v>
      </c>
      <c r="D6105" s="7">
        <v>19</v>
      </c>
      <c r="E6105" s="65">
        <v>19634100</v>
      </c>
      <c r="F6105" s="7">
        <v>6054</v>
      </c>
    </row>
    <row r="6106" spans="1:6" x14ac:dyDescent="0.2">
      <c r="A6106" s="6" t="s">
        <v>7469</v>
      </c>
      <c r="B6106" t="s">
        <v>15650</v>
      </c>
      <c r="C6106" t="s">
        <v>7470</v>
      </c>
      <c r="D6106" s="7">
        <v>30</v>
      </c>
      <c r="E6106" s="65">
        <v>19611600</v>
      </c>
      <c r="F6106" s="7">
        <v>6055</v>
      </c>
    </row>
    <row r="6107" spans="1:6" x14ac:dyDescent="0.2">
      <c r="A6107" s="6" t="s">
        <v>7269</v>
      </c>
      <c r="B6107" t="s">
        <v>18423</v>
      </c>
      <c r="C6107" t="s">
        <v>7270</v>
      </c>
      <c r="D6107" s="7">
        <v>23</v>
      </c>
      <c r="E6107" s="65">
        <v>19593700</v>
      </c>
      <c r="F6107" s="7">
        <v>6056</v>
      </c>
    </row>
    <row r="6108" spans="1:6" x14ac:dyDescent="0.2">
      <c r="A6108" s="6" t="s">
        <v>1378</v>
      </c>
      <c r="B6108" t="s">
        <v>18479</v>
      </c>
      <c r="C6108" t="s">
        <v>1379</v>
      </c>
      <c r="D6108" s="7">
        <v>31</v>
      </c>
      <c r="E6108" s="65">
        <v>19570900</v>
      </c>
      <c r="F6108" s="7">
        <v>6057</v>
      </c>
    </row>
    <row r="6109" spans="1:6" x14ac:dyDescent="0.2">
      <c r="A6109" s="6" t="s">
        <v>13973</v>
      </c>
      <c r="B6109" t="s">
        <v>13974</v>
      </c>
      <c r="C6109" t="s">
        <v>147</v>
      </c>
      <c r="D6109" s="7">
        <v>14</v>
      </c>
      <c r="E6109" s="65">
        <v>19566000</v>
      </c>
      <c r="F6109" s="7">
        <v>6058</v>
      </c>
    </row>
    <row r="6110" spans="1:6" x14ac:dyDescent="0.2">
      <c r="A6110" s="6" t="s">
        <v>3641</v>
      </c>
      <c r="B6110" t="s">
        <v>13975</v>
      </c>
      <c r="C6110" t="s">
        <v>147</v>
      </c>
      <c r="D6110" s="7">
        <v>31</v>
      </c>
      <c r="E6110" s="65">
        <v>19560100</v>
      </c>
      <c r="F6110" s="7">
        <v>6059</v>
      </c>
    </row>
    <row r="6111" spans="1:6" x14ac:dyDescent="0.2">
      <c r="A6111" s="6" t="s">
        <v>8506</v>
      </c>
      <c r="B6111" t="s">
        <v>16540</v>
      </c>
      <c r="C6111" t="s">
        <v>1179</v>
      </c>
      <c r="D6111" s="7">
        <v>20</v>
      </c>
      <c r="E6111" s="65">
        <v>19557100</v>
      </c>
      <c r="F6111" s="7">
        <v>6060</v>
      </c>
    </row>
    <row r="6112" spans="1:6" x14ac:dyDescent="0.2">
      <c r="A6112" s="6" t="s">
        <v>15500</v>
      </c>
      <c r="B6112" t="s">
        <v>15501</v>
      </c>
      <c r="C6112" t="s">
        <v>7189</v>
      </c>
      <c r="D6112" s="7">
        <v>24</v>
      </c>
      <c r="E6112" s="65">
        <v>19550900</v>
      </c>
      <c r="F6112" s="7">
        <v>6061</v>
      </c>
    </row>
    <row r="6113" spans="1:6" x14ac:dyDescent="0.2">
      <c r="A6113" s="6" t="s">
        <v>13976</v>
      </c>
      <c r="B6113" t="s">
        <v>13977</v>
      </c>
      <c r="C6113" t="s">
        <v>147</v>
      </c>
      <c r="D6113" s="7">
        <v>8</v>
      </c>
      <c r="E6113" s="65">
        <v>19532100</v>
      </c>
      <c r="F6113" s="7">
        <v>6062</v>
      </c>
    </row>
    <row r="6114" spans="1:6" x14ac:dyDescent="0.2">
      <c r="A6114" s="6" t="s">
        <v>13978</v>
      </c>
      <c r="B6114" t="s">
        <v>13979</v>
      </c>
      <c r="C6114" t="s">
        <v>147</v>
      </c>
      <c r="D6114" s="7">
        <v>14</v>
      </c>
      <c r="E6114" s="65">
        <v>19526700</v>
      </c>
      <c r="F6114" s="7">
        <v>6063</v>
      </c>
    </row>
    <row r="6115" spans="1:6" x14ac:dyDescent="0.2">
      <c r="A6115" s="6" t="s">
        <v>15983</v>
      </c>
      <c r="B6115" t="s">
        <v>15984</v>
      </c>
      <c r="C6115" t="s">
        <v>15985</v>
      </c>
      <c r="D6115" s="7">
        <v>9</v>
      </c>
      <c r="E6115" s="65">
        <v>19510300</v>
      </c>
      <c r="F6115" s="7">
        <v>6064</v>
      </c>
    </row>
    <row r="6116" spans="1:6" x14ac:dyDescent="0.2">
      <c r="A6116" s="6" t="s">
        <v>17861</v>
      </c>
      <c r="B6116" t="s">
        <v>17862</v>
      </c>
      <c r="C6116" t="s">
        <v>3791</v>
      </c>
      <c r="D6116" s="7">
        <v>6</v>
      </c>
      <c r="E6116" s="65">
        <v>19507100</v>
      </c>
      <c r="F6116" s="7">
        <v>6065</v>
      </c>
    </row>
    <row r="6117" spans="1:6" x14ac:dyDescent="0.2">
      <c r="A6117" s="6" t="s">
        <v>7288</v>
      </c>
      <c r="B6117" t="s">
        <v>13980</v>
      </c>
      <c r="C6117" t="s">
        <v>147</v>
      </c>
      <c r="D6117" s="7">
        <v>18</v>
      </c>
      <c r="E6117" s="65">
        <v>19480700</v>
      </c>
      <c r="F6117" s="7">
        <v>6066</v>
      </c>
    </row>
    <row r="6118" spans="1:6" x14ac:dyDescent="0.2">
      <c r="A6118" s="6" t="s">
        <v>7532</v>
      </c>
      <c r="B6118" t="s">
        <v>13981</v>
      </c>
      <c r="C6118" t="s">
        <v>147</v>
      </c>
      <c r="D6118" s="7">
        <v>16</v>
      </c>
      <c r="E6118" s="65">
        <v>19474500</v>
      </c>
      <c r="F6118" s="7">
        <v>6067</v>
      </c>
    </row>
    <row r="6119" spans="1:6" x14ac:dyDescent="0.2">
      <c r="A6119" s="6" t="s">
        <v>13982</v>
      </c>
      <c r="B6119" t="s">
        <v>13983</v>
      </c>
      <c r="C6119" t="s">
        <v>147</v>
      </c>
      <c r="D6119" s="7">
        <v>11</v>
      </c>
      <c r="E6119" s="65">
        <v>19473800</v>
      </c>
      <c r="F6119" s="7">
        <v>6068</v>
      </c>
    </row>
    <row r="6120" spans="1:6" x14ac:dyDescent="0.2">
      <c r="A6120" s="6" t="s">
        <v>4379</v>
      </c>
      <c r="B6120" t="s">
        <v>13984</v>
      </c>
      <c r="C6120" t="s">
        <v>147</v>
      </c>
      <c r="D6120" s="7">
        <v>6</v>
      </c>
      <c r="E6120" s="65">
        <v>19472800</v>
      </c>
      <c r="F6120" s="7">
        <v>6069</v>
      </c>
    </row>
    <row r="6121" spans="1:6" x14ac:dyDescent="0.2">
      <c r="A6121" s="6" t="s">
        <v>5444</v>
      </c>
      <c r="B6121" t="s">
        <v>16284</v>
      </c>
      <c r="C6121" t="s">
        <v>5445</v>
      </c>
      <c r="D6121" s="7">
        <v>11</v>
      </c>
      <c r="E6121" s="65">
        <v>19462900</v>
      </c>
      <c r="F6121" s="7">
        <v>6070</v>
      </c>
    </row>
    <row r="6122" spans="1:6" x14ac:dyDescent="0.2">
      <c r="A6122" s="6" t="s">
        <v>7988</v>
      </c>
      <c r="B6122" t="s">
        <v>9682</v>
      </c>
      <c r="C6122" t="s">
        <v>7989</v>
      </c>
      <c r="D6122" s="7">
        <v>33</v>
      </c>
      <c r="E6122" s="65">
        <v>19462600</v>
      </c>
      <c r="F6122" s="7">
        <v>6071</v>
      </c>
    </row>
    <row r="6123" spans="1:6" x14ac:dyDescent="0.2">
      <c r="A6123" s="6" t="s">
        <v>13985</v>
      </c>
      <c r="B6123" t="s">
        <v>13986</v>
      </c>
      <c r="C6123" t="s">
        <v>147</v>
      </c>
      <c r="D6123" s="7">
        <v>21</v>
      </c>
      <c r="E6123" s="65">
        <v>19458100</v>
      </c>
      <c r="F6123" s="7">
        <v>6072</v>
      </c>
    </row>
    <row r="6124" spans="1:6" x14ac:dyDescent="0.2">
      <c r="A6124" s="6" t="s">
        <v>13987</v>
      </c>
      <c r="B6124" t="s">
        <v>13988</v>
      </c>
      <c r="C6124" t="s">
        <v>147</v>
      </c>
      <c r="D6124" s="7">
        <v>28</v>
      </c>
      <c r="E6124" s="65">
        <v>19430100</v>
      </c>
      <c r="F6124" s="7">
        <v>6073</v>
      </c>
    </row>
    <row r="6125" spans="1:6" x14ac:dyDescent="0.2">
      <c r="A6125" s="6" t="s">
        <v>13989</v>
      </c>
      <c r="B6125" t="s">
        <v>13990</v>
      </c>
      <c r="C6125" t="s">
        <v>147</v>
      </c>
      <c r="D6125" s="7">
        <v>6</v>
      </c>
      <c r="E6125" s="65">
        <v>19416900</v>
      </c>
      <c r="F6125" s="7">
        <v>6074</v>
      </c>
    </row>
    <row r="6126" spans="1:6" x14ac:dyDescent="0.2">
      <c r="A6126" s="6" t="s">
        <v>5253</v>
      </c>
      <c r="B6126" t="s">
        <v>16258</v>
      </c>
      <c r="C6126" t="s">
        <v>402</v>
      </c>
      <c r="D6126" s="7">
        <v>11</v>
      </c>
      <c r="E6126" s="65">
        <v>19415800</v>
      </c>
      <c r="F6126" s="7">
        <v>6075</v>
      </c>
    </row>
    <row r="6127" spans="1:6" x14ac:dyDescent="0.2">
      <c r="A6127" s="6" t="s">
        <v>7418</v>
      </c>
      <c r="B6127" t="s">
        <v>13991</v>
      </c>
      <c r="C6127" t="s">
        <v>147</v>
      </c>
      <c r="D6127" s="7">
        <v>12</v>
      </c>
      <c r="E6127" s="65">
        <v>19403500</v>
      </c>
      <c r="F6127" s="7">
        <v>6076</v>
      </c>
    </row>
    <row r="6128" spans="1:6" x14ac:dyDescent="0.2">
      <c r="A6128" s="6" t="s">
        <v>13992</v>
      </c>
      <c r="B6128" t="s">
        <v>13993</v>
      </c>
      <c r="C6128" t="s">
        <v>147</v>
      </c>
      <c r="D6128" s="7">
        <v>20</v>
      </c>
      <c r="E6128" s="65">
        <v>19389300</v>
      </c>
      <c r="F6128" s="7">
        <v>6077</v>
      </c>
    </row>
    <row r="6129" spans="1:6" x14ac:dyDescent="0.2">
      <c r="A6129" s="6" t="s">
        <v>7443</v>
      </c>
      <c r="B6129" t="s">
        <v>13994</v>
      </c>
      <c r="C6129" t="s">
        <v>147</v>
      </c>
      <c r="D6129" s="7">
        <v>52</v>
      </c>
      <c r="E6129" s="65">
        <v>19360200</v>
      </c>
      <c r="F6129" s="7">
        <v>6078</v>
      </c>
    </row>
    <row r="6130" spans="1:6" x14ac:dyDescent="0.2">
      <c r="A6130" s="6" t="s">
        <v>13995</v>
      </c>
      <c r="B6130" t="s">
        <v>13996</v>
      </c>
      <c r="C6130" t="s">
        <v>147</v>
      </c>
      <c r="D6130" s="7">
        <v>3</v>
      </c>
      <c r="E6130" s="65">
        <v>19315100</v>
      </c>
      <c r="F6130" s="7">
        <v>6079</v>
      </c>
    </row>
    <row r="6131" spans="1:6" x14ac:dyDescent="0.2">
      <c r="A6131" s="6" t="s">
        <v>15580</v>
      </c>
      <c r="B6131" t="s">
        <v>15581</v>
      </c>
      <c r="C6131" t="s">
        <v>843</v>
      </c>
      <c r="D6131" s="7">
        <v>31</v>
      </c>
      <c r="E6131" s="65">
        <v>19289800</v>
      </c>
      <c r="F6131" s="7">
        <v>6080</v>
      </c>
    </row>
    <row r="6132" spans="1:6" x14ac:dyDescent="0.2">
      <c r="A6132" s="6" t="s">
        <v>7355</v>
      </c>
      <c r="B6132" t="s">
        <v>13997</v>
      </c>
      <c r="C6132" t="s">
        <v>147</v>
      </c>
      <c r="D6132" s="7">
        <v>23</v>
      </c>
      <c r="E6132" s="65">
        <v>19284500</v>
      </c>
      <c r="F6132" s="7">
        <v>6081</v>
      </c>
    </row>
    <row r="6133" spans="1:6" x14ac:dyDescent="0.2">
      <c r="A6133" s="6" t="s">
        <v>8637</v>
      </c>
      <c r="B6133" t="s">
        <v>18571</v>
      </c>
      <c r="C6133" t="s">
        <v>8638</v>
      </c>
      <c r="D6133" s="7">
        <v>2</v>
      </c>
      <c r="E6133" s="65">
        <v>19257400</v>
      </c>
      <c r="F6133" s="7">
        <v>6082</v>
      </c>
    </row>
    <row r="6134" spans="1:6" x14ac:dyDescent="0.2">
      <c r="A6134" s="6" t="s">
        <v>13998</v>
      </c>
      <c r="B6134" t="s">
        <v>13999</v>
      </c>
      <c r="C6134" t="s">
        <v>147</v>
      </c>
      <c r="D6134" s="7">
        <v>7</v>
      </c>
      <c r="E6134" s="65">
        <v>19253700</v>
      </c>
      <c r="F6134" s="7">
        <v>6083</v>
      </c>
    </row>
    <row r="6135" spans="1:6" x14ac:dyDescent="0.2">
      <c r="A6135" s="6" t="s">
        <v>14000</v>
      </c>
      <c r="B6135" t="s">
        <v>14001</v>
      </c>
      <c r="C6135" t="s">
        <v>147</v>
      </c>
      <c r="D6135" s="7">
        <v>14</v>
      </c>
      <c r="E6135" s="65">
        <v>19241900</v>
      </c>
      <c r="F6135" s="7">
        <v>6084</v>
      </c>
    </row>
    <row r="6136" spans="1:6" x14ac:dyDescent="0.2">
      <c r="A6136" s="6" t="s">
        <v>7625</v>
      </c>
      <c r="B6136" t="s">
        <v>15456</v>
      </c>
      <c r="C6136" t="s">
        <v>7626</v>
      </c>
      <c r="D6136" s="7">
        <v>46</v>
      </c>
      <c r="E6136" s="65">
        <v>19234100</v>
      </c>
      <c r="F6136" s="7">
        <v>6085</v>
      </c>
    </row>
    <row r="6137" spans="1:6" x14ac:dyDescent="0.2">
      <c r="A6137" s="6" t="s">
        <v>5627</v>
      </c>
      <c r="B6137" t="s">
        <v>14002</v>
      </c>
      <c r="C6137" t="s">
        <v>147</v>
      </c>
      <c r="D6137" s="7">
        <v>40</v>
      </c>
      <c r="E6137" s="65">
        <v>19222900</v>
      </c>
      <c r="F6137" s="7">
        <v>6086</v>
      </c>
    </row>
    <row r="6138" spans="1:6" x14ac:dyDescent="0.2">
      <c r="A6138" s="6" t="s">
        <v>14003</v>
      </c>
      <c r="B6138" t="s">
        <v>14004</v>
      </c>
      <c r="C6138" t="s">
        <v>147</v>
      </c>
      <c r="D6138" s="7">
        <v>9</v>
      </c>
      <c r="E6138" s="65">
        <v>19212500</v>
      </c>
      <c r="F6138" s="7">
        <v>6087</v>
      </c>
    </row>
    <row r="6139" spans="1:6" x14ac:dyDescent="0.2">
      <c r="A6139" s="6" t="s">
        <v>7714</v>
      </c>
      <c r="B6139" t="s">
        <v>14005</v>
      </c>
      <c r="C6139" t="s">
        <v>147</v>
      </c>
      <c r="D6139" s="7">
        <v>25</v>
      </c>
      <c r="E6139" s="65">
        <v>19202300</v>
      </c>
      <c r="F6139" s="7">
        <v>6088</v>
      </c>
    </row>
    <row r="6140" spans="1:6" x14ac:dyDescent="0.2">
      <c r="A6140" s="6" t="s">
        <v>10222</v>
      </c>
      <c r="B6140" t="s">
        <v>10223</v>
      </c>
      <c r="C6140" t="s">
        <v>10221</v>
      </c>
      <c r="D6140" s="7">
        <v>5</v>
      </c>
      <c r="E6140" s="65">
        <v>19198500</v>
      </c>
      <c r="F6140" s="7">
        <v>6089</v>
      </c>
    </row>
    <row r="6141" spans="1:6" x14ac:dyDescent="0.2">
      <c r="A6141" s="6" t="s">
        <v>7964</v>
      </c>
      <c r="B6141" t="s">
        <v>9249</v>
      </c>
      <c r="C6141" t="s">
        <v>7135</v>
      </c>
      <c r="D6141" s="7">
        <v>3</v>
      </c>
      <c r="E6141" s="65">
        <v>19194800</v>
      </c>
      <c r="F6141" s="7">
        <v>6090</v>
      </c>
    </row>
    <row r="6142" spans="1:6" x14ac:dyDescent="0.2">
      <c r="A6142" s="6" t="s">
        <v>6856</v>
      </c>
      <c r="B6142" t="s">
        <v>15582</v>
      </c>
      <c r="C6142" t="s">
        <v>843</v>
      </c>
      <c r="D6142" s="7">
        <v>41</v>
      </c>
      <c r="E6142" s="65">
        <v>19191900</v>
      </c>
      <c r="F6142" s="7">
        <v>6091</v>
      </c>
    </row>
    <row r="6143" spans="1:6" x14ac:dyDescent="0.2">
      <c r="A6143" s="6" t="s">
        <v>8397</v>
      </c>
      <c r="B6143" t="s">
        <v>14006</v>
      </c>
      <c r="C6143" t="s">
        <v>147</v>
      </c>
      <c r="D6143" s="7">
        <v>22</v>
      </c>
      <c r="E6143" s="65">
        <v>19172200</v>
      </c>
      <c r="F6143" s="7">
        <v>6092</v>
      </c>
    </row>
    <row r="6144" spans="1:6" x14ac:dyDescent="0.2">
      <c r="A6144" s="6" t="s">
        <v>7015</v>
      </c>
      <c r="B6144" t="s">
        <v>14007</v>
      </c>
      <c r="C6144" t="s">
        <v>147</v>
      </c>
      <c r="D6144" s="7">
        <v>7</v>
      </c>
      <c r="E6144" s="65">
        <v>19166300</v>
      </c>
      <c r="F6144" s="7">
        <v>6093</v>
      </c>
    </row>
    <row r="6145" spans="1:6" x14ac:dyDescent="0.2">
      <c r="A6145" s="6" t="s">
        <v>14008</v>
      </c>
      <c r="B6145" t="s">
        <v>14009</v>
      </c>
      <c r="C6145" t="s">
        <v>147</v>
      </c>
      <c r="D6145" s="7">
        <v>9</v>
      </c>
      <c r="E6145" s="65">
        <v>19158400</v>
      </c>
      <c r="F6145" s="7">
        <v>6094</v>
      </c>
    </row>
    <row r="6146" spans="1:6" x14ac:dyDescent="0.2">
      <c r="A6146" s="6" t="s">
        <v>14010</v>
      </c>
      <c r="B6146" t="s">
        <v>14011</v>
      </c>
      <c r="C6146" t="s">
        <v>147</v>
      </c>
      <c r="D6146" s="7">
        <v>28</v>
      </c>
      <c r="E6146" s="65">
        <v>19139000</v>
      </c>
      <c r="F6146" s="7">
        <v>6095</v>
      </c>
    </row>
    <row r="6147" spans="1:6" x14ac:dyDescent="0.2">
      <c r="A6147" s="6" t="s">
        <v>17602</v>
      </c>
      <c r="B6147" t="s">
        <v>17603</v>
      </c>
      <c r="C6147" t="s">
        <v>17604</v>
      </c>
      <c r="D6147" s="7">
        <v>14</v>
      </c>
      <c r="E6147" s="65">
        <v>19125800</v>
      </c>
      <c r="F6147" s="7">
        <v>6096</v>
      </c>
    </row>
    <row r="6148" spans="1:6" x14ac:dyDescent="0.2">
      <c r="A6148" s="6" t="s">
        <v>15739</v>
      </c>
      <c r="B6148" t="s">
        <v>15740</v>
      </c>
      <c r="C6148" t="s">
        <v>15741</v>
      </c>
      <c r="D6148" s="7">
        <v>7</v>
      </c>
      <c r="E6148" s="65">
        <v>19114400</v>
      </c>
      <c r="F6148" s="7">
        <v>6097</v>
      </c>
    </row>
    <row r="6149" spans="1:6" x14ac:dyDescent="0.2">
      <c r="A6149" s="6" t="s">
        <v>8351</v>
      </c>
      <c r="B6149" t="s">
        <v>14012</v>
      </c>
      <c r="C6149" t="s">
        <v>147</v>
      </c>
      <c r="D6149" s="7">
        <v>21</v>
      </c>
      <c r="E6149" s="65">
        <v>19112200</v>
      </c>
      <c r="F6149" s="7">
        <v>6098</v>
      </c>
    </row>
    <row r="6150" spans="1:6" x14ac:dyDescent="0.2">
      <c r="A6150" s="6" t="s">
        <v>8043</v>
      </c>
      <c r="B6150" t="s">
        <v>10235</v>
      </c>
      <c r="C6150" t="s">
        <v>8044</v>
      </c>
      <c r="D6150" s="7">
        <v>19</v>
      </c>
      <c r="E6150" s="65">
        <v>19111100</v>
      </c>
      <c r="F6150" s="7">
        <v>6099</v>
      </c>
    </row>
    <row r="6151" spans="1:6" x14ac:dyDescent="0.2">
      <c r="A6151" s="6" t="s">
        <v>7249</v>
      </c>
      <c r="B6151" t="s">
        <v>16787</v>
      </c>
      <c r="C6151" t="s">
        <v>7250</v>
      </c>
      <c r="D6151" s="7">
        <v>16</v>
      </c>
      <c r="E6151" s="65">
        <v>19109000</v>
      </c>
      <c r="F6151" s="7">
        <v>6100</v>
      </c>
    </row>
    <row r="6152" spans="1:6" x14ac:dyDescent="0.2">
      <c r="A6152" s="6" t="s">
        <v>7664</v>
      </c>
      <c r="B6152" t="s">
        <v>11056</v>
      </c>
      <c r="C6152" t="s">
        <v>7665</v>
      </c>
      <c r="D6152" s="7">
        <v>7</v>
      </c>
      <c r="E6152" s="65">
        <v>19088200</v>
      </c>
      <c r="F6152" s="7">
        <v>6101</v>
      </c>
    </row>
    <row r="6153" spans="1:6" x14ac:dyDescent="0.2">
      <c r="A6153" s="6" t="s">
        <v>4865</v>
      </c>
      <c r="B6153" t="s">
        <v>15704</v>
      </c>
      <c r="C6153" t="s">
        <v>4866</v>
      </c>
      <c r="D6153" s="7">
        <v>10</v>
      </c>
      <c r="E6153" s="65">
        <v>19083100</v>
      </c>
      <c r="F6153" s="7">
        <v>6102</v>
      </c>
    </row>
    <row r="6154" spans="1:6" x14ac:dyDescent="0.2">
      <c r="A6154" s="6" t="s">
        <v>6222</v>
      </c>
      <c r="B6154" t="s">
        <v>14013</v>
      </c>
      <c r="C6154" t="s">
        <v>147</v>
      </c>
      <c r="D6154" s="7">
        <v>28</v>
      </c>
      <c r="E6154" s="65">
        <v>19076000</v>
      </c>
      <c r="F6154" s="7">
        <v>6103</v>
      </c>
    </row>
    <row r="6155" spans="1:6" x14ac:dyDescent="0.2">
      <c r="A6155" s="6" t="s">
        <v>15833</v>
      </c>
      <c r="B6155" t="s">
        <v>15834</v>
      </c>
      <c r="C6155" t="s">
        <v>15835</v>
      </c>
      <c r="D6155" s="7">
        <v>8</v>
      </c>
      <c r="E6155" s="65">
        <v>19067000</v>
      </c>
      <c r="F6155" s="7">
        <v>6104</v>
      </c>
    </row>
    <row r="6156" spans="1:6" x14ac:dyDescent="0.2">
      <c r="A6156" s="6" t="s">
        <v>6072</v>
      </c>
      <c r="B6156" t="s">
        <v>14014</v>
      </c>
      <c r="C6156" t="s">
        <v>147</v>
      </c>
      <c r="D6156" s="7">
        <v>10</v>
      </c>
      <c r="E6156" s="65">
        <v>19066800</v>
      </c>
      <c r="F6156" s="7">
        <v>6105</v>
      </c>
    </row>
    <row r="6157" spans="1:6" x14ac:dyDescent="0.2">
      <c r="A6157" s="6" t="s">
        <v>14015</v>
      </c>
      <c r="B6157" t="s">
        <v>14016</v>
      </c>
      <c r="C6157" t="s">
        <v>147</v>
      </c>
      <c r="D6157" s="7">
        <v>24</v>
      </c>
      <c r="E6157" s="65">
        <v>19052500</v>
      </c>
      <c r="F6157" s="7">
        <v>6106</v>
      </c>
    </row>
    <row r="6158" spans="1:6" x14ac:dyDescent="0.2">
      <c r="A6158" s="6" t="s">
        <v>6552</v>
      </c>
      <c r="B6158" t="s">
        <v>14017</v>
      </c>
      <c r="C6158" t="s">
        <v>147</v>
      </c>
      <c r="D6158" s="7">
        <v>14</v>
      </c>
      <c r="E6158" s="65">
        <v>19046100</v>
      </c>
      <c r="F6158" s="7">
        <v>6107</v>
      </c>
    </row>
    <row r="6159" spans="1:6" x14ac:dyDescent="0.2">
      <c r="A6159" s="6" t="s">
        <v>7552</v>
      </c>
      <c r="B6159" t="s">
        <v>11216</v>
      </c>
      <c r="C6159" t="s">
        <v>7553</v>
      </c>
      <c r="D6159" s="7">
        <v>14</v>
      </c>
      <c r="E6159" s="65">
        <v>19041300</v>
      </c>
      <c r="F6159" s="7">
        <v>6108</v>
      </c>
    </row>
    <row r="6160" spans="1:6" x14ac:dyDescent="0.2">
      <c r="A6160" s="6" t="s">
        <v>7881</v>
      </c>
      <c r="B6160" t="s">
        <v>14018</v>
      </c>
      <c r="C6160" t="s">
        <v>147</v>
      </c>
      <c r="D6160" s="7">
        <v>16</v>
      </c>
      <c r="E6160" s="65">
        <v>19030700</v>
      </c>
      <c r="F6160" s="7">
        <v>6109</v>
      </c>
    </row>
    <row r="6161" spans="1:6" x14ac:dyDescent="0.2">
      <c r="A6161" s="6" t="s">
        <v>7256</v>
      </c>
      <c r="B6161" t="s">
        <v>14019</v>
      </c>
      <c r="C6161" t="s">
        <v>147</v>
      </c>
      <c r="D6161" s="7">
        <v>26</v>
      </c>
      <c r="E6161" s="65">
        <v>19016100</v>
      </c>
      <c r="F6161" s="7">
        <v>6110</v>
      </c>
    </row>
    <row r="6162" spans="1:6" x14ac:dyDescent="0.2">
      <c r="A6162" s="6" t="s">
        <v>7888</v>
      </c>
      <c r="B6162" t="s">
        <v>14020</v>
      </c>
      <c r="C6162" t="s">
        <v>147</v>
      </c>
      <c r="D6162" s="7">
        <v>10</v>
      </c>
      <c r="E6162" s="65">
        <v>19013600</v>
      </c>
      <c r="F6162" s="7">
        <v>6111</v>
      </c>
    </row>
    <row r="6163" spans="1:6" x14ac:dyDescent="0.2">
      <c r="A6163" s="6" t="s">
        <v>14021</v>
      </c>
      <c r="B6163" t="s">
        <v>14022</v>
      </c>
      <c r="C6163" t="s">
        <v>147</v>
      </c>
      <c r="D6163" s="7">
        <v>20</v>
      </c>
      <c r="E6163" s="65">
        <v>18999800</v>
      </c>
      <c r="F6163" s="7">
        <v>6112</v>
      </c>
    </row>
    <row r="6164" spans="1:6" x14ac:dyDescent="0.2">
      <c r="A6164" s="6" t="s">
        <v>14023</v>
      </c>
      <c r="B6164" t="s">
        <v>14024</v>
      </c>
      <c r="C6164" t="s">
        <v>147</v>
      </c>
      <c r="D6164" s="7">
        <v>12</v>
      </c>
      <c r="E6164" s="65">
        <v>18998500</v>
      </c>
      <c r="F6164" s="7">
        <v>6113</v>
      </c>
    </row>
    <row r="6165" spans="1:6" x14ac:dyDescent="0.2">
      <c r="A6165" s="6" t="s">
        <v>17083</v>
      </c>
      <c r="B6165" t="s">
        <v>17084</v>
      </c>
      <c r="C6165" t="s">
        <v>17085</v>
      </c>
      <c r="D6165" s="7">
        <v>8</v>
      </c>
      <c r="E6165" s="65">
        <v>18990700</v>
      </c>
      <c r="F6165" s="7">
        <v>6114</v>
      </c>
    </row>
    <row r="6166" spans="1:6" x14ac:dyDescent="0.2">
      <c r="A6166" s="6" t="s">
        <v>14025</v>
      </c>
      <c r="B6166" t="s">
        <v>14026</v>
      </c>
      <c r="C6166" t="s">
        <v>147</v>
      </c>
      <c r="D6166" s="7">
        <v>10</v>
      </c>
      <c r="E6166" s="65">
        <v>18947600</v>
      </c>
      <c r="F6166" s="7">
        <v>6115</v>
      </c>
    </row>
    <row r="6167" spans="1:6" x14ac:dyDescent="0.2">
      <c r="A6167" s="6" t="s">
        <v>7455</v>
      </c>
      <c r="B6167" t="s">
        <v>17702</v>
      </c>
      <c r="C6167" t="s">
        <v>5473</v>
      </c>
      <c r="D6167" s="7">
        <v>24</v>
      </c>
      <c r="E6167" s="65">
        <v>18942900</v>
      </c>
      <c r="F6167" s="7">
        <v>6116</v>
      </c>
    </row>
    <row r="6168" spans="1:6" x14ac:dyDescent="0.2">
      <c r="A6168" s="6" t="s">
        <v>14027</v>
      </c>
      <c r="B6168" t="s">
        <v>14028</v>
      </c>
      <c r="C6168" t="s">
        <v>147</v>
      </c>
      <c r="D6168" s="7">
        <v>14</v>
      </c>
      <c r="E6168" s="65">
        <v>18912200</v>
      </c>
      <c r="F6168" s="7">
        <v>6117</v>
      </c>
    </row>
    <row r="6169" spans="1:6" x14ac:dyDescent="0.2">
      <c r="A6169" s="6" t="s">
        <v>8346</v>
      </c>
      <c r="B6169" t="s">
        <v>14029</v>
      </c>
      <c r="C6169" t="s">
        <v>147</v>
      </c>
      <c r="D6169" s="7">
        <v>16</v>
      </c>
      <c r="E6169" s="65">
        <v>18907800</v>
      </c>
      <c r="F6169" s="7">
        <v>6118</v>
      </c>
    </row>
    <row r="6170" spans="1:6" x14ac:dyDescent="0.2">
      <c r="A6170" s="6" t="s">
        <v>7855</v>
      </c>
      <c r="B6170" t="s">
        <v>10475</v>
      </c>
      <c r="C6170" t="s">
        <v>7856</v>
      </c>
      <c r="D6170" s="7">
        <v>11</v>
      </c>
      <c r="E6170" s="65">
        <v>18872300</v>
      </c>
      <c r="F6170" s="7">
        <v>6119</v>
      </c>
    </row>
    <row r="6171" spans="1:6" x14ac:dyDescent="0.2">
      <c r="A6171" s="6" t="s">
        <v>17199</v>
      </c>
      <c r="B6171" t="s">
        <v>17200</v>
      </c>
      <c r="C6171" t="s">
        <v>17201</v>
      </c>
      <c r="D6171" s="7">
        <v>3</v>
      </c>
      <c r="E6171" s="65">
        <v>18868500</v>
      </c>
      <c r="F6171" s="7">
        <v>6120</v>
      </c>
    </row>
    <row r="6172" spans="1:6" x14ac:dyDescent="0.2">
      <c r="A6172" s="6" t="s">
        <v>18503</v>
      </c>
      <c r="B6172" t="s">
        <v>18504</v>
      </c>
      <c r="C6172" t="s">
        <v>18502</v>
      </c>
      <c r="D6172" s="7">
        <v>9</v>
      </c>
      <c r="E6172" s="65">
        <v>18848100</v>
      </c>
      <c r="F6172" s="7">
        <v>6121</v>
      </c>
    </row>
    <row r="6173" spans="1:6" x14ac:dyDescent="0.2">
      <c r="A6173" s="6" t="s">
        <v>6607</v>
      </c>
      <c r="B6173" t="s">
        <v>14030</v>
      </c>
      <c r="C6173" t="s">
        <v>147</v>
      </c>
      <c r="D6173" s="7">
        <v>20</v>
      </c>
      <c r="E6173" s="65">
        <v>18820200</v>
      </c>
      <c r="F6173" s="7">
        <v>6122</v>
      </c>
    </row>
    <row r="6174" spans="1:6" x14ac:dyDescent="0.2">
      <c r="A6174" s="6" t="s">
        <v>8664</v>
      </c>
      <c r="B6174" t="s">
        <v>18912</v>
      </c>
      <c r="C6174" t="s">
        <v>18913</v>
      </c>
      <c r="D6174" s="7">
        <v>23</v>
      </c>
      <c r="E6174" s="65">
        <v>18794500</v>
      </c>
      <c r="F6174" s="7">
        <v>6123</v>
      </c>
    </row>
    <row r="6175" spans="1:6" x14ac:dyDescent="0.2">
      <c r="A6175" s="6" t="s">
        <v>14031</v>
      </c>
      <c r="B6175" t="s">
        <v>14032</v>
      </c>
      <c r="C6175" t="s">
        <v>147</v>
      </c>
      <c r="D6175" s="7">
        <v>11</v>
      </c>
      <c r="E6175" s="65">
        <v>18791700</v>
      </c>
      <c r="F6175" s="7">
        <v>6124</v>
      </c>
    </row>
    <row r="6176" spans="1:6" x14ac:dyDescent="0.2">
      <c r="A6176" s="6" t="s">
        <v>7797</v>
      </c>
      <c r="B6176" t="s">
        <v>14033</v>
      </c>
      <c r="C6176" t="s">
        <v>147</v>
      </c>
      <c r="D6176" s="7">
        <v>10</v>
      </c>
      <c r="E6176" s="65">
        <v>18778900</v>
      </c>
      <c r="F6176" s="7">
        <v>6125</v>
      </c>
    </row>
    <row r="6177" spans="1:6" x14ac:dyDescent="0.2">
      <c r="A6177" s="6" t="s">
        <v>14034</v>
      </c>
      <c r="B6177" t="s">
        <v>14035</v>
      </c>
      <c r="C6177" t="s">
        <v>147</v>
      </c>
      <c r="D6177" s="7">
        <v>12</v>
      </c>
      <c r="E6177" s="65">
        <v>18777000</v>
      </c>
      <c r="F6177" s="7">
        <v>6126</v>
      </c>
    </row>
    <row r="6178" spans="1:6" x14ac:dyDescent="0.2">
      <c r="A6178" s="6" t="s">
        <v>17007</v>
      </c>
      <c r="B6178" t="s">
        <v>17008</v>
      </c>
      <c r="C6178" t="s">
        <v>1134</v>
      </c>
      <c r="D6178" s="7">
        <v>17</v>
      </c>
      <c r="E6178" s="65">
        <v>18763700</v>
      </c>
      <c r="F6178" s="7">
        <v>6127</v>
      </c>
    </row>
    <row r="6179" spans="1:6" x14ac:dyDescent="0.2">
      <c r="A6179" s="6" t="s">
        <v>8747</v>
      </c>
      <c r="B6179" t="s">
        <v>8748</v>
      </c>
      <c r="C6179" t="s">
        <v>3091</v>
      </c>
      <c r="D6179" s="7">
        <v>13</v>
      </c>
      <c r="E6179" s="65">
        <v>18762600</v>
      </c>
      <c r="F6179" s="7">
        <v>6128</v>
      </c>
    </row>
    <row r="6180" spans="1:6" x14ac:dyDescent="0.2">
      <c r="A6180" s="6" t="s">
        <v>7430</v>
      </c>
      <c r="B6180" t="s">
        <v>9239</v>
      </c>
      <c r="C6180" t="s">
        <v>4462</v>
      </c>
      <c r="D6180" s="7">
        <v>11</v>
      </c>
      <c r="E6180" s="65">
        <v>18711700</v>
      </c>
      <c r="F6180" s="7">
        <v>6129</v>
      </c>
    </row>
    <row r="6181" spans="1:6" x14ac:dyDescent="0.2">
      <c r="A6181" s="6" t="s">
        <v>17955</v>
      </c>
      <c r="B6181" t="s">
        <v>17956</v>
      </c>
      <c r="C6181" t="s">
        <v>431</v>
      </c>
      <c r="D6181" s="7">
        <v>8</v>
      </c>
      <c r="E6181" s="65">
        <v>18703800</v>
      </c>
      <c r="F6181" s="7">
        <v>6130</v>
      </c>
    </row>
    <row r="6182" spans="1:6" x14ac:dyDescent="0.2">
      <c r="A6182" s="6" t="s">
        <v>14036</v>
      </c>
      <c r="B6182" t="s">
        <v>14037</v>
      </c>
      <c r="C6182" t="s">
        <v>147</v>
      </c>
      <c r="D6182" s="7">
        <v>14</v>
      </c>
      <c r="E6182" s="65">
        <v>18699400</v>
      </c>
      <c r="F6182" s="7">
        <v>6131</v>
      </c>
    </row>
    <row r="6183" spans="1:6" x14ac:dyDescent="0.2">
      <c r="A6183" s="6" t="s">
        <v>7083</v>
      </c>
      <c r="B6183" t="s">
        <v>14038</v>
      </c>
      <c r="C6183" t="s">
        <v>147</v>
      </c>
      <c r="D6183" s="7">
        <v>26</v>
      </c>
      <c r="E6183" s="65">
        <v>18684000</v>
      </c>
      <c r="F6183" s="7">
        <v>6132</v>
      </c>
    </row>
    <row r="6184" spans="1:6" x14ac:dyDescent="0.2">
      <c r="A6184" s="6" t="s">
        <v>5912</v>
      </c>
      <c r="B6184" t="s">
        <v>14039</v>
      </c>
      <c r="C6184" t="s">
        <v>147</v>
      </c>
      <c r="D6184" s="7">
        <v>13</v>
      </c>
      <c r="E6184" s="65">
        <v>18640800</v>
      </c>
      <c r="F6184" s="7">
        <v>6133</v>
      </c>
    </row>
    <row r="6185" spans="1:6" x14ac:dyDescent="0.2">
      <c r="A6185" s="6" t="s">
        <v>7634</v>
      </c>
      <c r="B6185" t="s">
        <v>17363</v>
      </c>
      <c r="C6185" t="s">
        <v>2892</v>
      </c>
      <c r="D6185" s="7">
        <v>8</v>
      </c>
      <c r="E6185" s="65">
        <v>18639900</v>
      </c>
      <c r="F6185" s="7">
        <v>6134</v>
      </c>
    </row>
    <row r="6186" spans="1:6" x14ac:dyDescent="0.2">
      <c r="A6186" s="6" t="s">
        <v>6719</v>
      </c>
      <c r="B6186" t="s">
        <v>14040</v>
      </c>
      <c r="C6186" t="s">
        <v>147</v>
      </c>
      <c r="D6186" s="7">
        <v>14</v>
      </c>
      <c r="E6186" s="65">
        <v>18560700</v>
      </c>
      <c r="F6186" s="7">
        <v>6135</v>
      </c>
    </row>
    <row r="6187" spans="1:6" x14ac:dyDescent="0.2">
      <c r="A6187" s="6" t="s">
        <v>7206</v>
      </c>
      <c r="B6187" t="s">
        <v>14041</v>
      </c>
      <c r="C6187" t="s">
        <v>147</v>
      </c>
      <c r="D6187" s="7">
        <v>7</v>
      </c>
      <c r="E6187" s="65">
        <v>18559600</v>
      </c>
      <c r="F6187" s="7">
        <v>6136</v>
      </c>
    </row>
    <row r="6188" spans="1:6" x14ac:dyDescent="0.2">
      <c r="A6188" s="6" t="s">
        <v>5309</v>
      </c>
      <c r="B6188" t="s">
        <v>15647</v>
      </c>
      <c r="C6188" t="s">
        <v>5310</v>
      </c>
      <c r="D6188" s="7">
        <v>24</v>
      </c>
      <c r="E6188" s="65">
        <v>18538800</v>
      </c>
      <c r="F6188" s="7">
        <v>6137</v>
      </c>
    </row>
    <row r="6189" spans="1:6" x14ac:dyDescent="0.2">
      <c r="A6189" s="6" t="s">
        <v>8392</v>
      </c>
      <c r="B6189" t="s">
        <v>14042</v>
      </c>
      <c r="C6189" t="s">
        <v>147</v>
      </c>
      <c r="D6189" s="7">
        <v>18</v>
      </c>
      <c r="E6189" s="65">
        <v>18528700</v>
      </c>
      <c r="F6189" s="7">
        <v>6138</v>
      </c>
    </row>
    <row r="6190" spans="1:6" x14ac:dyDescent="0.2">
      <c r="A6190" s="6" t="s">
        <v>5747</v>
      </c>
      <c r="B6190" t="s">
        <v>18629</v>
      </c>
      <c r="C6190" t="s">
        <v>5748</v>
      </c>
      <c r="D6190" s="7">
        <v>10</v>
      </c>
      <c r="E6190" s="65">
        <v>18520600</v>
      </c>
      <c r="F6190" s="7">
        <v>6139</v>
      </c>
    </row>
    <row r="6191" spans="1:6" x14ac:dyDescent="0.2">
      <c r="A6191" s="6" t="s">
        <v>5580</v>
      </c>
      <c r="B6191" t="s">
        <v>10869</v>
      </c>
      <c r="C6191" t="s">
        <v>5581</v>
      </c>
      <c r="D6191" s="7">
        <v>17</v>
      </c>
      <c r="E6191" s="65">
        <v>18513100</v>
      </c>
      <c r="F6191" s="7">
        <v>6140</v>
      </c>
    </row>
    <row r="6192" spans="1:6" x14ac:dyDescent="0.2">
      <c r="A6192" s="6" t="s">
        <v>6372</v>
      </c>
      <c r="B6192" t="s">
        <v>17174</v>
      </c>
      <c r="C6192" t="s">
        <v>17175</v>
      </c>
      <c r="D6192" s="7">
        <v>44</v>
      </c>
      <c r="E6192" s="65">
        <v>18511400</v>
      </c>
      <c r="F6192" s="7">
        <v>6141</v>
      </c>
    </row>
    <row r="6193" spans="1:6" x14ac:dyDescent="0.2">
      <c r="A6193" s="6" t="s">
        <v>8009</v>
      </c>
      <c r="B6193" t="s">
        <v>9945</v>
      </c>
      <c r="C6193" t="s">
        <v>8010</v>
      </c>
      <c r="D6193" s="7">
        <v>5</v>
      </c>
      <c r="E6193" s="65">
        <v>18501500</v>
      </c>
      <c r="F6193" s="7">
        <v>6142</v>
      </c>
    </row>
    <row r="6194" spans="1:6" x14ac:dyDescent="0.2">
      <c r="A6194" s="6" t="s">
        <v>4132</v>
      </c>
      <c r="B6194" t="s">
        <v>16690</v>
      </c>
      <c r="C6194" t="s">
        <v>4133</v>
      </c>
      <c r="D6194" s="7">
        <v>33</v>
      </c>
      <c r="E6194" s="65">
        <v>18495900</v>
      </c>
      <c r="F6194" s="7">
        <v>6143</v>
      </c>
    </row>
    <row r="6195" spans="1:6" x14ac:dyDescent="0.2">
      <c r="A6195" s="6" t="s">
        <v>5666</v>
      </c>
      <c r="B6195" t="s">
        <v>14043</v>
      </c>
      <c r="C6195" t="s">
        <v>147</v>
      </c>
      <c r="D6195" s="7">
        <v>31</v>
      </c>
      <c r="E6195" s="65">
        <v>18437500</v>
      </c>
      <c r="F6195" s="7">
        <v>6144</v>
      </c>
    </row>
    <row r="6196" spans="1:6" x14ac:dyDescent="0.2">
      <c r="A6196" s="6" t="s">
        <v>17409</v>
      </c>
      <c r="B6196" t="s">
        <v>17410</v>
      </c>
      <c r="C6196" t="s">
        <v>17411</v>
      </c>
      <c r="D6196" s="7">
        <v>9</v>
      </c>
      <c r="E6196" s="65">
        <v>18405700</v>
      </c>
      <c r="F6196" s="7">
        <v>6145</v>
      </c>
    </row>
    <row r="6197" spans="1:6" x14ac:dyDescent="0.2">
      <c r="A6197" s="6" t="s">
        <v>14044</v>
      </c>
      <c r="B6197" t="s">
        <v>14045</v>
      </c>
      <c r="C6197" t="s">
        <v>147</v>
      </c>
      <c r="D6197" s="7">
        <v>9</v>
      </c>
      <c r="E6197" s="65">
        <v>18398300</v>
      </c>
      <c r="F6197" s="7">
        <v>6146</v>
      </c>
    </row>
    <row r="6198" spans="1:6" x14ac:dyDescent="0.2">
      <c r="A6198" s="6" t="s">
        <v>16705</v>
      </c>
      <c r="B6198" t="s">
        <v>16706</v>
      </c>
      <c r="C6198" t="s">
        <v>16707</v>
      </c>
      <c r="D6198" s="7">
        <v>2</v>
      </c>
      <c r="E6198" s="65">
        <v>18349900</v>
      </c>
      <c r="F6198" s="7">
        <v>6147</v>
      </c>
    </row>
    <row r="6199" spans="1:6" x14ac:dyDescent="0.2">
      <c r="A6199" s="6" t="s">
        <v>11227</v>
      </c>
      <c r="B6199" t="s">
        <v>11228</v>
      </c>
      <c r="C6199" t="s">
        <v>11229</v>
      </c>
      <c r="D6199" s="7">
        <v>8</v>
      </c>
      <c r="E6199" s="65">
        <v>18336300</v>
      </c>
      <c r="F6199" s="7">
        <v>6148</v>
      </c>
    </row>
    <row r="6200" spans="1:6" x14ac:dyDescent="0.2">
      <c r="A6200" s="6" t="s">
        <v>14046</v>
      </c>
      <c r="B6200" t="s">
        <v>14047</v>
      </c>
      <c r="C6200" t="s">
        <v>147</v>
      </c>
      <c r="D6200" s="7">
        <v>16</v>
      </c>
      <c r="E6200" s="65">
        <v>18330000</v>
      </c>
      <c r="F6200" s="7">
        <v>6149</v>
      </c>
    </row>
    <row r="6201" spans="1:6" x14ac:dyDescent="0.2">
      <c r="A6201" s="6" t="s">
        <v>14048</v>
      </c>
      <c r="B6201" t="s">
        <v>14049</v>
      </c>
      <c r="C6201" t="s">
        <v>147</v>
      </c>
      <c r="D6201" s="7">
        <v>23</v>
      </c>
      <c r="E6201" s="65">
        <v>18315600</v>
      </c>
      <c r="F6201" s="7">
        <v>6150</v>
      </c>
    </row>
    <row r="6202" spans="1:6" x14ac:dyDescent="0.2">
      <c r="A6202" s="6" t="s">
        <v>16394</v>
      </c>
      <c r="B6202" t="s">
        <v>16395</v>
      </c>
      <c r="C6202" t="s">
        <v>16396</v>
      </c>
      <c r="D6202" s="7">
        <v>25</v>
      </c>
      <c r="E6202" s="65">
        <v>18302800</v>
      </c>
      <c r="F6202" s="7">
        <v>6151</v>
      </c>
    </row>
    <row r="6203" spans="1:6" x14ac:dyDescent="0.2">
      <c r="A6203" s="6" t="s">
        <v>10873</v>
      </c>
      <c r="B6203" t="s">
        <v>10874</v>
      </c>
      <c r="C6203" t="s">
        <v>10872</v>
      </c>
      <c r="D6203" s="7">
        <v>12</v>
      </c>
      <c r="E6203" s="65">
        <v>18286100</v>
      </c>
      <c r="F6203" s="7">
        <v>6152</v>
      </c>
    </row>
    <row r="6204" spans="1:6" x14ac:dyDescent="0.2">
      <c r="A6204" s="6" t="s">
        <v>7347</v>
      </c>
      <c r="B6204" t="s">
        <v>16527</v>
      </c>
      <c r="C6204" t="s">
        <v>7348</v>
      </c>
      <c r="D6204" s="7">
        <v>11</v>
      </c>
      <c r="E6204" s="65">
        <v>18275000</v>
      </c>
      <c r="F6204" s="7">
        <v>6153</v>
      </c>
    </row>
    <row r="6205" spans="1:6" x14ac:dyDescent="0.2">
      <c r="A6205" s="6" t="s">
        <v>16259</v>
      </c>
      <c r="B6205" t="s">
        <v>16260</v>
      </c>
      <c r="C6205" t="s">
        <v>402</v>
      </c>
      <c r="D6205" s="7">
        <v>2</v>
      </c>
      <c r="E6205" s="65">
        <v>18262600</v>
      </c>
      <c r="F6205" s="7">
        <v>6154</v>
      </c>
    </row>
    <row r="6206" spans="1:6" x14ac:dyDescent="0.2">
      <c r="A6206" s="6" t="s">
        <v>8225</v>
      </c>
      <c r="B6206" t="s">
        <v>14050</v>
      </c>
      <c r="C6206" t="s">
        <v>147</v>
      </c>
      <c r="D6206" s="7">
        <v>16</v>
      </c>
      <c r="E6206" s="65">
        <v>18260300</v>
      </c>
      <c r="F6206" s="7">
        <v>6155</v>
      </c>
    </row>
    <row r="6207" spans="1:6" x14ac:dyDescent="0.2">
      <c r="A6207" s="6" t="s">
        <v>6299</v>
      </c>
      <c r="B6207" t="s">
        <v>14051</v>
      </c>
      <c r="C6207" t="s">
        <v>147</v>
      </c>
      <c r="D6207" s="7">
        <v>12</v>
      </c>
      <c r="E6207" s="65">
        <v>18254800</v>
      </c>
      <c r="F6207" s="7">
        <v>6156</v>
      </c>
    </row>
    <row r="6208" spans="1:6" x14ac:dyDescent="0.2">
      <c r="A6208" s="6" t="s">
        <v>7349</v>
      </c>
      <c r="B6208" t="s">
        <v>14052</v>
      </c>
      <c r="C6208" t="s">
        <v>147</v>
      </c>
      <c r="D6208" s="7">
        <v>11</v>
      </c>
      <c r="E6208" s="65">
        <v>18250000</v>
      </c>
      <c r="F6208" s="7">
        <v>6157</v>
      </c>
    </row>
    <row r="6209" spans="1:6" x14ac:dyDescent="0.2">
      <c r="A6209" s="6" t="s">
        <v>10061</v>
      </c>
      <c r="B6209" t="s">
        <v>10062</v>
      </c>
      <c r="C6209" t="s">
        <v>10063</v>
      </c>
      <c r="D6209" s="7">
        <v>25</v>
      </c>
      <c r="E6209" s="65">
        <v>18249300</v>
      </c>
      <c r="F6209" s="7">
        <v>6158</v>
      </c>
    </row>
    <row r="6210" spans="1:6" x14ac:dyDescent="0.2">
      <c r="A6210" s="6" t="s">
        <v>14053</v>
      </c>
      <c r="B6210" t="s">
        <v>14054</v>
      </c>
      <c r="C6210" t="s">
        <v>147</v>
      </c>
      <c r="D6210" s="7">
        <v>6</v>
      </c>
      <c r="E6210" s="65">
        <v>18234300</v>
      </c>
      <c r="F6210" s="7">
        <v>6159</v>
      </c>
    </row>
    <row r="6211" spans="1:6" x14ac:dyDescent="0.2">
      <c r="A6211" s="6" t="s">
        <v>10406</v>
      </c>
      <c r="B6211" t="s">
        <v>10407</v>
      </c>
      <c r="C6211" t="s">
        <v>2271</v>
      </c>
      <c r="D6211" s="7">
        <v>10</v>
      </c>
      <c r="E6211" s="65">
        <v>18223500</v>
      </c>
      <c r="F6211" s="7">
        <v>6160</v>
      </c>
    </row>
    <row r="6212" spans="1:6" x14ac:dyDescent="0.2">
      <c r="A6212" s="6" t="s">
        <v>1376</v>
      </c>
      <c r="B6212" t="s">
        <v>17934</v>
      </c>
      <c r="C6212" t="s">
        <v>1377</v>
      </c>
      <c r="D6212" s="7">
        <v>20</v>
      </c>
      <c r="E6212" s="65">
        <v>18210400</v>
      </c>
      <c r="F6212" s="7">
        <v>6161</v>
      </c>
    </row>
    <row r="6213" spans="1:6" x14ac:dyDescent="0.2">
      <c r="A6213" s="6" t="s">
        <v>18396</v>
      </c>
      <c r="B6213" t="s">
        <v>18397</v>
      </c>
      <c r="C6213" t="s">
        <v>18398</v>
      </c>
      <c r="D6213" s="7">
        <v>3</v>
      </c>
      <c r="E6213" s="65">
        <v>18194800</v>
      </c>
      <c r="F6213" s="7">
        <v>6162</v>
      </c>
    </row>
    <row r="6214" spans="1:6" x14ac:dyDescent="0.2">
      <c r="A6214" s="6" t="s">
        <v>8047</v>
      </c>
      <c r="B6214" t="s">
        <v>10251</v>
      </c>
      <c r="C6214" t="s">
        <v>8048</v>
      </c>
      <c r="D6214" s="7">
        <v>17</v>
      </c>
      <c r="E6214" s="65">
        <v>18189300</v>
      </c>
      <c r="F6214" s="7">
        <v>6163</v>
      </c>
    </row>
    <row r="6215" spans="1:6" x14ac:dyDescent="0.2">
      <c r="A6215" s="6" t="s">
        <v>14055</v>
      </c>
      <c r="B6215" t="s">
        <v>14056</v>
      </c>
      <c r="C6215" t="s">
        <v>147</v>
      </c>
      <c r="D6215" s="7">
        <v>5</v>
      </c>
      <c r="E6215" s="65">
        <v>18189100</v>
      </c>
      <c r="F6215" s="7">
        <v>6164</v>
      </c>
    </row>
    <row r="6216" spans="1:6" x14ac:dyDescent="0.2">
      <c r="A6216" s="6" t="s">
        <v>8859</v>
      </c>
      <c r="B6216" t="s">
        <v>8860</v>
      </c>
      <c r="C6216" t="s">
        <v>8861</v>
      </c>
      <c r="D6216" s="7">
        <v>3</v>
      </c>
      <c r="E6216" s="65">
        <v>18186000</v>
      </c>
      <c r="F6216" s="7">
        <v>6165</v>
      </c>
    </row>
    <row r="6217" spans="1:6" x14ac:dyDescent="0.2">
      <c r="A6217" s="6" t="s">
        <v>6135</v>
      </c>
      <c r="B6217" t="s">
        <v>14057</v>
      </c>
      <c r="C6217" t="s">
        <v>147</v>
      </c>
      <c r="D6217" s="7">
        <v>9</v>
      </c>
      <c r="E6217" s="65">
        <v>18173200</v>
      </c>
      <c r="F6217" s="7">
        <v>6166</v>
      </c>
    </row>
    <row r="6218" spans="1:6" x14ac:dyDescent="0.2">
      <c r="A6218" s="6" t="s">
        <v>17264</v>
      </c>
      <c r="B6218" t="s">
        <v>17265</v>
      </c>
      <c r="C6218" t="s">
        <v>17266</v>
      </c>
      <c r="D6218" s="7">
        <v>7</v>
      </c>
      <c r="E6218" s="65">
        <v>18171600</v>
      </c>
      <c r="F6218" s="7">
        <v>6167</v>
      </c>
    </row>
    <row r="6219" spans="1:6" x14ac:dyDescent="0.2">
      <c r="A6219" s="6" t="s">
        <v>14058</v>
      </c>
      <c r="B6219" t="s">
        <v>14059</v>
      </c>
      <c r="C6219" t="s">
        <v>147</v>
      </c>
      <c r="D6219" s="7">
        <v>16</v>
      </c>
      <c r="E6219" s="65">
        <v>18150100</v>
      </c>
      <c r="F6219" s="7">
        <v>6168</v>
      </c>
    </row>
    <row r="6220" spans="1:6" x14ac:dyDescent="0.2">
      <c r="A6220" s="6" t="s">
        <v>14060</v>
      </c>
      <c r="B6220" t="s">
        <v>14061</v>
      </c>
      <c r="C6220" t="s">
        <v>147</v>
      </c>
      <c r="D6220" s="7">
        <v>5</v>
      </c>
      <c r="E6220" s="65">
        <v>18149400</v>
      </c>
      <c r="F6220" s="7">
        <v>6169</v>
      </c>
    </row>
    <row r="6221" spans="1:6" x14ac:dyDescent="0.2">
      <c r="A6221" s="6" t="s">
        <v>4764</v>
      </c>
      <c r="B6221" t="s">
        <v>17364</v>
      </c>
      <c r="C6221" t="s">
        <v>2892</v>
      </c>
      <c r="D6221" s="7">
        <v>15</v>
      </c>
      <c r="E6221" s="65">
        <v>18147500</v>
      </c>
      <c r="F6221" s="7">
        <v>6170</v>
      </c>
    </row>
    <row r="6222" spans="1:6" x14ac:dyDescent="0.2">
      <c r="A6222" s="6" t="s">
        <v>14062</v>
      </c>
      <c r="B6222" t="s">
        <v>14063</v>
      </c>
      <c r="C6222" t="s">
        <v>147</v>
      </c>
      <c r="D6222" s="7">
        <v>15</v>
      </c>
      <c r="E6222" s="65">
        <v>18123300</v>
      </c>
      <c r="F6222" s="7">
        <v>6171</v>
      </c>
    </row>
    <row r="6223" spans="1:6" x14ac:dyDescent="0.2">
      <c r="A6223" s="6" t="s">
        <v>17935</v>
      </c>
      <c r="B6223" t="s">
        <v>17936</v>
      </c>
      <c r="C6223" t="s">
        <v>1377</v>
      </c>
      <c r="D6223" s="7">
        <v>9</v>
      </c>
      <c r="E6223" s="65">
        <v>18112200</v>
      </c>
      <c r="F6223" s="7">
        <v>6172</v>
      </c>
    </row>
    <row r="6224" spans="1:6" x14ac:dyDescent="0.2">
      <c r="A6224" s="6" t="s">
        <v>7334</v>
      </c>
      <c r="B6224" t="s">
        <v>14064</v>
      </c>
      <c r="C6224" t="s">
        <v>147</v>
      </c>
      <c r="D6224" s="7">
        <v>12</v>
      </c>
      <c r="E6224" s="65">
        <v>18107100</v>
      </c>
      <c r="F6224" s="7">
        <v>6173</v>
      </c>
    </row>
    <row r="6225" spans="1:6" x14ac:dyDescent="0.2">
      <c r="A6225" s="6" t="s">
        <v>5306</v>
      </c>
      <c r="B6225" t="s">
        <v>11288</v>
      </c>
      <c r="C6225" t="s">
        <v>5307</v>
      </c>
      <c r="D6225" s="7">
        <v>13</v>
      </c>
      <c r="E6225" s="65">
        <v>18075100</v>
      </c>
      <c r="F6225" s="7">
        <v>6174</v>
      </c>
    </row>
    <row r="6226" spans="1:6" x14ac:dyDescent="0.2">
      <c r="A6226" s="6" t="s">
        <v>17838</v>
      </c>
      <c r="B6226" t="s">
        <v>17839</v>
      </c>
      <c r="C6226" t="s">
        <v>17840</v>
      </c>
      <c r="D6226" s="7">
        <v>24</v>
      </c>
      <c r="E6226" s="65">
        <v>18068600</v>
      </c>
      <c r="F6226" s="7">
        <v>6175</v>
      </c>
    </row>
    <row r="6227" spans="1:6" x14ac:dyDescent="0.2">
      <c r="A6227" s="6" t="s">
        <v>14065</v>
      </c>
      <c r="B6227" t="s">
        <v>14066</v>
      </c>
      <c r="C6227" t="s">
        <v>147</v>
      </c>
      <c r="D6227" s="7">
        <v>21</v>
      </c>
      <c r="E6227" s="65">
        <v>18047000</v>
      </c>
      <c r="F6227" s="7">
        <v>6176</v>
      </c>
    </row>
    <row r="6228" spans="1:6" x14ac:dyDescent="0.2">
      <c r="A6228" s="6" t="s">
        <v>8981</v>
      </c>
      <c r="B6228" t="s">
        <v>8982</v>
      </c>
      <c r="C6228" t="s">
        <v>8983</v>
      </c>
      <c r="D6228" s="7">
        <v>24</v>
      </c>
      <c r="E6228" s="65">
        <v>18042500</v>
      </c>
      <c r="F6228" s="7">
        <v>6177</v>
      </c>
    </row>
    <row r="6229" spans="1:6" x14ac:dyDescent="0.2">
      <c r="A6229" s="6" t="s">
        <v>7468</v>
      </c>
      <c r="B6229" t="s">
        <v>14067</v>
      </c>
      <c r="C6229" t="s">
        <v>147</v>
      </c>
      <c r="D6229" s="7">
        <v>16</v>
      </c>
      <c r="E6229" s="65">
        <v>18033700</v>
      </c>
      <c r="F6229" s="7">
        <v>6178</v>
      </c>
    </row>
    <row r="6230" spans="1:6" x14ac:dyDescent="0.2">
      <c r="A6230" s="6" t="s">
        <v>15851</v>
      </c>
      <c r="B6230" t="s">
        <v>15852</v>
      </c>
      <c r="C6230" t="s">
        <v>15853</v>
      </c>
      <c r="D6230" s="7">
        <v>7</v>
      </c>
      <c r="E6230" s="65">
        <v>18030200</v>
      </c>
      <c r="F6230" s="7">
        <v>6179</v>
      </c>
    </row>
    <row r="6231" spans="1:6" x14ac:dyDescent="0.2">
      <c r="A6231" s="6" t="s">
        <v>14068</v>
      </c>
      <c r="B6231" t="s">
        <v>14069</v>
      </c>
      <c r="C6231" t="s">
        <v>147</v>
      </c>
      <c r="D6231" s="7">
        <v>5</v>
      </c>
      <c r="E6231" s="65">
        <v>18026200</v>
      </c>
      <c r="F6231" s="7">
        <v>6180</v>
      </c>
    </row>
    <row r="6232" spans="1:6" x14ac:dyDescent="0.2">
      <c r="A6232" s="6" t="s">
        <v>5577</v>
      </c>
      <c r="B6232" t="s">
        <v>10345</v>
      </c>
      <c r="C6232" t="s">
        <v>5578</v>
      </c>
      <c r="D6232" s="7">
        <v>27</v>
      </c>
      <c r="E6232" s="65">
        <v>18001600</v>
      </c>
      <c r="F6232" s="7">
        <v>6181</v>
      </c>
    </row>
    <row r="6233" spans="1:6" x14ac:dyDescent="0.2">
      <c r="A6233" s="6" t="s">
        <v>7599</v>
      </c>
      <c r="B6233" t="s">
        <v>14070</v>
      </c>
      <c r="C6233" t="s">
        <v>147</v>
      </c>
      <c r="D6233" s="7">
        <v>10</v>
      </c>
      <c r="E6233" s="65">
        <v>17983200</v>
      </c>
      <c r="F6233" s="7">
        <v>6182</v>
      </c>
    </row>
    <row r="6234" spans="1:6" x14ac:dyDescent="0.2">
      <c r="A6234" s="6" t="s">
        <v>18452</v>
      </c>
      <c r="B6234" t="s">
        <v>18453</v>
      </c>
      <c r="C6234" t="s">
        <v>18454</v>
      </c>
      <c r="D6234" s="7">
        <v>18</v>
      </c>
      <c r="E6234" s="65">
        <v>17958500</v>
      </c>
      <c r="F6234" s="7">
        <v>6183</v>
      </c>
    </row>
    <row r="6235" spans="1:6" x14ac:dyDescent="0.2">
      <c r="A6235" s="6" t="s">
        <v>6819</v>
      </c>
      <c r="B6235" t="s">
        <v>18721</v>
      </c>
      <c r="C6235" t="s">
        <v>6820</v>
      </c>
      <c r="D6235" s="7">
        <v>21</v>
      </c>
      <c r="E6235" s="65">
        <v>17890900</v>
      </c>
      <c r="F6235" s="7">
        <v>6184</v>
      </c>
    </row>
    <row r="6236" spans="1:6" x14ac:dyDescent="0.2">
      <c r="A6236" s="6" t="s">
        <v>7023</v>
      </c>
      <c r="B6236" t="s">
        <v>16691</v>
      </c>
      <c r="C6236" t="s">
        <v>7024</v>
      </c>
      <c r="D6236" s="7">
        <v>30</v>
      </c>
      <c r="E6236" s="65">
        <v>17853000</v>
      </c>
      <c r="F6236" s="7">
        <v>6185</v>
      </c>
    </row>
    <row r="6237" spans="1:6" x14ac:dyDescent="0.2">
      <c r="A6237" s="6" t="s">
        <v>8214</v>
      </c>
      <c r="B6237" t="s">
        <v>14071</v>
      </c>
      <c r="C6237" t="s">
        <v>147</v>
      </c>
      <c r="D6237" s="7">
        <v>9</v>
      </c>
      <c r="E6237" s="65">
        <v>17843000</v>
      </c>
      <c r="F6237" s="7">
        <v>6186</v>
      </c>
    </row>
    <row r="6238" spans="1:6" x14ac:dyDescent="0.2">
      <c r="A6238" s="6" t="s">
        <v>11367</v>
      </c>
      <c r="B6238" t="s">
        <v>11368</v>
      </c>
      <c r="C6238" t="s">
        <v>850</v>
      </c>
      <c r="D6238" s="7">
        <v>2</v>
      </c>
      <c r="E6238" s="65">
        <v>17828800</v>
      </c>
      <c r="F6238" s="7">
        <v>6187</v>
      </c>
    </row>
    <row r="6239" spans="1:6" x14ac:dyDescent="0.2">
      <c r="A6239" s="6" t="s">
        <v>14072</v>
      </c>
      <c r="B6239" t="s">
        <v>14073</v>
      </c>
      <c r="C6239" t="s">
        <v>147</v>
      </c>
      <c r="D6239" s="7">
        <v>19</v>
      </c>
      <c r="E6239" s="65">
        <v>17826400</v>
      </c>
      <c r="F6239" s="7">
        <v>6188</v>
      </c>
    </row>
    <row r="6240" spans="1:6" x14ac:dyDescent="0.2">
      <c r="A6240" s="6" t="s">
        <v>18099</v>
      </c>
      <c r="B6240" t="s">
        <v>18100</v>
      </c>
      <c r="C6240" t="s">
        <v>18101</v>
      </c>
      <c r="D6240" s="7">
        <v>39</v>
      </c>
      <c r="E6240" s="65">
        <v>17801400</v>
      </c>
      <c r="F6240" s="7">
        <v>6189</v>
      </c>
    </row>
    <row r="6241" spans="1:6" x14ac:dyDescent="0.2">
      <c r="A6241" s="6" t="s">
        <v>6637</v>
      </c>
      <c r="B6241" t="s">
        <v>9075</v>
      </c>
      <c r="C6241" t="s">
        <v>223</v>
      </c>
      <c r="D6241" s="7">
        <v>9</v>
      </c>
      <c r="E6241" s="65">
        <v>17799600</v>
      </c>
      <c r="F6241" s="7">
        <v>6190</v>
      </c>
    </row>
    <row r="6242" spans="1:6" x14ac:dyDescent="0.2">
      <c r="A6242" s="6" t="s">
        <v>7533</v>
      </c>
      <c r="B6242" t="s">
        <v>10091</v>
      </c>
      <c r="C6242" t="s">
        <v>7534</v>
      </c>
      <c r="D6242" s="7">
        <v>17</v>
      </c>
      <c r="E6242" s="65">
        <v>17686000</v>
      </c>
      <c r="F6242" s="7">
        <v>6191</v>
      </c>
    </row>
    <row r="6243" spans="1:6" x14ac:dyDescent="0.2">
      <c r="A6243" s="6" t="s">
        <v>8411</v>
      </c>
      <c r="B6243" t="s">
        <v>14074</v>
      </c>
      <c r="C6243" t="s">
        <v>147</v>
      </c>
      <c r="D6243" s="7">
        <v>9</v>
      </c>
      <c r="E6243" s="65">
        <v>17671100</v>
      </c>
      <c r="F6243" s="7">
        <v>6192</v>
      </c>
    </row>
    <row r="6244" spans="1:6" x14ac:dyDescent="0.2">
      <c r="A6244" s="6" t="s">
        <v>14075</v>
      </c>
      <c r="B6244" t="s">
        <v>14076</v>
      </c>
      <c r="C6244" t="s">
        <v>147</v>
      </c>
      <c r="D6244" s="7">
        <v>3</v>
      </c>
      <c r="E6244" s="65">
        <v>17662200</v>
      </c>
      <c r="F6244" s="7">
        <v>6193</v>
      </c>
    </row>
    <row r="6245" spans="1:6" x14ac:dyDescent="0.2">
      <c r="A6245" s="6" t="s">
        <v>3859</v>
      </c>
      <c r="B6245" t="s">
        <v>14077</v>
      </c>
      <c r="C6245" t="s">
        <v>147</v>
      </c>
      <c r="D6245" s="7">
        <v>10</v>
      </c>
      <c r="E6245" s="65">
        <v>17655500</v>
      </c>
      <c r="F6245" s="7">
        <v>6194</v>
      </c>
    </row>
    <row r="6246" spans="1:6" x14ac:dyDescent="0.2">
      <c r="A6246" s="6" t="s">
        <v>16209</v>
      </c>
      <c r="B6246" t="s">
        <v>16210</v>
      </c>
      <c r="C6246" t="s">
        <v>16211</v>
      </c>
      <c r="D6246" s="7">
        <v>26</v>
      </c>
      <c r="E6246" s="65">
        <v>17650300</v>
      </c>
      <c r="F6246" s="7">
        <v>6195</v>
      </c>
    </row>
    <row r="6247" spans="1:6" x14ac:dyDescent="0.2">
      <c r="A6247" s="6" t="s">
        <v>7277</v>
      </c>
      <c r="B6247" t="s">
        <v>15634</v>
      </c>
      <c r="C6247" t="s">
        <v>7278</v>
      </c>
      <c r="D6247" s="7">
        <v>34</v>
      </c>
      <c r="E6247" s="65">
        <v>17643400</v>
      </c>
      <c r="F6247" s="7">
        <v>6196</v>
      </c>
    </row>
    <row r="6248" spans="1:6" x14ac:dyDescent="0.2">
      <c r="A6248" s="6" t="s">
        <v>8473</v>
      </c>
      <c r="B6248" t="s">
        <v>16130</v>
      </c>
      <c r="C6248" t="s">
        <v>8474</v>
      </c>
      <c r="D6248" s="7">
        <v>12</v>
      </c>
      <c r="E6248" s="65">
        <v>17624400</v>
      </c>
      <c r="F6248" s="7">
        <v>6197</v>
      </c>
    </row>
    <row r="6249" spans="1:6" x14ac:dyDescent="0.2">
      <c r="A6249" s="6" t="s">
        <v>7110</v>
      </c>
      <c r="B6249" t="s">
        <v>16815</v>
      </c>
      <c r="C6249" t="s">
        <v>3864</v>
      </c>
      <c r="D6249" s="7">
        <v>21</v>
      </c>
      <c r="E6249" s="65">
        <v>17616800</v>
      </c>
      <c r="F6249" s="7">
        <v>6198</v>
      </c>
    </row>
    <row r="6250" spans="1:6" x14ac:dyDescent="0.2">
      <c r="A6250" s="6" t="s">
        <v>8527</v>
      </c>
      <c r="B6250" t="s">
        <v>17046</v>
      </c>
      <c r="C6250" t="s">
        <v>8528</v>
      </c>
      <c r="D6250" s="7">
        <v>26</v>
      </c>
      <c r="E6250" s="65">
        <v>17613900</v>
      </c>
      <c r="F6250" s="7">
        <v>6199</v>
      </c>
    </row>
    <row r="6251" spans="1:6" x14ac:dyDescent="0.2">
      <c r="A6251" s="6" t="s">
        <v>16543</v>
      </c>
      <c r="B6251" t="s">
        <v>16544</v>
      </c>
      <c r="C6251" t="s">
        <v>4703</v>
      </c>
      <c r="D6251" s="7">
        <v>4</v>
      </c>
      <c r="E6251" s="65">
        <v>17569500</v>
      </c>
      <c r="F6251" s="7">
        <v>6200</v>
      </c>
    </row>
    <row r="6252" spans="1:6" x14ac:dyDescent="0.2">
      <c r="A6252" s="6" t="s">
        <v>14078</v>
      </c>
      <c r="B6252" t="s">
        <v>14079</v>
      </c>
      <c r="C6252" t="s">
        <v>147</v>
      </c>
      <c r="D6252" s="7">
        <v>17</v>
      </c>
      <c r="E6252" s="65">
        <v>17561300</v>
      </c>
      <c r="F6252" s="7">
        <v>6201</v>
      </c>
    </row>
    <row r="6253" spans="1:6" x14ac:dyDescent="0.2">
      <c r="A6253" s="6" t="s">
        <v>8618</v>
      </c>
      <c r="B6253" t="s">
        <v>18286</v>
      </c>
      <c r="C6253" t="s">
        <v>8619</v>
      </c>
      <c r="D6253" s="7">
        <v>34</v>
      </c>
      <c r="E6253" s="65">
        <v>17544700</v>
      </c>
      <c r="F6253" s="7">
        <v>6202</v>
      </c>
    </row>
    <row r="6254" spans="1:6" x14ac:dyDescent="0.2">
      <c r="A6254" s="6" t="s">
        <v>11208</v>
      </c>
      <c r="B6254" t="s">
        <v>11209</v>
      </c>
      <c r="C6254" t="s">
        <v>11210</v>
      </c>
      <c r="D6254" s="7">
        <v>13</v>
      </c>
      <c r="E6254" s="65">
        <v>17517900</v>
      </c>
      <c r="F6254" s="7">
        <v>6203</v>
      </c>
    </row>
    <row r="6255" spans="1:6" x14ac:dyDescent="0.2">
      <c r="A6255" s="6" t="s">
        <v>9958</v>
      </c>
      <c r="B6255" t="s">
        <v>9959</v>
      </c>
      <c r="C6255" t="s">
        <v>9960</v>
      </c>
      <c r="D6255" s="7">
        <v>3</v>
      </c>
      <c r="E6255" s="65">
        <v>17510100</v>
      </c>
      <c r="F6255" s="7">
        <v>6204</v>
      </c>
    </row>
    <row r="6256" spans="1:6" x14ac:dyDescent="0.2">
      <c r="A6256" s="6" t="s">
        <v>18480</v>
      </c>
      <c r="B6256" t="s">
        <v>18481</v>
      </c>
      <c r="C6256" t="s">
        <v>1379</v>
      </c>
      <c r="D6256" s="7">
        <v>15</v>
      </c>
      <c r="E6256" s="65">
        <v>17507800</v>
      </c>
      <c r="F6256" s="7">
        <v>6205</v>
      </c>
    </row>
    <row r="6257" spans="1:6" x14ac:dyDescent="0.2">
      <c r="A6257" s="6" t="s">
        <v>15937</v>
      </c>
      <c r="B6257" t="s">
        <v>15938</v>
      </c>
      <c r="C6257" t="s">
        <v>1585</v>
      </c>
      <c r="D6257" s="7">
        <v>17</v>
      </c>
      <c r="E6257" s="65">
        <v>17505500</v>
      </c>
      <c r="F6257" s="7">
        <v>6206</v>
      </c>
    </row>
    <row r="6258" spans="1:6" x14ac:dyDescent="0.2">
      <c r="A6258" s="6" t="s">
        <v>8084</v>
      </c>
      <c r="B6258" t="s">
        <v>10624</v>
      </c>
      <c r="C6258" t="s">
        <v>8085</v>
      </c>
      <c r="D6258" s="7">
        <v>20</v>
      </c>
      <c r="E6258" s="65">
        <v>17491200</v>
      </c>
      <c r="F6258" s="7">
        <v>6207</v>
      </c>
    </row>
    <row r="6259" spans="1:6" x14ac:dyDescent="0.2">
      <c r="A6259" s="6" t="s">
        <v>5558</v>
      </c>
      <c r="B6259" t="s">
        <v>14080</v>
      </c>
      <c r="C6259" t="s">
        <v>147</v>
      </c>
      <c r="D6259" s="7">
        <v>5</v>
      </c>
      <c r="E6259" s="65">
        <v>17464700</v>
      </c>
      <c r="F6259" s="7">
        <v>6208</v>
      </c>
    </row>
    <row r="6260" spans="1:6" x14ac:dyDescent="0.2">
      <c r="A6260" s="6" t="s">
        <v>7171</v>
      </c>
      <c r="B6260" t="s">
        <v>11369</v>
      </c>
      <c r="C6260" t="s">
        <v>850</v>
      </c>
      <c r="D6260" s="7">
        <v>2</v>
      </c>
      <c r="E6260" s="65">
        <v>17459500</v>
      </c>
      <c r="F6260" s="7">
        <v>6209</v>
      </c>
    </row>
    <row r="6261" spans="1:6" x14ac:dyDescent="0.2">
      <c r="A6261" s="6" t="s">
        <v>15608</v>
      </c>
      <c r="B6261" t="s">
        <v>15609</v>
      </c>
      <c r="C6261" t="s">
        <v>8440</v>
      </c>
      <c r="D6261" s="7">
        <v>35</v>
      </c>
      <c r="E6261" s="65">
        <v>17442600</v>
      </c>
      <c r="F6261" s="7">
        <v>6210</v>
      </c>
    </row>
    <row r="6262" spans="1:6" x14ac:dyDescent="0.2">
      <c r="A6262" s="6" t="s">
        <v>17655</v>
      </c>
      <c r="B6262" t="s">
        <v>17656</v>
      </c>
      <c r="C6262" t="s">
        <v>175</v>
      </c>
      <c r="D6262" s="7">
        <v>27</v>
      </c>
      <c r="E6262" s="65">
        <v>17431100</v>
      </c>
      <c r="F6262" s="7">
        <v>6211</v>
      </c>
    </row>
    <row r="6263" spans="1:6" x14ac:dyDescent="0.2">
      <c r="A6263" s="6" t="s">
        <v>6413</v>
      </c>
      <c r="B6263" t="s">
        <v>16729</v>
      </c>
      <c r="C6263" t="s">
        <v>6414</v>
      </c>
      <c r="D6263" s="7">
        <v>20</v>
      </c>
      <c r="E6263" s="65">
        <v>17424800</v>
      </c>
      <c r="F6263" s="7">
        <v>6212</v>
      </c>
    </row>
    <row r="6264" spans="1:6" x14ac:dyDescent="0.2">
      <c r="A6264" s="6" t="s">
        <v>8269</v>
      </c>
      <c r="B6264" t="s">
        <v>14081</v>
      </c>
      <c r="C6264" t="s">
        <v>147</v>
      </c>
      <c r="D6264" s="7">
        <v>21</v>
      </c>
      <c r="E6264" s="65">
        <v>17421200</v>
      </c>
      <c r="F6264" s="7">
        <v>6213</v>
      </c>
    </row>
    <row r="6265" spans="1:6" x14ac:dyDescent="0.2">
      <c r="A6265" s="6" t="s">
        <v>18709</v>
      </c>
      <c r="B6265" t="s">
        <v>18710</v>
      </c>
      <c r="C6265" t="s">
        <v>18711</v>
      </c>
      <c r="D6265" s="7">
        <v>9</v>
      </c>
      <c r="E6265" s="65">
        <v>17416600</v>
      </c>
      <c r="F6265" s="7">
        <v>6214</v>
      </c>
    </row>
    <row r="6266" spans="1:6" x14ac:dyDescent="0.2">
      <c r="A6266" s="6" t="s">
        <v>7986</v>
      </c>
      <c r="B6266" t="s">
        <v>9672</v>
      </c>
      <c r="C6266" t="s">
        <v>7987</v>
      </c>
      <c r="D6266" s="7">
        <v>16</v>
      </c>
      <c r="E6266" s="65">
        <v>17385900</v>
      </c>
      <c r="F6266" s="7">
        <v>6215</v>
      </c>
    </row>
    <row r="6267" spans="1:6" x14ac:dyDescent="0.2">
      <c r="A6267" s="6" t="s">
        <v>5071</v>
      </c>
      <c r="B6267" t="s">
        <v>14082</v>
      </c>
      <c r="C6267" t="s">
        <v>147</v>
      </c>
      <c r="D6267" s="7">
        <v>14</v>
      </c>
      <c r="E6267" s="65">
        <v>17348200</v>
      </c>
      <c r="F6267" s="7">
        <v>6216</v>
      </c>
    </row>
    <row r="6268" spans="1:6" x14ac:dyDescent="0.2">
      <c r="A6268" s="6" t="s">
        <v>17473</v>
      </c>
      <c r="B6268" t="s">
        <v>17474</v>
      </c>
      <c r="C6268" t="s">
        <v>2651</v>
      </c>
      <c r="D6268" s="7">
        <v>11</v>
      </c>
      <c r="E6268" s="65">
        <v>17324100</v>
      </c>
      <c r="F6268" s="7">
        <v>6217</v>
      </c>
    </row>
    <row r="6269" spans="1:6" x14ac:dyDescent="0.2">
      <c r="A6269" s="6" t="s">
        <v>3233</v>
      </c>
      <c r="B6269" t="s">
        <v>14083</v>
      </c>
      <c r="C6269" t="s">
        <v>147</v>
      </c>
      <c r="D6269" s="7">
        <v>3</v>
      </c>
      <c r="E6269" s="65">
        <v>17319700</v>
      </c>
      <c r="F6269" s="7">
        <v>6218</v>
      </c>
    </row>
    <row r="6270" spans="1:6" x14ac:dyDescent="0.2">
      <c r="A6270" s="6" t="s">
        <v>14084</v>
      </c>
      <c r="B6270" t="s">
        <v>14085</v>
      </c>
      <c r="C6270" t="s">
        <v>147</v>
      </c>
      <c r="D6270" s="7">
        <v>7</v>
      </c>
      <c r="E6270" s="65">
        <v>17306800</v>
      </c>
      <c r="F6270" s="7">
        <v>6219</v>
      </c>
    </row>
    <row r="6271" spans="1:6" x14ac:dyDescent="0.2">
      <c r="A6271" s="6" t="s">
        <v>14086</v>
      </c>
      <c r="B6271" t="s">
        <v>14087</v>
      </c>
      <c r="C6271" t="s">
        <v>147</v>
      </c>
      <c r="D6271" s="7">
        <v>11</v>
      </c>
      <c r="E6271" s="65">
        <v>17303200</v>
      </c>
      <c r="F6271" s="7">
        <v>6220</v>
      </c>
    </row>
    <row r="6272" spans="1:6" x14ac:dyDescent="0.2">
      <c r="A6272" s="6" t="s">
        <v>6071</v>
      </c>
      <c r="B6272" t="s">
        <v>14088</v>
      </c>
      <c r="C6272" t="s">
        <v>147</v>
      </c>
      <c r="D6272" s="7">
        <v>9</v>
      </c>
      <c r="E6272" s="65">
        <v>17302700</v>
      </c>
      <c r="F6272" s="7">
        <v>6221</v>
      </c>
    </row>
    <row r="6273" spans="1:6" x14ac:dyDescent="0.2">
      <c r="A6273" s="6" t="s">
        <v>14089</v>
      </c>
      <c r="B6273" t="s">
        <v>14090</v>
      </c>
      <c r="C6273" t="s">
        <v>147</v>
      </c>
      <c r="D6273" s="7">
        <v>6</v>
      </c>
      <c r="E6273" s="65">
        <v>17254000</v>
      </c>
      <c r="F6273" s="7">
        <v>6222</v>
      </c>
    </row>
    <row r="6274" spans="1:6" x14ac:dyDescent="0.2">
      <c r="A6274" s="6" t="s">
        <v>6212</v>
      </c>
      <c r="B6274" t="s">
        <v>16404</v>
      </c>
      <c r="C6274" t="s">
        <v>6213</v>
      </c>
      <c r="D6274" s="7">
        <v>16</v>
      </c>
      <c r="E6274" s="65">
        <v>17252400</v>
      </c>
      <c r="F6274" s="7">
        <v>6223</v>
      </c>
    </row>
    <row r="6275" spans="1:6" x14ac:dyDescent="0.2">
      <c r="A6275" s="6" t="s">
        <v>6644</v>
      </c>
      <c r="B6275" t="s">
        <v>14091</v>
      </c>
      <c r="C6275" t="s">
        <v>147</v>
      </c>
      <c r="D6275" s="7">
        <v>63</v>
      </c>
      <c r="E6275" s="65">
        <v>17234800</v>
      </c>
      <c r="F6275" s="7">
        <v>6224</v>
      </c>
    </row>
    <row r="6276" spans="1:6" x14ac:dyDescent="0.2">
      <c r="A6276" s="6" t="s">
        <v>7560</v>
      </c>
      <c r="B6276" t="s">
        <v>9529</v>
      </c>
      <c r="C6276" t="s">
        <v>7561</v>
      </c>
      <c r="D6276" s="7">
        <v>31</v>
      </c>
      <c r="E6276" s="65">
        <v>17197400</v>
      </c>
      <c r="F6276" s="7">
        <v>6225</v>
      </c>
    </row>
    <row r="6277" spans="1:6" x14ac:dyDescent="0.2">
      <c r="A6277" s="6" t="s">
        <v>3193</v>
      </c>
      <c r="B6277" t="s">
        <v>10268</v>
      </c>
      <c r="C6277" t="s">
        <v>3194</v>
      </c>
      <c r="D6277" s="7">
        <v>19</v>
      </c>
      <c r="E6277" s="65">
        <v>17179900</v>
      </c>
      <c r="F6277" s="7">
        <v>6226</v>
      </c>
    </row>
    <row r="6278" spans="1:6" x14ac:dyDescent="0.2">
      <c r="A6278" s="6" t="s">
        <v>14092</v>
      </c>
      <c r="B6278" t="s">
        <v>14093</v>
      </c>
      <c r="C6278" t="s">
        <v>147</v>
      </c>
      <c r="D6278" s="7">
        <v>11</v>
      </c>
      <c r="E6278" s="65">
        <v>17175800</v>
      </c>
      <c r="F6278" s="7">
        <v>6227</v>
      </c>
    </row>
    <row r="6279" spans="1:6" x14ac:dyDescent="0.2">
      <c r="A6279" s="6" t="s">
        <v>17492</v>
      </c>
      <c r="B6279" t="s">
        <v>17493</v>
      </c>
      <c r="C6279" t="s">
        <v>17494</v>
      </c>
      <c r="D6279" s="7">
        <v>30</v>
      </c>
      <c r="E6279" s="65">
        <v>17124800</v>
      </c>
      <c r="F6279" s="7">
        <v>6228</v>
      </c>
    </row>
    <row r="6280" spans="1:6" x14ac:dyDescent="0.2">
      <c r="A6280" s="6" t="s">
        <v>18337</v>
      </c>
      <c r="B6280" t="s">
        <v>18338</v>
      </c>
      <c r="C6280" t="s">
        <v>18339</v>
      </c>
      <c r="D6280" s="7">
        <v>21</v>
      </c>
      <c r="E6280" s="65">
        <v>17107900</v>
      </c>
      <c r="F6280" s="7">
        <v>6229</v>
      </c>
    </row>
    <row r="6281" spans="1:6" x14ac:dyDescent="0.2">
      <c r="A6281" s="6" t="s">
        <v>10342</v>
      </c>
      <c r="B6281" t="s">
        <v>10343</v>
      </c>
      <c r="C6281" t="s">
        <v>10344</v>
      </c>
      <c r="D6281" s="7">
        <v>27</v>
      </c>
      <c r="E6281" s="65">
        <v>17107800</v>
      </c>
      <c r="F6281" s="7">
        <v>6230</v>
      </c>
    </row>
    <row r="6282" spans="1:6" x14ac:dyDescent="0.2">
      <c r="A6282" s="6" t="s">
        <v>14094</v>
      </c>
      <c r="B6282" t="s">
        <v>14095</v>
      </c>
      <c r="C6282" t="s">
        <v>147</v>
      </c>
      <c r="D6282" s="7">
        <v>8</v>
      </c>
      <c r="E6282" s="65">
        <v>17105200</v>
      </c>
      <c r="F6282" s="7">
        <v>6231</v>
      </c>
    </row>
    <row r="6283" spans="1:6" x14ac:dyDescent="0.2">
      <c r="A6283" s="6" t="s">
        <v>6191</v>
      </c>
      <c r="B6283" t="s">
        <v>14096</v>
      </c>
      <c r="C6283" t="s">
        <v>147</v>
      </c>
      <c r="D6283" s="7">
        <v>14</v>
      </c>
      <c r="E6283" s="65">
        <v>17085000</v>
      </c>
      <c r="F6283" s="7">
        <v>6232</v>
      </c>
    </row>
    <row r="6284" spans="1:6" x14ac:dyDescent="0.2">
      <c r="A6284" s="6" t="s">
        <v>14097</v>
      </c>
      <c r="B6284" t="s">
        <v>14098</v>
      </c>
      <c r="C6284" t="s">
        <v>147</v>
      </c>
      <c r="D6284" s="7">
        <v>12</v>
      </c>
      <c r="E6284" s="65">
        <v>17069800</v>
      </c>
      <c r="F6284" s="7">
        <v>6233</v>
      </c>
    </row>
    <row r="6285" spans="1:6" x14ac:dyDescent="0.2">
      <c r="A6285" s="6" t="s">
        <v>8302</v>
      </c>
      <c r="B6285" t="s">
        <v>14099</v>
      </c>
      <c r="C6285" t="s">
        <v>147</v>
      </c>
      <c r="D6285" s="7">
        <v>8</v>
      </c>
      <c r="E6285" s="65">
        <v>17055900</v>
      </c>
      <c r="F6285" s="7">
        <v>6234</v>
      </c>
    </row>
    <row r="6286" spans="1:6" x14ac:dyDescent="0.2">
      <c r="A6286" s="6" t="s">
        <v>7684</v>
      </c>
      <c r="B6286" t="s">
        <v>14100</v>
      </c>
      <c r="C6286" t="s">
        <v>147</v>
      </c>
      <c r="D6286" s="7">
        <v>7</v>
      </c>
      <c r="E6286" s="65">
        <v>17015500</v>
      </c>
      <c r="F6286" s="7">
        <v>6235</v>
      </c>
    </row>
    <row r="6287" spans="1:6" x14ac:dyDescent="0.2">
      <c r="A6287" s="6" t="s">
        <v>15460</v>
      </c>
      <c r="B6287" t="s">
        <v>15461</v>
      </c>
      <c r="C6287" t="s">
        <v>15462</v>
      </c>
      <c r="D6287" s="7">
        <v>11</v>
      </c>
      <c r="E6287" s="65">
        <v>16986100</v>
      </c>
      <c r="F6287" s="7">
        <v>6236</v>
      </c>
    </row>
    <row r="6288" spans="1:6" x14ac:dyDescent="0.2">
      <c r="A6288" s="6" t="s">
        <v>5963</v>
      </c>
      <c r="B6288" t="s">
        <v>9594</v>
      </c>
      <c r="C6288" t="s">
        <v>5964</v>
      </c>
      <c r="D6288" s="7">
        <v>16</v>
      </c>
      <c r="E6288" s="65">
        <v>16983000</v>
      </c>
      <c r="F6288" s="7">
        <v>6237</v>
      </c>
    </row>
    <row r="6289" spans="1:6" x14ac:dyDescent="0.2">
      <c r="A6289" s="6" t="s">
        <v>7168</v>
      </c>
      <c r="B6289" t="s">
        <v>17233</v>
      </c>
      <c r="C6289" t="s">
        <v>7169</v>
      </c>
      <c r="D6289" s="7">
        <v>20</v>
      </c>
      <c r="E6289" s="65">
        <v>16980400</v>
      </c>
      <c r="F6289" s="7">
        <v>6238</v>
      </c>
    </row>
    <row r="6290" spans="1:6" x14ac:dyDescent="0.2">
      <c r="A6290" s="6" t="s">
        <v>7984</v>
      </c>
      <c r="B6290" t="s">
        <v>9648</v>
      </c>
      <c r="C6290" t="s">
        <v>5780</v>
      </c>
      <c r="D6290" s="7">
        <v>4</v>
      </c>
      <c r="E6290" s="65">
        <v>16966400</v>
      </c>
      <c r="F6290" s="7">
        <v>6239</v>
      </c>
    </row>
    <row r="6291" spans="1:6" x14ac:dyDescent="0.2">
      <c r="A6291" s="6" t="s">
        <v>9477</v>
      </c>
      <c r="B6291" t="s">
        <v>9478</v>
      </c>
      <c r="C6291" t="s">
        <v>9479</v>
      </c>
      <c r="D6291" s="7">
        <v>14</v>
      </c>
      <c r="E6291" s="65">
        <v>16950900</v>
      </c>
      <c r="F6291" s="7">
        <v>6240</v>
      </c>
    </row>
    <row r="6292" spans="1:6" x14ac:dyDescent="0.2">
      <c r="A6292" s="6" t="s">
        <v>8325</v>
      </c>
      <c r="B6292" t="s">
        <v>14101</v>
      </c>
      <c r="C6292" t="s">
        <v>147</v>
      </c>
      <c r="D6292" s="7">
        <v>11</v>
      </c>
      <c r="E6292" s="65">
        <v>16949500</v>
      </c>
      <c r="F6292" s="7">
        <v>6241</v>
      </c>
    </row>
    <row r="6293" spans="1:6" x14ac:dyDescent="0.2">
      <c r="A6293" s="6" t="s">
        <v>7268</v>
      </c>
      <c r="B6293" t="s">
        <v>14102</v>
      </c>
      <c r="C6293" t="s">
        <v>147</v>
      </c>
      <c r="D6293" s="7">
        <v>13</v>
      </c>
      <c r="E6293" s="65">
        <v>16939700</v>
      </c>
      <c r="F6293" s="7">
        <v>6242</v>
      </c>
    </row>
    <row r="6294" spans="1:6" x14ac:dyDescent="0.2">
      <c r="A6294" s="6" t="s">
        <v>6759</v>
      </c>
      <c r="B6294" t="s">
        <v>11370</v>
      </c>
      <c r="C6294" t="s">
        <v>850</v>
      </c>
      <c r="D6294" s="7">
        <v>4</v>
      </c>
      <c r="E6294" s="65">
        <v>16901600</v>
      </c>
      <c r="F6294" s="7">
        <v>6243</v>
      </c>
    </row>
    <row r="6295" spans="1:6" x14ac:dyDescent="0.2">
      <c r="A6295" s="6" t="s">
        <v>5219</v>
      </c>
      <c r="B6295" t="s">
        <v>17235</v>
      </c>
      <c r="C6295" t="s">
        <v>5220</v>
      </c>
      <c r="D6295" s="7">
        <v>17</v>
      </c>
      <c r="E6295" s="65">
        <v>16886000</v>
      </c>
      <c r="F6295" s="7">
        <v>6244</v>
      </c>
    </row>
    <row r="6296" spans="1:6" x14ac:dyDescent="0.2">
      <c r="A6296" s="6" t="s">
        <v>6946</v>
      </c>
      <c r="B6296" t="s">
        <v>14103</v>
      </c>
      <c r="C6296" t="s">
        <v>147</v>
      </c>
      <c r="D6296" s="7">
        <v>25</v>
      </c>
      <c r="E6296" s="65">
        <v>16876700</v>
      </c>
      <c r="F6296" s="7">
        <v>6245</v>
      </c>
    </row>
    <row r="6297" spans="1:6" x14ac:dyDescent="0.2">
      <c r="A6297" s="6" t="s">
        <v>7034</v>
      </c>
      <c r="B6297" t="s">
        <v>11157</v>
      </c>
      <c r="C6297" t="s">
        <v>1790</v>
      </c>
      <c r="D6297" s="7">
        <v>16</v>
      </c>
      <c r="E6297" s="65">
        <v>16865000</v>
      </c>
      <c r="F6297" s="7">
        <v>6246</v>
      </c>
    </row>
    <row r="6298" spans="1:6" x14ac:dyDescent="0.2">
      <c r="A6298" s="6" t="s">
        <v>15467</v>
      </c>
      <c r="B6298" t="s">
        <v>15468</v>
      </c>
      <c r="C6298" t="s">
        <v>15469</v>
      </c>
      <c r="D6298" s="7">
        <v>7</v>
      </c>
      <c r="E6298" s="65">
        <v>16831400</v>
      </c>
      <c r="F6298" s="7">
        <v>6247</v>
      </c>
    </row>
    <row r="6299" spans="1:6" x14ac:dyDescent="0.2">
      <c r="A6299" s="6" t="s">
        <v>8199</v>
      </c>
      <c r="B6299" t="s">
        <v>14104</v>
      </c>
      <c r="C6299" t="s">
        <v>147</v>
      </c>
      <c r="D6299" s="7">
        <v>4</v>
      </c>
      <c r="E6299" s="65">
        <v>16828300</v>
      </c>
      <c r="F6299" s="7">
        <v>6248</v>
      </c>
    </row>
    <row r="6300" spans="1:6" x14ac:dyDescent="0.2">
      <c r="A6300" s="6" t="s">
        <v>14105</v>
      </c>
      <c r="B6300" t="s">
        <v>14106</v>
      </c>
      <c r="C6300" t="s">
        <v>147</v>
      </c>
      <c r="D6300" s="7">
        <v>15</v>
      </c>
      <c r="E6300" s="65">
        <v>16816400</v>
      </c>
      <c r="F6300" s="7">
        <v>6249</v>
      </c>
    </row>
    <row r="6301" spans="1:6" x14ac:dyDescent="0.2">
      <c r="A6301" s="6" t="s">
        <v>7312</v>
      </c>
      <c r="B6301" t="s">
        <v>14107</v>
      </c>
      <c r="C6301" t="s">
        <v>147</v>
      </c>
      <c r="D6301" s="7">
        <v>28</v>
      </c>
      <c r="E6301" s="65">
        <v>16802200</v>
      </c>
      <c r="F6301" s="7">
        <v>6250</v>
      </c>
    </row>
    <row r="6302" spans="1:6" x14ac:dyDescent="0.2">
      <c r="A6302" s="6" t="s">
        <v>10265</v>
      </c>
      <c r="B6302" t="s">
        <v>10266</v>
      </c>
      <c r="C6302" t="s">
        <v>10267</v>
      </c>
      <c r="D6302" s="7">
        <v>19</v>
      </c>
      <c r="E6302" s="65">
        <v>16794600</v>
      </c>
      <c r="F6302" s="7">
        <v>6251</v>
      </c>
    </row>
    <row r="6303" spans="1:6" x14ac:dyDescent="0.2">
      <c r="A6303" s="6" t="s">
        <v>14108</v>
      </c>
      <c r="B6303" t="s">
        <v>14109</v>
      </c>
      <c r="C6303" t="s">
        <v>147</v>
      </c>
      <c r="D6303" s="7">
        <v>20</v>
      </c>
      <c r="E6303" s="65">
        <v>16748300</v>
      </c>
      <c r="F6303" s="7">
        <v>6252</v>
      </c>
    </row>
    <row r="6304" spans="1:6" x14ac:dyDescent="0.2">
      <c r="A6304" s="6" t="s">
        <v>7546</v>
      </c>
      <c r="B6304" t="s">
        <v>11371</v>
      </c>
      <c r="C6304" t="s">
        <v>850</v>
      </c>
      <c r="D6304" s="7">
        <v>21</v>
      </c>
      <c r="E6304" s="65">
        <v>16741800</v>
      </c>
      <c r="F6304" s="7">
        <v>6253</v>
      </c>
    </row>
    <row r="6305" spans="1:6" x14ac:dyDescent="0.2">
      <c r="A6305" s="6" t="s">
        <v>6235</v>
      </c>
      <c r="B6305" t="s">
        <v>17717</v>
      </c>
      <c r="C6305" t="s">
        <v>17710</v>
      </c>
      <c r="D6305" s="7">
        <v>20</v>
      </c>
      <c r="E6305" s="65">
        <v>16731100</v>
      </c>
      <c r="F6305" s="7">
        <v>6254</v>
      </c>
    </row>
    <row r="6306" spans="1:6" x14ac:dyDescent="0.2">
      <c r="A6306" s="6" t="s">
        <v>10468</v>
      </c>
      <c r="B6306" t="s">
        <v>10469</v>
      </c>
      <c r="C6306" t="s">
        <v>1304</v>
      </c>
      <c r="D6306" s="7">
        <v>5</v>
      </c>
      <c r="E6306" s="65">
        <v>16699600</v>
      </c>
      <c r="F6306" s="7">
        <v>6255</v>
      </c>
    </row>
    <row r="6307" spans="1:6" x14ac:dyDescent="0.2">
      <c r="A6307" s="6" t="s">
        <v>14110</v>
      </c>
      <c r="B6307" t="s">
        <v>14111</v>
      </c>
      <c r="C6307" t="s">
        <v>147</v>
      </c>
      <c r="D6307" s="7">
        <v>25</v>
      </c>
      <c r="E6307" s="65">
        <v>16675400</v>
      </c>
      <c r="F6307" s="7">
        <v>6256</v>
      </c>
    </row>
    <row r="6308" spans="1:6" x14ac:dyDescent="0.2">
      <c r="A6308" s="6" t="s">
        <v>14112</v>
      </c>
      <c r="B6308" t="s">
        <v>14113</v>
      </c>
      <c r="C6308" t="s">
        <v>147</v>
      </c>
      <c r="D6308" s="7">
        <v>12</v>
      </c>
      <c r="E6308" s="65">
        <v>16653200</v>
      </c>
      <c r="F6308" s="7">
        <v>6257</v>
      </c>
    </row>
    <row r="6309" spans="1:6" x14ac:dyDescent="0.2">
      <c r="A6309" s="6" t="s">
        <v>7522</v>
      </c>
      <c r="B6309" t="s">
        <v>15705</v>
      </c>
      <c r="C6309" t="s">
        <v>3702</v>
      </c>
      <c r="D6309" s="7">
        <v>15</v>
      </c>
      <c r="E6309" s="65">
        <v>16646400</v>
      </c>
      <c r="F6309" s="7">
        <v>6258</v>
      </c>
    </row>
    <row r="6310" spans="1:6" x14ac:dyDescent="0.2">
      <c r="A6310" s="6" t="s">
        <v>14114</v>
      </c>
      <c r="B6310" t="s">
        <v>14115</v>
      </c>
      <c r="C6310" t="s">
        <v>147</v>
      </c>
      <c r="D6310" s="7">
        <v>11</v>
      </c>
      <c r="E6310" s="65">
        <v>16633900</v>
      </c>
      <c r="F6310" s="7">
        <v>6259</v>
      </c>
    </row>
    <row r="6311" spans="1:6" x14ac:dyDescent="0.2">
      <c r="A6311" s="6" t="s">
        <v>7107</v>
      </c>
      <c r="B6311" t="s">
        <v>14116</v>
      </c>
      <c r="C6311" t="s">
        <v>147</v>
      </c>
      <c r="D6311" s="7">
        <v>16</v>
      </c>
      <c r="E6311" s="65">
        <v>16627800</v>
      </c>
      <c r="F6311" s="7">
        <v>6260</v>
      </c>
    </row>
    <row r="6312" spans="1:6" x14ac:dyDescent="0.2">
      <c r="A6312" s="6" t="s">
        <v>15858</v>
      </c>
      <c r="B6312" t="s">
        <v>15859</v>
      </c>
      <c r="C6312" t="s">
        <v>15860</v>
      </c>
      <c r="D6312" s="7">
        <v>20</v>
      </c>
      <c r="E6312" s="65">
        <v>16591200</v>
      </c>
      <c r="F6312" s="7">
        <v>6261</v>
      </c>
    </row>
    <row r="6313" spans="1:6" x14ac:dyDescent="0.2">
      <c r="A6313" s="6" t="s">
        <v>7395</v>
      </c>
      <c r="B6313" t="s">
        <v>10333</v>
      </c>
      <c r="C6313" t="s">
        <v>7396</v>
      </c>
      <c r="D6313" s="7">
        <v>6</v>
      </c>
      <c r="E6313" s="65">
        <v>16578600</v>
      </c>
      <c r="F6313" s="7">
        <v>6263</v>
      </c>
    </row>
    <row r="6314" spans="1:6" x14ac:dyDescent="0.2">
      <c r="A6314" s="6" t="s">
        <v>18155</v>
      </c>
      <c r="B6314" t="s">
        <v>18156</v>
      </c>
      <c r="C6314" t="s">
        <v>18154</v>
      </c>
      <c r="D6314" s="7">
        <v>9</v>
      </c>
      <c r="E6314" s="65">
        <v>16565000</v>
      </c>
      <c r="F6314" s="7">
        <v>6264</v>
      </c>
    </row>
    <row r="6315" spans="1:6" x14ac:dyDescent="0.2">
      <c r="A6315" s="6" t="s">
        <v>8007</v>
      </c>
      <c r="B6315" t="s">
        <v>9907</v>
      </c>
      <c r="C6315" t="s">
        <v>8008</v>
      </c>
      <c r="D6315" s="7">
        <v>27</v>
      </c>
      <c r="E6315" s="65">
        <v>16549900</v>
      </c>
      <c r="F6315" s="7">
        <v>6265</v>
      </c>
    </row>
    <row r="6316" spans="1:6" x14ac:dyDescent="0.2">
      <c r="A6316" s="6" t="s">
        <v>14117</v>
      </c>
      <c r="B6316" t="s">
        <v>14118</v>
      </c>
      <c r="C6316" t="s">
        <v>147</v>
      </c>
      <c r="D6316" s="7">
        <v>11</v>
      </c>
      <c r="E6316" s="65">
        <v>16548400</v>
      </c>
      <c r="F6316" s="7">
        <v>6266</v>
      </c>
    </row>
    <row r="6317" spans="1:6" x14ac:dyDescent="0.2">
      <c r="A6317" s="6" t="s">
        <v>7589</v>
      </c>
      <c r="B6317" t="s">
        <v>14119</v>
      </c>
      <c r="C6317" t="s">
        <v>147</v>
      </c>
      <c r="D6317" s="7">
        <v>19</v>
      </c>
      <c r="E6317" s="65">
        <v>16537000</v>
      </c>
      <c r="F6317" s="7">
        <v>6267</v>
      </c>
    </row>
    <row r="6318" spans="1:6" x14ac:dyDescent="0.2">
      <c r="A6318" s="6" t="s">
        <v>15603</v>
      </c>
      <c r="B6318" t="s">
        <v>15604</v>
      </c>
      <c r="C6318" t="s">
        <v>15605</v>
      </c>
      <c r="D6318" s="7">
        <v>13</v>
      </c>
      <c r="E6318" s="65">
        <v>16531000</v>
      </c>
      <c r="F6318" s="7">
        <v>6268</v>
      </c>
    </row>
    <row r="6319" spans="1:6" x14ac:dyDescent="0.2">
      <c r="A6319" s="6" t="s">
        <v>6131</v>
      </c>
      <c r="B6319" t="s">
        <v>15629</v>
      </c>
      <c r="C6319" t="s">
        <v>6133</v>
      </c>
      <c r="D6319" s="7">
        <v>3</v>
      </c>
      <c r="E6319" s="65">
        <v>16491100</v>
      </c>
      <c r="F6319" s="7">
        <v>6269</v>
      </c>
    </row>
    <row r="6320" spans="1:6" x14ac:dyDescent="0.2">
      <c r="A6320" s="6" t="s">
        <v>8439</v>
      </c>
      <c r="B6320" t="s">
        <v>15610</v>
      </c>
      <c r="C6320" t="s">
        <v>8440</v>
      </c>
      <c r="D6320" s="7">
        <v>13</v>
      </c>
      <c r="E6320" s="65">
        <v>16490100</v>
      </c>
      <c r="F6320" s="7">
        <v>6270</v>
      </c>
    </row>
    <row r="6321" spans="1:6" x14ac:dyDescent="0.2">
      <c r="A6321" s="6" t="s">
        <v>11194</v>
      </c>
      <c r="B6321" t="s">
        <v>11195</v>
      </c>
      <c r="C6321" t="s">
        <v>11196</v>
      </c>
      <c r="D6321" s="7">
        <v>22</v>
      </c>
      <c r="E6321" s="65">
        <v>16487500</v>
      </c>
      <c r="F6321" s="7">
        <v>6271</v>
      </c>
    </row>
    <row r="6322" spans="1:6" x14ac:dyDescent="0.2">
      <c r="A6322" s="6" t="s">
        <v>5346</v>
      </c>
      <c r="B6322" t="s">
        <v>14120</v>
      </c>
      <c r="C6322" t="s">
        <v>147</v>
      </c>
      <c r="D6322" s="7">
        <v>8</v>
      </c>
      <c r="E6322" s="65">
        <v>16470900</v>
      </c>
      <c r="F6322" s="7">
        <v>6273</v>
      </c>
    </row>
    <row r="6323" spans="1:6" x14ac:dyDescent="0.2">
      <c r="A6323" s="6" t="s">
        <v>14121</v>
      </c>
      <c r="B6323" t="s">
        <v>14122</v>
      </c>
      <c r="C6323" t="s">
        <v>147</v>
      </c>
      <c r="D6323" s="7">
        <v>10</v>
      </c>
      <c r="E6323" s="65">
        <v>16463300</v>
      </c>
      <c r="F6323" s="7">
        <v>6274</v>
      </c>
    </row>
    <row r="6324" spans="1:6" x14ac:dyDescent="0.2">
      <c r="A6324" s="6" t="s">
        <v>18142</v>
      </c>
      <c r="B6324" t="s">
        <v>18143</v>
      </c>
      <c r="C6324" t="s">
        <v>18144</v>
      </c>
      <c r="D6324" s="7">
        <v>27</v>
      </c>
      <c r="E6324" s="65">
        <v>16426900</v>
      </c>
      <c r="F6324" s="7">
        <v>6275</v>
      </c>
    </row>
    <row r="6325" spans="1:6" x14ac:dyDescent="0.2">
      <c r="A6325" s="6" t="s">
        <v>7929</v>
      </c>
      <c r="B6325" t="s">
        <v>18422</v>
      </c>
      <c r="C6325" t="s">
        <v>5792</v>
      </c>
      <c r="D6325" s="7">
        <v>18</v>
      </c>
      <c r="E6325" s="65">
        <v>16405500</v>
      </c>
      <c r="F6325" s="7">
        <v>6277</v>
      </c>
    </row>
    <row r="6326" spans="1:6" x14ac:dyDescent="0.2">
      <c r="A6326" s="6" t="s">
        <v>7461</v>
      </c>
      <c r="B6326" t="s">
        <v>14123</v>
      </c>
      <c r="C6326" t="s">
        <v>147</v>
      </c>
      <c r="D6326" s="7">
        <v>11</v>
      </c>
      <c r="E6326" s="65">
        <v>16365200</v>
      </c>
      <c r="F6326" s="7">
        <v>6278</v>
      </c>
    </row>
    <row r="6327" spans="1:6" x14ac:dyDescent="0.2">
      <c r="A6327" s="6" t="s">
        <v>6792</v>
      </c>
      <c r="B6327" t="s">
        <v>14124</v>
      </c>
      <c r="C6327" t="s">
        <v>147</v>
      </c>
      <c r="D6327" s="7">
        <v>15</v>
      </c>
      <c r="E6327" s="65">
        <v>16358400</v>
      </c>
      <c r="F6327" s="7">
        <v>6279</v>
      </c>
    </row>
    <row r="6328" spans="1:6" x14ac:dyDescent="0.2">
      <c r="A6328" s="6" t="s">
        <v>9405</v>
      </c>
      <c r="B6328" t="s">
        <v>9406</v>
      </c>
      <c r="C6328" t="s">
        <v>7971</v>
      </c>
      <c r="D6328" s="7">
        <v>8</v>
      </c>
      <c r="E6328" s="65">
        <v>16329000</v>
      </c>
      <c r="F6328" s="7">
        <v>6280</v>
      </c>
    </row>
    <row r="6329" spans="1:6" x14ac:dyDescent="0.2">
      <c r="A6329" s="6" t="s">
        <v>5848</v>
      </c>
      <c r="B6329" t="s">
        <v>17777</v>
      </c>
      <c r="C6329" t="s">
        <v>5849</v>
      </c>
      <c r="D6329" s="7">
        <v>6</v>
      </c>
      <c r="E6329" s="65">
        <v>16322700</v>
      </c>
      <c r="F6329" s="7">
        <v>6281</v>
      </c>
    </row>
    <row r="6330" spans="1:6" x14ac:dyDescent="0.2">
      <c r="A6330" s="6" t="s">
        <v>14125</v>
      </c>
      <c r="B6330" t="s">
        <v>14126</v>
      </c>
      <c r="C6330" t="s">
        <v>147</v>
      </c>
      <c r="D6330" s="7">
        <v>6</v>
      </c>
      <c r="E6330" s="65">
        <v>16319400</v>
      </c>
      <c r="F6330" s="7">
        <v>6282</v>
      </c>
    </row>
    <row r="6331" spans="1:6" x14ac:dyDescent="0.2">
      <c r="A6331" s="6" t="s">
        <v>6546</v>
      </c>
      <c r="B6331" t="s">
        <v>17735</v>
      </c>
      <c r="C6331" t="s">
        <v>17729</v>
      </c>
      <c r="D6331" s="7">
        <v>7</v>
      </c>
      <c r="E6331" s="65">
        <v>16302900</v>
      </c>
      <c r="F6331" s="7">
        <v>6283</v>
      </c>
    </row>
    <row r="6332" spans="1:6" x14ac:dyDescent="0.2">
      <c r="A6332" s="6" t="s">
        <v>9220</v>
      </c>
      <c r="B6332" t="s">
        <v>9221</v>
      </c>
      <c r="C6332" t="s">
        <v>2104</v>
      </c>
      <c r="D6332" s="7">
        <v>3</v>
      </c>
      <c r="E6332" s="65">
        <v>16297200</v>
      </c>
      <c r="F6332" s="7">
        <v>6284</v>
      </c>
    </row>
    <row r="6333" spans="1:6" x14ac:dyDescent="0.2">
      <c r="A6333" s="6" t="s">
        <v>8457</v>
      </c>
      <c r="B6333" t="s">
        <v>15866</v>
      </c>
      <c r="C6333" t="s">
        <v>8458</v>
      </c>
      <c r="D6333" s="7">
        <v>57</v>
      </c>
      <c r="E6333" s="65">
        <v>16285300</v>
      </c>
      <c r="F6333" s="7">
        <v>6285</v>
      </c>
    </row>
    <row r="6334" spans="1:6" x14ac:dyDescent="0.2">
      <c r="A6334" s="6" t="s">
        <v>7668</v>
      </c>
      <c r="B6334" t="s">
        <v>14127</v>
      </c>
      <c r="C6334" t="s">
        <v>147</v>
      </c>
      <c r="D6334" s="7">
        <v>26</v>
      </c>
      <c r="E6334" s="65">
        <v>16272500</v>
      </c>
      <c r="F6334" s="7">
        <v>6286</v>
      </c>
    </row>
    <row r="6335" spans="1:6" x14ac:dyDescent="0.2">
      <c r="A6335" s="6" t="s">
        <v>14128</v>
      </c>
      <c r="B6335" t="s">
        <v>14129</v>
      </c>
      <c r="C6335" t="s">
        <v>147</v>
      </c>
      <c r="D6335" s="7">
        <v>23</v>
      </c>
      <c r="E6335" s="65">
        <v>16253100</v>
      </c>
      <c r="F6335" s="7">
        <v>6287</v>
      </c>
    </row>
    <row r="6336" spans="1:6" x14ac:dyDescent="0.2">
      <c r="A6336" s="6" t="s">
        <v>10932</v>
      </c>
      <c r="B6336" t="s">
        <v>10933</v>
      </c>
      <c r="C6336" t="s">
        <v>3525</v>
      </c>
      <c r="D6336" s="7">
        <v>13</v>
      </c>
      <c r="E6336" s="65">
        <v>16252500</v>
      </c>
      <c r="F6336" s="7">
        <v>6288</v>
      </c>
    </row>
    <row r="6337" spans="1:6" x14ac:dyDescent="0.2">
      <c r="A6337" s="6" t="s">
        <v>7154</v>
      </c>
      <c r="B6337" t="s">
        <v>14130</v>
      </c>
      <c r="C6337" t="s">
        <v>147</v>
      </c>
      <c r="D6337" s="7">
        <v>5</v>
      </c>
      <c r="E6337" s="65">
        <v>16240800</v>
      </c>
      <c r="F6337" s="7">
        <v>6289</v>
      </c>
    </row>
    <row r="6338" spans="1:6" x14ac:dyDescent="0.2">
      <c r="A6338" s="6" t="s">
        <v>8283</v>
      </c>
      <c r="B6338" t="s">
        <v>14131</v>
      </c>
      <c r="C6338" t="s">
        <v>147</v>
      </c>
      <c r="D6338" s="7">
        <v>49</v>
      </c>
      <c r="E6338" s="65">
        <v>16231400</v>
      </c>
      <c r="F6338" s="7">
        <v>6290</v>
      </c>
    </row>
    <row r="6339" spans="1:6" x14ac:dyDescent="0.2">
      <c r="A6339" s="6" t="s">
        <v>9578</v>
      </c>
      <c r="B6339" t="s">
        <v>9579</v>
      </c>
      <c r="C6339" t="s">
        <v>9580</v>
      </c>
      <c r="D6339" s="7">
        <v>8</v>
      </c>
      <c r="E6339" s="65">
        <v>16229100</v>
      </c>
      <c r="F6339" s="7">
        <v>6291</v>
      </c>
    </row>
    <row r="6340" spans="1:6" x14ac:dyDescent="0.2">
      <c r="A6340" s="6" t="s">
        <v>7393</v>
      </c>
      <c r="B6340" t="s">
        <v>17736</v>
      </c>
      <c r="C6340" t="s">
        <v>17729</v>
      </c>
      <c r="D6340" s="7">
        <v>10</v>
      </c>
      <c r="E6340" s="65">
        <v>16169200</v>
      </c>
      <c r="F6340" s="7">
        <v>6292</v>
      </c>
    </row>
    <row r="6341" spans="1:6" x14ac:dyDescent="0.2">
      <c r="A6341" s="6" t="s">
        <v>7091</v>
      </c>
      <c r="B6341" t="s">
        <v>18803</v>
      </c>
      <c r="C6341" t="s">
        <v>343</v>
      </c>
      <c r="D6341" s="7">
        <v>16</v>
      </c>
      <c r="E6341" s="65">
        <v>16168600</v>
      </c>
      <c r="F6341" s="7">
        <v>6293</v>
      </c>
    </row>
    <row r="6342" spans="1:6" x14ac:dyDescent="0.2">
      <c r="A6342" s="6" t="s">
        <v>10729</v>
      </c>
      <c r="B6342" t="s">
        <v>10730</v>
      </c>
      <c r="C6342" t="s">
        <v>10731</v>
      </c>
      <c r="D6342" s="7">
        <v>6</v>
      </c>
      <c r="E6342" s="65">
        <v>16164100</v>
      </c>
      <c r="F6342" s="7">
        <v>6295</v>
      </c>
    </row>
    <row r="6343" spans="1:6" x14ac:dyDescent="0.2">
      <c r="A6343" s="6" t="s">
        <v>10625</v>
      </c>
      <c r="B6343" t="s">
        <v>10626</v>
      </c>
      <c r="C6343" t="s">
        <v>10627</v>
      </c>
      <c r="D6343" s="7">
        <v>5</v>
      </c>
      <c r="E6343" s="65">
        <v>16147900</v>
      </c>
      <c r="F6343" s="7">
        <v>6296</v>
      </c>
    </row>
    <row r="6344" spans="1:6" x14ac:dyDescent="0.2">
      <c r="A6344" s="6" t="s">
        <v>10533</v>
      </c>
      <c r="B6344" t="s">
        <v>10534</v>
      </c>
      <c r="C6344" t="s">
        <v>10532</v>
      </c>
      <c r="D6344" s="7">
        <v>13</v>
      </c>
      <c r="E6344" s="65">
        <v>16147100</v>
      </c>
      <c r="F6344" s="7">
        <v>6297</v>
      </c>
    </row>
    <row r="6345" spans="1:6" x14ac:dyDescent="0.2">
      <c r="A6345" s="6" t="s">
        <v>17323</v>
      </c>
      <c r="B6345" t="s">
        <v>17324</v>
      </c>
      <c r="C6345" t="s">
        <v>6655</v>
      </c>
      <c r="D6345" s="7">
        <v>16</v>
      </c>
      <c r="E6345" s="65">
        <v>16052800</v>
      </c>
      <c r="F6345" s="7">
        <v>6298</v>
      </c>
    </row>
    <row r="6346" spans="1:6" x14ac:dyDescent="0.2">
      <c r="A6346" s="6" t="s">
        <v>8593</v>
      </c>
      <c r="B6346" t="s">
        <v>17897</v>
      </c>
      <c r="C6346" t="s">
        <v>1266</v>
      </c>
      <c r="D6346" s="7">
        <v>39</v>
      </c>
      <c r="E6346" s="65">
        <v>16051300</v>
      </c>
      <c r="F6346" s="7">
        <v>6299</v>
      </c>
    </row>
    <row r="6347" spans="1:6" x14ac:dyDescent="0.2">
      <c r="A6347" s="6" t="s">
        <v>5735</v>
      </c>
      <c r="B6347" t="s">
        <v>14132</v>
      </c>
      <c r="C6347" t="s">
        <v>147</v>
      </c>
      <c r="D6347" s="7">
        <v>8</v>
      </c>
      <c r="E6347" s="65">
        <v>16042300</v>
      </c>
      <c r="F6347" s="7">
        <v>6300</v>
      </c>
    </row>
    <row r="6348" spans="1:6" x14ac:dyDescent="0.2">
      <c r="A6348" s="6" t="s">
        <v>14133</v>
      </c>
      <c r="B6348" t="s">
        <v>14134</v>
      </c>
      <c r="C6348" t="s">
        <v>147</v>
      </c>
      <c r="D6348" s="7">
        <v>9</v>
      </c>
      <c r="E6348" s="65">
        <v>15986300</v>
      </c>
      <c r="F6348" s="7">
        <v>6301</v>
      </c>
    </row>
    <row r="6349" spans="1:6" x14ac:dyDescent="0.2">
      <c r="A6349" s="6" t="s">
        <v>10080</v>
      </c>
      <c r="B6349" t="s">
        <v>10081</v>
      </c>
      <c r="C6349" t="s">
        <v>10082</v>
      </c>
      <c r="D6349" s="7">
        <v>11</v>
      </c>
      <c r="E6349" s="65">
        <v>15975800</v>
      </c>
      <c r="F6349" s="7">
        <v>6302</v>
      </c>
    </row>
    <row r="6350" spans="1:6" x14ac:dyDescent="0.2">
      <c r="A6350" s="6" t="s">
        <v>5803</v>
      </c>
      <c r="B6350" t="s">
        <v>14135</v>
      </c>
      <c r="C6350" t="s">
        <v>147</v>
      </c>
      <c r="D6350" s="7">
        <v>12</v>
      </c>
      <c r="E6350" s="65">
        <v>15954000</v>
      </c>
      <c r="F6350" s="7">
        <v>6303</v>
      </c>
    </row>
    <row r="6351" spans="1:6" x14ac:dyDescent="0.2">
      <c r="A6351" s="6" t="s">
        <v>7466</v>
      </c>
      <c r="B6351" t="s">
        <v>18377</v>
      </c>
      <c r="C6351" t="s">
        <v>7467</v>
      </c>
      <c r="D6351" s="7">
        <v>2</v>
      </c>
      <c r="E6351" s="65">
        <v>15949000</v>
      </c>
      <c r="F6351" s="7">
        <v>6304</v>
      </c>
    </row>
    <row r="6352" spans="1:6" x14ac:dyDescent="0.2">
      <c r="A6352" s="6" t="s">
        <v>17303</v>
      </c>
      <c r="B6352" t="s">
        <v>17304</v>
      </c>
      <c r="C6352" t="s">
        <v>2020</v>
      </c>
      <c r="D6352" s="7">
        <v>16</v>
      </c>
      <c r="E6352" s="65">
        <v>15948900</v>
      </c>
      <c r="F6352" s="7">
        <v>6305</v>
      </c>
    </row>
    <row r="6353" spans="1:6" x14ac:dyDescent="0.2">
      <c r="A6353" s="6" t="s">
        <v>8235</v>
      </c>
      <c r="B6353" t="s">
        <v>14136</v>
      </c>
      <c r="C6353" t="s">
        <v>147</v>
      </c>
      <c r="D6353" s="7">
        <v>21</v>
      </c>
      <c r="E6353" s="65">
        <v>15934200</v>
      </c>
      <c r="F6353" s="7">
        <v>6307</v>
      </c>
    </row>
    <row r="6354" spans="1:6" x14ac:dyDescent="0.2">
      <c r="A6354" s="6" t="s">
        <v>14137</v>
      </c>
      <c r="B6354" t="s">
        <v>14138</v>
      </c>
      <c r="C6354" t="s">
        <v>147</v>
      </c>
      <c r="D6354" s="7">
        <v>10</v>
      </c>
      <c r="E6354" s="65">
        <v>15933200</v>
      </c>
      <c r="F6354" s="7">
        <v>6308</v>
      </c>
    </row>
    <row r="6355" spans="1:6" x14ac:dyDescent="0.2">
      <c r="A6355" s="6" t="s">
        <v>14139</v>
      </c>
      <c r="B6355" t="s">
        <v>14140</v>
      </c>
      <c r="C6355" t="s">
        <v>147</v>
      </c>
      <c r="D6355" s="7">
        <v>4</v>
      </c>
      <c r="E6355" s="65">
        <v>15909100</v>
      </c>
      <c r="F6355" s="7">
        <v>6309</v>
      </c>
    </row>
    <row r="6356" spans="1:6" x14ac:dyDescent="0.2">
      <c r="A6356" s="6" t="s">
        <v>14141</v>
      </c>
      <c r="B6356" t="s">
        <v>14142</v>
      </c>
      <c r="C6356" t="s">
        <v>147</v>
      </c>
      <c r="D6356" s="7">
        <v>28</v>
      </c>
      <c r="E6356" s="65">
        <v>15886500</v>
      </c>
      <c r="F6356" s="7">
        <v>6310</v>
      </c>
    </row>
    <row r="6357" spans="1:6" x14ac:dyDescent="0.2">
      <c r="A6357" s="6" t="s">
        <v>8231</v>
      </c>
      <c r="B6357" t="s">
        <v>14143</v>
      </c>
      <c r="C6357" t="s">
        <v>147</v>
      </c>
      <c r="D6357" s="7">
        <v>13</v>
      </c>
      <c r="E6357" s="65">
        <v>15878800</v>
      </c>
      <c r="F6357" s="7">
        <v>6311</v>
      </c>
    </row>
    <row r="6358" spans="1:6" x14ac:dyDescent="0.2">
      <c r="A6358" s="6" t="s">
        <v>5878</v>
      </c>
      <c r="B6358" t="s">
        <v>9382</v>
      </c>
      <c r="C6358" t="s">
        <v>5879</v>
      </c>
      <c r="D6358" s="7">
        <v>3</v>
      </c>
      <c r="E6358" s="65">
        <v>15873100</v>
      </c>
      <c r="F6358" s="7">
        <v>6312</v>
      </c>
    </row>
    <row r="6359" spans="1:6" x14ac:dyDescent="0.2">
      <c r="A6359" s="6" t="s">
        <v>8380</v>
      </c>
      <c r="B6359" t="s">
        <v>14144</v>
      </c>
      <c r="C6359" t="s">
        <v>147</v>
      </c>
      <c r="D6359" s="7">
        <v>18</v>
      </c>
      <c r="E6359" s="65">
        <v>15864900</v>
      </c>
      <c r="F6359" s="7">
        <v>6313</v>
      </c>
    </row>
    <row r="6360" spans="1:6" x14ac:dyDescent="0.2">
      <c r="A6360" s="6" t="s">
        <v>6628</v>
      </c>
      <c r="B6360" t="s">
        <v>10155</v>
      </c>
      <c r="C6360" t="s">
        <v>6629</v>
      </c>
      <c r="D6360" s="7">
        <v>27</v>
      </c>
      <c r="E6360" s="65">
        <v>15853100</v>
      </c>
      <c r="F6360" s="7">
        <v>6314</v>
      </c>
    </row>
    <row r="6361" spans="1:6" x14ac:dyDescent="0.2">
      <c r="A6361" s="6" t="s">
        <v>7222</v>
      </c>
      <c r="B6361" t="s">
        <v>15685</v>
      </c>
      <c r="C6361" t="s">
        <v>2193</v>
      </c>
      <c r="D6361" s="7">
        <v>37</v>
      </c>
      <c r="E6361" s="65">
        <v>15850300</v>
      </c>
      <c r="F6361" s="7">
        <v>6315</v>
      </c>
    </row>
    <row r="6362" spans="1:6" x14ac:dyDescent="0.2">
      <c r="A6362" s="6" t="s">
        <v>14145</v>
      </c>
      <c r="B6362" t="s">
        <v>14146</v>
      </c>
      <c r="C6362" t="s">
        <v>147</v>
      </c>
      <c r="D6362" s="7">
        <v>18</v>
      </c>
      <c r="E6362" s="65">
        <v>15834500</v>
      </c>
      <c r="F6362" s="7">
        <v>6316</v>
      </c>
    </row>
    <row r="6363" spans="1:6" x14ac:dyDescent="0.2">
      <c r="A6363" s="6" t="s">
        <v>17872</v>
      </c>
      <c r="B6363" t="s">
        <v>17873</v>
      </c>
      <c r="C6363" t="s">
        <v>17874</v>
      </c>
      <c r="D6363" s="7">
        <v>9</v>
      </c>
      <c r="E6363" s="65">
        <v>15832200</v>
      </c>
      <c r="F6363" s="7">
        <v>6317</v>
      </c>
    </row>
    <row r="6364" spans="1:6" x14ac:dyDescent="0.2">
      <c r="A6364" s="6" t="s">
        <v>9146</v>
      </c>
      <c r="B6364" t="s">
        <v>9147</v>
      </c>
      <c r="C6364" t="s">
        <v>9148</v>
      </c>
      <c r="D6364" s="7">
        <v>9</v>
      </c>
      <c r="E6364" s="65">
        <v>15818300</v>
      </c>
      <c r="F6364" s="7">
        <v>6318</v>
      </c>
    </row>
    <row r="6365" spans="1:6" x14ac:dyDescent="0.2">
      <c r="A6365" s="6" t="s">
        <v>7616</v>
      </c>
      <c r="B6365" t="s">
        <v>17657</v>
      </c>
      <c r="C6365" t="s">
        <v>175</v>
      </c>
      <c r="D6365" s="7">
        <v>9</v>
      </c>
      <c r="E6365" s="65">
        <v>15805700</v>
      </c>
      <c r="F6365" s="7">
        <v>6319</v>
      </c>
    </row>
    <row r="6366" spans="1:6" x14ac:dyDescent="0.2">
      <c r="A6366" s="6" t="s">
        <v>7016</v>
      </c>
      <c r="B6366" t="s">
        <v>14147</v>
      </c>
      <c r="C6366" t="s">
        <v>147</v>
      </c>
      <c r="D6366" s="7">
        <v>24</v>
      </c>
      <c r="E6366" s="65">
        <v>15803000</v>
      </c>
      <c r="F6366" s="7">
        <v>6320</v>
      </c>
    </row>
    <row r="6367" spans="1:6" x14ac:dyDescent="0.2">
      <c r="A6367" s="6" t="s">
        <v>9679</v>
      </c>
      <c r="B6367" t="s">
        <v>9680</v>
      </c>
      <c r="C6367" t="s">
        <v>9681</v>
      </c>
      <c r="D6367" s="7">
        <v>22</v>
      </c>
      <c r="E6367" s="65">
        <v>15798300</v>
      </c>
      <c r="F6367" s="7">
        <v>6321</v>
      </c>
    </row>
    <row r="6368" spans="1:6" x14ac:dyDescent="0.2">
      <c r="A6368" s="6" t="s">
        <v>7216</v>
      </c>
      <c r="B6368" t="s">
        <v>9060</v>
      </c>
      <c r="C6368" t="s">
        <v>4689</v>
      </c>
      <c r="D6368" s="7">
        <v>12</v>
      </c>
      <c r="E6368" s="65">
        <v>15797300</v>
      </c>
      <c r="F6368" s="7">
        <v>6322</v>
      </c>
    </row>
    <row r="6369" spans="1:6" x14ac:dyDescent="0.2">
      <c r="A6369" s="6" t="s">
        <v>15615</v>
      </c>
      <c r="B6369" t="s">
        <v>15616</v>
      </c>
      <c r="C6369" t="s">
        <v>15617</v>
      </c>
      <c r="D6369" s="7">
        <v>19</v>
      </c>
      <c r="E6369" s="65">
        <v>15783600</v>
      </c>
      <c r="F6369" s="7">
        <v>6323</v>
      </c>
    </row>
    <row r="6370" spans="1:6" x14ac:dyDescent="0.2">
      <c r="A6370" s="6" t="s">
        <v>14148</v>
      </c>
      <c r="B6370" t="s">
        <v>14149</v>
      </c>
      <c r="C6370" t="s">
        <v>147</v>
      </c>
      <c r="D6370" s="7">
        <v>17</v>
      </c>
      <c r="E6370" s="65">
        <v>15775900</v>
      </c>
      <c r="F6370" s="7">
        <v>6324</v>
      </c>
    </row>
    <row r="6371" spans="1:6" x14ac:dyDescent="0.2">
      <c r="A6371" s="6" t="s">
        <v>14150</v>
      </c>
      <c r="B6371" t="s">
        <v>14151</v>
      </c>
      <c r="C6371" t="s">
        <v>147</v>
      </c>
      <c r="D6371" s="7">
        <v>15</v>
      </c>
      <c r="E6371" s="65">
        <v>15768200</v>
      </c>
      <c r="F6371" s="7">
        <v>6325</v>
      </c>
    </row>
    <row r="6372" spans="1:6" x14ac:dyDescent="0.2">
      <c r="A6372" s="6" t="s">
        <v>3554</v>
      </c>
      <c r="B6372" t="s">
        <v>10972</v>
      </c>
      <c r="C6372" t="s">
        <v>3555</v>
      </c>
      <c r="D6372" s="7">
        <v>5</v>
      </c>
      <c r="E6372" s="65">
        <v>15765500</v>
      </c>
      <c r="F6372" s="7">
        <v>6326</v>
      </c>
    </row>
    <row r="6373" spans="1:6" x14ac:dyDescent="0.2">
      <c r="A6373" s="6" t="s">
        <v>14152</v>
      </c>
      <c r="B6373" t="s">
        <v>14153</v>
      </c>
      <c r="C6373" t="s">
        <v>147</v>
      </c>
      <c r="D6373" s="7">
        <v>12</v>
      </c>
      <c r="E6373" s="65">
        <v>15762900</v>
      </c>
      <c r="F6373" s="7">
        <v>6327</v>
      </c>
    </row>
    <row r="6374" spans="1:6" x14ac:dyDescent="0.2">
      <c r="A6374" s="6" t="s">
        <v>18647</v>
      </c>
      <c r="B6374" t="s">
        <v>18648</v>
      </c>
      <c r="C6374" t="s">
        <v>18649</v>
      </c>
      <c r="D6374" s="7">
        <v>1</v>
      </c>
      <c r="E6374" s="65">
        <v>15748400</v>
      </c>
      <c r="F6374" s="7">
        <v>6328</v>
      </c>
    </row>
    <row r="6375" spans="1:6" x14ac:dyDescent="0.2">
      <c r="A6375" s="6" t="s">
        <v>14154</v>
      </c>
      <c r="B6375" t="s">
        <v>14155</v>
      </c>
      <c r="C6375" t="s">
        <v>147</v>
      </c>
      <c r="D6375" s="7">
        <v>19</v>
      </c>
      <c r="E6375" s="65">
        <v>15747500</v>
      </c>
      <c r="F6375" s="7">
        <v>6329</v>
      </c>
    </row>
    <row r="6376" spans="1:6" x14ac:dyDescent="0.2">
      <c r="A6376" s="6" t="s">
        <v>14156</v>
      </c>
      <c r="B6376" t="s">
        <v>14157</v>
      </c>
      <c r="C6376" t="s">
        <v>147</v>
      </c>
      <c r="D6376" s="7">
        <v>12</v>
      </c>
      <c r="E6376" s="65">
        <v>15743300</v>
      </c>
      <c r="F6376" s="7">
        <v>6330</v>
      </c>
    </row>
    <row r="6377" spans="1:6" x14ac:dyDescent="0.2">
      <c r="A6377" s="6" t="s">
        <v>8668</v>
      </c>
      <c r="B6377" t="s">
        <v>18916</v>
      </c>
      <c r="C6377" t="s">
        <v>8669</v>
      </c>
      <c r="D6377" s="7">
        <v>10</v>
      </c>
      <c r="E6377" s="65">
        <v>15670600</v>
      </c>
      <c r="F6377" s="7">
        <v>6332</v>
      </c>
    </row>
    <row r="6378" spans="1:6" x14ac:dyDescent="0.2">
      <c r="A6378" s="6" t="s">
        <v>8305</v>
      </c>
      <c r="B6378" t="s">
        <v>14158</v>
      </c>
      <c r="C6378" t="s">
        <v>147</v>
      </c>
      <c r="D6378" s="7">
        <v>5</v>
      </c>
      <c r="E6378" s="65">
        <v>15643500</v>
      </c>
      <c r="F6378" s="7">
        <v>6333</v>
      </c>
    </row>
    <row r="6379" spans="1:6" x14ac:dyDescent="0.2">
      <c r="A6379" s="6" t="s">
        <v>14159</v>
      </c>
      <c r="B6379" t="s">
        <v>14160</v>
      </c>
      <c r="C6379" t="s">
        <v>147</v>
      </c>
      <c r="D6379" s="7">
        <v>9</v>
      </c>
      <c r="E6379" s="65">
        <v>15636000</v>
      </c>
      <c r="F6379" s="7">
        <v>6334</v>
      </c>
    </row>
    <row r="6380" spans="1:6" x14ac:dyDescent="0.2">
      <c r="A6380" s="6" t="s">
        <v>15953</v>
      </c>
      <c r="B6380" t="s">
        <v>15954</v>
      </c>
      <c r="C6380" t="s">
        <v>15955</v>
      </c>
      <c r="D6380" s="7">
        <v>9</v>
      </c>
      <c r="E6380" s="65">
        <v>15632400</v>
      </c>
      <c r="F6380" s="7">
        <v>6335</v>
      </c>
    </row>
    <row r="6381" spans="1:6" x14ac:dyDescent="0.2">
      <c r="A6381" s="6" t="s">
        <v>6741</v>
      </c>
      <c r="B6381" t="s">
        <v>18707</v>
      </c>
      <c r="C6381" t="s">
        <v>6742</v>
      </c>
      <c r="D6381" s="7">
        <v>17</v>
      </c>
      <c r="E6381" s="65">
        <v>15624200</v>
      </c>
      <c r="F6381" s="7">
        <v>6336</v>
      </c>
    </row>
    <row r="6382" spans="1:6" x14ac:dyDescent="0.2">
      <c r="A6382" s="6" t="s">
        <v>7390</v>
      </c>
      <c r="B6382" t="s">
        <v>14161</v>
      </c>
      <c r="C6382" t="s">
        <v>147</v>
      </c>
      <c r="D6382" s="7">
        <v>36</v>
      </c>
      <c r="E6382" s="65">
        <v>15617100</v>
      </c>
      <c r="F6382" s="7">
        <v>6337</v>
      </c>
    </row>
    <row r="6383" spans="1:6" x14ac:dyDescent="0.2">
      <c r="A6383" s="6" t="s">
        <v>14162</v>
      </c>
      <c r="B6383" t="s">
        <v>14163</v>
      </c>
      <c r="C6383" t="s">
        <v>147</v>
      </c>
      <c r="D6383" s="7">
        <v>3</v>
      </c>
      <c r="E6383" s="65">
        <v>15592300</v>
      </c>
      <c r="F6383" s="7">
        <v>6338</v>
      </c>
    </row>
    <row r="6384" spans="1:6" x14ac:dyDescent="0.2">
      <c r="A6384" s="6" t="s">
        <v>11190</v>
      </c>
      <c r="B6384" t="s">
        <v>11191</v>
      </c>
      <c r="C6384" t="s">
        <v>11192</v>
      </c>
      <c r="D6384" s="7">
        <v>28</v>
      </c>
      <c r="E6384" s="65">
        <v>15588700</v>
      </c>
      <c r="F6384" s="7">
        <v>6339</v>
      </c>
    </row>
    <row r="6385" spans="1:6" x14ac:dyDescent="0.2">
      <c r="A6385" s="6" t="s">
        <v>11372</v>
      </c>
      <c r="B6385" t="s">
        <v>11373</v>
      </c>
      <c r="C6385" t="s">
        <v>850</v>
      </c>
      <c r="D6385" s="7">
        <v>2</v>
      </c>
      <c r="E6385" s="65">
        <v>15555600</v>
      </c>
      <c r="F6385" s="7">
        <v>6340</v>
      </c>
    </row>
    <row r="6386" spans="1:6" x14ac:dyDescent="0.2">
      <c r="A6386" s="6" t="s">
        <v>14164</v>
      </c>
      <c r="B6386" t="s">
        <v>14165</v>
      </c>
      <c r="C6386" t="s">
        <v>147</v>
      </c>
      <c r="D6386" s="7">
        <v>21</v>
      </c>
      <c r="E6386" s="65">
        <v>15540000</v>
      </c>
      <c r="F6386" s="7">
        <v>6341</v>
      </c>
    </row>
    <row r="6387" spans="1:6" x14ac:dyDescent="0.2">
      <c r="A6387" s="6" t="s">
        <v>17241</v>
      </c>
      <c r="B6387" t="s">
        <v>17242</v>
      </c>
      <c r="C6387" t="s">
        <v>1670</v>
      </c>
      <c r="D6387" s="7">
        <v>20</v>
      </c>
      <c r="E6387" s="65">
        <v>15519300</v>
      </c>
      <c r="F6387" s="7">
        <v>6342</v>
      </c>
    </row>
    <row r="6388" spans="1:6" x14ac:dyDescent="0.2">
      <c r="A6388" s="6" t="s">
        <v>14166</v>
      </c>
      <c r="B6388" t="s">
        <v>14167</v>
      </c>
      <c r="C6388" t="s">
        <v>147</v>
      </c>
      <c r="D6388" s="7">
        <v>1</v>
      </c>
      <c r="E6388" s="65">
        <v>15517600</v>
      </c>
      <c r="F6388" s="7">
        <v>6343</v>
      </c>
    </row>
    <row r="6389" spans="1:6" x14ac:dyDescent="0.2">
      <c r="A6389" s="6" t="s">
        <v>14168</v>
      </c>
      <c r="B6389" t="s">
        <v>14169</v>
      </c>
      <c r="C6389" t="s">
        <v>147</v>
      </c>
      <c r="D6389" s="7">
        <v>3</v>
      </c>
      <c r="E6389" s="65">
        <v>15510700</v>
      </c>
      <c r="F6389" s="7">
        <v>6344</v>
      </c>
    </row>
    <row r="6390" spans="1:6" x14ac:dyDescent="0.2">
      <c r="A6390" s="6" t="s">
        <v>6089</v>
      </c>
      <c r="B6390" t="s">
        <v>16077</v>
      </c>
      <c r="C6390" t="s">
        <v>6090</v>
      </c>
      <c r="D6390" s="7">
        <v>22</v>
      </c>
      <c r="E6390" s="65">
        <v>15510300</v>
      </c>
      <c r="F6390" s="7">
        <v>6345</v>
      </c>
    </row>
    <row r="6391" spans="1:6" x14ac:dyDescent="0.2">
      <c r="A6391" s="6" t="s">
        <v>14170</v>
      </c>
      <c r="B6391" t="s">
        <v>14171</v>
      </c>
      <c r="C6391" t="s">
        <v>147</v>
      </c>
      <c r="D6391" s="7">
        <v>20</v>
      </c>
      <c r="E6391" s="65">
        <v>15486900</v>
      </c>
      <c r="F6391" s="7">
        <v>6346</v>
      </c>
    </row>
    <row r="6392" spans="1:6" x14ac:dyDescent="0.2">
      <c r="A6392" s="6" t="s">
        <v>7771</v>
      </c>
      <c r="B6392" t="s">
        <v>17478</v>
      </c>
      <c r="C6392" t="s">
        <v>1976</v>
      </c>
      <c r="D6392" s="7">
        <v>3</v>
      </c>
      <c r="E6392" s="65">
        <v>15486000</v>
      </c>
      <c r="F6392" s="7">
        <v>6347</v>
      </c>
    </row>
    <row r="6393" spans="1:6" x14ac:dyDescent="0.2">
      <c r="A6393" s="6" t="s">
        <v>6097</v>
      </c>
      <c r="B6393" t="s">
        <v>17778</v>
      </c>
      <c r="C6393" t="s">
        <v>6098</v>
      </c>
      <c r="D6393" s="7">
        <v>22</v>
      </c>
      <c r="E6393" s="65">
        <v>15444600</v>
      </c>
      <c r="F6393" s="7">
        <v>6348</v>
      </c>
    </row>
    <row r="6394" spans="1:6" x14ac:dyDescent="0.2">
      <c r="A6394" s="6" t="s">
        <v>18959</v>
      </c>
      <c r="B6394" t="s">
        <v>18960</v>
      </c>
      <c r="C6394" t="s">
        <v>18961</v>
      </c>
      <c r="D6394" s="7">
        <v>4</v>
      </c>
      <c r="E6394" s="65">
        <v>15432900</v>
      </c>
      <c r="F6394" s="7">
        <v>6349</v>
      </c>
    </row>
    <row r="6395" spans="1:6" x14ac:dyDescent="0.2">
      <c r="A6395" s="6" t="s">
        <v>14172</v>
      </c>
      <c r="B6395" t="s">
        <v>14173</v>
      </c>
      <c r="C6395" t="s">
        <v>147</v>
      </c>
      <c r="D6395" s="7">
        <v>6</v>
      </c>
      <c r="E6395" s="65">
        <v>15395700</v>
      </c>
      <c r="F6395" s="7">
        <v>6350</v>
      </c>
    </row>
    <row r="6396" spans="1:6" x14ac:dyDescent="0.2">
      <c r="A6396" s="6" t="s">
        <v>14174</v>
      </c>
      <c r="B6396" t="s">
        <v>14175</v>
      </c>
      <c r="C6396" t="s">
        <v>147</v>
      </c>
      <c r="D6396" s="7">
        <v>11</v>
      </c>
      <c r="E6396" s="65">
        <v>15380400</v>
      </c>
      <c r="F6396" s="7">
        <v>6351</v>
      </c>
    </row>
    <row r="6397" spans="1:6" x14ac:dyDescent="0.2">
      <c r="A6397" s="6" t="s">
        <v>5598</v>
      </c>
      <c r="B6397" t="s">
        <v>17009</v>
      </c>
      <c r="C6397" t="s">
        <v>1134</v>
      </c>
      <c r="D6397" s="7">
        <v>31</v>
      </c>
      <c r="E6397" s="65">
        <v>15377400</v>
      </c>
      <c r="F6397" s="7">
        <v>6352</v>
      </c>
    </row>
    <row r="6398" spans="1:6" x14ac:dyDescent="0.2">
      <c r="A6398" s="6" t="s">
        <v>7166</v>
      </c>
      <c r="B6398" t="s">
        <v>10816</v>
      </c>
      <c r="C6398" t="s">
        <v>7167</v>
      </c>
      <c r="D6398" s="7">
        <v>8</v>
      </c>
      <c r="E6398" s="65">
        <v>15367000</v>
      </c>
      <c r="F6398" s="7">
        <v>6353</v>
      </c>
    </row>
    <row r="6399" spans="1:6" x14ac:dyDescent="0.2">
      <c r="A6399" s="6" t="s">
        <v>8155</v>
      </c>
      <c r="B6399" t="s">
        <v>14176</v>
      </c>
      <c r="C6399" t="s">
        <v>147</v>
      </c>
      <c r="D6399" s="7">
        <v>12</v>
      </c>
      <c r="E6399" s="65">
        <v>15355100</v>
      </c>
      <c r="F6399" s="7">
        <v>6354</v>
      </c>
    </row>
    <row r="6400" spans="1:6" x14ac:dyDescent="0.2">
      <c r="A6400" s="6" t="s">
        <v>7498</v>
      </c>
      <c r="B6400" t="s">
        <v>14177</v>
      </c>
      <c r="C6400" t="s">
        <v>147</v>
      </c>
      <c r="D6400" s="7">
        <v>4</v>
      </c>
      <c r="E6400" s="65">
        <v>15317300</v>
      </c>
      <c r="F6400" s="7">
        <v>6355</v>
      </c>
    </row>
    <row r="6401" spans="1:6" x14ac:dyDescent="0.2">
      <c r="A6401" s="6" t="s">
        <v>5339</v>
      </c>
      <c r="B6401" t="s">
        <v>14178</v>
      </c>
      <c r="C6401" t="s">
        <v>147</v>
      </c>
      <c r="D6401" s="7">
        <v>4</v>
      </c>
      <c r="E6401" s="65">
        <v>15314900</v>
      </c>
      <c r="F6401" s="7">
        <v>6356</v>
      </c>
    </row>
    <row r="6402" spans="1:6" x14ac:dyDescent="0.2">
      <c r="A6402" s="6" t="s">
        <v>7777</v>
      </c>
      <c r="B6402" t="s">
        <v>17102</v>
      </c>
      <c r="C6402" t="s">
        <v>7778</v>
      </c>
      <c r="D6402" s="7">
        <v>14</v>
      </c>
      <c r="E6402" s="65">
        <v>15313500</v>
      </c>
      <c r="F6402" s="7">
        <v>6357</v>
      </c>
    </row>
    <row r="6403" spans="1:6" x14ac:dyDescent="0.2">
      <c r="A6403" s="6" t="s">
        <v>17418</v>
      </c>
      <c r="B6403" t="s">
        <v>17419</v>
      </c>
      <c r="C6403" t="s">
        <v>17420</v>
      </c>
      <c r="D6403" s="7">
        <v>12</v>
      </c>
      <c r="E6403" s="65">
        <v>15289300</v>
      </c>
      <c r="F6403" s="7">
        <v>6358</v>
      </c>
    </row>
    <row r="6404" spans="1:6" x14ac:dyDescent="0.2">
      <c r="A6404" s="6" t="s">
        <v>9017</v>
      </c>
      <c r="B6404" t="s">
        <v>9018</v>
      </c>
      <c r="C6404" t="s">
        <v>9019</v>
      </c>
      <c r="D6404" s="7">
        <v>25</v>
      </c>
      <c r="E6404" s="65">
        <v>15273600</v>
      </c>
      <c r="F6404" s="7">
        <v>6359</v>
      </c>
    </row>
    <row r="6405" spans="1:6" x14ac:dyDescent="0.2">
      <c r="A6405" s="6" t="s">
        <v>14179</v>
      </c>
      <c r="B6405" t="s">
        <v>14180</v>
      </c>
      <c r="C6405" t="s">
        <v>147</v>
      </c>
      <c r="D6405" s="7">
        <v>6</v>
      </c>
      <c r="E6405" s="65">
        <v>15266900</v>
      </c>
      <c r="F6405" s="7">
        <v>6360</v>
      </c>
    </row>
    <row r="6406" spans="1:6" x14ac:dyDescent="0.2">
      <c r="A6406" s="6" t="s">
        <v>14181</v>
      </c>
      <c r="B6406" t="s">
        <v>14182</v>
      </c>
      <c r="C6406" t="s">
        <v>147</v>
      </c>
      <c r="D6406" s="7">
        <v>2</v>
      </c>
      <c r="E6406" s="65">
        <v>15266400</v>
      </c>
      <c r="F6406" s="7">
        <v>6361</v>
      </c>
    </row>
    <row r="6407" spans="1:6" x14ac:dyDescent="0.2">
      <c r="A6407" s="6" t="s">
        <v>16327</v>
      </c>
      <c r="B6407" t="s">
        <v>16328</v>
      </c>
      <c r="C6407" t="s">
        <v>16329</v>
      </c>
      <c r="D6407" s="7">
        <v>31</v>
      </c>
      <c r="E6407" s="65">
        <v>15258600</v>
      </c>
      <c r="F6407" s="7">
        <v>6362</v>
      </c>
    </row>
    <row r="6408" spans="1:6" x14ac:dyDescent="0.2">
      <c r="A6408" s="6" t="s">
        <v>16651</v>
      </c>
      <c r="B6408" t="s">
        <v>16652</v>
      </c>
      <c r="C6408" t="s">
        <v>16653</v>
      </c>
      <c r="D6408" s="7">
        <v>23</v>
      </c>
      <c r="E6408" s="65">
        <v>15251900</v>
      </c>
      <c r="F6408" s="7">
        <v>6363</v>
      </c>
    </row>
    <row r="6409" spans="1:6" x14ac:dyDescent="0.2">
      <c r="A6409" s="6" t="s">
        <v>14183</v>
      </c>
      <c r="B6409" t="s">
        <v>14184</v>
      </c>
      <c r="C6409" t="s">
        <v>147</v>
      </c>
      <c r="D6409" s="7">
        <v>34</v>
      </c>
      <c r="E6409" s="65">
        <v>15249200</v>
      </c>
      <c r="F6409" s="7">
        <v>6364</v>
      </c>
    </row>
    <row r="6410" spans="1:6" x14ac:dyDescent="0.2">
      <c r="A6410" s="6" t="s">
        <v>7162</v>
      </c>
      <c r="B6410" t="s">
        <v>10238</v>
      </c>
      <c r="C6410" t="s">
        <v>7163</v>
      </c>
      <c r="D6410" s="7">
        <v>13</v>
      </c>
      <c r="E6410" s="65">
        <v>15247200</v>
      </c>
      <c r="F6410" s="7">
        <v>6365</v>
      </c>
    </row>
    <row r="6411" spans="1:6" x14ac:dyDescent="0.2">
      <c r="A6411" s="6" t="s">
        <v>10176</v>
      </c>
      <c r="B6411" t="s">
        <v>10177</v>
      </c>
      <c r="C6411" t="s">
        <v>10175</v>
      </c>
      <c r="D6411" s="7">
        <v>16</v>
      </c>
      <c r="E6411" s="65">
        <v>15240800</v>
      </c>
      <c r="F6411" s="7">
        <v>6366</v>
      </c>
    </row>
    <row r="6412" spans="1:6" x14ac:dyDescent="0.2">
      <c r="A6412" s="6" t="s">
        <v>6123</v>
      </c>
      <c r="B6412" t="s">
        <v>11226</v>
      </c>
      <c r="C6412" t="s">
        <v>5830</v>
      </c>
      <c r="D6412" s="7">
        <v>16</v>
      </c>
      <c r="E6412" s="65">
        <v>15236800</v>
      </c>
      <c r="F6412" s="7">
        <v>6367</v>
      </c>
    </row>
    <row r="6413" spans="1:6" x14ac:dyDescent="0.2">
      <c r="A6413" s="6" t="s">
        <v>5493</v>
      </c>
      <c r="B6413" t="s">
        <v>16790</v>
      </c>
      <c r="C6413" t="s">
        <v>4824</v>
      </c>
      <c r="D6413" s="7">
        <v>18</v>
      </c>
      <c r="E6413" s="65">
        <v>15236000</v>
      </c>
      <c r="F6413" s="7">
        <v>6368</v>
      </c>
    </row>
    <row r="6414" spans="1:6" x14ac:dyDescent="0.2">
      <c r="A6414" s="6" t="s">
        <v>16023</v>
      </c>
      <c r="B6414" t="s">
        <v>16024</v>
      </c>
      <c r="C6414" t="s">
        <v>16025</v>
      </c>
      <c r="D6414" s="7">
        <v>23</v>
      </c>
      <c r="E6414" s="65">
        <v>15224300</v>
      </c>
      <c r="F6414" s="7">
        <v>6370</v>
      </c>
    </row>
    <row r="6415" spans="1:6" x14ac:dyDescent="0.2">
      <c r="A6415" s="6" t="s">
        <v>7540</v>
      </c>
      <c r="B6415" t="s">
        <v>14185</v>
      </c>
      <c r="C6415" t="s">
        <v>147</v>
      </c>
      <c r="D6415" s="7">
        <v>3</v>
      </c>
      <c r="E6415" s="65">
        <v>15222900</v>
      </c>
      <c r="F6415" s="7">
        <v>6371</v>
      </c>
    </row>
    <row r="6416" spans="1:6" x14ac:dyDescent="0.2">
      <c r="A6416" s="6" t="s">
        <v>8475</v>
      </c>
      <c r="B6416" t="s">
        <v>16132</v>
      </c>
      <c r="C6416" t="s">
        <v>5027</v>
      </c>
      <c r="D6416" s="7">
        <v>33</v>
      </c>
      <c r="E6416" s="65">
        <v>15220000</v>
      </c>
      <c r="F6416" s="7">
        <v>6372</v>
      </c>
    </row>
    <row r="6417" spans="1:6" x14ac:dyDescent="0.2">
      <c r="A6417" s="6" t="s">
        <v>18127</v>
      </c>
      <c r="B6417" t="s">
        <v>18128</v>
      </c>
      <c r="C6417" t="s">
        <v>18129</v>
      </c>
      <c r="D6417" s="7">
        <v>9</v>
      </c>
      <c r="E6417" s="65">
        <v>15201100</v>
      </c>
      <c r="F6417" s="7">
        <v>6373</v>
      </c>
    </row>
    <row r="6418" spans="1:6" x14ac:dyDescent="0.2">
      <c r="A6418" s="6" t="s">
        <v>5635</v>
      </c>
      <c r="B6418" t="s">
        <v>14186</v>
      </c>
      <c r="C6418" t="s">
        <v>147</v>
      </c>
      <c r="D6418" s="7">
        <v>4</v>
      </c>
      <c r="E6418" s="65">
        <v>15195500</v>
      </c>
      <c r="F6418" s="7">
        <v>6374</v>
      </c>
    </row>
    <row r="6419" spans="1:6" x14ac:dyDescent="0.2">
      <c r="A6419" s="6" t="s">
        <v>10143</v>
      </c>
      <c r="B6419" t="s">
        <v>10144</v>
      </c>
      <c r="C6419" t="s">
        <v>10145</v>
      </c>
      <c r="D6419" s="7">
        <v>5</v>
      </c>
      <c r="E6419" s="65">
        <v>15191300</v>
      </c>
      <c r="F6419" s="7">
        <v>6375</v>
      </c>
    </row>
    <row r="6420" spans="1:6" x14ac:dyDescent="0.2">
      <c r="A6420" s="6" t="s">
        <v>9832</v>
      </c>
      <c r="B6420" t="s">
        <v>9833</v>
      </c>
      <c r="C6420" t="s">
        <v>793</v>
      </c>
      <c r="D6420" s="7">
        <v>9</v>
      </c>
      <c r="E6420" s="65">
        <v>15186100</v>
      </c>
      <c r="F6420" s="7">
        <v>6376</v>
      </c>
    </row>
    <row r="6421" spans="1:6" x14ac:dyDescent="0.2">
      <c r="A6421" s="6" t="s">
        <v>8134</v>
      </c>
      <c r="B6421" t="s">
        <v>11374</v>
      </c>
      <c r="C6421" t="s">
        <v>850</v>
      </c>
      <c r="D6421" s="7">
        <v>8</v>
      </c>
      <c r="E6421" s="65">
        <v>15158000</v>
      </c>
      <c r="F6421" s="7">
        <v>6377</v>
      </c>
    </row>
    <row r="6422" spans="1:6" x14ac:dyDescent="0.2">
      <c r="A6422" s="6" t="s">
        <v>14187</v>
      </c>
      <c r="B6422" t="s">
        <v>14188</v>
      </c>
      <c r="C6422" t="s">
        <v>147</v>
      </c>
      <c r="D6422" s="7">
        <v>10</v>
      </c>
      <c r="E6422" s="65">
        <v>15144100</v>
      </c>
      <c r="F6422" s="7">
        <v>6378</v>
      </c>
    </row>
    <row r="6423" spans="1:6" x14ac:dyDescent="0.2">
      <c r="A6423" s="6" t="s">
        <v>14189</v>
      </c>
      <c r="B6423" t="s">
        <v>14190</v>
      </c>
      <c r="C6423" t="s">
        <v>147</v>
      </c>
      <c r="D6423" s="7">
        <v>38</v>
      </c>
      <c r="E6423" s="65">
        <v>15121400</v>
      </c>
      <c r="F6423" s="7">
        <v>6379</v>
      </c>
    </row>
    <row r="6424" spans="1:6" x14ac:dyDescent="0.2">
      <c r="A6424" s="6" t="s">
        <v>14191</v>
      </c>
      <c r="B6424" t="s">
        <v>14192</v>
      </c>
      <c r="C6424" t="s">
        <v>147</v>
      </c>
      <c r="D6424" s="7">
        <v>13</v>
      </c>
      <c r="E6424" s="65">
        <v>15115500</v>
      </c>
      <c r="F6424" s="7">
        <v>6380</v>
      </c>
    </row>
    <row r="6425" spans="1:6" x14ac:dyDescent="0.2">
      <c r="A6425" s="6" t="s">
        <v>14193</v>
      </c>
      <c r="B6425" t="s">
        <v>14194</v>
      </c>
      <c r="C6425" t="s">
        <v>147</v>
      </c>
      <c r="D6425" s="7">
        <v>4</v>
      </c>
      <c r="E6425" s="65">
        <v>15104300</v>
      </c>
      <c r="F6425" s="7">
        <v>6381</v>
      </c>
    </row>
    <row r="6426" spans="1:6" x14ac:dyDescent="0.2">
      <c r="A6426" s="6" t="s">
        <v>18804</v>
      </c>
      <c r="B6426" t="s">
        <v>18805</v>
      </c>
      <c r="C6426" t="s">
        <v>343</v>
      </c>
      <c r="D6426" s="7">
        <v>15</v>
      </c>
      <c r="E6426" s="65">
        <v>15103200</v>
      </c>
      <c r="F6426" s="7">
        <v>6382</v>
      </c>
    </row>
    <row r="6427" spans="1:6" x14ac:dyDescent="0.2">
      <c r="A6427" s="6" t="s">
        <v>14195</v>
      </c>
      <c r="B6427" t="s">
        <v>14196</v>
      </c>
      <c r="C6427" t="s">
        <v>147</v>
      </c>
      <c r="D6427" s="7">
        <v>2</v>
      </c>
      <c r="E6427" s="65">
        <v>15092300</v>
      </c>
      <c r="F6427" s="7">
        <v>6383</v>
      </c>
    </row>
    <row r="6428" spans="1:6" x14ac:dyDescent="0.2">
      <c r="A6428" s="6" t="s">
        <v>14197</v>
      </c>
      <c r="B6428" t="s">
        <v>14198</v>
      </c>
      <c r="C6428" t="s">
        <v>147</v>
      </c>
      <c r="D6428" s="7">
        <v>18</v>
      </c>
      <c r="E6428" s="65">
        <v>15088100</v>
      </c>
      <c r="F6428" s="7">
        <v>6384</v>
      </c>
    </row>
    <row r="6429" spans="1:6" x14ac:dyDescent="0.2">
      <c r="A6429" s="6" t="s">
        <v>7184</v>
      </c>
      <c r="B6429" t="s">
        <v>9649</v>
      </c>
      <c r="C6429" t="s">
        <v>5780</v>
      </c>
      <c r="D6429" s="7">
        <v>11</v>
      </c>
      <c r="E6429" s="65">
        <v>15085300</v>
      </c>
      <c r="F6429" s="7">
        <v>6385</v>
      </c>
    </row>
    <row r="6430" spans="1:6" x14ac:dyDescent="0.2">
      <c r="A6430" s="6" t="s">
        <v>14199</v>
      </c>
      <c r="B6430" t="s">
        <v>14200</v>
      </c>
      <c r="C6430" t="s">
        <v>147</v>
      </c>
      <c r="D6430" s="7">
        <v>9</v>
      </c>
      <c r="E6430" s="65">
        <v>15084500</v>
      </c>
      <c r="F6430" s="7">
        <v>6386</v>
      </c>
    </row>
    <row r="6431" spans="1:6" x14ac:dyDescent="0.2">
      <c r="A6431" s="6" t="s">
        <v>6348</v>
      </c>
      <c r="B6431" t="s">
        <v>10495</v>
      </c>
      <c r="C6431" t="s">
        <v>5477</v>
      </c>
      <c r="D6431" s="7">
        <v>13</v>
      </c>
      <c r="E6431" s="65">
        <v>15080800</v>
      </c>
      <c r="F6431" s="7">
        <v>6387</v>
      </c>
    </row>
    <row r="6432" spans="1:6" x14ac:dyDescent="0.2">
      <c r="A6432" s="6" t="s">
        <v>14201</v>
      </c>
      <c r="B6432" t="s">
        <v>14202</v>
      </c>
      <c r="C6432" t="s">
        <v>147</v>
      </c>
      <c r="D6432" s="7">
        <v>8</v>
      </c>
      <c r="E6432" s="65">
        <v>15069100</v>
      </c>
      <c r="F6432" s="7">
        <v>6388</v>
      </c>
    </row>
    <row r="6433" spans="1:6" x14ac:dyDescent="0.2">
      <c r="A6433" s="6" t="s">
        <v>10564</v>
      </c>
      <c r="B6433" t="s">
        <v>10565</v>
      </c>
      <c r="C6433" t="s">
        <v>10566</v>
      </c>
      <c r="D6433" s="7">
        <v>15</v>
      </c>
      <c r="E6433" s="65">
        <v>15065300</v>
      </c>
      <c r="F6433" s="7">
        <v>6389</v>
      </c>
    </row>
    <row r="6434" spans="1:6" x14ac:dyDescent="0.2">
      <c r="A6434" s="6" t="s">
        <v>6712</v>
      </c>
      <c r="B6434" t="s">
        <v>17317</v>
      </c>
      <c r="C6434" t="s">
        <v>6713</v>
      </c>
      <c r="D6434" s="7">
        <v>7</v>
      </c>
      <c r="E6434" s="65">
        <v>15057700</v>
      </c>
      <c r="F6434" s="7">
        <v>6390</v>
      </c>
    </row>
    <row r="6435" spans="1:6" x14ac:dyDescent="0.2">
      <c r="A6435" s="6" t="s">
        <v>3766</v>
      </c>
      <c r="B6435" t="s">
        <v>10815</v>
      </c>
      <c r="C6435" t="s">
        <v>3767</v>
      </c>
      <c r="D6435" s="7">
        <v>7</v>
      </c>
      <c r="E6435" s="65">
        <v>15044900</v>
      </c>
      <c r="F6435" s="7">
        <v>6391</v>
      </c>
    </row>
    <row r="6436" spans="1:6" x14ac:dyDescent="0.2">
      <c r="A6436" s="6" t="s">
        <v>7831</v>
      </c>
      <c r="B6436" t="s">
        <v>9163</v>
      </c>
      <c r="C6436" t="s">
        <v>7832</v>
      </c>
      <c r="D6436" s="7">
        <v>15</v>
      </c>
      <c r="E6436" s="65">
        <v>15042800</v>
      </c>
      <c r="F6436" s="7">
        <v>6392</v>
      </c>
    </row>
    <row r="6437" spans="1:6" x14ac:dyDescent="0.2">
      <c r="A6437" s="6" t="s">
        <v>14203</v>
      </c>
      <c r="B6437" t="s">
        <v>14204</v>
      </c>
      <c r="C6437" t="s">
        <v>147</v>
      </c>
      <c r="D6437" s="7">
        <v>22</v>
      </c>
      <c r="E6437" s="65">
        <v>15023500</v>
      </c>
      <c r="F6437" s="7">
        <v>6393</v>
      </c>
    </row>
    <row r="6438" spans="1:6" x14ac:dyDescent="0.2">
      <c r="A6438" s="6" t="s">
        <v>14205</v>
      </c>
      <c r="B6438" t="s">
        <v>14206</v>
      </c>
      <c r="C6438" t="s">
        <v>147</v>
      </c>
      <c r="D6438" s="7">
        <v>11</v>
      </c>
      <c r="E6438" s="65">
        <v>15017900</v>
      </c>
      <c r="F6438" s="7">
        <v>6394</v>
      </c>
    </row>
    <row r="6439" spans="1:6" x14ac:dyDescent="0.2">
      <c r="A6439" s="6" t="s">
        <v>8267</v>
      </c>
      <c r="B6439" t="s">
        <v>14207</v>
      </c>
      <c r="C6439" t="s">
        <v>147</v>
      </c>
      <c r="D6439" s="7">
        <v>24</v>
      </c>
      <c r="E6439" s="65">
        <v>15013700</v>
      </c>
      <c r="F6439" s="7">
        <v>6395</v>
      </c>
    </row>
    <row r="6440" spans="1:6" x14ac:dyDescent="0.2">
      <c r="A6440" s="6" t="s">
        <v>7376</v>
      </c>
      <c r="B6440" t="s">
        <v>15492</v>
      </c>
      <c r="C6440" t="s">
        <v>7377</v>
      </c>
      <c r="D6440" s="7">
        <v>6</v>
      </c>
      <c r="E6440" s="65">
        <v>15011500</v>
      </c>
      <c r="F6440" s="7">
        <v>6396</v>
      </c>
    </row>
    <row r="6441" spans="1:6" x14ac:dyDescent="0.2">
      <c r="A6441" s="6" t="s">
        <v>14208</v>
      </c>
      <c r="B6441" t="s">
        <v>14209</v>
      </c>
      <c r="C6441" t="s">
        <v>147</v>
      </c>
      <c r="D6441" s="7">
        <v>9</v>
      </c>
      <c r="E6441" s="65">
        <v>15005300</v>
      </c>
      <c r="F6441" s="7">
        <v>6397</v>
      </c>
    </row>
    <row r="6442" spans="1:6" x14ac:dyDescent="0.2">
      <c r="A6442" s="6" t="s">
        <v>14210</v>
      </c>
      <c r="B6442" t="s">
        <v>14211</v>
      </c>
      <c r="C6442" t="s">
        <v>147</v>
      </c>
      <c r="D6442" s="7">
        <v>21</v>
      </c>
      <c r="E6442" s="65">
        <v>14969300</v>
      </c>
      <c r="F6442" s="7">
        <v>6398</v>
      </c>
    </row>
    <row r="6443" spans="1:6" x14ac:dyDescent="0.2">
      <c r="A6443" s="6" t="s">
        <v>9061</v>
      </c>
      <c r="B6443" t="s">
        <v>9062</v>
      </c>
      <c r="C6443" t="s">
        <v>4689</v>
      </c>
      <c r="D6443" s="7">
        <v>14</v>
      </c>
      <c r="E6443" s="65">
        <v>14964500</v>
      </c>
      <c r="F6443" s="7">
        <v>6399</v>
      </c>
    </row>
    <row r="6444" spans="1:6" x14ac:dyDescent="0.2">
      <c r="A6444" s="6" t="s">
        <v>9472</v>
      </c>
      <c r="B6444" t="s">
        <v>9473</v>
      </c>
      <c r="C6444" t="s">
        <v>9474</v>
      </c>
      <c r="D6444" s="7">
        <v>2</v>
      </c>
      <c r="E6444" s="65">
        <v>14953100</v>
      </c>
      <c r="F6444" s="7">
        <v>6400</v>
      </c>
    </row>
    <row r="6445" spans="1:6" x14ac:dyDescent="0.2">
      <c r="A6445" s="6" t="s">
        <v>14212</v>
      </c>
      <c r="B6445" t="s">
        <v>14213</v>
      </c>
      <c r="C6445" t="s">
        <v>147</v>
      </c>
      <c r="D6445" s="7">
        <v>17</v>
      </c>
      <c r="E6445" s="65">
        <v>14880600</v>
      </c>
      <c r="F6445" s="7">
        <v>6401</v>
      </c>
    </row>
    <row r="6446" spans="1:6" x14ac:dyDescent="0.2">
      <c r="A6446" s="6" t="s">
        <v>18236</v>
      </c>
      <c r="B6446" t="s">
        <v>18237</v>
      </c>
      <c r="C6446" t="s">
        <v>185</v>
      </c>
      <c r="D6446" s="7">
        <v>29</v>
      </c>
      <c r="E6446" s="65">
        <v>14874600</v>
      </c>
      <c r="F6446" s="7">
        <v>6402</v>
      </c>
    </row>
    <row r="6447" spans="1:6" x14ac:dyDescent="0.2">
      <c r="A6447" s="6" t="s">
        <v>8138</v>
      </c>
      <c r="B6447" t="s">
        <v>11375</v>
      </c>
      <c r="C6447" t="s">
        <v>850</v>
      </c>
      <c r="D6447" s="7">
        <v>3</v>
      </c>
      <c r="E6447" s="65">
        <v>14868200</v>
      </c>
      <c r="F6447" s="7">
        <v>6403</v>
      </c>
    </row>
    <row r="6448" spans="1:6" x14ac:dyDescent="0.2">
      <c r="A6448" s="6" t="s">
        <v>16261</v>
      </c>
      <c r="B6448" t="s">
        <v>16262</v>
      </c>
      <c r="C6448" t="s">
        <v>16263</v>
      </c>
      <c r="D6448" s="7">
        <v>15</v>
      </c>
      <c r="E6448" s="65">
        <v>14868000</v>
      </c>
      <c r="F6448" s="7">
        <v>6404</v>
      </c>
    </row>
    <row r="6449" spans="1:6" x14ac:dyDescent="0.2">
      <c r="A6449" s="6" t="s">
        <v>7658</v>
      </c>
      <c r="B6449" t="s">
        <v>17079</v>
      </c>
      <c r="C6449" t="s">
        <v>7659</v>
      </c>
      <c r="D6449" s="7">
        <v>12</v>
      </c>
      <c r="E6449" s="65">
        <v>14838200</v>
      </c>
      <c r="F6449" s="7">
        <v>6405</v>
      </c>
    </row>
    <row r="6450" spans="1:6" x14ac:dyDescent="0.2">
      <c r="A6450" s="6" t="s">
        <v>4345</v>
      </c>
      <c r="B6450" t="s">
        <v>14214</v>
      </c>
      <c r="C6450" t="s">
        <v>147</v>
      </c>
      <c r="D6450" s="7">
        <v>5</v>
      </c>
      <c r="E6450" s="65">
        <v>14814200</v>
      </c>
      <c r="F6450" s="7">
        <v>6406</v>
      </c>
    </row>
    <row r="6451" spans="1:6" x14ac:dyDescent="0.2">
      <c r="A6451" s="6" t="s">
        <v>7503</v>
      </c>
      <c r="B6451" t="s">
        <v>14215</v>
      </c>
      <c r="C6451" t="s">
        <v>147</v>
      </c>
      <c r="D6451" s="7">
        <v>25</v>
      </c>
      <c r="E6451" s="65">
        <v>14800200</v>
      </c>
      <c r="F6451" s="7">
        <v>6407</v>
      </c>
    </row>
    <row r="6452" spans="1:6" x14ac:dyDescent="0.2">
      <c r="A6452" s="6" t="s">
        <v>17319</v>
      </c>
      <c r="B6452" t="s">
        <v>17320</v>
      </c>
      <c r="C6452" t="s">
        <v>17321</v>
      </c>
      <c r="D6452" s="7">
        <v>7</v>
      </c>
      <c r="E6452" s="65">
        <v>14795100</v>
      </c>
      <c r="F6452" s="7">
        <v>6408</v>
      </c>
    </row>
    <row r="6453" spans="1:6" x14ac:dyDescent="0.2">
      <c r="A6453" s="6" t="s">
        <v>8303</v>
      </c>
      <c r="B6453" t="s">
        <v>14216</v>
      </c>
      <c r="C6453" t="s">
        <v>147</v>
      </c>
      <c r="D6453" s="7">
        <v>27</v>
      </c>
      <c r="E6453" s="65">
        <v>14789600</v>
      </c>
      <c r="F6453" s="7">
        <v>6409</v>
      </c>
    </row>
    <row r="6454" spans="1:6" x14ac:dyDescent="0.2">
      <c r="A6454" s="6" t="s">
        <v>8670</v>
      </c>
      <c r="B6454" t="s">
        <v>18917</v>
      </c>
      <c r="C6454" t="s">
        <v>8671</v>
      </c>
      <c r="D6454" s="7">
        <v>11</v>
      </c>
      <c r="E6454" s="65">
        <v>14786400</v>
      </c>
      <c r="F6454" s="7">
        <v>6410</v>
      </c>
    </row>
    <row r="6455" spans="1:6" x14ac:dyDescent="0.2">
      <c r="A6455" s="6" t="s">
        <v>15453</v>
      </c>
      <c r="B6455" t="s">
        <v>15454</v>
      </c>
      <c r="C6455" t="s">
        <v>15455</v>
      </c>
      <c r="D6455" s="7">
        <v>22</v>
      </c>
      <c r="E6455" s="65">
        <v>14739600</v>
      </c>
      <c r="F6455" s="7">
        <v>6411</v>
      </c>
    </row>
    <row r="6456" spans="1:6" x14ac:dyDescent="0.2">
      <c r="A6456" s="6" t="s">
        <v>14217</v>
      </c>
      <c r="B6456" t="s">
        <v>14218</v>
      </c>
      <c r="C6456" t="s">
        <v>147</v>
      </c>
      <c r="D6456" s="7">
        <v>13</v>
      </c>
      <c r="E6456" s="65">
        <v>14721300</v>
      </c>
      <c r="F6456" s="7">
        <v>6412</v>
      </c>
    </row>
    <row r="6457" spans="1:6" x14ac:dyDescent="0.2">
      <c r="A6457" s="6" t="s">
        <v>14219</v>
      </c>
      <c r="B6457" t="s">
        <v>14220</v>
      </c>
      <c r="C6457" t="s">
        <v>147</v>
      </c>
      <c r="D6457" s="7">
        <v>23</v>
      </c>
      <c r="E6457" s="65">
        <v>14717600</v>
      </c>
      <c r="F6457" s="7">
        <v>6413</v>
      </c>
    </row>
    <row r="6458" spans="1:6" x14ac:dyDescent="0.2">
      <c r="A6458" s="6" t="s">
        <v>10701</v>
      </c>
      <c r="B6458" t="s">
        <v>10702</v>
      </c>
      <c r="C6458" t="s">
        <v>10703</v>
      </c>
      <c r="D6458" s="7">
        <v>26</v>
      </c>
      <c r="E6458" s="65">
        <v>14702900</v>
      </c>
      <c r="F6458" s="7">
        <v>6414</v>
      </c>
    </row>
    <row r="6459" spans="1:6" x14ac:dyDescent="0.2">
      <c r="A6459" s="6" t="s">
        <v>15824</v>
      </c>
      <c r="B6459" t="s">
        <v>15825</v>
      </c>
      <c r="C6459" t="s">
        <v>15826</v>
      </c>
      <c r="D6459" s="7">
        <v>10</v>
      </c>
      <c r="E6459" s="65">
        <v>14673100</v>
      </c>
      <c r="F6459" s="7">
        <v>6415</v>
      </c>
    </row>
    <row r="6460" spans="1:6" x14ac:dyDescent="0.2">
      <c r="A6460" s="6" t="s">
        <v>8004</v>
      </c>
      <c r="B6460" t="s">
        <v>9904</v>
      </c>
      <c r="C6460" t="s">
        <v>8006</v>
      </c>
      <c r="D6460" s="7">
        <v>9</v>
      </c>
      <c r="E6460" s="65">
        <v>14665300</v>
      </c>
      <c r="F6460" s="7">
        <v>6416</v>
      </c>
    </row>
    <row r="6461" spans="1:6" x14ac:dyDescent="0.2">
      <c r="A6461" s="6" t="s">
        <v>8888</v>
      </c>
      <c r="B6461" t="s">
        <v>8889</v>
      </c>
      <c r="C6461" t="s">
        <v>8890</v>
      </c>
      <c r="D6461" s="7">
        <v>12</v>
      </c>
      <c r="E6461" s="65">
        <v>14622300</v>
      </c>
      <c r="F6461" s="7">
        <v>6417</v>
      </c>
    </row>
    <row r="6462" spans="1:6" x14ac:dyDescent="0.2">
      <c r="A6462" s="6" t="s">
        <v>7132</v>
      </c>
      <c r="B6462" t="s">
        <v>14221</v>
      </c>
      <c r="C6462" t="s">
        <v>147</v>
      </c>
      <c r="D6462" s="7">
        <v>52</v>
      </c>
      <c r="E6462" s="65">
        <v>14614900</v>
      </c>
      <c r="F6462" s="7">
        <v>6418</v>
      </c>
    </row>
    <row r="6463" spans="1:6" x14ac:dyDescent="0.2">
      <c r="A6463" s="6" t="s">
        <v>6009</v>
      </c>
      <c r="B6463" t="s">
        <v>17110</v>
      </c>
      <c r="C6463" t="s">
        <v>6010</v>
      </c>
      <c r="D6463" s="7">
        <v>7</v>
      </c>
      <c r="E6463" s="65">
        <v>14609500</v>
      </c>
      <c r="F6463" s="7">
        <v>6419</v>
      </c>
    </row>
    <row r="6464" spans="1:6" x14ac:dyDescent="0.2">
      <c r="A6464" s="6" t="s">
        <v>6547</v>
      </c>
      <c r="B6464" t="s">
        <v>14222</v>
      </c>
      <c r="C6464" t="s">
        <v>147</v>
      </c>
      <c r="D6464" s="7">
        <v>10</v>
      </c>
      <c r="E6464" s="65">
        <v>14606100</v>
      </c>
      <c r="F6464" s="7">
        <v>6420</v>
      </c>
    </row>
    <row r="6465" spans="1:6" x14ac:dyDescent="0.2">
      <c r="A6465" s="6" t="s">
        <v>6844</v>
      </c>
      <c r="B6465" t="s">
        <v>14223</v>
      </c>
      <c r="C6465" t="s">
        <v>147</v>
      </c>
      <c r="D6465" s="7">
        <v>16</v>
      </c>
      <c r="E6465" s="65">
        <v>14601500</v>
      </c>
      <c r="F6465" s="7">
        <v>6421</v>
      </c>
    </row>
    <row r="6466" spans="1:6" x14ac:dyDescent="0.2">
      <c r="A6466" s="6" t="s">
        <v>8331</v>
      </c>
      <c r="B6466" t="s">
        <v>14224</v>
      </c>
      <c r="C6466" t="s">
        <v>147</v>
      </c>
      <c r="D6466" s="7">
        <v>47</v>
      </c>
      <c r="E6466" s="65">
        <v>14595400</v>
      </c>
      <c r="F6466" s="7">
        <v>6422</v>
      </c>
    </row>
    <row r="6467" spans="1:6" x14ac:dyDescent="0.2">
      <c r="A6467" s="6" t="s">
        <v>14225</v>
      </c>
      <c r="B6467" t="s">
        <v>14226</v>
      </c>
      <c r="C6467" t="s">
        <v>147</v>
      </c>
      <c r="D6467" s="7">
        <v>22</v>
      </c>
      <c r="E6467" s="65">
        <v>14568500</v>
      </c>
      <c r="F6467" s="7">
        <v>6423</v>
      </c>
    </row>
    <row r="6468" spans="1:6" x14ac:dyDescent="0.2">
      <c r="A6468" s="6" t="s">
        <v>8125</v>
      </c>
      <c r="B6468" t="s">
        <v>11376</v>
      </c>
      <c r="C6468" t="s">
        <v>850</v>
      </c>
      <c r="D6468" s="7">
        <v>2</v>
      </c>
      <c r="E6468" s="65">
        <v>14566200</v>
      </c>
      <c r="F6468" s="7">
        <v>6424</v>
      </c>
    </row>
    <row r="6469" spans="1:6" x14ac:dyDescent="0.2">
      <c r="A6469" s="6" t="s">
        <v>18567</v>
      </c>
      <c r="B6469" t="s">
        <v>18568</v>
      </c>
      <c r="C6469" t="s">
        <v>1059</v>
      </c>
      <c r="D6469" s="7">
        <v>14</v>
      </c>
      <c r="E6469" s="65">
        <v>14541800</v>
      </c>
      <c r="F6469" s="7">
        <v>6425</v>
      </c>
    </row>
    <row r="6470" spans="1:6" x14ac:dyDescent="0.2">
      <c r="A6470" s="6" t="s">
        <v>7236</v>
      </c>
      <c r="B6470" t="s">
        <v>17276</v>
      </c>
      <c r="C6470" t="s">
        <v>3288</v>
      </c>
      <c r="D6470" s="7">
        <v>14</v>
      </c>
      <c r="E6470" s="65">
        <v>14540900</v>
      </c>
      <c r="F6470" s="7">
        <v>6426</v>
      </c>
    </row>
    <row r="6471" spans="1:6" x14ac:dyDescent="0.2">
      <c r="A6471" s="6" t="s">
        <v>14227</v>
      </c>
      <c r="B6471" t="s">
        <v>14228</v>
      </c>
      <c r="C6471" t="s">
        <v>147</v>
      </c>
      <c r="D6471" s="7">
        <v>19</v>
      </c>
      <c r="E6471" s="65">
        <v>14540200</v>
      </c>
      <c r="F6471" s="7">
        <v>6427</v>
      </c>
    </row>
    <row r="6472" spans="1:6" x14ac:dyDescent="0.2">
      <c r="A6472" s="6" t="s">
        <v>14229</v>
      </c>
      <c r="B6472" t="s">
        <v>14230</v>
      </c>
      <c r="C6472" t="s">
        <v>147</v>
      </c>
      <c r="D6472" s="7">
        <v>8</v>
      </c>
      <c r="E6472" s="65">
        <v>14540000</v>
      </c>
      <c r="F6472" s="7">
        <v>6428</v>
      </c>
    </row>
    <row r="6473" spans="1:6" x14ac:dyDescent="0.2">
      <c r="A6473" s="6" t="s">
        <v>15863</v>
      </c>
      <c r="B6473" t="s">
        <v>15864</v>
      </c>
      <c r="C6473" t="s">
        <v>15865</v>
      </c>
      <c r="D6473" s="7">
        <v>12</v>
      </c>
      <c r="E6473" s="65">
        <v>14535000</v>
      </c>
      <c r="F6473" s="7">
        <v>6429</v>
      </c>
    </row>
    <row r="6474" spans="1:6" x14ac:dyDescent="0.2">
      <c r="A6474" s="6" t="s">
        <v>15797</v>
      </c>
      <c r="B6474" t="s">
        <v>15798</v>
      </c>
      <c r="C6474" t="s">
        <v>15799</v>
      </c>
      <c r="D6474" s="7">
        <v>17</v>
      </c>
      <c r="E6474" s="65">
        <v>14534200</v>
      </c>
      <c r="F6474" s="7">
        <v>6430</v>
      </c>
    </row>
    <row r="6475" spans="1:6" x14ac:dyDescent="0.2">
      <c r="A6475" s="6" t="s">
        <v>14231</v>
      </c>
      <c r="B6475" t="s">
        <v>14232</v>
      </c>
      <c r="C6475" t="s">
        <v>147</v>
      </c>
      <c r="D6475" s="7">
        <v>17</v>
      </c>
      <c r="E6475" s="65">
        <v>14528000</v>
      </c>
      <c r="F6475" s="7">
        <v>6431</v>
      </c>
    </row>
    <row r="6476" spans="1:6" x14ac:dyDescent="0.2">
      <c r="A6476" s="6" t="s">
        <v>17706</v>
      </c>
      <c r="B6476" t="s">
        <v>17707</v>
      </c>
      <c r="C6476" t="s">
        <v>17705</v>
      </c>
      <c r="D6476" s="7">
        <v>33</v>
      </c>
      <c r="E6476" s="65">
        <v>14523600</v>
      </c>
      <c r="F6476" s="7">
        <v>6432</v>
      </c>
    </row>
    <row r="6477" spans="1:6" x14ac:dyDescent="0.2">
      <c r="A6477" s="6" t="s">
        <v>14233</v>
      </c>
      <c r="B6477" t="s">
        <v>14234</v>
      </c>
      <c r="C6477" t="s">
        <v>147</v>
      </c>
      <c r="D6477" s="7">
        <v>46</v>
      </c>
      <c r="E6477" s="65">
        <v>14520800</v>
      </c>
      <c r="F6477" s="7">
        <v>6433</v>
      </c>
    </row>
    <row r="6478" spans="1:6" x14ac:dyDescent="0.2">
      <c r="A6478" s="6" t="s">
        <v>14235</v>
      </c>
      <c r="B6478" t="s">
        <v>14236</v>
      </c>
      <c r="C6478" t="s">
        <v>147</v>
      </c>
      <c r="D6478" s="7">
        <v>4</v>
      </c>
      <c r="E6478" s="65">
        <v>14492700</v>
      </c>
      <c r="F6478" s="7">
        <v>6434</v>
      </c>
    </row>
    <row r="6479" spans="1:6" x14ac:dyDescent="0.2">
      <c r="A6479" s="6" t="s">
        <v>14237</v>
      </c>
      <c r="B6479" t="s">
        <v>14238</v>
      </c>
      <c r="C6479" t="s">
        <v>147</v>
      </c>
      <c r="D6479" s="7">
        <v>7</v>
      </c>
      <c r="E6479" s="65">
        <v>14492400</v>
      </c>
      <c r="F6479" s="7">
        <v>6435</v>
      </c>
    </row>
    <row r="6480" spans="1:6" x14ac:dyDescent="0.2">
      <c r="A6480" s="6" t="s">
        <v>14239</v>
      </c>
      <c r="B6480" t="s">
        <v>14240</v>
      </c>
      <c r="C6480" t="s">
        <v>147</v>
      </c>
      <c r="D6480" s="7">
        <v>8</v>
      </c>
      <c r="E6480" s="65">
        <v>14491700</v>
      </c>
      <c r="F6480" s="7">
        <v>6436</v>
      </c>
    </row>
    <row r="6481" spans="1:6" x14ac:dyDescent="0.2">
      <c r="A6481" s="6" t="s">
        <v>8215</v>
      </c>
      <c r="B6481" t="s">
        <v>14241</v>
      </c>
      <c r="C6481" t="s">
        <v>147</v>
      </c>
      <c r="D6481" s="7">
        <v>12</v>
      </c>
      <c r="E6481" s="65">
        <v>14445200</v>
      </c>
      <c r="F6481" s="7">
        <v>6437</v>
      </c>
    </row>
    <row r="6482" spans="1:6" x14ac:dyDescent="0.2">
      <c r="A6482" s="6" t="s">
        <v>6545</v>
      </c>
      <c r="B6482" t="s">
        <v>18634</v>
      </c>
      <c r="C6482" t="s">
        <v>2754</v>
      </c>
      <c r="D6482" s="7">
        <v>12</v>
      </c>
      <c r="E6482" s="65">
        <v>14431500</v>
      </c>
      <c r="F6482" s="7">
        <v>6438</v>
      </c>
    </row>
    <row r="6483" spans="1:6" x14ac:dyDescent="0.2">
      <c r="A6483" s="6" t="s">
        <v>7525</v>
      </c>
      <c r="B6483" t="s">
        <v>14242</v>
      </c>
      <c r="C6483" t="s">
        <v>147</v>
      </c>
      <c r="D6483" s="7">
        <v>15</v>
      </c>
      <c r="E6483" s="65">
        <v>14419100</v>
      </c>
      <c r="F6483" s="7">
        <v>6439</v>
      </c>
    </row>
    <row r="6484" spans="1:6" x14ac:dyDescent="0.2">
      <c r="A6484" s="6" t="s">
        <v>14243</v>
      </c>
      <c r="B6484" t="s">
        <v>14244</v>
      </c>
      <c r="C6484" t="s">
        <v>147</v>
      </c>
      <c r="D6484" s="7">
        <v>18</v>
      </c>
      <c r="E6484" s="65">
        <v>14409000</v>
      </c>
      <c r="F6484" s="7">
        <v>6440</v>
      </c>
    </row>
    <row r="6485" spans="1:6" x14ac:dyDescent="0.2">
      <c r="A6485" s="6" t="s">
        <v>7924</v>
      </c>
      <c r="B6485" t="s">
        <v>17256</v>
      </c>
      <c r="C6485" t="s">
        <v>514</v>
      </c>
      <c r="D6485" s="7">
        <v>7</v>
      </c>
      <c r="E6485" s="65">
        <v>14399800</v>
      </c>
      <c r="F6485" s="7">
        <v>6441</v>
      </c>
    </row>
    <row r="6486" spans="1:6" x14ac:dyDescent="0.2">
      <c r="A6486" s="6" t="s">
        <v>14245</v>
      </c>
      <c r="B6486" t="s">
        <v>14246</v>
      </c>
      <c r="C6486" t="s">
        <v>147</v>
      </c>
      <c r="D6486" s="7">
        <v>3</v>
      </c>
      <c r="E6486" s="65">
        <v>14398800</v>
      </c>
      <c r="F6486" s="7">
        <v>6442</v>
      </c>
    </row>
    <row r="6487" spans="1:6" x14ac:dyDescent="0.2">
      <c r="A6487" s="6" t="s">
        <v>14247</v>
      </c>
      <c r="B6487" t="s">
        <v>14248</v>
      </c>
      <c r="C6487" t="s">
        <v>147</v>
      </c>
      <c r="D6487" s="7">
        <v>16</v>
      </c>
      <c r="E6487" s="65">
        <v>14379800</v>
      </c>
      <c r="F6487" s="7">
        <v>6443</v>
      </c>
    </row>
    <row r="6488" spans="1:6" x14ac:dyDescent="0.2">
      <c r="A6488" s="6" t="s">
        <v>4394</v>
      </c>
      <c r="B6488" t="s">
        <v>14249</v>
      </c>
      <c r="C6488" t="s">
        <v>147</v>
      </c>
      <c r="D6488" s="7">
        <v>5</v>
      </c>
      <c r="E6488" s="65">
        <v>14374400</v>
      </c>
      <c r="F6488" s="7">
        <v>6444</v>
      </c>
    </row>
    <row r="6489" spans="1:6" x14ac:dyDescent="0.2">
      <c r="A6489" s="6" t="s">
        <v>8327</v>
      </c>
      <c r="B6489" t="s">
        <v>14250</v>
      </c>
      <c r="C6489" t="s">
        <v>147</v>
      </c>
      <c r="D6489" s="7">
        <v>21</v>
      </c>
      <c r="E6489" s="65">
        <v>14366600</v>
      </c>
      <c r="F6489" s="7">
        <v>6445</v>
      </c>
    </row>
    <row r="6490" spans="1:6" x14ac:dyDescent="0.2">
      <c r="A6490" s="6" t="s">
        <v>14251</v>
      </c>
      <c r="B6490" t="s">
        <v>14252</v>
      </c>
      <c r="C6490" t="s">
        <v>147</v>
      </c>
      <c r="D6490" s="7">
        <v>13</v>
      </c>
      <c r="E6490" s="65">
        <v>14359700</v>
      </c>
      <c r="F6490" s="7">
        <v>6446</v>
      </c>
    </row>
    <row r="6491" spans="1:6" x14ac:dyDescent="0.2">
      <c r="A6491" s="6" t="s">
        <v>7746</v>
      </c>
      <c r="B6491" t="s">
        <v>10071</v>
      </c>
      <c r="C6491" t="s">
        <v>7747</v>
      </c>
      <c r="D6491" s="7">
        <v>26</v>
      </c>
      <c r="E6491" s="65">
        <v>14357400</v>
      </c>
      <c r="F6491" s="7">
        <v>6447</v>
      </c>
    </row>
    <row r="6492" spans="1:6" x14ac:dyDescent="0.2">
      <c r="A6492" s="6" t="s">
        <v>14253</v>
      </c>
      <c r="B6492" t="s">
        <v>14254</v>
      </c>
      <c r="C6492" t="s">
        <v>147</v>
      </c>
      <c r="D6492" s="7">
        <v>36</v>
      </c>
      <c r="E6492" s="65">
        <v>14355700</v>
      </c>
      <c r="F6492" s="7">
        <v>6448</v>
      </c>
    </row>
    <row r="6493" spans="1:6" x14ac:dyDescent="0.2">
      <c r="A6493" s="6" t="s">
        <v>14255</v>
      </c>
      <c r="B6493" t="s">
        <v>14256</v>
      </c>
      <c r="C6493" t="s">
        <v>147</v>
      </c>
      <c r="D6493" s="7">
        <v>9</v>
      </c>
      <c r="E6493" s="65">
        <v>14355400</v>
      </c>
      <c r="F6493" s="7">
        <v>6449</v>
      </c>
    </row>
    <row r="6494" spans="1:6" x14ac:dyDescent="0.2">
      <c r="A6494" s="6" t="s">
        <v>6624</v>
      </c>
      <c r="B6494" t="s">
        <v>14257</v>
      </c>
      <c r="C6494" t="s">
        <v>147</v>
      </c>
      <c r="D6494" s="7">
        <v>26</v>
      </c>
      <c r="E6494" s="65">
        <v>14353700</v>
      </c>
      <c r="F6494" s="7">
        <v>6450</v>
      </c>
    </row>
    <row r="6495" spans="1:6" x14ac:dyDescent="0.2">
      <c r="A6495" s="6" t="s">
        <v>7025</v>
      </c>
      <c r="B6495" t="s">
        <v>9930</v>
      </c>
      <c r="C6495" t="s">
        <v>3616</v>
      </c>
      <c r="D6495" s="7">
        <v>8</v>
      </c>
      <c r="E6495" s="65">
        <v>14352900</v>
      </c>
      <c r="F6495" s="7">
        <v>6451</v>
      </c>
    </row>
    <row r="6496" spans="1:6" x14ac:dyDescent="0.2">
      <c r="A6496" s="6" t="s">
        <v>17673</v>
      </c>
      <c r="B6496" t="s">
        <v>17674</v>
      </c>
      <c r="C6496" t="s">
        <v>17675</v>
      </c>
      <c r="D6496" s="7">
        <v>20</v>
      </c>
      <c r="E6496" s="65">
        <v>14342700</v>
      </c>
      <c r="F6496" s="7">
        <v>6452</v>
      </c>
    </row>
    <row r="6497" spans="1:6" x14ac:dyDescent="0.2">
      <c r="A6497" s="6" t="s">
        <v>7748</v>
      </c>
      <c r="B6497" t="s">
        <v>18708</v>
      </c>
      <c r="C6497" t="s">
        <v>7749</v>
      </c>
      <c r="D6497" s="7">
        <v>20</v>
      </c>
      <c r="E6497" s="65">
        <v>14311700</v>
      </c>
      <c r="F6497" s="7">
        <v>6453</v>
      </c>
    </row>
    <row r="6498" spans="1:6" x14ac:dyDescent="0.2">
      <c r="A6498" s="6" t="s">
        <v>8373</v>
      </c>
      <c r="B6498" t="s">
        <v>14258</v>
      </c>
      <c r="C6498" t="s">
        <v>147</v>
      </c>
      <c r="D6498" s="7">
        <v>6</v>
      </c>
      <c r="E6498" s="65">
        <v>14290500</v>
      </c>
      <c r="F6498" s="7">
        <v>6454</v>
      </c>
    </row>
    <row r="6499" spans="1:6" x14ac:dyDescent="0.2">
      <c r="A6499" s="6" t="s">
        <v>3796</v>
      </c>
      <c r="B6499" t="s">
        <v>14259</v>
      </c>
      <c r="C6499" t="s">
        <v>147</v>
      </c>
      <c r="D6499" s="7">
        <v>14</v>
      </c>
      <c r="E6499" s="65">
        <v>14239200</v>
      </c>
      <c r="F6499" s="7">
        <v>6455</v>
      </c>
    </row>
    <row r="6500" spans="1:6" x14ac:dyDescent="0.2">
      <c r="A6500" s="6" t="s">
        <v>11083</v>
      </c>
      <c r="B6500" t="s">
        <v>11084</v>
      </c>
      <c r="C6500" t="s">
        <v>11085</v>
      </c>
      <c r="D6500" s="7">
        <v>18</v>
      </c>
      <c r="E6500" s="65">
        <v>14216900</v>
      </c>
      <c r="F6500" s="7">
        <v>6456</v>
      </c>
    </row>
    <row r="6501" spans="1:6" x14ac:dyDescent="0.2">
      <c r="A6501" s="6" t="s">
        <v>7782</v>
      </c>
      <c r="B6501" t="s">
        <v>16709</v>
      </c>
      <c r="C6501" t="s">
        <v>488</v>
      </c>
      <c r="D6501" s="7">
        <v>5</v>
      </c>
      <c r="E6501" s="65">
        <v>14176200</v>
      </c>
      <c r="F6501" s="7">
        <v>6457</v>
      </c>
    </row>
    <row r="6502" spans="1:6" x14ac:dyDescent="0.2">
      <c r="A6502" s="6" t="s">
        <v>14260</v>
      </c>
      <c r="B6502" t="s">
        <v>14261</v>
      </c>
      <c r="C6502" t="s">
        <v>147</v>
      </c>
      <c r="D6502" s="7">
        <v>13</v>
      </c>
      <c r="E6502" s="65">
        <v>14110600</v>
      </c>
      <c r="F6502" s="7">
        <v>6458</v>
      </c>
    </row>
    <row r="6503" spans="1:6" x14ac:dyDescent="0.2">
      <c r="A6503" s="6" t="s">
        <v>7460</v>
      </c>
      <c r="B6503" t="s">
        <v>14262</v>
      </c>
      <c r="C6503" t="s">
        <v>147</v>
      </c>
      <c r="D6503" s="7">
        <v>16</v>
      </c>
      <c r="E6503" s="65">
        <v>14101200</v>
      </c>
      <c r="F6503" s="7">
        <v>6459</v>
      </c>
    </row>
    <row r="6504" spans="1:6" x14ac:dyDescent="0.2">
      <c r="A6504" s="6" t="s">
        <v>8387</v>
      </c>
      <c r="B6504" t="s">
        <v>14263</v>
      </c>
      <c r="C6504" t="s">
        <v>147</v>
      </c>
      <c r="D6504" s="7">
        <v>10</v>
      </c>
      <c r="E6504" s="65">
        <v>14071200</v>
      </c>
      <c r="F6504" s="7">
        <v>6460</v>
      </c>
    </row>
    <row r="6505" spans="1:6" x14ac:dyDescent="0.2">
      <c r="A6505" s="6" t="s">
        <v>9589</v>
      </c>
      <c r="B6505" t="s">
        <v>9590</v>
      </c>
      <c r="C6505" t="s">
        <v>9586</v>
      </c>
      <c r="D6505" s="7">
        <v>13</v>
      </c>
      <c r="E6505" s="65">
        <v>14047100</v>
      </c>
      <c r="F6505" s="7">
        <v>6461</v>
      </c>
    </row>
    <row r="6506" spans="1:6" x14ac:dyDescent="0.2">
      <c r="A6506" s="6" t="s">
        <v>14264</v>
      </c>
      <c r="B6506" t="s">
        <v>14265</v>
      </c>
      <c r="C6506" t="s">
        <v>147</v>
      </c>
      <c r="D6506" s="7">
        <v>8</v>
      </c>
      <c r="E6506" s="65">
        <v>14031100</v>
      </c>
      <c r="F6506" s="7">
        <v>6462</v>
      </c>
    </row>
    <row r="6507" spans="1:6" x14ac:dyDescent="0.2">
      <c r="A6507" s="6" t="s">
        <v>14266</v>
      </c>
      <c r="B6507" t="s">
        <v>14267</v>
      </c>
      <c r="C6507" t="s">
        <v>147</v>
      </c>
      <c r="D6507" s="7">
        <v>17</v>
      </c>
      <c r="E6507" s="65">
        <v>14025400</v>
      </c>
      <c r="F6507" s="7">
        <v>6463</v>
      </c>
    </row>
    <row r="6508" spans="1:6" x14ac:dyDescent="0.2">
      <c r="A6508" s="6" t="s">
        <v>7523</v>
      </c>
      <c r="B6508" t="s">
        <v>14268</v>
      </c>
      <c r="C6508" t="s">
        <v>147</v>
      </c>
      <c r="D6508" s="7">
        <v>15</v>
      </c>
      <c r="E6508" s="65">
        <v>14012900</v>
      </c>
      <c r="F6508" s="7">
        <v>6464</v>
      </c>
    </row>
    <row r="6509" spans="1:6" x14ac:dyDescent="0.2">
      <c r="A6509" s="6" t="s">
        <v>8451</v>
      </c>
      <c r="B6509" t="s">
        <v>15732</v>
      </c>
      <c r="C6509" t="s">
        <v>6613</v>
      </c>
      <c r="D6509" s="7">
        <v>9</v>
      </c>
      <c r="E6509" s="65">
        <v>13996600</v>
      </c>
      <c r="F6509" s="7">
        <v>6465</v>
      </c>
    </row>
    <row r="6510" spans="1:6" x14ac:dyDescent="0.2">
      <c r="A6510" s="6" t="s">
        <v>16118</v>
      </c>
      <c r="B6510" t="s">
        <v>16119</v>
      </c>
      <c r="C6510" t="s">
        <v>3296</v>
      </c>
      <c r="D6510" s="7">
        <v>15</v>
      </c>
      <c r="E6510" s="65">
        <v>13982500</v>
      </c>
      <c r="F6510" s="7">
        <v>6466</v>
      </c>
    </row>
    <row r="6511" spans="1:6" x14ac:dyDescent="0.2">
      <c r="A6511" s="6" t="s">
        <v>11377</v>
      </c>
      <c r="B6511" t="s">
        <v>11378</v>
      </c>
      <c r="C6511" t="s">
        <v>850</v>
      </c>
      <c r="D6511" s="7">
        <v>7</v>
      </c>
      <c r="E6511" s="65">
        <v>13968200</v>
      </c>
      <c r="F6511" s="7">
        <v>6467</v>
      </c>
    </row>
    <row r="6512" spans="1:6" x14ac:dyDescent="0.2">
      <c r="A6512" s="6" t="s">
        <v>14269</v>
      </c>
      <c r="B6512" t="s">
        <v>14270</v>
      </c>
      <c r="C6512" t="s">
        <v>147</v>
      </c>
      <c r="D6512" s="7">
        <v>13</v>
      </c>
      <c r="E6512" s="65">
        <v>13967900</v>
      </c>
      <c r="F6512" s="7">
        <v>6468</v>
      </c>
    </row>
    <row r="6513" spans="1:6" x14ac:dyDescent="0.2">
      <c r="A6513" s="6" t="s">
        <v>8312</v>
      </c>
      <c r="B6513" t="s">
        <v>14271</v>
      </c>
      <c r="C6513" t="s">
        <v>147</v>
      </c>
      <c r="D6513" s="7">
        <v>30</v>
      </c>
      <c r="E6513" s="65">
        <v>13955600</v>
      </c>
      <c r="F6513" s="7">
        <v>6469</v>
      </c>
    </row>
    <row r="6514" spans="1:6" x14ac:dyDescent="0.2">
      <c r="A6514" s="6" t="s">
        <v>14272</v>
      </c>
      <c r="B6514" t="s">
        <v>14273</v>
      </c>
      <c r="C6514" t="s">
        <v>147</v>
      </c>
      <c r="D6514" s="7">
        <v>10</v>
      </c>
      <c r="E6514" s="65">
        <v>13955400</v>
      </c>
      <c r="F6514" s="7">
        <v>6470</v>
      </c>
    </row>
    <row r="6515" spans="1:6" x14ac:dyDescent="0.2">
      <c r="A6515" s="6" t="s">
        <v>6204</v>
      </c>
      <c r="B6515" t="s">
        <v>16802</v>
      </c>
      <c r="C6515" t="s">
        <v>6205</v>
      </c>
      <c r="D6515" s="7">
        <v>6</v>
      </c>
      <c r="E6515" s="65">
        <v>13944800</v>
      </c>
      <c r="F6515" s="7">
        <v>6471</v>
      </c>
    </row>
    <row r="6516" spans="1:6" x14ac:dyDescent="0.2">
      <c r="A6516" s="6" t="s">
        <v>7737</v>
      </c>
      <c r="B6516" t="s">
        <v>14274</v>
      </c>
      <c r="C6516" t="s">
        <v>147</v>
      </c>
      <c r="D6516" s="7">
        <v>5</v>
      </c>
      <c r="E6516" s="65">
        <v>13931900</v>
      </c>
      <c r="F6516" s="7">
        <v>6472</v>
      </c>
    </row>
    <row r="6517" spans="1:6" x14ac:dyDescent="0.2">
      <c r="A6517" s="6" t="s">
        <v>14275</v>
      </c>
      <c r="B6517" t="s">
        <v>14276</v>
      </c>
      <c r="C6517" t="s">
        <v>147</v>
      </c>
      <c r="D6517" s="7">
        <v>14</v>
      </c>
      <c r="E6517" s="65">
        <v>13923600</v>
      </c>
      <c r="F6517" s="7">
        <v>6473</v>
      </c>
    </row>
    <row r="6518" spans="1:6" x14ac:dyDescent="0.2">
      <c r="A6518" s="6" t="s">
        <v>14277</v>
      </c>
      <c r="B6518" t="s">
        <v>14278</v>
      </c>
      <c r="C6518" t="s">
        <v>147</v>
      </c>
      <c r="D6518" s="7">
        <v>13</v>
      </c>
      <c r="E6518" s="65">
        <v>13890500</v>
      </c>
      <c r="F6518" s="7">
        <v>6474</v>
      </c>
    </row>
    <row r="6519" spans="1:6" x14ac:dyDescent="0.2">
      <c r="A6519" s="6" t="s">
        <v>14279</v>
      </c>
      <c r="B6519" t="s">
        <v>14280</v>
      </c>
      <c r="C6519" t="s">
        <v>147</v>
      </c>
      <c r="D6519" s="7">
        <v>11</v>
      </c>
      <c r="E6519" s="65">
        <v>13886200</v>
      </c>
      <c r="F6519" s="7">
        <v>6475</v>
      </c>
    </row>
    <row r="6520" spans="1:6" x14ac:dyDescent="0.2">
      <c r="A6520" s="6" t="s">
        <v>17243</v>
      </c>
      <c r="B6520" t="s">
        <v>17244</v>
      </c>
      <c r="C6520" t="s">
        <v>1670</v>
      </c>
      <c r="D6520" s="7">
        <v>9</v>
      </c>
      <c r="E6520" s="65">
        <v>13882200</v>
      </c>
      <c r="F6520" s="7">
        <v>6476</v>
      </c>
    </row>
    <row r="6521" spans="1:6" x14ac:dyDescent="0.2">
      <c r="A6521" s="6" t="s">
        <v>14281</v>
      </c>
      <c r="B6521" t="s">
        <v>14282</v>
      </c>
      <c r="C6521" t="s">
        <v>147</v>
      </c>
      <c r="D6521" s="7">
        <v>13</v>
      </c>
      <c r="E6521" s="65">
        <v>13877900</v>
      </c>
      <c r="F6521" s="7">
        <v>6477</v>
      </c>
    </row>
    <row r="6522" spans="1:6" x14ac:dyDescent="0.2">
      <c r="A6522" s="6" t="s">
        <v>7487</v>
      </c>
      <c r="B6522" t="s">
        <v>16553</v>
      </c>
      <c r="C6522" t="s">
        <v>7488</v>
      </c>
      <c r="D6522" s="7">
        <v>5</v>
      </c>
      <c r="E6522" s="65">
        <v>13840600</v>
      </c>
      <c r="F6522" s="7">
        <v>6478</v>
      </c>
    </row>
    <row r="6523" spans="1:6" x14ac:dyDescent="0.2">
      <c r="A6523" s="6" t="s">
        <v>14283</v>
      </c>
      <c r="B6523" t="s">
        <v>14284</v>
      </c>
      <c r="C6523" t="s">
        <v>147</v>
      </c>
      <c r="D6523" s="7">
        <v>13</v>
      </c>
      <c r="E6523" s="65">
        <v>13833500</v>
      </c>
      <c r="F6523" s="7">
        <v>6479</v>
      </c>
    </row>
    <row r="6524" spans="1:6" x14ac:dyDescent="0.2">
      <c r="A6524" s="6" t="s">
        <v>9294</v>
      </c>
      <c r="B6524" t="s">
        <v>9295</v>
      </c>
      <c r="C6524" t="s">
        <v>6196</v>
      </c>
      <c r="D6524" s="7">
        <v>5</v>
      </c>
      <c r="E6524" s="65">
        <v>13827400</v>
      </c>
      <c r="F6524" s="7">
        <v>6480</v>
      </c>
    </row>
    <row r="6525" spans="1:6" x14ac:dyDescent="0.2">
      <c r="A6525" s="6" t="s">
        <v>14285</v>
      </c>
      <c r="B6525" t="s">
        <v>14286</v>
      </c>
      <c r="C6525" t="s">
        <v>147</v>
      </c>
      <c r="D6525" s="7">
        <v>27</v>
      </c>
      <c r="E6525" s="65">
        <v>13808500</v>
      </c>
      <c r="F6525" s="7">
        <v>6481</v>
      </c>
    </row>
    <row r="6526" spans="1:6" x14ac:dyDescent="0.2">
      <c r="A6526" s="6" t="s">
        <v>14287</v>
      </c>
      <c r="B6526" t="s">
        <v>14288</v>
      </c>
      <c r="C6526" t="s">
        <v>147</v>
      </c>
      <c r="D6526" s="7">
        <v>9</v>
      </c>
      <c r="E6526" s="65">
        <v>13794200</v>
      </c>
      <c r="F6526" s="7">
        <v>6482</v>
      </c>
    </row>
    <row r="6527" spans="1:6" x14ac:dyDescent="0.2">
      <c r="A6527" s="6" t="s">
        <v>7757</v>
      </c>
      <c r="B6527" t="s">
        <v>14289</v>
      </c>
      <c r="C6527" t="s">
        <v>147</v>
      </c>
      <c r="D6527" s="7">
        <v>10</v>
      </c>
      <c r="E6527" s="65">
        <v>13789900</v>
      </c>
      <c r="F6527" s="7">
        <v>6483</v>
      </c>
    </row>
    <row r="6528" spans="1:6" x14ac:dyDescent="0.2">
      <c r="A6528" s="6" t="s">
        <v>6674</v>
      </c>
      <c r="B6528" t="s">
        <v>14290</v>
      </c>
      <c r="C6528" t="s">
        <v>147</v>
      </c>
      <c r="D6528" s="7">
        <v>21</v>
      </c>
      <c r="E6528" s="65">
        <v>13765000</v>
      </c>
      <c r="F6528" s="7">
        <v>6484</v>
      </c>
    </row>
    <row r="6529" spans="1:6" x14ac:dyDescent="0.2">
      <c r="A6529" s="6" t="s">
        <v>6351</v>
      </c>
      <c r="B6529" t="s">
        <v>9333</v>
      </c>
      <c r="C6529" t="s">
        <v>6352</v>
      </c>
      <c r="D6529" s="7">
        <v>10</v>
      </c>
      <c r="E6529" s="65">
        <v>13734200</v>
      </c>
      <c r="F6529" s="7">
        <v>6485</v>
      </c>
    </row>
    <row r="6530" spans="1:6" x14ac:dyDescent="0.2">
      <c r="A6530" s="6" t="s">
        <v>14291</v>
      </c>
      <c r="B6530" t="s">
        <v>14292</v>
      </c>
      <c r="C6530" t="s">
        <v>147</v>
      </c>
      <c r="D6530" s="7">
        <v>10</v>
      </c>
      <c r="E6530" s="65">
        <v>13731300</v>
      </c>
      <c r="F6530" s="7">
        <v>6486</v>
      </c>
    </row>
    <row r="6531" spans="1:6" x14ac:dyDescent="0.2">
      <c r="A6531" s="6" t="s">
        <v>18806</v>
      </c>
      <c r="B6531" t="s">
        <v>18807</v>
      </c>
      <c r="C6531" t="s">
        <v>343</v>
      </c>
      <c r="D6531" s="7">
        <v>4</v>
      </c>
      <c r="E6531" s="65">
        <v>13721600</v>
      </c>
      <c r="F6531" s="7">
        <v>6487</v>
      </c>
    </row>
    <row r="6532" spans="1:6" x14ac:dyDescent="0.2">
      <c r="A6532" s="6" t="s">
        <v>8209</v>
      </c>
      <c r="B6532" t="s">
        <v>14293</v>
      </c>
      <c r="C6532" t="s">
        <v>147</v>
      </c>
      <c r="D6532" s="7">
        <v>11</v>
      </c>
      <c r="E6532" s="65">
        <v>13703900</v>
      </c>
      <c r="F6532" s="7">
        <v>6488</v>
      </c>
    </row>
    <row r="6533" spans="1:6" x14ac:dyDescent="0.2">
      <c r="A6533" s="6" t="s">
        <v>7447</v>
      </c>
      <c r="B6533" t="s">
        <v>18394</v>
      </c>
      <c r="C6533" t="s">
        <v>7448</v>
      </c>
      <c r="D6533" s="7">
        <v>15</v>
      </c>
      <c r="E6533" s="65">
        <v>13672500</v>
      </c>
      <c r="F6533" s="7">
        <v>6489</v>
      </c>
    </row>
    <row r="6534" spans="1:6" x14ac:dyDescent="0.2">
      <c r="A6534" s="6" t="s">
        <v>18976</v>
      </c>
      <c r="B6534" t="s">
        <v>18977</v>
      </c>
      <c r="C6534" t="s">
        <v>5676</v>
      </c>
      <c r="D6534" s="7">
        <v>5</v>
      </c>
      <c r="E6534" s="65">
        <v>13655200</v>
      </c>
      <c r="F6534" s="7">
        <v>6490</v>
      </c>
    </row>
    <row r="6535" spans="1:6" x14ac:dyDescent="0.2">
      <c r="A6535" s="6" t="s">
        <v>6171</v>
      </c>
      <c r="B6535" t="s">
        <v>15795</v>
      </c>
      <c r="C6535" t="s">
        <v>6172</v>
      </c>
      <c r="D6535" s="7">
        <v>3</v>
      </c>
      <c r="E6535" s="65">
        <v>13654600</v>
      </c>
      <c r="F6535" s="7">
        <v>6491</v>
      </c>
    </row>
    <row r="6536" spans="1:6" x14ac:dyDescent="0.2">
      <c r="A6536" s="6" t="s">
        <v>5395</v>
      </c>
      <c r="B6536" t="s">
        <v>17482</v>
      </c>
      <c r="C6536" t="s">
        <v>5396</v>
      </c>
      <c r="D6536" s="7">
        <v>25</v>
      </c>
      <c r="E6536" s="65">
        <v>13608100</v>
      </c>
      <c r="F6536" s="7">
        <v>6492</v>
      </c>
    </row>
    <row r="6537" spans="1:6" x14ac:dyDescent="0.2">
      <c r="A6537" s="6" t="s">
        <v>7974</v>
      </c>
      <c r="B6537" t="s">
        <v>9501</v>
      </c>
      <c r="C6537" t="s">
        <v>7975</v>
      </c>
      <c r="D6537" s="7">
        <v>14</v>
      </c>
      <c r="E6537" s="65">
        <v>13603900</v>
      </c>
      <c r="F6537" s="7">
        <v>6493</v>
      </c>
    </row>
    <row r="6538" spans="1:6" x14ac:dyDescent="0.2">
      <c r="A6538" s="6" t="s">
        <v>6992</v>
      </c>
      <c r="B6538" t="s">
        <v>9621</v>
      </c>
      <c r="C6538" t="s">
        <v>6993</v>
      </c>
      <c r="D6538" s="7">
        <v>43</v>
      </c>
      <c r="E6538" s="65">
        <v>13574800</v>
      </c>
      <c r="F6538" s="7">
        <v>6494</v>
      </c>
    </row>
    <row r="6539" spans="1:6" x14ac:dyDescent="0.2">
      <c r="A6539" s="6" t="s">
        <v>16512</v>
      </c>
      <c r="B6539" t="s">
        <v>16513</v>
      </c>
      <c r="C6539" t="s">
        <v>16514</v>
      </c>
      <c r="D6539" s="7">
        <v>14</v>
      </c>
      <c r="E6539" s="65">
        <v>13573400</v>
      </c>
      <c r="F6539" s="7">
        <v>6495</v>
      </c>
    </row>
    <row r="6540" spans="1:6" x14ac:dyDescent="0.2">
      <c r="A6540" s="6" t="s">
        <v>14294</v>
      </c>
      <c r="B6540" t="s">
        <v>14295</v>
      </c>
      <c r="C6540" t="s">
        <v>147</v>
      </c>
      <c r="D6540" s="7">
        <v>4</v>
      </c>
      <c r="E6540" s="65">
        <v>13571500</v>
      </c>
      <c r="F6540" s="7">
        <v>6496</v>
      </c>
    </row>
    <row r="6541" spans="1:6" x14ac:dyDescent="0.2">
      <c r="A6541" s="6" t="s">
        <v>14296</v>
      </c>
      <c r="B6541" t="s">
        <v>14297</v>
      </c>
      <c r="C6541" t="s">
        <v>147</v>
      </c>
      <c r="D6541" s="7">
        <v>9</v>
      </c>
      <c r="E6541" s="65">
        <v>13523200</v>
      </c>
      <c r="F6541" s="7">
        <v>6497</v>
      </c>
    </row>
    <row r="6542" spans="1:6" x14ac:dyDescent="0.2">
      <c r="A6542" s="6" t="s">
        <v>11379</v>
      </c>
      <c r="B6542" t="s">
        <v>11380</v>
      </c>
      <c r="C6542" t="s">
        <v>850</v>
      </c>
      <c r="D6542" s="7">
        <v>4</v>
      </c>
      <c r="E6542" s="65">
        <v>13516900</v>
      </c>
      <c r="F6542" s="7">
        <v>6498</v>
      </c>
    </row>
    <row r="6543" spans="1:6" x14ac:dyDescent="0.2">
      <c r="A6543" s="6" t="s">
        <v>10923</v>
      </c>
      <c r="B6543" t="s">
        <v>10924</v>
      </c>
      <c r="C6543" t="s">
        <v>10925</v>
      </c>
      <c r="D6543" s="7">
        <v>25</v>
      </c>
      <c r="E6543" s="65">
        <v>13514900</v>
      </c>
      <c r="F6543" s="7">
        <v>6499</v>
      </c>
    </row>
    <row r="6544" spans="1:6" x14ac:dyDescent="0.2">
      <c r="A6544" s="6" t="s">
        <v>7428</v>
      </c>
      <c r="B6544" t="s">
        <v>14298</v>
      </c>
      <c r="C6544" t="s">
        <v>147</v>
      </c>
      <c r="D6544" s="7">
        <v>15</v>
      </c>
      <c r="E6544" s="65">
        <v>13508200</v>
      </c>
      <c r="F6544" s="7">
        <v>6500</v>
      </c>
    </row>
    <row r="6545" spans="1:6" x14ac:dyDescent="0.2">
      <c r="A6545" s="6" t="s">
        <v>9105</v>
      </c>
      <c r="B6545" t="s">
        <v>9106</v>
      </c>
      <c r="C6545" t="s">
        <v>9107</v>
      </c>
      <c r="D6545" s="7">
        <v>19</v>
      </c>
      <c r="E6545" s="65">
        <v>13504200</v>
      </c>
      <c r="F6545" s="7">
        <v>6501</v>
      </c>
    </row>
    <row r="6546" spans="1:6" x14ac:dyDescent="0.2">
      <c r="A6546" s="6" t="s">
        <v>7118</v>
      </c>
      <c r="B6546" t="s">
        <v>14299</v>
      </c>
      <c r="C6546" t="s">
        <v>147</v>
      </c>
      <c r="D6546" s="7">
        <v>27</v>
      </c>
      <c r="E6546" s="65">
        <v>13500700</v>
      </c>
      <c r="F6546" s="7">
        <v>6502</v>
      </c>
    </row>
    <row r="6547" spans="1:6" x14ac:dyDescent="0.2">
      <c r="A6547" s="6" t="s">
        <v>7581</v>
      </c>
      <c r="B6547" t="s">
        <v>14300</v>
      </c>
      <c r="C6547" t="s">
        <v>147</v>
      </c>
      <c r="D6547" s="7">
        <v>24</v>
      </c>
      <c r="E6547" s="65">
        <v>13490600</v>
      </c>
      <c r="F6547" s="7">
        <v>6503</v>
      </c>
    </row>
    <row r="6548" spans="1:6" x14ac:dyDescent="0.2">
      <c r="A6548" s="6" t="s">
        <v>15781</v>
      </c>
      <c r="B6548" t="s">
        <v>15782</v>
      </c>
      <c r="C6548" t="s">
        <v>15783</v>
      </c>
      <c r="D6548" s="7">
        <v>12</v>
      </c>
      <c r="E6548" s="65">
        <v>13463700</v>
      </c>
      <c r="F6548" s="7">
        <v>6504</v>
      </c>
    </row>
    <row r="6549" spans="1:6" x14ac:dyDescent="0.2">
      <c r="A6549" s="6" t="s">
        <v>6675</v>
      </c>
      <c r="B6549" t="s">
        <v>14301</v>
      </c>
      <c r="C6549" t="s">
        <v>147</v>
      </c>
      <c r="D6549" s="7">
        <v>12</v>
      </c>
      <c r="E6549" s="65">
        <v>13430200</v>
      </c>
      <c r="F6549" s="7">
        <v>6505</v>
      </c>
    </row>
    <row r="6550" spans="1:6" x14ac:dyDescent="0.2">
      <c r="A6550" s="6" t="s">
        <v>14302</v>
      </c>
      <c r="B6550" t="s">
        <v>14303</v>
      </c>
      <c r="C6550" t="s">
        <v>147</v>
      </c>
      <c r="D6550" s="7">
        <v>16</v>
      </c>
      <c r="E6550" s="65">
        <v>13426300</v>
      </c>
      <c r="F6550" s="7">
        <v>6506</v>
      </c>
    </row>
    <row r="6551" spans="1:6" x14ac:dyDescent="0.2">
      <c r="A6551" s="6" t="s">
        <v>9751</v>
      </c>
      <c r="B6551" t="s">
        <v>9752</v>
      </c>
      <c r="C6551" t="s">
        <v>9753</v>
      </c>
      <c r="D6551" s="7">
        <v>8</v>
      </c>
      <c r="E6551" s="65">
        <v>13414300</v>
      </c>
      <c r="F6551" s="7">
        <v>6507</v>
      </c>
    </row>
    <row r="6552" spans="1:6" x14ac:dyDescent="0.2">
      <c r="A6552" s="6" t="s">
        <v>15761</v>
      </c>
      <c r="B6552" t="s">
        <v>15762</v>
      </c>
      <c r="C6552" t="s">
        <v>7059</v>
      </c>
      <c r="D6552" s="7">
        <v>6</v>
      </c>
      <c r="E6552" s="65">
        <v>13384200</v>
      </c>
      <c r="F6552" s="7">
        <v>6508</v>
      </c>
    </row>
    <row r="6553" spans="1:6" x14ac:dyDescent="0.2">
      <c r="A6553" s="6" t="s">
        <v>8152</v>
      </c>
      <c r="B6553" t="s">
        <v>14304</v>
      </c>
      <c r="C6553" t="s">
        <v>147</v>
      </c>
      <c r="D6553" s="7">
        <v>23</v>
      </c>
      <c r="E6553" s="65">
        <v>13379900</v>
      </c>
      <c r="F6553" s="7">
        <v>6509</v>
      </c>
    </row>
    <row r="6554" spans="1:6" x14ac:dyDescent="0.2">
      <c r="A6554" s="6" t="s">
        <v>7879</v>
      </c>
      <c r="B6554" t="s">
        <v>14305</v>
      </c>
      <c r="C6554" t="s">
        <v>147</v>
      </c>
      <c r="D6554" s="7">
        <v>12</v>
      </c>
      <c r="E6554" s="65">
        <v>13336700</v>
      </c>
      <c r="F6554" s="7">
        <v>6510</v>
      </c>
    </row>
    <row r="6555" spans="1:6" x14ac:dyDescent="0.2">
      <c r="A6555" s="6" t="s">
        <v>17828</v>
      </c>
      <c r="B6555" t="s">
        <v>17829</v>
      </c>
      <c r="C6555" t="s">
        <v>5772</v>
      </c>
      <c r="D6555" s="7">
        <v>8</v>
      </c>
      <c r="E6555" s="65">
        <v>13316700</v>
      </c>
      <c r="F6555" s="7">
        <v>6511</v>
      </c>
    </row>
    <row r="6556" spans="1:6" x14ac:dyDescent="0.2">
      <c r="A6556" s="6" t="s">
        <v>7019</v>
      </c>
      <c r="B6556" t="s">
        <v>16724</v>
      </c>
      <c r="C6556" t="s">
        <v>7020</v>
      </c>
      <c r="D6556" s="7">
        <v>12</v>
      </c>
      <c r="E6556" s="65">
        <v>13315300</v>
      </c>
      <c r="F6556" s="7">
        <v>6512</v>
      </c>
    </row>
    <row r="6557" spans="1:6" x14ac:dyDescent="0.2">
      <c r="A6557" s="6" t="s">
        <v>6611</v>
      </c>
      <c r="B6557" t="s">
        <v>16717</v>
      </c>
      <c r="C6557" t="s">
        <v>5442</v>
      </c>
      <c r="D6557" s="7">
        <v>14</v>
      </c>
      <c r="E6557" s="65">
        <v>13302500</v>
      </c>
      <c r="F6557" s="7">
        <v>6513</v>
      </c>
    </row>
    <row r="6558" spans="1:6" x14ac:dyDescent="0.2">
      <c r="A6558" s="6" t="s">
        <v>17010</v>
      </c>
      <c r="B6558" t="s">
        <v>17011</v>
      </c>
      <c r="C6558" t="s">
        <v>1134</v>
      </c>
      <c r="D6558" s="7">
        <v>18</v>
      </c>
      <c r="E6558" s="65">
        <v>13295200</v>
      </c>
      <c r="F6558" s="7">
        <v>6514</v>
      </c>
    </row>
    <row r="6559" spans="1:6" x14ac:dyDescent="0.2">
      <c r="A6559" s="6" t="s">
        <v>14306</v>
      </c>
      <c r="B6559" t="s">
        <v>14307</v>
      </c>
      <c r="C6559" t="s">
        <v>147</v>
      </c>
      <c r="D6559" s="7">
        <v>6</v>
      </c>
      <c r="E6559" s="65">
        <v>13283400</v>
      </c>
      <c r="F6559" s="7">
        <v>6515</v>
      </c>
    </row>
    <row r="6560" spans="1:6" x14ac:dyDescent="0.2">
      <c r="A6560" s="6" t="s">
        <v>7439</v>
      </c>
      <c r="B6560" t="s">
        <v>16519</v>
      </c>
      <c r="C6560" t="s">
        <v>5230</v>
      </c>
      <c r="D6560" s="7">
        <v>7</v>
      </c>
      <c r="E6560" s="65">
        <v>13270900</v>
      </c>
      <c r="F6560" s="7">
        <v>6516</v>
      </c>
    </row>
    <row r="6561" spans="1:6" x14ac:dyDescent="0.2">
      <c r="A6561" s="6" t="s">
        <v>18367</v>
      </c>
      <c r="B6561" t="s">
        <v>18368</v>
      </c>
      <c r="C6561" t="s">
        <v>18369</v>
      </c>
      <c r="D6561" s="7">
        <v>11</v>
      </c>
      <c r="E6561" s="65">
        <v>13263500</v>
      </c>
      <c r="F6561" s="7">
        <v>6517</v>
      </c>
    </row>
    <row r="6562" spans="1:6" x14ac:dyDescent="0.2">
      <c r="A6562" s="6" t="s">
        <v>14308</v>
      </c>
      <c r="B6562" t="s">
        <v>14309</v>
      </c>
      <c r="C6562" t="s">
        <v>147</v>
      </c>
      <c r="D6562" s="7">
        <v>3</v>
      </c>
      <c r="E6562" s="65">
        <v>13251800</v>
      </c>
      <c r="F6562" s="7">
        <v>6518</v>
      </c>
    </row>
    <row r="6563" spans="1:6" x14ac:dyDescent="0.2">
      <c r="A6563" s="6" t="s">
        <v>18131</v>
      </c>
      <c r="B6563" t="s">
        <v>18132</v>
      </c>
      <c r="C6563" t="s">
        <v>18133</v>
      </c>
      <c r="D6563" s="7">
        <v>2</v>
      </c>
      <c r="E6563" s="65">
        <v>13220900</v>
      </c>
      <c r="F6563" s="7">
        <v>6519</v>
      </c>
    </row>
    <row r="6564" spans="1:6" x14ac:dyDescent="0.2">
      <c r="A6564" s="6" t="s">
        <v>5974</v>
      </c>
      <c r="B6564" t="s">
        <v>8805</v>
      </c>
      <c r="C6564" t="s">
        <v>5975</v>
      </c>
      <c r="D6564" s="7">
        <v>10</v>
      </c>
      <c r="E6564" s="65">
        <v>13210700</v>
      </c>
      <c r="F6564" s="7">
        <v>6520</v>
      </c>
    </row>
    <row r="6565" spans="1:6" x14ac:dyDescent="0.2">
      <c r="A6565" s="6" t="s">
        <v>7043</v>
      </c>
      <c r="B6565" t="s">
        <v>11055</v>
      </c>
      <c r="C6565" t="s">
        <v>7044</v>
      </c>
      <c r="D6565" s="7">
        <v>6</v>
      </c>
      <c r="E6565" s="65">
        <v>13185700</v>
      </c>
      <c r="F6565" s="7">
        <v>6522</v>
      </c>
    </row>
    <row r="6566" spans="1:6" x14ac:dyDescent="0.2">
      <c r="A6566" s="6" t="s">
        <v>6767</v>
      </c>
      <c r="B6566" t="s">
        <v>14310</v>
      </c>
      <c r="C6566" t="s">
        <v>147</v>
      </c>
      <c r="D6566" s="7">
        <v>9</v>
      </c>
      <c r="E6566" s="65">
        <v>13175000</v>
      </c>
      <c r="F6566" s="7">
        <v>6523</v>
      </c>
    </row>
    <row r="6567" spans="1:6" x14ac:dyDescent="0.2">
      <c r="A6567" s="6" t="s">
        <v>6879</v>
      </c>
      <c r="B6567" t="s">
        <v>18171</v>
      </c>
      <c r="C6567" t="s">
        <v>6880</v>
      </c>
      <c r="D6567" s="7">
        <v>4</v>
      </c>
      <c r="E6567" s="65">
        <v>13167000</v>
      </c>
      <c r="F6567" s="7">
        <v>6524</v>
      </c>
    </row>
    <row r="6568" spans="1:6" x14ac:dyDescent="0.2">
      <c r="A6568" s="6" t="s">
        <v>14311</v>
      </c>
      <c r="B6568" t="s">
        <v>14312</v>
      </c>
      <c r="C6568" t="s">
        <v>147</v>
      </c>
      <c r="D6568" s="7">
        <v>7</v>
      </c>
      <c r="E6568" s="65">
        <v>13161700</v>
      </c>
      <c r="F6568" s="7">
        <v>6525</v>
      </c>
    </row>
    <row r="6569" spans="1:6" x14ac:dyDescent="0.2">
      <c r="A6569" s="6" t="s">
        <v>7392</v>
      </c>
      <c r="B6569" t="s">
        <v>14313</v>
      </c>
      <c r="C6569" t="s">
        <v>147</v>
      </c>
      <c r="D6569" s="7">
        <v>8</v>
      </c>
      <c r="E6569" s="65">
        <v>13141000</v>
      </c>
      <c r="F6569" s="7">
        <v>6526</v>
      </c>
    </row>
    <row r="6570" spans="1:6" x14ac:dyDescent="0.2">
      <c r="A6570" s="6" t="s">
        <v>9595</v>
      </c>
      <c r="B6570" t="s">
        <v>9596</v>
      </c>
      <c r="C6570" t="s">
        <v>9597</v>
      </c>
      <c r="D6570" s="7">
        <v>39</v>
      </c>
      <c r="E6570" s="65">
        <v>13137300</v>
      </c>
      <c r="F6570" s="7">
        <v>6527</v>
      </c>
    </row>
    <row r="6571" spans="1:6" x14ac:dyDescent="0.2">
      <c r="A6571" s="6" t="s">
        <v>6747</v>
      </c>
      <c r="B6571" t="s">
        <v>14314</v>
      </c>
      <c r="C6571" t="s">
        <v>147</v>
      </c>
      <c r="D6571" s="7">
        <v>12</v>
      </c>
      <c r="E6571" s="65">
        <v>13126200</v>
      </c>
      <c r="F6571" s="7">
        <v>6528</v>
      </c>
    </row>
    <row r="6572" spans="1:6" x14ac:dyDescent="0.2">
      <c r="A6572" s="6" t="s">
        <v>15891</v>
      </c>
      <c r="B6572" t="s">
        <v>15892</v>
      </c>
      <c r="C6572" t="s">
        <v>15893</v>
      </c>
      <c r="D6572" s="7">
        <v>8</v>
      </c>
      <c r="E6572" s="65">
        <v>13113100</v>
      </c>
      <c r="F6572" s="7">
        <v>6529</v>
      </c>
    </row>
    <row r="6573" spans="1:6" x14ac:dyDescent="0.2">
      <c r="A6573" s="6" t="s">
        <v>14315</v>
      </c>
      <c r="B6573" t="s">
        <v>14316</v>
      </c>
      <c r="C6573" t="s">
        <v>147</v>
      </c>
      <c r="D6573" s="7">
        <v>3</v>
      </c>
      <c r="E6573" s="65">
        <v>13112000</v>
      </c>
      <c r="F6573" s="7">
        <v>6530</v>
      </c>
    </row>
    <row r="6574" spans="1:6" x14ac:dyDescent="0.2">
      <c r="A6574" s="6" t="s">
        <v>14317</v>
      </c>
      <c r="B6574" t="s">
        <v>14318</v>
      </c>
      <c r="C6574" t="s">
        <v>147</v>
      </c>
      <c r="D6574" s="7">
        <v>5</v>
      </c>
      <c r="E6574" s="65">
        <v>13094200</v>
      </c>
      <c r="F6574" s="7">
        <v>6531</v>
      </c>
    </row>
    <row r="6575" spans="1:6" x14ac:dyDescent="0.2">
      <c r="A6575" s="6" t="s">
        <v>11059</v>
      </c>
      <c r="B6575" t="s">
        <v>11060</v>
      </c>
      <c r="C6575" t="s">
        <v>11061</v>
      </c>
      <c r="D6575" s="7">
        <v>11</v>
      </c>
      <c r="E6575" s="65">
        <v>13088000</v>
      </c>
      <c r="F6575" s="7">
        <v>6532</v>
      </c>
    </row>
    <row r="6576" spans="1:6" x14ac:dyDescent="0.2">
      <c r="A6576" s="6" t="s">
        <v>8218</v>
      </c>
      <c r="B6576" t="s">
        <v>14319</v>
      </c>
      <c r="C6576" t="s">
        <v>147</v>
      </c>
      <c r="D6576" s="7">
        <v>4</v>
      </c>
      <c r="E6576" s="65">
        <v>13081400</v>
      </c>
      <c r="F6576" s="7">
        <v>6533</v>
      </c>
    </row>
    <row r="6577" spans="1:6" x14ac:dyDescent="0.2">
      <c r="A6577" s="6" t="s">
        <v>11119</v>
      </c>
      <c r="B6577" t="s">
        <v>11120</v>
      </c>
      <c r="C6577" t="s">
        <v>11121</v>
      </c>
      <c r="D6577" s="7">
        <v>11</v>
      </c>
      <c r="E6577" s="65">
        <v>13036400</v>
      </c>
      <c r="F6577" s="7">
        <v>6534</v>
      </c>
    </row>
    <row r="6578" spans="1:6" x14ac:dyDescent="0.2">
      <c r="A6578" s="6" t="s">
        <v>18896</v>
      </c>
      <c r="B6578" t="s">
        <v>18897</v>
      </c>
      <c r="C6578" t="s">
        <v>6658</v>
      </c>
      <c r="D6578" s="7">
        <v>21</v>
      </c>
      <c r="E6578" s="65">
        <v>13028900</v>
      </c>
      <c r="F6578" s="7">
        <v>6535</v>
      </c>
    </row>
    <row r="6579" spans="1:6" x14ac:dyDescent="0.2">
      <c r="A6579" s="6" t="s">
        <v>14320</v>
      </c>
      <c r="B6579" t="s">
        <v>14321</v>
      </c>
      <c r="C6579" t="s">
        <v>147</v>
      </c>
      <c r="D6579" s="7">
        <v>6</v>
      </c>
      <c r="E6579" s="65">
        <v>13019400</v>
      </c>
      <c r="F6579" s="7">
        <v>6536</v>
      </c>
    </row>
    <row r="6580" spans="1:6" x14ac:dyDescent="0.2">
      <c r="A6580" s="6" t="s">
        <v>14322</v>
      </c>
      <c r="B6580" t="s">
        <v>14323</v>
      </c>
      <c r="C6580" t="s">
        <v>147</v>
      </c>
      <c r="D6580" s="7">
        <v>7</v>
      </c>
      <c r="E6580" s="65">
        <v>12987300</v>
      </c>
      <c r="F6580" s="7">
        <v>6537</v>
      </c>
    </row>
    <row r="6581" spans="1:6" x14ac:dyDescent="0.2">
      <c r="A6581" s="6" t="s">
        <v>15540</v>
      </c>
      <c r="B6581" t="s">
        <v>15541</v>
      </c>
      <c r="C6581" t="s">
        <v>3321</v>
      </c>
      <c r="D6581" s="7">
        <v>13</v>
      </c>
      <c r="E6581" s="65">
        <v>12975500</v>
      </c>
      <c r="F6581" s="7">
        <v>6538</v>
      </c>
    </row>
    <row r="6582" spans="1:6" x14ac:dyDescent="0.2">
      <c r="A6582" s="6" t="s">
        <v>9462</v>
      </c>
      <c r="B6582" t="s">
        <v>9463</v>
      </c>
      <c r="C6582" t="s">
        <v>3006</v>
      </c>
      <c r="D6582" s="7">
        <v>24</v>
      </c>
      <c r="E6582" s="65">
        <v>12964200</v>
      </c>
      <c r="F6582" s="7">
        <v>6539</v>
      </c>
    </row>
    <row r="6583" spans="1:6" x14ac:dyDescent="0.2">
      <c r="A6583" s="6" t="s">
        <v>17369</v>
      </c>
      <c r="B6583" t="s">
        <v>17370</v>
      </c>
      <c r="C6583" t="s">
        <v>5032</v>
      </c>
      <c r="D6583" s="7">
        <v>12</v>
      </c>
      <c r="E6583" s="65">
        <v>12959100</v>
      </c>
      <c r="F6583" s="7">
        <v>6540</v>
      </c>
    </row>
    <row r="6584" spans="1:6" x14ac:dyDescent="0.2">
      <c r="A6584" s="6" t="s">
        <v>16001</v>
      </c>
      <c r="B6584" t="s">
        <v>16002</v>
      </c>
      <c r="C6584" t="s">
        <v>826</v>
      </c>
      <c r="D6584" s="7">
        <v>11</v>
      </c>
      <c r="E6584" s="65">
        <v>12951200</v>
      </c>
      <c r="F6584" s="7">
        <v>6541</v>
      </c>
    </row>
    <row r="6585" spans="1:6" x14ac:dyDescent="0.2">
      <c r="A6585" s="6" t="s">
        <v>14324</v>
      </c>
      <c r="B6585" t="s">
        <v>14325</v>
      </c>
      <c r="C6585" t="s">
        <v>147</v>
      </c>
      <c r="D6585" s="7">
        <v>13</v>
      </c>
      <c r="E6585" s="65">
        <v>12949400</v>
      </c>
      <c r="F6585" s="7">
        <v>6542</v>
      </c>
    </row>
    <row r="6586" spans="1:6" x14ac:dyDescent="0.2">
      <c r="A6586" s="6" t="s">
        <v>7456</v>
      </c>
      <c r="B6586" t="s">
        <v>14326</v>
      </c>
      <c r="C6586" t="s">
        <v>147</v>
      </c>
      <c r="D6586" s="7">
        <v>16</v>
      </c>
      <c r="E6586" s="65">
        <v>12934900</v>
      </c>
      <c r="F6586" s="7">
        <v>6543</v>
      </c>
    </row>
    <row r="6587" spans="1:6" x14ac:dyDescent="0.2">
      <c r="A6587" s="6" t="s">
        <v>10216</v>
      </c>
      <c r="B6587" t="s">
        <v>10217</v>
      </c>
      <c r="C6587" t="s">
        <v>10218</v>
      </c>
      <c r="D6587" s="7">
        <v>2</v>
      </c>
      <c r="E6587" s="65">
        <v>12926500</v>
      </c>
      <c r="F6587" s="7">
        <v>6544</v>
      </c>
    </row>
    <row r="6588" spans="1:6" x14ac:dyDescent="0.2">
      <c r="A6588" s="6" t="s">
        <v>14327</v>
      </c>
      <c r="B6588" t="s">
        <v>14328</v>
      </c>
      <c r="C6588" t="s">
        <v>147</v>
      </c>
      <c r="D6588" s="7">
        <v>21</v>
      </c>
      <c r="E6588" s="65">
        <v>12921700</v>
      </c>
      <c r="F6588" s="7">
        <v>6545</v>
      </c>
    </row>
    <row r="6589" spans="1:6" x14ac:dyDescent="0.2">
      <c r="A6589" s="6" t="s">
        <v>9886</v>
      </c>
      <c r="B6589" t="s">
        <v>9887</v>
      </c>
      <c r="C6589" t="s">
        <v>4590</v>
      </c>
      <c r="D6589" s="7">
        <v>32</v>
      </c>
      <c r="E6589" s="65">
        <v>12899100</v>
      </c>
      <c r="F6589" s="7">
        <v>6546</v>
      </c>
    </row>
    <row r="6590" spans="1:6" x14ac:dyDescent="0.2">
      <c r="A6590" s="6" t="s">
        <v>7892</v>
      </c>
      <c r="B6590" t="s">
        <v>14329</v>
      </c>
      <c r="C6590" t="s">
        <v>147</v>
      </c>
      <c r="D6590" s="7">
        <v>22</v>
      </c>
      <c r="E6590" s="65">
        <v>12892200</v>
      </c>
      <c r="F6590" s="7">
        <v>6547</v>
      </c>
    </row>
    <row r="6591" spans="1:6" x14ac:dyDescent="0.2">
      <c r="A6591" s="6" t="s">
        <v>8057</v>
      </c>
      <c r="B6591" t="s">
        <v>10331</v>
      </c>
      <c r="C6591" t="s">
        <v>8058</v>
      </c>
      <c r="D6591" s="7">
        <v>13</v>
      </c>
      <c r="E6591" s="65">
        <v>12878600</v>
      </c>
      <c r="F6591" s="7">
        <v>6548</v>
      </c>
    </row>
    <row r="6592" spans="1:6" x14ac:dyDescent="0.2">
      <c r="A6592" s="6" t="s">
        <v>14330</v>
      </c>
      <c r="B6592" t="s">
        <v>14331</v>
      </c>
      <c r="C6592" t="s">
        <v>147</v>
      </c>
      <c r="D6592" s="7">
        <v>16</v>
      </c>
      <c r="E6592" s="65">
        <v>12868900</v>
      </c>
      <c r="F6592" s="7">
        <v>6549</v>
      </c>
    </row>
    <row r="6593" spans="1:6" x14ac:dyDescent="0.2">
      <c r="A6593" s="6" t="s">
        <v>9721</v>
      </c>
      <c r="B6593" t="s">
        <v>9722</v>
      </c>
      <c r="C6593" t="s">
        <v>9723</v>
      </c>
      <c r="D6593" s="7">
        <v>9</v>
      </c>
      <c r="E6593" s="65">
        <v>12857100</v>
      </c>
      <c r="F6593" s="7">
        <v>6550</v>
      </c>
    </row>
    <row r="6594" spans="1:6" x14ac:dyDescent="0.2">
      <c r="A6594" s="6" t="s">
        <v>7939</v>
      </c>
      <c r="B6594" t="s">
        <v>8749</v>
      </c>
      <c r="C6594" t="s">
        <v>3091</v>
      </c>
      <c r="D6594" s="7">
        <v>4</v>
      </c>
      <c r="E6594" s="65">
        <v>12850900</v>
      </c>
      <c r="F6594" s="7">
        <v>6551</v>
      </c>
    </row>
    <row r="6595" spans="1:6" x14ac:dyDescent="0.2">
      <c r="A6595" s="6" t="s">
        <v>14332</v>
      </c>
      <c r="B6595" t="s">
        <v>14333</v>
      </c>
      <c r="C6595" t="s">
        <v>147</v>
      </c>
      <c r="D6595" s="7">
        <v>16</v>
      </c>
      <c r="E6595" s="65">
        <v>12845200</v>
      </c>
      <c r="F6595" s="7">
        <v>6552</v>
      </c>
    </row>
    <row r="6596" spans="1:6" x14ac:dyDescent="0.2">
      <c r="A6596" s="6" t="s">
        <v>7650</v>
      </c>
      <c r="B6596" t="s">
        <v>14334</v>
      </c>
      <c r="C6596" t="s">
        <v>147</v>
      </c>
      <c r="D6596" s="7">
        <v>19</v>
      </c>
      <c r="E6596" s="65">
        <v>12843700</v>
      </c>
      <c r="F6596" s="7">
        <v>6553</v>
      </c>
    </row>
    <row r="6597" spans="1:6" x14ac:dyDescent="0.2">
      <c r="A6597" s="6" t="s">
        <v>14335</v>
      </c>
      <c r="B6597" t="s">
        <v>14336</v>
      </c>
      <c r="C6597" t="s">
        <v>147</v>
      </c>
      <c r="D6597" s="7">
        <v>27</v>
      </c>
      <c r="E6597" s="65">
        <v>12833400</v>
      </c>
      <c r="F6597" s="7">
        <v>6554</v>
      </c>
    </row>
    <row r="6598" spans="1:6" x14ac:dyDescent="0.2">
      <c r="A6598" s="6" t="s">
        <v>6904</v>
      </c>
      <c r="B6598" t="s">
        <v>14337</v>
      </c>
      <c r="C6598" t="s">
        <v>147</v>
      </c>
      <c r="D6598" s="7">
        <v>23</v>
      </c>
      <c r="E6598" s="65">
        <v>12822100</v>
      </c>
      <c r="F6598" s="7">
        <v>6555</v>
      </c>
    </row>
    <row r="6599" spans="1:6" x14ac:dyDescent="0.2">
      <c r="A6599" s="6" t="s">
        <v>10231</v>
      </c>
      <c r="B6599" t="s">
        <v>10232</v>
      </c>
      <c r="C6599" t="s">
        <v>10233</v>
      </c>
      <c r="D6599" s="7">
        <v>4</v>
      </c>
      <c r="E6599" s="65">
        <v>12793400</v>
      </c>
      <c r="F6599" s="7">
        <v>6556</v>
      </c>
    </row>
    <row r="6600" spans="1:6" x14ac:dyDescent="0.2">
      <c r="A6600" s="6" t="s">
        <v>14338</v>
      </c>
      <c r="B6600" t="s">
        <v>14339</v>
      </c>
      <c r="C6600" t="s">
        <v>147</v>
      </c>
      <c r="D6600" s="7">
        <v>1</v>
      </c>
      <c r="E6600" s="65">
        <v>12776500</v>
      </c>
      <c r="F6600" s="7">
        <v>6557</v>
      </c>
    </row>
    <row r="6601" spans="1:6" x14ac:dyDescent="0.2">
      <c r="A6601" s="6" t="s">
        <v>14340</v>
      </c>
      <c r="B6601" t="s">
        <v>14341</v>
      </c>
      <c r="C6601" t="s">
        <v>147</v>
      </c>
      <c r="D6601" s="7">
        <v>2</v>
      </c>
      <c r="E6601" s="65">
        <v>12764700</v>
      </c>
      <c r="F6601" s="7">
        <v>6558</v>
      </c>
    </row>
    <row r="6602" spans="1:6" x14ac:dyDescent="0.2">
      <c r="A6602" s="6" t="s">
        <v>2045</v>
      </c>
      <c r="B6602" t="s">
        <v>14342</v>
      </c>
      <c r="C6602" t="s">
        <v>147</v>
      </c>
      <c r="D6602" s="7">
        <v>25</v>
      </c>
      <c r="E6602" s="65">
        <v>12731500</v>
      </c>
      <c r="F6602" s="7">
        <v>6559</v>
      </c>
    </row>
    <row r="6603" spans="1:6" x14ac:dyDescent="0.2">
      <c r="A6603" s="6" t="s">
        <v>14343</v>
      </c>
      <c r="B6603" t="s">
        <v>14344</v>
      </c>
      <c r="C6603" t="s">
        <v>147</v>
      </c>
      <c r="D6603" s="7">
        <v>10</v>
      </c>
      <c r="E6603" s="65">
        <v>12725800</v>
      </c>
      <c r="F6603" s="7">
        <v>6560</v>
      </c>
    </row>
    <row r="6604" spans="1:6" x14ac:dyDescent="0.2">
      <c r="A6604" s="6" t="s">
        <v>15976</v>
      </c>
      <c r="B6604" t="s">
        <v>15977</v>
      </c>
      <c r="C6604" t="s">
        <v>15978</v>
      </c>
      <c r="D6604" s="7">
        <v>14</v>
      </c>
      <c r="E6604" s="65">
        <v>12717300</v>
      </c>
      <c r="F6604" s="7">
        <v>6561</v>
      </c>
    </row>
    <row r="6605" spans="1:6" x14ac:dyDescent="0.2">
      <c r="A6605" s="6" t="s">
        <v>16231</v>
      </c>
      <c r="B6605" t="s">
        <v>16232</v>
      </c>
      <c r="C6605" t="s">
        <v>16233</v>
      </c>
      <c r="D6605" s="7">
        <v>8</v>
      </c>
      <c r="E6605" s="65">
        <v>12674600</v>
      </c>
      <c r="F6605" s="7">
        <v>6562</v>
      </c>
    </row>
    <row r="6606" spans="1:6" x14ac:dyDescent="0.2">
      <c r="A6606" s="6" t="s">
        <v>17798</v>
      </c>
      <c r="B6606" t="s">
        <v>17799</v>
      </c>
      <c r="C6606" t="s">
        <v>17800</v>
      </c>
      <c r="D6606" s="7">
        <v>5</v>
      </c>
      <c r="E6606" s="65">
        <v>12652700</v>
      </c>
      <c r="F6606" s="7">
        <v>6563</v>
      </c>
    </row>
    <row r="6607" spans="1:6" x14ac:dyDescent="0.2">
      <c r="A6607" s="6" t="s">
        <v>14345</v>
      </c>
      <c r="B6607" t="s">
        <v>14346</v>
      </c>
      <c r="C6607" t="s">
        <v>147</v>
      </c>
      <c r="D6607" s="7">
        <v>14</v>
      </c>
      <c r="E6607" s="65">
        <v>12630300</v>
      </c>
      <c r="F6607" s="7">
        <v>6564</v>
      </c>
    </row>
    <row r="6608" spans="1:6" x14ac:dyDescent="0.2">
      <c r="A6608" s="6" t="s">
        <v>14347</v>
      </c>
      <c r="B6608" t="s">
        <v>14348</v>
      </c>
      <c r="C6608" t="s">
        <v>147</v>
      </c>
      <c r="D6608" s="7">
        <v>15</v>
      </c>
      <c r="E6608" s="65">
        <v>12627900</v>
      </c>
      <c r="F6608" s="7">
        <v>6565</v>
      </c>
    </row>
    <row r="6609" spans="1:6" x14ac:dyDescent="0.2">
      <c r="A6609" s="6" t="s">
        <v>10769</v>
      </c>
      <c r="B6609" t="s">
        <v>10770</v>
      </c>
      <c r="C6609" t="s">
        <v>10771</v>
      </c>
      <c r="D6609" s="7">
        <v>4</v>
      </c>
      <c r="E6609" s="65">
        <v>12622200</v>
      </c>
      <c r="F6609" s="7">
        <v>6566</v>
      </c>
    </row>
    <row r="6610" spans="1:6" x14ac:dyDescent="0.2">
      <c r="A6610" s="6" t="s">
        <v>14349</v>
      </c>
      <c r="B6610" t="s">
        <v>14350</v>
      </c>
      <c r="C6610" t="s">
        <v>147</v>
      </c>
      <c r="D6610" s="7">
        <v>11</v>
      </c>
      <c r="E6610" s="65">
        <v>12611300</v>
      </c>
      <c r="F6610" s="7">
        <v>6567</v>
      </c>
    </row>
    <row r="6611" spans="1:6" x14ac:dyDescent="0.2">
      <c r="A6611" s="6" t="s">
        <v>16792</v>
      </c>
      <c r="B6611" t="s">
        <v>16793</v>
      </c>
      <c r="C6611" t="s">
        <v>6716</v>
      </c>
      <c r="D6611" s="7">
        <v>6</v>
      </c>
      <c r="E6611" s="65">
        <v>12583500</v>
      </c>
      <c r="F6611" s="7">
        <v>6568</v>
      </c>
    </row>
    <row r="6612" spans="1:6" x14ac:dyDescent="0.2">
      <c r="A6612" s="6" t="s">
        <v>16576</v>
      </c>
      <c r="B6612" t="s">
        <v>16577</v>
      </c>
      <c r="C6612" t="s">
        <v>16578</v>
      </c>
      <c r="D6612" s="7">
        <v>3</v>
      </c>
      <c r="E6612" s="65">
        <v>12572400</v>
      </c>
      <c r="F6612" s="7">
        <v>6569</v>
      </c>
    </row>
    <row r="6613" spans="1:6" x14ac:dyDescent="0.2">
      <c r="A6613" s="6" t="s">
        <v>8975</v>
      </c>
      <c r="B6613" t="s">
        <v>8976</v>
      </c>
      <c r="C6613" t="s">
        <v>8977</v>
      </c>
      <c r="D6613" s="7">
        <v>7</v>
      </c>
      <c r="E6613" s="65">
        <v>12561300</v>
      </c>
      <c r="F6613" s="7">
        <v>6570</v>
      </c>
    </row>
    <row r="6614" spans="1:6" x14ac:dyDescent="0.2">
      <c r="A6614" s="6" t="s">
        <v>7112</v>
      </c>
      <c r="B6614" t="s">
        <v>14351</v>
      </c>
      <c r="C6614" t="s">
        <v>147</v>
      </c>
      <c r="D6614" s="7">
        <v>18</v>
      </c>
      <c r="E6614" s="65">
        <v>12551900</v>
      </c>
      <c r="F6614" s="7">
        <v>6571</v>
      </c>
    </row>
    <row r="6615" spans="1:6" x14ac:dyDescent="0.2">
      <c r="A6615" s="6" t="s">
        <v>10449</v>
      </c>
      <c r="B6615" t="s">
        <v>10450</v>
      </c>
      <c r="C6615" t="s">
        <v>10451</v>
      </c>
      <c r="D6615" s="7">
        <v>5</v>
      </c>
      <c r="E6615" s="65">
        <v>12538200</v>
      </c>
      <c r="F6615" s="7">
        <v>6572</v>
      </c>
    </row>
    <row r="6616" spans="1:6" x14ac:dyDescent="0.2">
      <c r="A6616" s="6" t="s">
        <v>14352</v>
      </c>
      <c r="B6616" t="s">
        <v>14353</v>
      </c>
      <c r="C6616" t="s">
        <v>147</v>
      </c>
      <c r="D6616" s="7">
        <v>22</v>
      </c>
      <c r="E6616" s="65">
        <v>12521100</v>
      </c>
      <c r="F6616" s="7">
        <v>6573</v>
      </c>
    </row>
    <row r="6617" spans="1:6" x14ac:dyDescent="0.2">
      <c r="A6617" s="6" t="s">
        <v>10962</v>
      </c>
      <c r="B6617" t="s">
        <v>10963</v>
      </c>
      <c r="C6617" t="s">
        <v>5045</v>
      </c>
      <c r="D6617" s="7">
        <v>16</v>
      </c>
      <c r="E6617" s="65">
        <v>12503200</v>
      </c>
      <c r="F6617" s="7">
        <v>6574</v>
      </c>
    </row>
    <row r="6618" spans="1:6" x14ac:dyDescent="0.2">
      <c r="A6618" s="6" t="s">
        <v>17847</v>
      </c>
      <c r="B6618" t="s">
        <v>17848</v>
      </c>
      <c r="C6618" t="s">
        <v>17849</v>
      </c>
      <c r="D6618" s="7">
        <v>7</v>
      </c>
      <c r="E6618" s="65">
        <v>12499800</v>
      </c>
      <c r="F6618" s="7">
        <v>6575</v>
      </c>
    </row>
    <row r="6619" spans="1:6" x14ac:dyDescent="0.2">
      <c r="A6619" s="6" t="s">
        <v>14354</v>
      </c>
      <c r="B6619" t="s">
        <v>14355</v>
      </c>
      <c r="C6619" t="s">
        <v>147</v>
      </c>
      <c r="D6619" s="7">
        <v>6</v>
      </c>
      <c r="E6619" s="65">
        <v>12492700</v>
      </c>
      <c r="F6619" s="7">
        <v>6576</v>
      </c>
    </row>
    <row r="6620" spans="1:6" x14ac:dyDescent="0.2">
      <c r="A6620" s="6" t="s">
        <v>14356</v>
      </c>
      <c r="B6620" t="s">
        <v>14357</v>
      </c>
      <c r="C6620" t="s">
        <v>147</v>
      </c>
      <c r="D6620" s="7">
        <v>5</v>
      </c>
      <c r="E6620" s="65">
        <v>12489500</v>
      </c>
      <c r="F6620" s="7">
        <v>6577</v>
      </c>
    </row>
    <row r="6621" spans="1:6" x14ac:dyDescent="0.2">
      <c r="A6621" s="6" t="s">
        <v>6639</v>
      </c>
      <c r="B6621" t="s">
        <v>9489</v>
      </c>
      <c r="C6621" t="s">
        <v>2736</v>
      </c>
      <c r="D6621" s="7">
        <v>41</v>
      </c>
      <c r="E6621" s="65">
        <v>12476000</v>
      </c>
      <c r="F6621" s="7">
        <v>6578</v>
      </c>
    </row>
    <row r="6622" spans="1:6" x14ac:dyDescent="0.2">
      <c r="A6622" s="6" t="s">
        <v>14358</v>
      </c>
      <c r="B6622" t="s">
        <v>14359</v>
      </c>
      <c r="C6622" t="s">
        <v>147</v>
      </c>
      <c r="D6622" s="7">
        <v>4</v>
      </c>
      <c r="E6622" s="65">
        <v>12472200</v>
      </c>
      <c r="F6622" s="7">
        <v>6579</v>
      </c>
    </row>
    <row r="6623" spans="1:6" x14ac:dyDescent="0.2">
      <c r="A6623" s="6" t="s">
        <v>10309</v>
      </c>
      <c r="B6623" t="s">
        <v>10310</v>
      </c>
      <c r="C6623" t="s">
        <v>10311</v>
      </c>
      <c r="D6623" s="7">
        <v>23</v>
      </c>
      <c r="E6623" s="65">
        <v>12461800</v>
      </c>
      <c r="F6623" s="7">
        <v>6580</v>
      </c>
    </row>
    <row r="6624" spans="1:6" x14ac:dyDescent="0.2">
      <c r="A6624" s="6" t="s">
        <v>7407</v>
      </c>
      <c r="B6624" t="s">
        <v>14360</v>
      </c>
      <c r="C6624" t="s">
        <v>147</v>
      </c>
      <c r="D6624" s="7">
        <v>6</v>
      </c>
      <c r="E6624" s="65">
        <v>12454700</v>
      </c>
      <c r="F6624" s="7">
        <v>6581</v>
      </c>
    </row>
    <row r="6625" spans="1:6" x14ac:dyDescent="0.2">
      <c r="A6625" s="6" t="s">
        <v>7720</v>
      </c>
      <c r="B6625" t="s">
        <v>14361</v>
      </c>
      <c r="C6625" t="s">
        <v>147</v>
      </c>
      <c r="D6625" s="7">
        <v>4</v>
      </c>
      <c r="E6625" s="65">
        <v>12452100</v>
      </c>
      <c r="F6625" s="7">
        <v>6582</v>
      </c>
    </row>
    <row r="6626" spans="1:6" x14ac:dyDescent="0.2">
      <c r="A6626" s="6" t="s">
        <v>6908</v>
      </c>
      <c r="B6626" t="s">
        <v>18216</v>
      </c>
      <c r="C6626" t="s">
        <v>6909</v>
      </c>
      <c r="D6626" s="7">
        <v>17</v>
      </c>
      <c r="E6626" s="65">
        <v>12451600</v>
      </c>
      <c r="F6626" s="7">
        <v>6583</v>
      </c>
    </row>
    <row r="6627" spans="1:6" x14ac:dyDescent="0.2">
      <c r="A6627" s="6" t="s">
        <v>11381</v>
      </c>
      <c r="B6627" t="s">
        <v>11382</v>
      </c>
      <c r="C6627" t="s">
        <v>850</v>
      </c>
      <c r="D6627" s="7">
        <v>5</v>
      </c>
      <c r="E6627" s="65">
        <v>12450300</v>
      </c>
      <c r="F6627" s="7">
        <v>6584</v>
      </c>
    </row>
    <row r="6628" spans="1:6" x14ac:dyDescent="0.2">
      <c r="A6628" s="6" t="s">
        <v>16683</v>
      </c>
      <c r="B6628" t="s">
        <v>16684</v>
      </c>
      <c r="C6628" t="s">
        <v>16685</v>
      </c>
      <c r="D6628" s="7">
        <v>8</v>
      </c>
      <c r="E6628" s="65">
        <v>12449300</v>
      </c>
      <c r="F6628" s="7">
        <v>6585</v>
      </c>
    </row>
    <row r="6629" spans="1:6" x14ac:dyDescent="0.2">
      <c r="A6629" s="6" t="s">
        <v>14362</v>
      </c>
      <c r="B6629" t="s">
        <v>14363</v>
      </c>
      <c r="C6629" t="s">
        <v>147</v>
      </c>
      <c r="D6629" s="7">
        <v>16</v>
      </c>
      <c r="E6629" s="65">
        <v>12448700</v>
      </c>
      <c r="F6629" s="7">
        <v>6586</v>
      </c>
    </row>
    <row r="6630" spans="1:6" x14ac:dyDescent="0.2">
      <c r="A6630" s="6" t="s">
        <v>18469</v>
      </c>
      <c r="B6630" t="s">
        <v>18470</v>
      </c>
      <c r="C6630" t="s">
        <v>18471</v>
      </c>
      <c r="D6630" s="7">
        <v>13</v>
      </c>
      <c r="E6630" s="65">
        <v>12448300</v>
      </c>
      <c r="F6630" s="7">
        <v>6587</v>
      </c>
    </row>
    <row r="6631" spans="1:6" x14ac:dyDescent="0.2">
      <c r="A6631" s="6" t="s">
        <v>7441</v>
      </c>
      <c r="B6631" t="s">
        <v>14364</v>
      </c>
      <c r="C6631" t="s">
        <v>147</v>
      </c>
      <c r="D6631" s="7">
        <v>5</v>
      </c>
      <c r="E6631" s="65">
        <v>12447700</v>
      </c>
      <c r="F6631" s="7">
        <v>6588</v>
      </c>
    </row>
    <row r="6632" spans="1:6" x14ac:dyDescent="0.2">
      <c r="A6632" s="6" t="s">
        <v>18868</v>
      </c>
      <c r="B6632" t="s">
        <v>18869</v>
      </c>
      <c r="C6632" t="s">
        <v>18870</v>
      </c>
      <c r="D6632" s="7">
        <v>1</v>
      </c>
      <c r="E6632" s="65">
        <v>12446200</v>
      </c>
      <c r="F6632" s="7">
        <v>6589</v>
      </c>
    </row>
    <row r="6633" spans="1:6" x14ac:dyDescent="0.2">
      <c r="A6633" s="6" t="s">
        <v>14365</v>
      </c>
      <c r="B6633" t="s">
        <v>14366</v>
      </c>
      <c r="C6633" t="s">
        <v>147</v>
      </c>
      <c r="D6633" s="7">
        <v>22</v>
      </c>
      <c r="E6633" s="65">
        <v>12444500</v>
      </c>
      <c r="F6633" s="7">
        <v>6590</v>
      </c>
    </row>
    <row r="6634" spans="1:6" x14ac:dyDescent="0.2">
      <c r="A6634" s="6" t="s">
        <v>7173</v>
      </c>
      <c r="B6634" t="s">
        <v>15686</v>
      </c>
      <c r="C6634" t="s">
        <v>2193</v>
      </c>
      <c r="D6634" s="7">
        <v>10</v>
      </c>
      <c r="E6634" s="65">
        <v>12430000</v>
      </c>
      <c r="F6634" s="7">
        <v>6591</v>
      </c>
    </row>
    <row r="6635" spans="1:6" x14ac:dyDescent="0.2">
      <c r="A6635" s="6" t="s">
        <v>10476</v>
      </c>
      <c r="B6635" t="s">
        <v>10477</v>
      </c>
      <c r="C6635" t="s">
        <v>7856</v>
      </c>
      <c r="D6635" s="7">
        <v>20</v>
      </c>
      <c r="E6635" s="65">
        <v>12428700</v>
      </c>
      <c r="F6635" s="7">
        <v>6592</v>
      </c>
    </row>
    <row r="6636" spans="1:6" x14ac:dyDescent="0.2">
      <c r="A6636" s="6" t="s">
        <v>14367</v>
      </c>
      <c r="B6636" t="s">
        <v>14368</v>
      </c>
      <c r="C6636" t="s">
        <v>147</v>
      </c>
      <c r="D6636" s="7">
        <v>8</v>
      </c>
      <c r="E6636" s="65">
        <v>12416800</v>
      </c>
      <c r="F6636" s="7">
        <v>6593</v>
      </c>
    </row>
    <row r="6637" spans="1:6" x14ac:dyDescent="0.2">
      <c r="A6637" s="6" t="s">
        <v>14369</v>
      </c>
      <c r="B6637" t="s">
        <v>14370</v>
      </c>
      <c r="C6637" t="s">
        <v>147</v>
      </c>
      <c r="D6637" s="7">
        <v>3</v>
      </c>
      <c r="E6637" s="65">
        <v>12406400</v>
      </c>
      <c r="F6637" s="7">
        <v>6594</v>
      </c>
    </row>
    <row r="6638" spans="1:6" x14ac:dyDescent="0.2">
      <c r="A6638" s="6" t="s">
        <v>15687</v>
      </c>
      <c r="B6638" t="s">
        <v>15688</v>
      </c>
      <c r="C6638" t="s">
        <v>15684</v>
      </c>
      <c r="D6638" s="7">
        <v>20</v>
      </c>
      <c r="E6638" s="65">
        <v>12399600</v>
      </c>
      <c r="F6638" s="7">
        <v>6595</v>
      </c>
    </row>
    <row r="6639" spans="1:6" x14ac:dyDescent="0.2">
      <c r="A6639" s="6" t="s">
        <v>10432</v>
      </c>
      <c r="B6639" t="s">
        <v>10433</v>
      </c>
      <c r="C6639" t="s">
        <v>10434</v>
      </c>
      <c r="D6639" s="7">
        <v>4</v>
      </c>
      <c r="E6639" s="65">
        <v>12358100</v>
      </c>
      <c r="F6639" s="7">
        <v>6596</v>
      </c>
    </row>
    <row r="6640" spans="1:6" x14ac:dyDescent="0.2">
      <c r="A6640" s="6" t="s">
        <v>15488</v>
      </c>
      <c r="B6640" t="s">
        <v>15489</v>
      </c>
      <c r="C6640" t="s">
        <v>15490</v>
      </c>
      <c r="D6640" s="7">
        <v>3</v>
      </c>
      <c r="E6640" s="65">
        <v>12345300</v>
      </c>
      <c r="F6640" s="7">
        <v>6597</v>
      </c>
    </row>
    <row r="6641" spans="1:6" x14ac:dyDescent="0.2">
      <c r="A6641" s="6" t="s">
        <v>17586</v>
      </c>
      <c r="B6641" t="s">
        <v>17587</v>
      </c>
      <c r="C6641" t="s">
        <v>17588</v>
      </c>
      <c r="D6641" s="7">
        <v>10</v>
      </c>
      <c r="E6641" s="65">
        <v>12340600</v>
      </c>
      <c r="F6641" s="7">
        <v>6598</v>
      </c>
    </row>
    <row r="6642" spans="1:6" x14ac:dyDescent="0.2">
      <c r="A6642" s="6" t="s">
        <v>8470</v>
      </c>
      <c r="B6642" t="s">
        <v>16100</v>
      </c>
      <c r="C6642" t="s">
        <v>1344</v>
      </c>
      <c r="D6642" s="7">
        <v>10</v>
      </c>
      <c r="E6642" s="65">
        <v>12340300</v>
      </c>
      <c r="F6642" s="7">
        <v>6599</v>
      </c>
    </row>
    <row r="6643" spans="1:6" x14ac:dyDescent="0.2">
      <c r="A6643" s="6" t="s">
        <v>10850</v>
      </c>
      <c r="B6643" t="s">
        <v>10851</v>
      </c>
      <c r="C6643" t="s">
        <v>10852</v>
      </c>
      <c r="D6643" s="7">
        <v>5</v>
      </c>
      <c r="E6643" s="65">
        <v>12338100</v>
      </c>
      <c r="F6643" s="7">
        <v>6600</v>
      </c>
    </row>
    <row r="6644" spans="1:6" x14ac:dyDescent="0.2">
      <c r="A6644" s="6" t="s">
        <v>8367</v>
      </c>
      <c r="B6644" t="s">
        <v>14371</v>
      </c>
      <c r="C6644" t="s">
        <v>147</v>
      </c>
      <c r="D6644" s="7">
        <v>19</v>
      </c>
      <c r="E6644" s="65">
        <v>12331100</v>
      </c>
      <c r="F6644" s="7">
        <v>6601</v>
      </c>
    </row>
    <row r="6645" spans="1:6" x14ac:dyDescent="0.2">
      <c r="A6645" s="6" t="s">
        <v>6211</v>
      </c>
      <c r="B6645" t="s">
        <v>14372</v>
      </c>
      <c r="C6645" t="s">
        <v>147</v>
      </c>
      <c r="D6645" s="7">
        <v>15</v>
      </c>
      <c r="E6645" s="65">
        <v>12312400</v>
      </c>
      <c r="F6645" s="7">
        <v>6602</v>
      </c>
    </row>
    <row r="6646" spans="1:6" x14ac:dyDescent="0.2">
      <c r="A6646" s="6" t="s">
        <v>6858</v>
      </c>
      <c r="B6646" t="s">
        <v>14373</v>
      </c>
      <c r="C6646" t="s">
        <v>147</v>
      </c>
      <c r="D6646" s="7">
        <v>31</v>
      </c>
      <c r="E6646" s="65">
        <v>12297100</v>
      </c>
      <c r="F6646" s="7">
        <v>6603</v>
      </c>
    </row>
    <row r="6647" spans="1:6" x14ac:dyDescent="0.2">
      <c r="A6647" s="6" t="s">
        <v>7610</v>
      </c>
      <c r="B6647" t="s">
        <v>14374</v>
      </c>
      <c r="C6647" t="s">
        <v>147</v>
      </c>
      <c r="D6647" s="7">
        <v>14</v>
      </c>
      <c r="E6647" s="65">
        <v>12292000</v>
      </c>
      <c r="F6647" s="7">
        <v>6604</v>
      </c>
    </row>
    <row r="6648" spans="1:6" x14ac:dyDescent="0.2">
      <c r="A6648" s="6" t="s">
        <v>14375</v>
      </c>
      <c r="B6648" t="s">
        <v>14376</v>
      </c>
      <c r="C6648" t="s">
        <v>147</v>
      </c>
      <c r="D6648" s="7">
        <v>9</v>
      </c>
      <c r="E6648" s="65">
        <v>12291200</v>
      </c>
      <c r="F6648" s="7">
        <v>6605</v>
      </c>
    </row>
    <row r="6649" spans="1:6" x14ac:dyDescent="0.2">
      <c r="A6649" s="6" t="s">
        <v>8628</v>
      </c>
      <c r="B6649" t="s">
        <v>18378</v>
      </c>
      <c r="C6649" t="s">
        <v>8629</v>
      </c>
      <c r="D6649" s="7">
        <v>8</v>
      </c>
      <c r="E6649" s="65">
        <v>12273900</v>
      </c>
      <c r="F6649" s="7">
        <v>6606</v>
      </c>
    </row>
    <row r="6650" spans="1:6" x14ac:dyDescent="0.2">
      <c r="A6650" s="6" t="s">
        <v>17012</v>
      </c>
      <c r="B6650" t="s">
        <v>17013</v>
      </c>
      <c r="C6650" t="s">
        <v>1134</v>
      </c>
      <c r="D6650" s="7">
        <v>2</v>
      </c>
      <c r="E6650" s="65">
        <v>12268800</v>
      </c>
      <c r="F6650" s="7">
        <v>6607</v>
      </c>
    </row>
    <row r="6651" spans="1:6" x14ac:dyDescent="0.2">
      <c r="A6651" s="6" t="s">
        <v>6276</v>
      </c>
      <c r="B6651" t="s">
        <v>18932</v>
      </c>
      <c r="C6651" t="s">
        <v>1101</v>
      </c>
      <c r="D6651" s="7">
        <v>19</v>
      </c>
      <c r="E6651" s="65">
        <v>12253800</v>
      </c>
      <c r="F6651" s="7">
        <v>6608</v>
      </c>
    </row>
    <row r="6652" spans="1:6" x14ac:dyDescent="0.2">
      <c r="A6652" s="6" t="s">
        <v>7921</v>
      </c>
      <c r="B6652" t="s">
        <v>16600</v>
      </c>
      <c r="C6652" t="s">
        <v>7071</v>
      </c>
      <c r="D6652" s="7">
        <v>13</v>
      </c>
      <c r="E6652" s="65">
        <v>12231000</v>
      </c>
      <c r="F6652" s="7">
        <v>6609</v>
      </c>
    </row>
    <row r="6653" spans="1:6" x14ac:dyDescent="0.2">
      <c r="A6653" s="6" t="s">
        <v>14377</v>
      </c>
      <c r="B6653" t="s">
        <v>14378</v>
      </c>
      <c r="C6653" t="s">
        <v>147</v>
      </c>
      <c r="D6653" s="7">
        <v>16</v>
      </c>
      <c r="E6653" s="65">
        <v>12228900</v>
      </c>
      <c r="F6653" s="7">
        <v>6610</v>
      </c>
    </row>
    <row r="6654" spans="1:6" x14ac:dyDescent="0.2">
      <c r="A6654" s="6" t="s">
        <v>14379</v>
      </c>
      <c r="B6654" t="s">
        <v>14380</v>
      </c>
      <c r="C6654" t="s">
        <v>147</v>
      </c>
      <c r="D6654" s="7">
        <v>16</v>
      </c>
      <c r="E6654" s="65">
        <v>12224500</v>
      </c>
      <c r="F6654" s="7">
        <v>6611</v>
      </c>
    </row>
    <row r="6655" spans="1:6" x14ac:dyDescent="0.2">
      <c r="A6655" s="6" t="s">
        <v>17014</v>
      </c>
      <c r="B6655" t="s">
        <v>17015</v>
      </c>
      <c r="C6655" t="s">
        <v>1134</v>
      </c>
      <c r="D6655" s="7">
        <v>38</v>
      </c>
      <c r="E6655" s="65">
        <v>12218900</v>
      </c>
      <c r="F6655" s="7">
        <v>6612</v>
      </c>
    </row>
    <row r="6656" spans="1:6" x14ac:dyDescent="0.2">
      <c r="A6656" s="6" t="s">
        <v>10940</v>
      </c>
      <c r="B6656" t="s">
        <v>10941</v>
      </c>
      <c r="C6656" t="s">
        <v>10942</v>
      </c>
      <c r="D6656" s="7">
        <v>12</v>
      </c>
      <c r="E6656" s="65">
        <v>12218600</v>
      </c>
      <c r="F6656" s="7">
        <v>6613</v>
      </c>
    </row>
    <row r="6657" spans="1:6" x14ac:dyDescent="0.2">
      <c r="A6657" s="6" t="s">
        <v>7473</v>
      </c>
      <c r="B6657" t="s">
        <v>14381</v>
      </c>
      <c r="C6657" t="s">
        <v>147</v>
      </c>
      <c r="D6657" s="7">
        <v>8</v>
      </c>
      <c r="E6657" s="65">
        <v>12214800</v>
      </c>
      <c r="F6657" s="7">
        <v>6614</v>
      </c>
    </row>
    <row r="6658" spans="1:6" x14ac:dyDescent="0.2">
      <c r="A6658" s="6" t="s">
        <v>14382</v>
      </c>
      <c r="B6658" t="s">
        <v>14383</v>
      </c>
      <c r="C6658" t="s">
        <v>147</v>
      </c>
      <c r="D6658" s="7">
        <v>2</v>
      </c>
      <c r="E6658" s="65">
        <v>12198100</v>
      </c>
      <c r="F6658" s="7">
        <v>6615</v>
      </c>
    </row>
    <row r="6659" spans="1:6" x14ac:dyDescent="0.2">
      <c r="A6659" s="6" t="s">
        <v>14384</v>
      </c>
      <c r="B6659" t="s">
        <v>14385</v>
      </c>
      <c r="C6659" t="s">
        <v>147</v>
      </c>
      <c r="D6659" s="7">
        <v>13</v>
      </c>
      <c r="E6659" s="65">
        <v>12148700</v>
      </c>
      <c r="F6659" s="7">
        <v>6616</v>
      </c>
    </row>
    <row r="6660" spans="1:6" x14ac:dyDescent="0.2">
      <c r="A6660" s="6" t="s">
        <v>14386</v>
      </c>
      <c r="B6660" t="s">
        <v>14387</v>
      </c>
      <c r="C6660" t="s">
        <v>147</v>
      </c>
      <c r="D6660" s="7">
        <v>15</v>
      </c>
      <c r="E6660" s="65">
        <v>12135100</v>
      </c>
      <c r="F6660" s="7">
        <v>6617</v>
      </c>
    </row>
    <row r="6661" spans="1:6" x14ac:dyDescent="0.2">
      <c r="A6661" s="6" t="s">
        <v>14388</v>
      </c>
      <c r="B6661" t="s">
        <v>14389</v>
      </c>
      <c r="C6661" t="s">
        <v>147</v>
      </c>
      <c r="D6661" s="7">
        <v>9</v>
      </c>
      <c r="E6661" s="65">
        <v>12129700</v>
      </c>
      <c r="F6661" s="7">
        <v>6618</v>
      </c>
    </row>
    <row r="6662" spans="1:6" x14ac:dyDescent="0.2">
      <c r="A6662" s="6" t="s">
        <v>1856</v>
      </c>
      <c r="B6662" t="s">
        <v>11054</v>
      </c>
      <c r="C6662" t="s">
        <v>1857</v>
      </c>
      <c r="D6662" s="7">
        <v>21</v>
      </c>
      <c r="E6662" s="65">
        <v>12117300</v>
      </c>
      <c r="F6662" s="7">
        <v>6619</v>
      </c>
    </row>
    <row r="6663" spans="1:6" x14ac:dyDescent="0.2">
      <c r="A6663" s="6" t="s">
        <v>9936</v>
      </c>
      <c r="B6663" t="s">
        <v>9937</v>
      </c>
      <c r="C6663" t="s">
        <v>9938</v>
      </c>
      <c r="D6663" s="7">
        <v>6</v>
      </c>
      <c r="E6663" s="65">
        <v>12116600</v>
      </c>
      <c r="F6663" s="7">
        <v>6620</v>
      </c>
    </row>
    <row r="6664" spans="1:6" x14ac:dyDescent="0.2">
      <c r="A6664" s="6" t="s">
        <v>17937</v>
      </c>
      <c r="B6664" t="s">
        <v>17938</v>
      </c>
      <c r="C6664" t="s">
        <v>1377</v>
      </c>
      <c r="D6664" s="7">
        <v>22</v>
      </c>
      <c r="E6664" s="65">
        <v>12105000</v>
      </c>
      <c r="F6664" s="7">
        <v>6621</v>
      </c>
    </row>
    <row r="6665" spans="1:6" x14ac:dyDescent="0.2">
      <c r="A6665" s="6" t="s">
        <v>10113</v>
      </c>
      <c r="B6665" t="s">
        <v>10114</v>
      </c>
      <c r="C6665" t="s">
        <v>1483</v>
      </c>
      <c r="D6665" s="7">
        <v>2</v>
      </c>
      <c r="E6665" s="65">
        <v>12104400</v>
      </c>
      <c r="F6665" s="7">
        <v>6622</v>
      </c>
    </row>
    <row r="6666" spans="1:6" x14ac:dyDescent="0.2">
      <c r="A6666" s="6" t="s">
        <v>17642</v>
      </c>
      <c r="B6666" t="s">
        <v>17643</v>
      </c>
      <c r="C6666" t="s">
        <v>4484</v>
      </c>
      <c r="D6666" s="7">
        <v>12</v>
      </c>
      <c r="E6666" s="65">
        <v>12075100</v>
      </c>
      <c r="F6666" s="7">
        <v>6623</v>
      </c>
    </row>
    <row r="6667" spans="1:6" x14ac:dyDescent="0.2">
      <c r="A6667" s="6" t="s">
        <v>11263</v>
      </c>
      <c r="B6667" t="s">
        <v>11264</v>
      </c>
      <c r="C6667" t="s">
        <v>11262</v>
      </c>
      <c r="D6667" s="7">
        <v>9</v>
      </c>
      <c r="E6667" s="65">
        <v>12063700</v>
      </c>
      <c r="F6667" s="7">
        <v>6624</v>
      </c>
    </row>
    <row r="6668" spans="1:6" x14ac:dyDescent="0.2">
      <c r="A6668" s="6" t="s">
        <v>7299</v>
      </c>
      <c r="B6668" t="s">
        <v>14390</v>
      </c>
      <c r="C6668" t="s">
        <v>147</v>
      </c>
      <c r="D6668" s="7">
        <v>12</v>
      </c>
      <c r="E6668" s="65">
        <v>12057400</v>
      </c>
      <c r="F6668" s="7">
        <v>6625</v>
      </c>
    </row>
    <row r="6669" spans="1:6" x14ac:dyDescent="0.2">
      <c r="A6669" s="6" t="s">
        <v>10115</v>
      </c>
      <c r="B6669" t="s">
        <v>10116</v>
      </c>
      <c r="C6669" t="s">
        <v>1483</v>
      </c>
      <c r="D6669" s="7">
        <v>5</v>
      </c>
      <c r="E6669" s="65">
        <v>12040900</v>
      </c>
      <c r="F6669" s="7">
        <v>6626</v>
      </c>
    </row>
    <row r="6670" spans="1:6" x14ac:dyDescent="0.2">
      <c r="A6670" s="6" t="s">
        <v>8207</v>
      </c>
      <c r="B6670" t="s">
        <v>14391</v>
      </c>
      <c r="C6670" t="s">
        <v>147</v>
      </c>
      <c r="D6670" s="7">
        <v>5</v>
      </c>
      <c r="E6670" s="65">
        <v>12032200</v>
      </c>
      <c r="F6670" s="7">
        <v>6627</v>
      </c>
    </row>
    <row r="6671" spans="1:6" x14ac:dyDescent="0.2">
      <c r="A6671" s="6" t="s">
        <v>7543</v>
      </c>
      <c r="B6671" t="s">
        <v>10772</v>
      </c>
      <c r="C6671" t="s">
        <v>7544</v>
      </c>
      <c r="D6671" s="7">
        <v>4</v>
      </c>
      <c r="E6671" s="65">
        <v>12020400</v>
      </c>
      <c r="F6671" s="7">
        <v>6628</v>
      </c>
    </row>
    <row r="6672" spans="1:6" x14ac:dyDescent="0.2">
      <c r="A6672" s="6" t="s">
        <v>14392</v>
      </c>
      <c r="B6672" t="s">
        <v>14393</v>
      </c>
      <c r="C6672" t="s">
        <v>147</v>
      </c>
      <c r="D6672" s="7">
        <v>3</v>
      </c>
      <c r="E6672" s="65">
        <v>11980700</v>
      </c>
      <c r="F6672" s="7">
        <v>6629</v>
      </c>
    </row>
    <row r="6673" spans="1:6" x14ac:dyDescent="0.2">
      <c r="A6673" s="6" t="s">
        <v>14394</v>
      </c>
      <c r="B6673" t="s">
        <v>14395</v>
      </c>
      <c r="C6673" t="s">
        <v>147</v>
      </c>
      <c r="D6673" s="7">
        <v>3</v>
      </c>
      <c r="E6673" s="65">
        <v>11979800</v>
      </c>
      <c r="F6673" s="7">
        <v>6630</v>
      </c>
    </row>
    <row r="6674" spans="1:6" x14ac:dyDescent="0.2">
      <c r="A6674" s="6" t="s">
        <v>11383</v>
      </c>
      <c r="B6674" t="s">
        <v>11384</v>
      </c>
      <c r="C6674" t="s">
        <v>850</v>
      </c>
      <c r="D6674" s="7">
        <v>6</v>
      </c>
      <c r="E6674" s="65">
        <v>11970300</v>
      </c>
      <c r="F6674" s="7">
        <v>6631</v>
      </c>
    </row>
    <row r="6675" spans="1:6" x14ac:dyDescent="0.2">
      <c r="A6675" s="6" t="s">
        <v>14396</v>
      </c>
      <c r="B6675" t="s">
        <v>14397</v>
      </c>
      <c r="C6675" t="s">
        <v>147</v>
      </c>
      <c r="D6675" s="7">
        <v>14</v>
      </c>
      <c r="E6675" s="65">
        <v>11952400</v>
      </c>
      <c r="F6675" s="7">
        <v>6633</v>
      </c>
    </row>
    <row r="6676" spans="1:6" x14ac:dyDescent="0.2">
      <c r="A6676" s="6" t="s">
        <v>8396</v>
      </c>
      <c r="B6676" t="s">
        <v>14398</v>
      </c>
      <c r="C6676" t="s">
        <v>147</v>
      </c>
      <c r="D6676" s="7">
        <v>14</v>
      </c>
      <c r="E6676" s="65">
        <v>11926600</v>
      </c>
      <c r="F6676" s="7">
        <v>6634</v>
      </c>
    </row>
    <row r="6677" spans="1:6" x14ac:dyDescent="0.2">
      <c r="A6677" s="6" t="s">
        <v>14399</v>
      </c>
      <c r="B6677" t="s">
        <v>14400</v>
      </c>
      <c r="C6677" t="s">
        <v>147</v>
      </c>
      <c r="D6677" s="7">
        <v>2</v>
      </c>
      <c r="E6677" s="65">
        <v>11886200</v>
      </c>
      <c r="F6677" s="7">
        <v>6635</v>
      </c>
    </row>
    <row r="6678" spans="1:6" x14ac:dyDescent="0.2">
      <c r="A6678" s="6" t="s">
        <v>10528</v>
      </c>
      <c r="B6678" t="s">
        <v>10529</v>
      </c>
      <c r="C6678" t="s">
        <v>4058</v>
      </c>
      <c r="D6678" s="7">
        <v>7</v>
      </c>
      <c r="E6678" s="65">
        <v>11877700</v>
      </c>
      <c r="F6678" s="7">
        <v>6636</v>
      </c>
    </row>
    <row r="6679" spans="1:6" x14ac:dyDescent="0.2">
      <c r="A6679" s="6" t="s">
        <v>14401</v>
      </c>
      <c r="B6679" t="s">
        <v>14402</v>
      </c>
      <c r="C6679" t="s">
        <v>147</v>
      </c>
      <c r="D6679" s="7">
        <v>2</v>
      </c>
      <c r="E6679" s="65">
        <v>11860700</v>
      </c>
      <c r="F6679" s="7">
        <v>6637</v>
      </c>
    </row>
    <row r="6680" spans="1:6" x14ac:dyDescent="0.2">
      <c r="A6680" s="6" t="s">
        <v>14403</v>
      </c>
      <c r="B6680" t="s">
        <v>14404</v>
      </c>
      <c r="C6680" t="s">
        <v>147</v>
      </c>
      <c r="D6680" s="7">
        <v>3</v>
      </c>
      <c r="E6680" s="65">
        <v>11853800</v>
      </c>
      <c r="F6680" s="7">
        <v>6638</v>
      </c>
    </row>
    <row r="6681" spans="1:6" x14ac:dyDescent="0.2">
      <c r="A6681" s="6" t="s">
        <v>14405</v>
      </c>
      <c r="B6681" t="s">
        <v>14406</v>
      </c>
      <c r="C6681" t="s">
        <v>147</v>
      </c>
      <c r="D6681" s="7">
        <v>15</v>
      </c>
      <c r="E6681" s="65">
        <v>11823300</v>
      </c>
      <c r="F6681" s="7">
        <v>6639</v>
      </c>
    </row>
    <row r="6682" spans="1:6" x14ac:dyDescent="0.2">
      <c r="A6682" s="6" t="s">
        <v>14407</v>
      </c>
      <c r="B6682" t="s">
        <v>14408</v>
      </c>
      <c r="C6682" t="s">
        <v>147</v>
      </c>
      <c r="D6682" s="7">
        <v>16</v>
      </c>
      <c r="E6682" s="65">
        <v>11802400</v>
      </c>
      <c r="F6682" s="7">
        <v>6640</v>
      </c>
    </row>
    <row r="6683" spans="1:6" x14ac:dyDescent="0.2">
      <c r="A6683" s="6" t="s">
        <v>14409</v>
      </c>
      <c r="B6683" t="s">
        <v>14410</v>
      </c>
      <c r="C6683" t="s">
        <v>147</v>
      </c>
      <c r="D6683" s="7">
        <v>14</v>
      </c>
      <c r="E6683" s="65">
        <v>11782900</v>
      </c>
      <c r="F6683" s="7">
        <v>6641</v>
      </c>
    </row>
    <row r="6684" spans="1:6" x14ac:dyDescent="0.2">
      <c r="A6684" s="6" t="s">
        <v>17016</v>
      </c>
      <c r="B6684" t="s">
        <v>17017</v>
      </c>
      <c r="C6684" t="s">
        <v>1134</v>
      </c>
      <c r="D6684" s="7">
        <v>15</v>
      </c>
      <c r="E6684" s="65">
        <v>11775300</v>
      </c>
      <c r="F6684" s="7">
        <v>6642</v>
      </c>
    </row>
    <row r="6685" spans="1:6" x14ac:dyDescent="0.2">
      <c r="A6685" s="6" t="s">
        <v>10279</v>
      </c>
      <c r="B6685" t="s">
        <v>10280</v>
      </c>
      <c r="C6685" t="s">
        <v>10281</v>
      </c>
      <c r="D6685" s="7">
        <v>31</v>
      </c>
      <c r="E6685" s="65">
        <v>11774500</v>
      </c>
      <c r="F6685" s="7">
        <v>6643</v>
      </c>
    </row>
    <row r="6686" spans="1:6" x14ac:dyDescent="0.2">
      <c r="A6686" s="6" t="s">
        <v>14411</v>
      </c>
      <c r="B6686" t="s">
        <v>14412</v>
      </c>
      <c r="C6686" t="s">
        <v>147</v>
      </c>
      <c r="D6686" s="7">
        <v>14</v>
      </c>
      <c r="E6686" s="65">
        <v>11762500</v>
      </c>
      <c r="F6686" s="7">
        <v>6644</v>
      </c>
    </row>
    <row r="6687" spans="1:6" x14ac:dyDescent="0.2">
      <c r="A6687" s="6" t="s">
        <v>15846</v>
      </c>
      <c r="B6687" t="s">
        <v>15847</v>
      </c>
      <c r="C6687" t="s">
        <v>15848</v>
      </c>
      <c r="D6687" s="7">
        <v>15</v>
      </c>
      <c r="E6687" s="65">
        <v>11755500</v>
      </c>
      <c r="F6687" s="7">
        <v>6645</v>
      </c>
    </row>
    <row r="6688" spans="1:6" x14ac:dyDescent="0.2">
      <c r="A6688" s="6" t="s">
        <v>8310</v>
      </c>
      <c r="B6688" t="s">
        <v>14413</v>
      </c>
      <c r="C6688" t="s">
        <v>147</v>
      </c>
      <c r="D6688" s="7">
        <v>19</v>
      </c>
      <c r="E6688" s="65">
        <v>11749900</v>
      </c>
      <c r="F6688" s="7">
        <v>6646</v>
      </c>
    </row>
    <row r="6689" spans="1:6" x14ac:dyDescent="0.2">
      <c r="A6689" s="6" t="s">
        <v>8582</v>
      </c>
      <c r="B6689" t="s">
        <v>17764</v>
      </c>
      <c r="C6689" t="s">
        <v>7369</v>
      </c>
      <c r="D6689" s="7">
        <v>5</v>
      </c>
      <c r="E6689" s="65">
        <v>11743900</v>
      </c>
      <c r="F6689" s="7">
        <v>6647</v>
      </c>
    </row>
    <row r="6690" spans="1:6" x14ac:dyDescent="0.2">
      <c r="A6690" s="6" t="s">
        <v>9728</v>
      </c>
      <c r="B6690" t="s">
        <v>9729</v>
      </c>
      <c r="C6690" t="s">
        <v>9730</v>
      </c>
      <c r="D6690" s="7">
        <v>4</v>
      </c>
      <c r="E6690" s="65">
        <v>11736100</v>
      </c>
      <c r="F6690" s="7">
        <v>6648</v>
      </c>
    </row>
    <row r="6691" spans="1:6" x14ac:dyDescent="0.2">
      <c r="A6691" s="6" t="s">
        <v>14414</v>
      </c>
      <c r="B6691" t="s">
        <v>14415</v>
      </c>
      <c r="C6691" t="s">
        <v>147</v>
      </c>
      <c r="D6691" s="7">
        <v>9</v>
      </c>
      <c r="E6691" s="65">
        <v>11716800</v>
      </c>
      <c r="F6691" s="7">
        <v>6649</v>
      </c>
    </row>
    <row r="6692" spans="1:6" x14ac:dyDescent="0.2">
      <c r="A6692" s="6" t="s">
        <v>14416</v>
      </c>
      <c r="B6692" t="s">
        <v>14417</v>
      </c>
      <c r="C6692" t="s">
        <v>147</v>
      </c>
      <c r="D6692" s="7">
        <v>18</v>
      </c>
      <c r="E6692" s="65">
        <v>11703900</v>
      </c>
      <c r="F6692" s="7">
        <v>6650</v>
      </c>
    </row>
    <row r="6693" spans="1:6" x14ac:dyDescent="0.2">
      <c r="A6693" s="6" t="s">
        <v>18488</v>
      </c>
      <c r="B6693" t="s">
        <v>18489</v>
      </c>
      <c r="C6693" t="s">
        <v>6563</v>
      </c>
      <c r="D6693" s="7">
        <v>12</v>
      </c>
      <c r="E6693" s="65">
        <v>11692800</v>
      </c>
      <c r="F6693" s="7">
        <v>6651</v>
      </c>
    </row>
    <row r="6694" spans="1:6" x14ac:dyDescent="0.2">
      <c r="A6694" s="6" t="s">
        <v>14418</v>
      </c>
      <c r="B6694" t="s">
        <v>14419</v>
      </c>
      <c r="C6694" t="s">
        <v>147</v>
      </c>
      <c r="D6694" s="7">
        <v>15</v>
      </c>
      <c r="E6694" s="65">
        <v>11692500</v>
      </c>
      <c r="F6694" s="7">
        <v>6652</v>
      </c>
    </row>
    <row r="6695" spans="1:6" x14ac:dyDescent="0.2">
      <c r="A6695" s="6" t="s">
        <v>17669</v>
      </c>
      <c r="B6695" t="s">
        <v>17670</v>
      </c>
      <c r="C6695" t="s">
        <v>17671</v>
      </c>
      <c r="D6695" s="7">
        <v>19</v>
      </c>
      <c r="E6695" s="65">
        <v>11679400</v>
      </c>
      <c r="F6695" s="7">
        <v>6653</v>
      </c>
    </row>
    <row r="6696" spans="1:6" x14ac:dyDescent="0.2">
      <c r="A6696" s="6" t="s">
        <v>14420</v>
      </c>
      <c r="B6696" t="s">
        <v>14421</v>
      </c>
      <c r="C6696" t="s">
        <v>147</v>
      </c>
      <c r="D6696" s="7">
        <v>5</v>
      </c>
      <c r="E6696" s="65">
        <v>11656500</v>
      </c>
      <c r="F6696" s="7">
        <v>6654</v>
      </c>
    </row>
    <row r="6697" spans="1:6" x14ac:dyDescent="0.2">
      <c r="A6697" s="6" t="s">
        <v>14422</v>
      </c>
      <c r="B6697" t="s">
        <v>14423</v>
      </c>
      <c r="C6697" t="s">
        <v>147</v>
      </c>
      <c r="D6697" s="7">
        <v>20</v>
      </c>
      <c r="E6697" s="65">
        <v>11638700</v>
      </c>
      <c r="F6697" s="7">
        <v>6655</v>
      </c>
    </row>
    <row r="6698" spans="1:6" x14ac:dyDescent="0.2">
      <c r="A6698" s="6" t="s">
        <v>11385</v>
      </c>
      <c r="B6698" t="s">
        <v>11386</v>
      </c>
      <c r="C6698" t="s">
        <v>850</v>
      </c>
      <c r="D6698" s="7">
        <v>6</v>
      </c>
      <c r="E6698" s="65">
        <v>11625000</v>
      </c>
      <c r="F6698" s="7">
        <v>6656</v>
      </c>
    </row>
    <row r="6699" spans="1:6" x14ac:dyDescent="0.2">
      <c r="A6699" s="6" t="s">
        <v>7130</v>
      </c>
      <c r="B6699" t="s">
        <v>16295</v>
      </c>
      <c r="C6699" t="s">
        <v>1359</v>
      </c>
      <c r="D6699" s="7">
        <v>9</v>
      </c>
      <c r="E6699" s="65">
        <v>11599100</v>
      </c>
      <c r="F6699" s="7">
        <v>6657</v>
      </c>
    </row>
    <row r="6700" spans="1:6" x14ac:dyDescent="0.2">
      <c r="A6700" s="6" t="s">
        <v>15689</v>
      </c>
      <c r="B6700" t="s">
        <v>15690</v>
      </c>
      <c r="C6700" t="s">
        <v>2193</v>
      </c>
      <c r="D6700" s="7">
        <v>37</v>
      </c>
      <c r="E6700" s="65">
        <v>11588700</v>
      </c>
      <c r="F6700" s="7">
        <v>6658</v>
      </c>
    </row>
    <row r="6701" spans="1:6" x14ac:dyDescent="0.2">
      <c r="A6701" s="6" t="s">
        <v>14424</v>
      </c>
      <c r="B6701" t="s">
        <v>14425</v>
      </c>
      <c r="C6701" t="s">
        <v>147</v>
      </c>
      <c r="D6701" s="7">
        <v>9</v>
      </c>
      <c r="E6701" s="65">
        <v>11575000</v>
      </c>
      <c r="F6701" s="7">
        <v>6659</v>
      </c>
    </row>
    <row r="6702" spans="1:6" x14ac:dyDescent="0.2">
      <c r="A6702" s="6" t="s">
        <v>8548</v>
      </c>
      <c r="B6702" t="s">
        <v>17257</v>
      </c>
      <c r="C6702" t="s">
        <v>514</v>
      </c>
      <c r="D6702" s="7">
        <v>11</v>
      </c>
      <c r="E6702" s="65">
        <v>11569000</v>
      </c>
      <c r="F6702" s="7">
        <v>6660</v>
      </c>
    </row>
    <row r="6703" spans="1:6" x14ac:dyDescent="0.2">
      <c r="A6703" s="6" t="s">
        <v>10506</v>
      </c>
      <c r="B6703" t="s">
        <v>10507</v>
      </c>
      <c r="C6703" t="s">
        <v>10508</v>
      </c>
      <c r="D6703" s="7">
        <v>16</v>
      </c>
      <c r="E6703" s="65">
        <v>11564500</v>
      </c>
      <c r="F6703" s="7">
        <v>6661</v>
      </c>
    </row>
    <row r="6704" spans="1:6" x14ac:dyDescent="0.2">
      <c r="A6704" s="6" t="s">
        <v>14426</v>
      </c>
      <c r="B6704" t="s">
        <v>14427</v>
      </c>
      <c r="C6704" t="s">
        <v>147</v>
      </c>
      <c r="D6704" s="7">
        <v>30</v>
      </c>
      <c r="E6704" s="65">
        <v>11555600</v>
      </c>
      <c r="F6704" s="7">
        <v>6662</v>
      </c>
    </row>
    <row r="6705" spans="1:6" x14ac:dyDescent="0.2">
      <c r="A6705" s="6" t="s">
        <v>8459</v>
      </c>
      <c r="B6705" t="s">
        <v>15871</v>
      </c>
      <c r="C6705" t="s">
        <v>7914</v>
      </c>
      <c r="D6705" s="7">
        <v>22</v>
      </c>
      <c r="E6705" s="65">
        <v>11551900</v>
      </c>
      <c r="F6705" s="7">
        <v>6663</v>
      </c>
    </row>
    <row r="6706" spans="1:6" x14ac:dyDescent="0.2">
      <c r="A6706" s="6" t="s">
        <v>6232</v>
      </c>
      <c r="B6706" t="s">
        <v>15896</v>
      </c>
      <c r="C6706" t="s">
        <v>6233</v>
      </c>
      <c r="D6706" s="7">
        <v>7</v>
      </c>
      <c r="E6706" s="65">
        <v>11542400</v>
      </c>
      <c r="F6706" s="7">
        <v>6664</v>
      </c>
    </row>
    <row r="6707" spans="1:6" x14ac:dyDescent="0.2">
      <c r="A6707" s="6" t="s">
        <v>6422</v>
      </c>
      <c r="B6707" t="s">
        <v>14428</v>
      </c>
      <c r="C6707" t="s">
        <v>147</v>
      </c>
      <c r="D6707" s="7">
        <v>25</v>
      </c>
      <c r="E6707" s="65">
        <v>11522200</v>
      </c>
      <c r="F6707" s="7">
        <v>6665</v>
      </c>
    </row>
    <row r="6708" spans="1:6" x14ac:dyDescent="0.2">
      <c r="A6708" s="6" t="s">
        <v>8201</v>
      </c>
      <c r="B6708" t="s">
        <v>14429</v>
      </c>
      <c r="C6708" t="s">
        <v>147</v>
      </c>
      <c r="D6708" s="7">
        <v>11</v>
      </c>
      <c r="E6708" s="65">
        <v>11508400</v>
      </c>
      <c r="F6708" s="7">
        <v>6666</v>
      </c>
    </row>
    <row r="6709" spans="1:6" x14ac:dyDescent="0.2">
      <c r="A6709" s="6" t="s">
        <v>14430</v>
      </c>
      <c r="B6709" t="s">
        <v>14431</v>
      </c>
      <c r="C6709" t="s">
        <v>147</v>
      </c>
      <c r="D6709" s="7">
        <v>23</v>
      </c>
      <c r="E6709" s="65">
        <v>11507800</v>
      </c>
      <c r="F6709" s="7">
        <v>6667</v>
      </c>
    </row>
    <row r="6710" spans="1:6" x14ac:dyDescent="0.2">
      <c r="A6710" s="6" t="s">
        <v>14432</v>
      </c>
      <c r="B6710" t="s">
        <v>14433</v>
      </c>
      <c r="C6710" t="s">
        <v>147</v>
      </c>
      <c r="D6710" s="7">
        <v>7</v>
      </c>
      <c r="E6710" s="65">
        <v>11492800</v>
      </c>
      <c r="F6710" s="7">
        <v>6668</v>
      </c>
    </row>
    <row r="6711" spans="1:6" x14ac:dyDescent="0.2">
      <c r="A6711" s="6" t="s">
        <v>7131</v>
      </c>
      <c r="B6711" t="s">
        <v>14434</v>
      </c>
      <c r="C6711" t="s">
        <v>147</v>
      </c>
      <c r="D6711" s="7">
        <v>3</v>
      </c>
      <c r="E6711" s="65">
        <v>11486900</v>
      </c>
      <c r="F6711" s="7">
        <v>6669</v>
      </c>
    </row>
    <row r="6712" spans="1:6" x14ac:dyDescent="0.2">
      <c r="A6712" s="6" t="s">
        <v>14435</v>
      </c>
      <c r="B6712" t="s">
        <v>14436</v>
      </c>
      <c r="C6712" t="s">
        <v>147</v>
      </c>
      <c r="D6712" s="7">
        <v>10</v>
      </c>
      <c r="E6712" s="65">
        <v>11444400</v>
      </c>
      <c r="F6712" s="7">
        <v>6670</v>
      </c>
    </row>
    <row r="6713" spans="1:6" x14ac:dyDescent="0.2">
      <c r="A6713" s="6" t="s">
        <v>7719</v>
      </c>
      <c r="B6713" t="s">
        <v>18125</v>
      </c>
      <c r="C6713" t="s">
        <v>4436</v>
      </c>
      <c r="D6713" s="7">
        <v>11</v>
      </c>
      <c r="E6713" s="65">
        <v>11434500</v>
      </c>
      <c r="F6713" s="7">
        <v>6671</v>
      </c>
    </row>
    <row r="6714" spans="1:6" x14ac:dyDescent="0.2">
      <c r="A6714" s="6" t="s">
        <v>16744</v>
      </c>
      <c r="B6714" t="s">
        <v>16745</v>
      </c>
      <c r="C6714" t="s">
        <v>2079</v>
      </c>
      <c r="D6714" s="7">
        <v>3</v>
      </c>
      <c r="E6714" s="65">
        <v>11426900</v>
      </c>
      <c r="F6714" s="7">
        <v>6672</v>
      </c>
    </row>
    <row r="6715" spans="1:6" x14ac:dyDescent="0.2">
      <c r="A6715" s="6" t="s">
        <v>8243</v>
      </c>
      <c r="B6715" t="s">
        <v>14437</v>
      </c>
      <c r="C6715" t="s">
        <v>147</v>
      </c>
      <c r="D6715" s="7">
        <v>2</v>
      </c>
      <c r="E6715" s="65">
        <v>11412200</v>
      </c>
      <c r="F6715" s="7">
        <v>6673</v>
      </c>
    </row>
    <row r="6716" spans="1:6" x14ac:dyDescent="0.2">
      <c r="A6716" s="6" t="s">
        <v>18072</v>
      </c>
      <c r="B6716" t="s">
        <v>18073</v>
      </c>
      <c r="C6716" t="s">
        <v>18074</v>
      </c>
      <c r="D6716" s="7">
        <v>3</v>
      </c>
      <c r="E6716" s="65">
        <v>11402800</v>
      </c>
      <c r="F6716" s="7">
        <v>6674</v>
      </c>
    </row>
    <row r="6717" spans="1:6" x14ac:dyDescent="0.2">
      <c r="A6717" s="6" t="s">
        <v>14438</v>
      </c>
      <c r="B6717" t="s">
        <v>14439</v>
      </c>
      <c r="C6717" t="s">
        <v>147</v>
      </c>
      <c r="D6717" s="7">
        <v>4</v>
      </c>
      <c r="E6717" s="65">
        <v>11401500</v>
      </c>
      <c r="F6717" s="7">
        <v>6675</v>
      </c>
    </row>
    <row r="6718" spans="1:6" x14ac:dyDescent="0.2">
      <c r="A6718" s="6" t="s">
        <v>14440</v>
      </c>
      <c r="B6718" t="s">
        <v>14441</v>
      </c>
      <c r="C6718" t="s">
        <v>147</v>
      </c>
      <c r="D6718" s="7">
        <v>16</v>
      </c>
      <c r="E6718" s="65">
        <v>11384000</v>
      </c>
      <c r="F6718" s="7">
        <v>6676</v>
      </c>
    </row>
    <row r="6719" spans="1:6" x14ac:dyDescent="0.2">
      <c r="A6719" s="6" t="s">
        <v>9020</v>
      </c>
      <c r="B6719" t="s">
        <v>9021</v>
      </c>
      <c r="C6719" t="s">
        <v>9019</v>
      </c>
      <c r="D6719" s="7">
        <v>29</v>
      </c>
      <c r="E6719" s="65">
        <v>11382900</v>
      </c>
      <c r="F6719" s="7">
        <v>6677</v>
      </c>
    </row>
    <row r="6720" spans="1:6" x14ac:dyDescent="0.2">
      <c r="A6720" s="6" t="s">
        <v>14442</v>
      </c>
      <c r="B6720" t="s">
        <v>14443</v>
      </c>
      <c r="C6720" t="s">
        <v>147</v>
      </c>
      <c r="D6720" s="7">
        <v>8</v>
      </c>
      <c r="E6720" s="65">
        <v>11381700</v>
      </c>
      <c r="F6720" s="7">
        <v>6678</v>
      </c>
    </row>
    <row r="6721" spans="1:6" x14ac:dyDescent="0.2">
      <c r="A6721" s="6" t="s">
        <v>599</v>
      </c>
      <c r="B6721" t="s">
        <v>14444</v>
      </c>
      <c r="C6721" t="s">
        <v>147</v>
      </c>
      <c r="D6721" s="7">
        <v>15</v>
      </c>
      <c r="E6721" s="65">
        <v>11375400</v>
      </c>
      <c r="F6721" s="7">
        <v>6679</v>
      </c>
    </row>
    <row r="6722" spans="1:6" x14ac:dyDescent="0.2">
      <c r="A6722" s="6" t="s">
        <v>6267</v>
      </c>
      <c r="B6722" t="s">
        <v>14445</v>
      </c>
      <c r="C6722" t="s">
        <v>147</v>
      </c>
      <c r="D6722" s="7">
        <v>7</v>
      </c>
      <c r="E6722" s="65">
        <v>11345900</v>
      </c>
      <c r="F6722" s="7">
        <v>6680</v>
      </c>
    </row>
    <row r="6723" spans="1:6" x14ac:dyDescent="0.2">
      <c r="A6723" s="6" t="s">
        <v>6564</v>
      </c>
      <c r="B6723" t="s">
        <v>10496</v>
      </c>
      <c r="C6723" t="s">
        <v>5477</v>
      </c>
      <c r="D6723" s="7">
        <v>20</v>
      </c>
      <c r="E6723" s="65">
        <v>11340300</v>
      </c>
      <c r="F6723" s="7">
        <v>6681</v>
      </c>
    </row>
    <row r="6724" spans="1:6" x14ac:dyDescent="0.2">
      <c r="A6724" s="6" t="s">
        <v>9276</v>
      </c>
      <c r="B6724" t="s">
        <v>9277</v>
      </c>
      <c r="C6724" t="s">
        <v>6408</v>
      </c>
      <c r="D6724" s="7">
        <v>4</v>
      </c>
      <c r="E6724" s="65">
        <v>11291500</v>
      </c>
      <c r="F6724" s="7">
        <v>6682</v>
      </c>
    </row>
    <row r="6725" spans="1:6" x14ac:dyDescent="0.2">
      <c r="A6725" s="6" t="s">
        <v>6766</v>
      </c>
      <c r="B6725" t="s">
        <v>14446</v>
      </c>
      <c r="C6725" t="s">
        <v>147</v>
      </c>
      <c r="D6725" s="7">
        <v>10</v>
      </c>
      <c r="E6725" s="65">
        <v>11258200</v>
      </c>
      <c r="F6725" s="7">
        <v>6683</v>
      </c>
    </row>
    <row r="6726" spans="1:6" x14ac:dyDescent="0.2">
      <c r="A6726" s="6" t="s">
        <v>14447</v>
      </c>
      <c r="B6726" t="s">
        <v>14448</v>
      </c>
      <c r="C6726" t="s">
        <v>147</v>
      </c>
      <c r="D6726" s="7">
        <v>3</v>
      </c>
      <c r="E6726" s="65">
        <v>11225000</v>
      </c>
      <c r="F6726" s="7">
        <v>6684</v>
      </c>
    </row>
    <row r="6727" spans="1:6" x14ac:dyDescent="0.2">
      <c r="A6727" s="6" t="s">
        <v>16718</v>
      </c>
      <c r="B6727" t="s">
        <v>16719</v>
      </c>
      <c r="C6727" t="s">
        <v>16720</v>
      </c>
      <c r="D6727" s="7">
        <v>16</v>
      </c>
      <c r="E6727" s="65">
        <v>11223800</v>
      </c>
      <c r="F6727" s="7">
        <v>6685</v>
      </c>
    </row>
    <row r="6728" spans="1:6" x14ac:dyDescent="0.2">
      <c r="A6728" s="6" t="s">
        <v>14449</v>
      </c>
      <c r="B6728" t="s">
        <v>14450</v>
      </c>
      <c r="C6728" t="s">
        <v>147</v>
      </c>
      <c r="D6728" s="7">
        <v>10</v>
      </c>
      <c r="E6728" s="65">
        <v>11171300</v>
      </c>
      <c r="F6728" s="7">
        <v>6686</v>
      </c>
    </row>
    <row r="6729" spans="1:6" x14ac:dyDescent="0.2">
      <c r="A6729" s="6" t="s">
        <v>15583</v>
      </c>
      <c r="B6729" t="s">
        <v>15584</v>
      </c>
      <c r="C6729" t="s">
        <v>843</v>
      </c>
      <c r="D6729" s="7">
        <v>22</v>
      </c>
      <c r="E6729" s="65">
        <v>11156600</v>
      </c>
      <c r="F6729" s="7">
        <v>6687</v>
      </c>
    </row>
    <row r="6730" spans="1:6" x14ac:dyDescent="0.2">
      <c r="A6730" s="6" t="s">
        <v>16003</v>
      </c>
      <c r="B6730" t="s">
        <v>16004</v>
      </c>
      <c r="C6730" t="s">
        <v>1798</v>
      </c>
      <c r="D6730" s="7">
        <v>9</v>
      </c>
      <c r="E6730" s="65">
        <v>11148500</v>
      </c>
      <c r="F6730" s="7">
        <v>6688</v>
      </c>
    </row>
    <row r="6731" spans="1:6" x14ac:dyDescent="0.2">
      <c r="A6731" s="6" t="s">
        <v>5386</v>
      </c>
      <c r="B6731" t="s">
        <v>14451</v>
      </c>
      <c r="C6731" t="s">
        <v>147</v>
      </c>
      <c r="D6731" s="7">
        <v>7</v>
      </c>
      <c r="E6731" s="65">
        <v>11143600</v>
      </c>
      <c r="F6731" s="7">
        <v>6689</v>
      </c>
    </row>
    <row r="6732" spans="1:6" x14ac:dyDescent="0.2">
      <c r="A6732" s="6" t="s">
        <v>14452</v>
      </c>
      <c r="B6732" t="s">
        <v>14453</v>
      </c>
      <c r="C6732" t="s">
        <v>147</v>
      </c>
      <c r="D6732" s="7">
        <v>8</v>
      </c>
      <c r="E6732" s="65">
        <v>11115600</v>
      </c>
      <c r="F6732" s="7">
        <v>6690</v>
      </c>
    </row>
    <row r="6733" spans="1:6" x14ac:dyDescent="0.2">
      <c r="A6733" s="6" t="s">
        <v>14454</v>
      </c>
      <c r="B6733" t="s">
        <v>14455</v>
      </c>
      <c r="C6733" t="s">
        <v>147</v>
      </c>
      <c r="D6733" s="7">
        <v>2</v>
      </c>
      <c r="E6733" s="65">
        <v>11090300</v>
      </c>
      <c r="F6733" s="7">
        <v>6691</v>
      </c>
    </row>
    <row r="6734" spans="1:6" x14ac:dyDescent="0.2">
      <c r="A6734" s="6" t="s">
        <v>14456</v>
      </c>
      <c r="B6734" t="s">
        <v>14457</v>
      </c>
      <c r="C6734" t="s">
        <v>147</v>
      </c>
      <c r="D6734" s="7">
        <v>4</v>
      </c>
      <c r="E6734" s="65">
        <v>11089000</v>
      </c>
      <c r="F6734" s="7">
        <v>6692</v>
      </c>
    </row>
    <row r="6735" spans="1:6" x14ac:dyDescent="0.2">
      <c r="A6735" s="6" t="s">
        <v>14458</v>
      </c>
      <c r="B6735" t="s">
        <v>14459</v>
      </c>
      <c r="C6735" t="s">
        <v>147</v>
      </c>
      <c r="D6735" s="7">
        <v>27</v>
      </c>
      <c r="E6735" s="65">
        <v>11083900</v>
      </c>
      <c r="F6735" s="7">
        <v>6693</v>
      </c>
    </row>
    <row r="6736" spans="1:6" x14ac:dyDescent="0.2">
      <c r="A6736" s="6" t="s">
        <v>17059</v>
      </c>
      <c r="B6736" t="s">
        <v>17060</v>
      </c>
      <c r="C6736" t="s">
        <v>5807</v>
      </c>
      <c r="D6736" s="7">
        <v>7</v>
      </c>
      <c r="E6736" s="65">
        <v>11064700</v>
      </c>
      <c r="F6736" s="7">
        <v>6694</v>
      </c>
    </row>
    <row r="6737" spans="1:6" x14ac:dyDescent="0.2">
      <c r="A6737" s="6" t="s">
        <v>8580</v>
      </c>
      <c r="B6737" t="s">
        <v>17737</v>
      </c>
      <c r="C6737" t="s">
        <v>17729</v>
      </c>
      <c r="D6737" s="7">
        <v>12</v>
      </c>
      <c r="E6737" s="65">
        <v>11063000</v>
      </c>
      <c r="F6737" s="7">
        <v>6695</v>
      </c>
    </row>
    <row r="6738" spans="1:6" x14ac:dyDescent="0.2">
      <c r="A6738" s="6" t="s">
        <v>10195</v>
      </c>
      <c r="B6738" t="s">
        <v>10196</v>
      </c>
      <c r="C6738" t="s">
        <v>10197</v>
      </c>
      <c r="D6738" s="7">
        <v>9</v>
      </c>
      <c r="E6738" s="65">
        <v>11048500</v>
      </c>
      <c r="F6738" s="7">
        <v>6696</v>
      </c>
    </row>
    <row r="6739" spans="1:6" x14ac:dyDescent="0.2">
      <c r="A6739" s="6" t="s">
        <v>10749</v>
      </c>
      <c r="B6739" t="s">
        <v>10750</v>
      </c>
      <c r="C6739" t="s">
        <v>6062</v>
      </c>
      <c r="D6739" s="7">
        <v>17</v>
      </c>
      <c r="E6739" s="65">
        <v>11043800</v>
      </c>
      <c r="F6739" s="7">
        <v>6697</v>
      </c>
    </row>
    <row r="6740" spans="1:6" x14ac:dyDescent="0.2">
      <c r="A6740" s="6" t="s">
        <v>14460</v>
      </c>
      <c r="B6740" t="s">
        <v>14461</v>
      </c>
      <c r="C6740" t="s">
        <v>147</v>
      </c>
      <c r="D6740" s="7">
        <v>8</v>
      </c>
      <c r="E6740" s="65">
        <v>11043100</v>
      </c>
      <c r="F6740" s="7">
        <v>6698</v>
      </c>
    </row>
    <row r="6741" spans="1:6" x14ac:dyDescent="0.2">
      <c r="A6741" s="6" t="s">
        <v>17834</v>
      </c>
      <c r="B6741" t="s">
        <v>17835</v>
      </c>
      <c r="C6741" t="s">
        <v>17836</v>
      </c>
      <c r="D6741" s="7">
        <v>20</v>
      </c>
      <c r="E6741" s="65">
        <v>11032900</v>
      </c>
      <c r="F6741" s="7">
        <v>6699</v>
      </c>
    </row>
    <row r="6742" spans="1:6" x14ac:dyDescent="0.2">
      <c r="A6742" s="6" t="s">
        <v>17905</v>
      </c>
      <c r="B6742" t="s">
        <v>17906</v>
      </c>
      <c r="C6742" t="s">
        <v>17907</v>
      </c>
      <c r="D6742" s="7">
        <v>11</v>
      </c>
      <c r="E6742" s="65">
        <v>10999100</v>
      </c>
      <c r="F6742" s="7">
        <v>6700</v>
      </c>
    </row>
    <row r="6743" spans="1:6" x14ac:dyDescent="0.2">
      <c r="A6743" s="6" t="s">
        <v>8401</v>
      </c>
      <c r="B6743" t="s">
        <v>14462</v>
      </c>
      <c r="C6743" t="s">
        <v>147</v>
      </c>
      <c r="D6743" s="7">
        <v>9</v>
      </c>
      <c r="E6743" s="65">
        <v>10972800</v>
      </c>
      <c r="F6743" s="7">
        <v>6701</v>
      </c>
    </row>
    <row r="6744" spans="1:6" x14ac:dyDescent="0.2">
      <c r="A6744" s="6" t="s">
        <v>6703</v>
      </c>
      <c r="B6744" t="s">
        <v>17903</v>
      </c>
      <c r="C6744" t="s">
        <v>6704</v>
      </c>
      <c r="D6744" s="7">
        <v>14</v>
      </c>
      <c r="E6744" s="65">
        <v>10964300</v>
      </c>
      <c r="F6744" s="7">
        <v>6702</v>
      </c>
    </row>
    <row r="6745" spans="1:6" x14ac:dyDescent="0.2">
      <c r="A6745" s="6" t="s">
        <v>14463</v>
      </c>
      <c r="B6745" t="s">
        <v>14464</v>
      </c>
      <c r="C6745" t="s">
        <v>147</v>
      </c>
      <c r="D6745" s="7">
        <v>7</v>
      </c>
      <c r="E6745" s="65">
        <v>10958000</v>
      </c>
      <c r="F6745" s="7">
        <v>6703</v>
      </c>
    </row>
    <row r="6746" spans="1:6" x14ac:dyDescent="0.2">
      <c r="A6746" s="6" t="s">
        <v>14465</v>
      </c>
      <c r="B6746" t="s">
        <v>14466</v>
      </c>
      <c r="C6746" t="s">
        <v>147</v>
      </c>
      <c r="D6746" s="7">
        <v>11</v>
      </c>
      <c r="E6746" s="65">
        <v>10956700</v>
      </c>
      <c r="F6746" s="7">
        <v>6704</v>
      </c>
    </row>
    <row r="6747" spans="1:6" x14ac:dyDescent="0.2">
      <c r="A6747" s="6" t="s">
        <v>7709</v>
      </c>
      <c r="B6747" t="s">
        <v>14467</v>
      </c>
      <c r="C6747" t="s">
        <v>147</v>
      </c>
      <c r="D6747" s="7">
        <v>11</v>
      </c>
      <c r="E6747" s="65">
        <v>10947500</v>
      </c>
      <c r="F6747" s="7">
        <v>6705</v>
      </c>
    </row>
    <row r="6748" spans="1:6" x14ac:dyDescent="0.2">
      <c r="A6748" s="6" t="s">
        <v>14468</v>
      </c>
      <c r="B6748" t="s">
        <v>14469</v>
      </c>
      <c r="C6748" t="s">
        <v>147</v>
      </c>
      <c r="D6748" s="7">
        <v>4</v>
      </c>
      <c r="E6748" s="65">
        <v>10939200</v>
      </c>
      <c r="F6748" s="7">
        <v>6706</v>
      </c>
    </row>
    <row r="6749" spans="1:6" x14ac:dyDescent="0.2">
      <c r="A6749" s="6" t="s">
        <v>7754</v>
      </c>
      <c r="B6749" t="s">
        <v>14470</v>
      </c>
      <c r="C6749" t="s">
        <v>147</v>
      </c>
      <c r="D6749" s="7">
        <v>10</v>
      </c>
      <c r="E6749" s="65">
        <v>10931700</v>
      </c>
      <c r="F6749" s="7">
        <v>6707</v>
      </c>
    </row>
    <row r="6750" spans="1:6" x14ac:dyDescent="0.2">
      <c r="A6750" s="6" t="s">
        <v>14471</v>
      </c>
      <c r="B6750" t="s">
        <v>14472</v>
      </c>
      <c r="C6750" t="s">
        <v>147</v>
      </c>
      <c r="D6750" s="7">
        <v>10</v>
      </c>
      <c r="E6750" s="65">
        <v>10927700</v>
      </c>
      <c r="F6750" s="7">
        <v>6708</v>
      </c>
    </row>
    <row r="6751" spans="1:6" x14ac:dyDescent="0.2">
      <c r="A6751" s="6" t="s">
        <v>17072</v>
      </c>
      <c r="B6751" t="s">
        <v>17073</v>
      </c>
      <c r="C6751" t="s">
        <v>17074</v>
      </c>
      <c r="D6751" s="7">
        <v>2</v>
      </c>
      <c r="E6751" s="65">
        <v>10927400</v>
      </c>
      <c r="F6751" s="7">
        <v>6709</v>
      </c>
    </row>
    <row r="6752" spans="1:6" x14ac:dyDescent="0.2">
      <c r="A6752" s="6" t="s">
        <v>11028</v>
      </c>
      <c r="B6752" t="s">
        <v>11029</v>
      </c>
      <c r="C6752" t="s">
        <v>6998</v>
      </c>
      <c r="D6752" s="7">
        <v>2</v>
      </c>
      <c r="E6752" s="65">
        <v>10919700</v>
      </c>
      <c r="F6752" s="7">
        <v>6710</v>
      </c>
    </row>
    <row r="6753" spans="1:6" x14ac:dyDescent="0.2">
      <c r="A6753" s="6" t="s">
        <v>8645</v>
      </c>
      <c r="B6753" t="s">
        <v>18661</v>
      </c>
      <c r="C6753" t="s">
        <v>8646</v>
      </c>
      <c r="D6753" s="7">
        <v>4</v>
      </c>
      <c r="E6753" s="65">
        <v>10915800</v>
      </c>
      <c r="F6753" s="7">
        <v>6711</v>
      </c>
    </row>
    <row r="6754" spans="1:6" x14ac:dyDescent="0.2">
      <c r="A6754" s="6" t="s">
        <v>2828</v>
      </c>
      <c r="B6754" t="s">
        <v>18273</v>
      </c>
      <c r="C6754" t="s">
        <v>2829</v>
      </c>
      <c r="D6754" s="7">
        <v>2</v>
      </c>
      <c r="E6754" s="65">
        <v>10819900</v>
      </c>
      <c r="F6754" s="7">
        <v>6712</v>
      </c>
    </row>
    <row r="6755" spans="1:6" x14ac:dyDescent="0.2">
      <c r="A6755" s="6" t="s">
        <v>4314</v>
      </c>
      <c r="B6755" t="s">
        <v>10858</v>
      </c>
      <c r="C6755" t="s">
        <v>4315</v>
      </c>
      <c r="D6755" s="7">
        <v>3</v>
      </c>
      <c r="E6755" s="65">
        <v>10819300</v>
      </c>
      <c r="F6755" s="7">
        <v>6713</v>
      </c>
    </row>
    <row r="6756" spans="1:6" x14ac:dyDescent="0.2">
      <c r="A6756" s="6" t="s">
        <v>14473</v>
      </c>
      <c r="B6756" t="s">
        <v>14474</v>
      </c>
      <c r="C6756" t="s">
        <v>147</v>
      </c>
      <c r="D6756" s="7">
        <v>14</v>
      </c>
      <c r="E6756" s="65">
        <v>10810300</v>
      </c>
      <c r="F6756" s="7">
        <v>6714</v>
      </c>
    </row>
    <row r="6757" spans="1:6" x14ac:dyDescent="0.2">
      <c r="A6757" s="6" t="s">
        <v>16005</v>
      </c>
      <c r="B6757" t="s">
        <v>16006</v>
      </c>
      <c r="C6757" t="s">
        <v>826</v>
      </c>
      <c r="D6757" s="7">
        <v>8</v>
      </c>
      <c r="E6757" s="65">
        <v>10807300</v>
      </c>
      <c r="F6757" s="7">
        <v>6715</v>
      </c>
    </row>
    <row r="6758" spans="1:6" x14ac:dyDescent="0.2">
      <c r="A6758" s="6" t="s">
        <v>18641</v>
      </c>
      <c r="B6758" t="s">
        <v>18642</v>
      </c>
      <c r="C6758" t="s">
        <v>18643</v>
      </c>
      <c r="D6758" s="7">
        <v>1</v>
      </c>
      <c r="E6758" s="65">
        <v>10785700</v>
      </c>
      <c r="F6758" s="7">
        <v>6716</v>
      </c>
    </row>
    <row r="6759" spans="1:6" x14ac:dyDescent="0.2">
      <c r="A6759" s="6" t="s">
        <v>14475</v>
      </c>
      <c r="B6759" t="s">
        <v>14476</v>
      </c>
      <c r="C6759" t="s">
        <v>147</v>
      </c>
      <c r="D6759" s="7">
        <v>9</v>
      </c>
      <c r="E6759" s="65">
        <v>10785500</v>
      </c>
      <c r="F6759" s="7">
        <v>6717</v>
      </c>
    </row>
    <row r="6760" spans="1:6" x14ac:dyDescent="0.2">
      <c r="A6760" s="6" t="s">
        <v>14477</v>
      </c>
      <c r="B6760" t="s">
        <v>14478</v>
      </c>
      <c r="C6760" t="s">
        <v>147</v>
      </c>
      <c r="D6760" s="7">
        <v>20</v>
      </c>
      <c r="E6760" s="65">
        <v>10774300</v>
      </c>
      <c r="F6760" s="7">
        <v>6718</v>
      </c>
    </row>
    <row r="6761" spans="1:6" x14ac:dyDescent="0.2">
      <c r="A6761" s="6" t="s">
        <v>17258</v>
      </c>
      <c r="B6761" t="s">
        <v>17259</v>
      </c>
      <c r="C6761" t="s">
        <v>514</v>
      </c>
      <c r="D6761" s="7">
        <v>13</v>
      </c>
      <c r="E6761" s="65">
        <v>10772200</v>
      </c>
      <c r="F6761" s="7">
        <v>6719</v>
      </c>
    </row>
    <row r="6762" spans="1:6" x14ac:dyDescent="0.2">
      <c r="A6762" s="6" t="s">
        <v>8447</v>
      </c>
      <c r="B6762" t="s">
        <v>15691</v>
      </c>
      <c r="C6762" t="s">
        <v>2193</v>
      </c>
      <c r="D6762" s="7">
        <v>10</v>
      </c>
      <c r="E6762" s="65">
        <v>10764900</v>
      </c>
      <c r="F6762" s="7">
        <v>6720</v>
      </c>
    </row>
    <row r="6763" spans="1:6" x14ac:dyDescent="0.2">
      <c r="A6763" s="6" t="s">
        <v>8791</v>
      </c>
      <c r="B6763" t="s">
        <v>8792</v>
      </c>
      <c r="C6763" t="s">
        <v>757</v>
      </c>
      <c r="D6763" s="7">
        <v>1</v>
      </c>
      <c r="E6763" s="65">
        <v>10741500</v>
      </c>
      <c r="F6763" s="7">
        <v>6721</v>
      </c>
    </row>
    <row r="6764" spans="1:6" x14ac:dyDescent="0.2">
      <c r="A6764" s="6" t="s">
        <v>14479</v>
      </c>
      <c r="B6764" t="s">
        <v>14480</v>
      </c>
      <c r="C6764" t="s">
        <v>147</v>
      </c>
      <c r="D6764" s="7">
        <v>22</v>
      </c>
      <c r="E6764" s="65">
        <v>10731300</v>
      </c>
      <c r="F6764" s="7">
        <v>6722</v>
      </c>
    </row>
    <row r="6765" spans="1:6" x14ac:dyDescent="0.2">
      <c r="A6765" s="6" t="s">
        <v>18025</v>
      </c>
      <c r="B6765" t="s">
        <v>18026</v>
      </c>
      <c r="C6765" t="s">
        <v>18027</v>
      </c>
      <c r="D6765" s="7">
        <v>2</v>
      </c>
      <c r="E6765" s="65">
        <v>10724100</v>
      </c>
      <c r="F6765" s="7">
        <v>6723</v>
      </c>
    </row>
    <row r="6766" spans="1:6" x14ac:dyDescent="0.2">
      <c r="A6766" s="6" t="s">
        <v>6365</v>
      </c>
      <c r="B6766" t="s">
        <v>15736</v>
      </c>
      <c r="C6766" t="s">
        <v>6366</v>
      </c>
      <c r="D6766" s="7">
        <v>19</v>
      </c>
      <c r="E6766" s="65">
        <v>10710700</v>
      </c>
      <c r="F6766" s="7">
        <v>6724</v>
      </c>
    </row>
    <row r="6767" spans="1:6" x14ac:dyDescent="0.2">
      <c r="A6767" s="6" t="s">
        <v>14481</v>
      </c>
      <c r="B6767" t="s">
        <v>14482</v>
      </c>
      <c r="C6767" t="s">
        <v>147</v>
      </c>
      <c r="D6767" s="7">
        <v>9</v>
      </c>
      <c r="E6767" s="65">
        <v>10692900</v>
      </c>
      <c r="F6767" s="7">
        <v>6725</v>
      </c>
    </row>
    <row r="6768" spans="1:6" x14ac:dyDescent="0.2">
      <c r="A6768" s="6" t="s">
        <v>14483</v>
      </c>
      <c r="B6768" t="s">
        <v>14484</v>
      </c>
      <c r="C6768" t="s">
        <v>147</v>
      </c>
      <c r="D6768" s="7">
        <v>15</v>
      </c>
      <c r="E6768" s="65">
        <v>10686300</v>
      </c>
      <c r="F6768" s="7">
        <v>6726</v>
      </c>
    </row>
    <row r="6769" spans="1:6" x14ac:dyDescent="0.2">
      <c r="A6769" s="6" t="s">
        <v>8311</v>
      </c>
      <c r="B6769" t="s">
        <v>14485</v>
      </c>
      <c r="C6769" t="s">
        <v>147</v>
      </c>
      <c r="D6769" s="7">
        <v>18</v>
      </c>
      <c r="E6769" s="65">
        <v>10682300</v>
      </c>
      <c r="F6769" s="7">
        <v>6727</v>
      </c>
    </row>
    <row r="6770" spans="1:6" x14ac:dyDescent="0.2">
      <c r="A6770" s="6" t="s">
        <v>10859</v>
      </c>
      <c r="B6770" t="s">
        <v>10860</v>
      </c>
      <c r="C6770" t="s">
        <v>4315</v>
      </c>
      <c r="D6770" s="7">
        <v>4</v>
      </c>
      <c r="E6770" s="65">
        <v>10665400</v>
      </c>
      <c r="F6770" s="7">
        <v>6728</v>
      </c>
    </row>
    <row r="6771" spans="1:6" x14ac:dyDescent="0.2">
      <c r="A6771" s="6" t="s">
        <v>8249</v>
      </c>
      <c r="B6771" t="s">
        <v>14486</v>
      </c>
      <c r="C6771" t="s">
        <v>147</v>
      </c>
      <c r="D6771" s="7">
        <v>6</v>
      </c>
      <c r="E6771" s="65">
        <v>10641900</v>
      </c>
      <c r="F6771" s="7">
        <v>6729</v>
      </c>
    </row>
    <row r="6772" spans="1:6" x14ac:dyDescent="0.2">
      <c r="A6772" s="6" t="s">
        <v>7551</v>
      </c>
      <c r="B6772" t="s">
        <v>9834</v>
      </c>
      <c r="C6772" t="s">
        <v>793</v>
      </c>
      <c r="D6772" s="7">
        <v>16</v>
      </c>
      <c r="E6772" s="65">
        <v>10623400</v>
      </c>
      <c r="F6772" s="7">
        <v>6730</v>
      </c>
    </row>
    <row r="6773" spans="1:6" x14ac:dyDescent="0.2">
      <c r="A6773" s="6" t="s">
        <v>14487</v>
      </c>
      <c r="B6773" t="s">
        <v>14488</v>
      </c>
      <c r="C6773" t="s">
        <v>147</v>
      </c>
      <c r="D6773" s="7">
        <v>7</v>
      </c>
      <c r="E6773" s="65">
        <v>10619400</v>
      </c>
      <c r="F6773" s="7">
        <v>6731</v>
      </c>
    </row>
    <row r="6774" spans="1:6" x14ac:dyDescent="0.2">
      <c r="A6774" s="6" t="s">
        <v>14489</v>
      </c>
      <c r="B6774" t="s">
        <v>14490</v>
      </c>
      <c r="C6774" t="s">
        <v>147</v>
      </c>
      <c r="D6774" s="7">
        <v>5</v>
      </c>
      <c r="E6774" s="65">
        <v>10610000</v>
      </c>
      <c r="F6774" s="7">
        <v>6732</v>
      </c>
    </row>
    <row r="6775" spans="1:6" x14ac:dyDescent="0.2">
      <c r="A6775" s="6" t="s">
        <v>18614</v>
      </c>
      <c r="B6775" t="s">
        <v>18615</v>
      </c>
      <c r="C6775" t="s">
        <v>18616</v>
      </c>
      <c r="D6775" s="7">
        <v>8</v>
      </c>
      <c r="E6775" s="65">
        <v>10596600</v>
      </c>
      <c r="F6775" s="7">
        <v>6733</v>
      </c>
    </row>
    <row r="6776" spans="1:6" x14ac:dyDescent="0.2">
      <c r="A6776" s="6" t="s">
        <v>9340</v>
      </c>
      <c r="B6776" t="s">
        <v>9341</v>
      </c>
      <c r="C6776" t="s">
        <v>9342</v>
      </c>
      <c r="D6776" s="7">
        <v>2</v>
      </c>
      <c r="E6776" s="65">
        <v>10587600</v>
      </c>
      <c r="F6776" s="7">
        <v>6734</v>
      </c>
    </row>
    <row r="6777" spans="1:6" x14ac:dyDescent="0.2">
      <c r="A6777" s="6" t="s">
        <v>9934</v>
      </c>
      <c r="B6777" t="s">
        <v>9935</v>
      </c>
      <c r="C6777" t="s">
        <v>5962</v>
      </c>
      <c r="D6777" s="7">
        <v>7</v>
      </c>
      <c r="E6777" s="65">
        <v>10557700</v>
      </c>
      <c r="F6777" s="7">
        <v>6735</v>
      </c>
    </row>
    <row r="6778" spans="1:6" x14ac:dyDescent="0.2">
      <c r="A6778" s="6" t="s">
        <v>18671</v>
      </c>
      <c r="B6778" t="s">
        <v>18672</v>
      </c>
      <c r="C6778" t="s">
        <v>18673</v>
      </c>
      <c r="D6778" s="7">
        <v>11</v>
      </c>
      <c r="E6778" s="65">
        <v>10549700</v>
      </c>
      <c r="F6778" s="7">
        <v>6736</v>
      </c>
    </row>
    <row r="6779" spans="1:6" x14ac:dyDescent="0.2">
      <c r="A6779" s="6" t="s">
        <v>11387</v>
      </c>
      <c r="B6779" t="s">
        <v>11388</v>
      </c>
      <c r="C6779" t="s">
        <v>850</v>
      </c>
      <c r="D6779" s="7">
        <v>2</v>
      </c>
      <c r="E6779" s="65">
        <v>10543200</v>
      </c>
      <c r="F6779" s="7">
        <v>6737</v>
      </c>
    </row>
    <row r="6780" spans="1:6" x14ac:dyDescent="0.2">
      <c r="A6780" s="6" t="s">
        <v>10552</v>
      </c>
      <c r="B6780" t="s">
        <v>10553</v>
      </c>
      <c r="C6780" t="s">
        <v>7733</v>
      </c>
      <c r="D6780" s="7">
        <v>7</v>
      </c>
      <c r="E6780" s="65">
        <v>10526000</v>
      </c>
      <c r="F6780" s="7">
        <v>6738</v>
      </c>
    </row>
    <row r="6781" spans="1:6" x14ac:dyDescent="0.2">
      <c r="A6781" s="6" t="s">
        <v>1858</v>
      </c>
      <c r="B6781" t="s">
        <v>14491</v>
      </c>
      <c r="C6781" t="s">
        <v>147</v>
      </c>
      <c r="D6781" s="7">
        <v>9</v>
      </c>
      <c r="E6781" s="65">
        <v>10498100</v>
      </c>
      <c r="F6781" s="7">
        <v>6739</v>
      </c>
    </row>
    <row r="6782" spans="1:6" x14ac:dyDescent="0.2">
      <c r="A6782" s="6" t="s">
        <v>15585</v>
      </c>
      <c r="B6782" t="s">
        <v>15586</v>
      </c>
      <c r="C6782" t="s">
        <v>843</v>
      </c>
      <c r="D6782" s="7">
        <v>8</v>
      </c>
      <c r="E6782" s="65">
        <v>10478000</v>
      </c>
      <c r="F6782" s="7">
        <v>6740</v>
      </c>
    </row>
    <row r="6783" spans="1:6" x14ac:dyDescent="0.2">
      <c r="A6783" s="6" t="s">
        <v>17814</v>
      </c>
      <c r="B6783" t="s">
        <v>17815</v>
      </c>
      <c r="C6783" t="s">
        <v>518</v>
      </c>
      <c r="D6783" s="7">
        <v>13</v>
      </c>
      <c r="E6783" s="65">
        <v>10477800</v>
      </c>
      <c r="F6783" s="7">
        <v>6741</v>
      </c>
    </row>
    <row r="6784" spans="1:6" x14ac:dyDescent="0.2">
      <c r="A6784" s="6" t="s">
        <v>8204</v>
      </c>
      <c r="B6784" t="s">
        <v>14492</v>
      </c>
      <c r="C6784" t="s">
        <v>147</v>
      </c>
      <c r="D6784" s="7">
        <v>10</v>
      </c>
      <c r="E6784" s="65">
        <v>10458200</v>
      </c>
      <c r="F6784" s="7">
        <v>6742</v>
      </c>
    </row>
    <row r="6785" spans="1:6" x14ac:dyDescent="0.2">
      <c r="A6785" s="6" t="s">
        <v>14493</v>
      </c>
      <c r="B6785" t="s">
        <v>14494</v>
      </c>
      <c r="C6785" t="s">
        <v>147</v>
      </c>
      <c r="D6785" s="7">
        <v>10</v>
      </c>
      <c r="E6785" s="65">
        <v>10434800</v>
      </c>
      <c r="F6785" s="7">
        <v>6744</v>
      </c>
    </row>
    <row r="6786" spans="1:6" x14ac:dyDescent="0.2">
      <c r="A6786" s="6" t="s">
        <v>14495</v>
      </c>
      <c r="B6786" t="s">
        <v>14496</v>
      </c>
      <c r="C6786" t="s">
        <v>147</v>
      </c>
      <c r="D6786" s="7">
        <v>17</v>
      </c>
      <c r="E6786" s="65">
        <v>10432300</v>
      </c>
      <c r="F6786" s="7">
        <v>6745</v>
      </c>
    </row>
    <row r="6787" spans="1:6" x14ac:dyDescent="0.2">
      <c r="A6787" s="6" t="s">
        <v>14497</v>
      </c>
      <c r="B6787" t="s">
        <v>14498</v>
      </c>
      <c r="C6787" t="s">
        <v>147</v>
      </c>
      <c r="D6787" s="7">
        <v>6</v>
      </c>
      <c r="E6787" s="65">
        <v>10400900</v>
      </c>
      <c r="F6787" s="7">
        <v>6746</v>
      </c>
    </row>
    <row r="6788" spans="1:6" x14ac:dyDescent="0.2">
      <c r="A6788" s="6" t="s">
        <v>14499</v>
      </c>
      <c r="B6788" t="s">
        <v>14500</v>
      </c>
      <c r="C6788" t="s">
        <v>147</v>
      </c>
      <c r="D6788" s="7">
        <v>18</v>
      </c>
      <c r="E6788" s="65">
        <v>10383100</v>
      </c>
      <c r="F6788" s="7">
        <v>6747</v>
      </c>
    </row>
    <row r="6789" spans="1:6" x14ac:dyDescent="0.2">
      <c r="A6789" s="6" t="s">
        <v>10289</v>
      </c>
      <c r="B6789" t="s">
        <v>10290</v>
      </c>
      <c r="C6789" t="s">
        <v>7557</v>
      </c>
      <c r="D6789" s="7">
        <v>18</v>
      </c>
      <c r="E6789" s="65">
        <v>10333400</v>
      </c>
      <c r="F6789" s="7">
        <v>6748</v>
      </c>
    </row>
    <row r="6790" spans="1:6" x14ac:dyDescent="0.2">
      <c r="A6790" s="6" t="s">
        <v>8266</v>
      </c>
      <c r="B6790" t="s">
        <v>14501</v>
      </c>
      <c r="C6790" t="s">
        <v>147</v>
      </c>
      <c r="D6790" s="7">
        <v>11</v>
      </c>
      <c r="E6790" s="65">
        <v>10288400</v>
      </c>
      <c r="F6790" s="7">
        <v>6750</v>
      </c>
    </row>
    <row r="6791" spans="1:6" x14ac:dyDescent="0.2">
      <c r="A6791" s="6" t="s">
        <v>14502</v>
      </c>
      <c r="B6791" t="s">
        <v>14503</v>
      </c>
      <c r="C6791" t="s">
        <v>147</v>
      </c>
      <c r="D6791" s="7">
        <v>6</v>
      </c>
      <c r="E6791" s="65">
        <v>10283700</v>
      </c>
      <c r="F6791" s="7">
        <v>6751</v>
      </c>
    </row>
    <row r="6792" spans="1:6" x14ac:dyDescent="0.2">
      <c r="A6792" s="6" t="s">
        <v>14504</v>
      </c>
      <c r="B6792" t="s">
        <v>14505</v>
      </c>
      <c r="C6792" t="s">
        <v>147</v>
      </c>
      <c r="D6792" s="7">
        <v>9</v>
      </c>
      <c r="E6792" s="65">
        <v>10282100</v>
      </c>
      <c r="F6792" s="7">
        <v>6752</v>
      </c>
    </row>
    <row r="6793" spans="1:6" x14ac:dyDescent="0.2">
      <c r="A6793" s="6" t="s">
        <v>14506</v>
      </c>
      <c r="B6793" t="s">
        <v>14507</v>
      </c>
      <c r="C6793" t="s">
        <v>147</v>
      </c>
      <c r="D6793" s="7">
        <v>14</v>
      </c>
      <c r="E6793" s="65">
        <v>10257500</v>
      </c>
      <c r="F6793" s="7">
        <v>6753</v>
      </c>
    </row>
    <row r="6794" spans="1:6" x14ac:dyDescent="0.2">
      <c r="A6794" s="6" t="s">
        <v>16103</v>
      </c>
      <c r="B6794" t="s">
        <v>16104</v>
      </c>
      <c r="C6794" t="s">
        <v>16105</v>
      </c>
      <c r="D6794" s="7">
        <v>34</v>
      </c>
      <c r="E6794" s="65">
        <v>10248500</v>
      </c>
      <c r="F6794" s="7">
        <v>6754</v>
      </c>
    </row>
    <row r="6795" spans="1:6" x14ac:dyDescent="0.2">
      <c r="A6795" s="6" t="s">
        <v>8240</v>
      </c>
      <c r="B6795" t="s">
        <v>14508</v>
      </c>
      <c r="C6795" t="s">
        <v>147</v>
      </c>
      <c r="D6795" s="7">
        <v>20</v>
      </c>
      <c r="E6795" s="65">
        <v>10235000</v>
      </c>
      <c r="F6795" s="7">
        <v>6755</v>
      </c>
    </row>
    <row r="6796" spans="1:6" x14ac:dyDescent="0.2">
      <c r="A6796" s="6" t="s">
        <v>14509</v>
      </c>
      <c r="B6796" t="s">
        <v>14510</v>
      </c>
      <c r="C6796" t="s">
        <v>147</v>
      </c>
      <c r="D6796" s="7">
        <v>33</v>
      </c>
      <c r="E6796" s="65">
        <v>10207700</v>
      </c>
      <c r="F6796" s="7">
        <v>6756</v>
      </c>
    </row>
    <row r="6797" spans="1:6" x14ac:dyDescent="0.2">
      <c r="A6797" s="6" t="s">
        <v>17819</v>
      </c>
      <c r="B6797" t="s">
        <v>17820</v>
      </c>
      <c r="C6797" t="s">
        <v>17821</v>
      </c>
      <c r="D6797" s="7">
        <v>9</v>
      </c>
      <c r="E6797" s="65">
        <v>10150400</v>
      </c>
      <c r="F6797" s="7">
        <v>6757</v>
      </c>
    </row>
    <row r="6798" spans="1:6" x14ac:dyDescent="0.2">
      <c r="A6798" s="6" t="s">
        <v>14511</v>
      </c>
      <c r="B6798" t="s">
        <v>14512</v>
      </c>
      <c r="C6798" t="s">
        <v>147</v>
      </c>
      <c r="D6798" s="7">
        <v>10</v>
      </c>
      <c r="E6798" s="65">
        <v>10140000</v>
      </c>
      <c r="F6798" s="7">
        <v>6758</v>
      </c>
    </row>
    <row r="6799" spans="1:6" x14ac:dyDescent="0.2">
      <c r="A6799" s="6" t="s">
        <v>15524</v>
      </c>
      <c r="B6799" t="s">
        <v>15525</v>
      </c>
      <c r="C6799" t="s">
        <v>15526</v>
      </c>
      <c r="D6799" s="7">
        <v>8</v>
      </c>
      <c r="E6799" s="65">
        <v>10135700</v>
      </c>
      <c r="F6799" s="7">
        <v>6759</v>
      </c>
    </row>
    <row r="6800" spans="1:6" x14ac:dyDescent="0.2">
      <c r="A6800" s="6" t="s">
        <v>18399</v>
      </c>
      <c r="B6800" t="s">
        <v>18400</v>
      </c>
      <c r="C6800" t="s">
        <v>18398</v>
      </c>
      <c r="D6800" s="7">
        <v>3</v>
      </c>
      <c r="E6800" s="65">
        <v>10118900</v>
      </c>
      <c r="F6800" s="7">
        <v>6760</v>
      </c>
    </row>
    <row r="6801" spans="1:6" x14ac:dyDescent="0.2">
      <c r="A6801" s="6" t="s">
        <v>7657</v>
      </c>
      <c r="B6801" t="s">
        <v>14513</v>
      </c>
      <c r="C6801" t="s">
        <v>147</v>
      </c>
      <c r="D6801" s="7">
        <v>11</v>
      </c>
      <c r="E6801" s="65">
        <v>10095200</v>
      </c>
      <c r="F6801" s="7">
        <v>6761</v>
      </c>
    </row>
    <row r="6802" spans="1:6" x14ac:dyDescent="0.2">
      <c r="A6802" s="6" t="s">
        <v>9123</v>
      </c>
      <c r="B6802" t="s">
        <v>9124</v>
      </c>
      <c r="C6802" t="s">
        <v>9125</v>
      </c>
      <c r="D6802" s="7">
        <v>5</v>
      </c>
      <c r="E6802" s="65">
        <v>10085200</v>
      </c>
      <c r="F6802" s="7">
        <v>6762</v>
      </c>
    </row>
    <row r="6803" spans="1:6" x14ac:dyDescent="0.2">
      <c r="A6803" s="6" t="s">
        <v>15587</v>
      </c>
      <c r="B6803" t="s">
        <v>15588</v>
      </c>
      <c r="C6803" t="s">
        <v>843</v>
      </c>
      <c r="D6803" s="7">
        <v>15</v>
      </c>
      <c r="E6803" s="65">
        <v>10046700</v>
      </c>
      <c r="F6803" s="7">
        <v>6763</v>
      </c>
    </row>
    <row r="6804" spans="1:6" x14ac:dyDescent="0.2">
      <c r="A6804" s="6" t="s">
        <v>14514</v>
      </c>
      <c r="B6804" t="s">
        <v>14515</v>
      </c>
      <c r="C6804" t="s">
        <v>147</v>
      </c>
      <c r="D6804" s="7">
        <v>16</v>
      </c>
      <c r="E6804" s="65">
        <v>10039100</v>
      </c>
      <c r="F6804" s="7">
        <v>6764</v>
      </c>
    </row>
    <row r="6805" spans="1:6" x14ac:dyDescent="0.2">
      <c r="A6805" s="6" t="s">
        <v>14516</v>
      </c>
      <c r="B6805" t="s">
        <v>14517</v>
      </c>
      <c r="C6805" t="s">
        <v>147</v>
      </c>
      <c r="D6805" s="7">
        <v>6</v>
      </c>
      <c r="E6805" s="65">
        <v>10033400</v>
      </c>
      <c r="F6805" s="7">
        <v>6765</v>
      </c>
    </row>
    <row r="6806" spans="1:6" x14ac:dyDescent="0.2">
      <c r="A6806" s="6" t="s">
        <v>17018</v>
      </c>
      <c r="B6806" t="s">
        <v>17019</v>
      </c>
      <c r="C6806" t="s">
        <v>1134</v>
      </c>
      <c r="D6806" s="7">
        <v>25</v>
      </c>
      <c r="E6806" s="65">
        <v>10024000</v>
      </c>
      <c r="F6806" s="7">
        <v>6766</v>
      </c>
    </row>
    <row r="6807" spans="1:6" x14ac:dyDescent="0.2">
      <c r="A6807" s="6" t="s">
        <v>8979</v>
      </c>
      <c r="B6807" t="s">
        <v>8980</v>
      </c>
      <c r="C6807" t="s">
        <v>4200</v>
      </c>
      <c r="D6807" s="7">
        <v>38</v>
      </c>
      <c r="E6807" s="65">
        <v>10022300</v>
      </c>
      <c r="F6807" s="7">
        <v>6767</v>
      </c>
    </row>
    <row r="6808" spans="1:6" x14ac:dyDescent="0.2">
      <c r="A6808" s="6" t="s">
        <v>18320</v>
      </c>
      <c r="B6808" t="s">
        <v>18321</v>
      </c>
      <c r="C6808" t="s">
        <v>1196</v>
      </c>
      <c r="D6808" s="7">
        <v>7</v>
      </c>
      <c r="E6808" s="65">
        <v>9991540.0000000093</v>
      </c>
      <c r="F6808" s="7">
        <v>6768</v>
      </c>
    </row>
    <row r="6809" spans="1:6" x14ac:dyDescent="0.2">
      <c r="A6809" s="6" t="s">
        <v>17050</v>
      </c>
      <c r="B6809" t="s">
        <v>17051</v>
      </c>
      <c r="C6809" t="s">
        <v>6540</v>
      </c>
      <c r="D6809" s="7">
        <v>9</v>
      </c>
      <c r="E6809" s="65">
        <v>9987149.9999999907</v>
      </c>
      <c r="F6809" s="7">
        <v>6769</v>
      </c>
    </row>
    <row r="6810" spans="1:6" x14ac:dyDescent="0.2">
      <c r="A6810" s="6" t="s">
        <v>8585</v>
      </c>
      <c r="B6810" t="s">
        <v>17791</v>
      </c>
      <c r="C6810" t="s">
        <v>8586</v>
      </c>
      <c r="D6810" s="7">
        <v>9</v>
      </c>
      <c r="E6810" s="65">
        <v>9931010.0000000093</v>
      </c>
      <c r="F6810" s="7">
        <v>6770</v>
      </c>
    </row>
    <row r="6811" spans="1:6" x14ac:dyDescent="0.2">
      <c r="A6811" s="6" t="s">
        <v>11389</v>
      </c>
      <c r="B6811" t="s">
        <v>11390</v>
      </c>
      <c r="C6811" t="s">
        <v>850</v>
      </c>
      <c r="D6811" s="7">
        <v>14</v>
      </c>
      <c r="E6811" s="65">
        <v>9897749.9999999907</v>
      </c>
      <c r="F6811" s="7">
        <v>6771</v>
      </c>
    </row>
    <row r="6812" spans="1:6" x14ac:dyDescent="0.2">
      <c r="A6812" s="6" t="s">
        <v>6443</v>
      </c>
      <c r="B6812" t="s">
        <v>18594</v>
      </c>
      <c r="C6812" t="s">
        <v>345</v>
      </c>
      <c r="D6812" s="7">
        <v>5</v>
      </c>
      <c r="E6812" s="65">
        <v>9891240.0000000093</v>
      </c>
      <c r="F6812" s="7">
        <v>6772</v>
      </c>
    </row>
    <row r="6813" spans="1:6" x14ac:dyDescent="0.2">
      <c r="A6813" s="6" t="s">
        <v>14518</v>
      </c>
      <c r="B6813" t="s">
        <v>14519</v>
      </c>
      <c r="C6813" t="s">
        <v>147</v>
      </c>
      <c r="D6813" s="7">
        <v>4</v>
      </c>
      <c r="E6813" s="65">
        <v>9888749.9999999795</v>
      </c>
      <c r="F6813" s="7">
        <v>6773</v>
      </c>
    </row>
    <row r="6814" spans="1:6" x14ac:dyDescent="0.2">
      <c r="A6814" s="6" t="s">
        <v>14520</v>
      </c>
      <c r="B6814" t="s">
        <v>14521</v>
      </c>
      <c r="C6814" t="s">
        <v>147</v>
      </c>
      <c r="D6814" s="7">
        <v>10</v>
      </c>
      <c r="E6814" s="65">
        <v>9873760.0000000093</v>
      </c>
      <c r="F6814" s="7">
        <v>6774</v>
      </c>
    </row>
    <row r="6815" spans="1:6" x14ac:dyDescent="0.2">
      <c r="A6815" s="6" t="s">
        <v>14522</v>
      </c>
      <c r="B6815" t="s">
        <v>14523</v>
      </c>
      <c r="C6815" t="s">
        <v>147</v>
      </c>
      <c r="D6815" s="7">
        <v>24</v>
      </c>
      <c r="E6815" s="65">
        <v>9868470.0000000205</v>
      </c>
      <c r="F6815" s="7">
        <v>6775</v>
      </c>
    </row>
    <row r="6816" spans="1:6" x14ac:dyDescent="0.2">
      <c r="A6816" s="6" t="s">
        <v>7578</v>
      </c>
      <c r="B6816" t="s">
        <v>14524</v>
      </c>
      <c r="C6816" t="s">
        <v>147</v>
      </c>
      <c r="D6816" s="7">
        <v>10</v>
      </c>
      <c r="E6816" s="65">
        <v>9847890.0000000093</v>
      </c>
      <c r="F6816" s="7">
        <v>6776</v>
      </c>
    </row>
    <row r="6817" spans="1:6" x14ac:dyDescent="0.2">
      <c r="A6817" s="6" t="s">
        <v>14525</v>
      </c>
      <c r="B6817" t="s">
        <v>14526</v>
      </c>
      <c r="C6817" t="s">
        <v>147</v>
      </c>
      <c r="D6817" s="7">
        <v>33</v>
      </c>
      <c r="E6817" s="65">
        <v>9837260.0000000093</v>
      </c>
      <c r="F6817" s="7">
        <v>6777</v>
      </c>
    </row>
    <row r="6818" spans="1:6" x14ac:dyDescent="0.2">
      <c r="A6818" s="6" t="s">
        <v>5916</v>
      </c>
      <c r="B6818" t="s">
        <v>10330</v>
      </c>
      <c r="C6818" t="s">
        <v>5917</v>
      </c>
      <c r="D6818" s="7">
        <v>14</v>
      </c>
      <c r="E6818" s="65">
        <v>9832799.9999999907</v>
      </c>
      <c r="F6818" s="7">
        <v>6778</v>
      </c>
    </row>
    <row r="6819" spans="1:6" x14ac:dyDescent="0.2">
      <c r="A6819" s="6" t="s">
        <v>18808</v>
      </c>
      <c r="B6819" t="s">
        <v>18809</v>
      </c>
      <c r="C6819" t="s">
        <v>343</v>
      </c>
      <c r="D6819" s="7">
        <v>25</v>
      </c>
      <c r="E6819" s="65">
        <v>9832259.9999999907</v>
      </c>
      <c r="F6819" s="7">
        <v>6779</v>
      </c>
    </row>
    <row r="6820" spans="1:6" x14ac:dyDescent="0.2">
      <c r="A6820" s="6" t="s">
        <v>7696</v>
      </c>
      <c r="B6820" t="s">
        <v>10516</v>
      </c>
      <c r="C6820" t="s">
        <v>7697</v>
      </c>
      <c r="D6820" s="7">
        <v>7</v>
      </c>
      <c r="E6820" s="65">
        <v>9820439.9999999907</v>
      </c>
      <c r="F6820" s="7">
        <v>6780</v>
      </c>
    </row>
    <row r="6821" spans="1:6" x14ac:dyDescent="0.2">
      <c r="A6821" s="6" t="s">
        <v>16010</v>
      </c>
      <c r="B6821" t="s">
        <v>16011</v>
      </c>
      <c r="C6821" t="s">
        <v>2362</v>
      </c>
      <c r="D6821" s="7">
        <v>9</v>
      </c>
      <c r="E6821" s="65">
        <v>9814729.9999999907</v>
      </c>
      <c r="F6821" s="7">
        <v>6781</v>
      </c>
    </row>
    <row r="6822" spans="1:6" x14ac:dyDescent="0.2">
      <c r="A6822" s="6" t="s">
        <v>14527</v>
      </c>
      <c r="B6822" t="s">
        <v>14528</v>
      </c>
      <c r="C6822" t="s">
        <v>147</v>
      </c>
      <c r="D6822" s="7">
        <v>13</v>
      </c>
      <c r="E6822" s="65">
        <v>9810809.9999999907</v>
      </c>
      <c r="F6822" s="7">
        <v>6782</v>
      </c>
    </row>
    <row r="6823" spans="1:6" x14ac:dyDescent="0.2">
      <c r="A6823" s="6" t="s">
        <v>7035</v>
      </c>
      <c r="B6823" t="s">
        <v>15529</v>
      </c>
      <c r="C6823" t="s">
        <v>7036</v>
      </c>
      <c r="D6823" s="7">
        <v>11</v>
      </c>
      <c r="E6823" s="65">
        <v>9807500.0000000205</v>
      </c>
      <c r="F6823" s="7">
        <v>6783</v>
      </c>
    </row>
    <row r="6824" spans="1:6" x14ac:dyDescent="0.2">
      <c r="A6824" s="6" t="s">
        <v>17786</v>
      </c>
      <c r="B6824" t="s">
        <v>17787</v>
      </c>
      <c r="C6824" t="s">
        <v>17788</v>
      </c>
      <c r="D6824" s="7">
        <v>3</v>
      </c>
      <c r="E6824" s="65">
        <v>9753020.0000000093</v>
      </c>
      <c r="F6824" s="7">
        <v>6784</v>
      </c>
    </row>
    <row r="6825" spans="1:6" x14ac:dyDescent="0.2">
      <c r="A6825" s="6" t="s">
        <v>8437</v>
      </c>
      <c r="B6825" t="s">
        <v>15600</v>
      </c>
      <c r="C6825" t="s">
        <v>8438</v>
      </c>
      <c r="D6825" s="7">
        <v>19</v>
      </c>
      <c r="E6825" s="65">
        <v>9745120</v>
      </c>
      <c r="F6825" s="7">
        <v>6785</v>
      </c>
    </row>
    <row r="6826" spans="1:6" x14ac:dyDescent="0.2">
      <c r="A6826" s="6" t="s">
        <v>14529</v>
      </c>
      <c r="B6826" t="s">
        <v>14530</v>
      </c>
      <c r="C6826" t="s">
        <v>147</v>
      </c>
      <c r="D6826" s="7">
        <v>4</v>
      </c>
      <c r="E6826" s="65">
        <v>9720679.9999999907</v>
      </c>
      <c r="F6826" s="7">
        <v>6786</v>
      </c>
    </row>
    <row r="6827" spans="1:6" x14ac:dyDescent="0.2">
      <c r="A6827" s="6" t="s">
        <v>9961</v>
      </c>
      <c r="B6827" t="s">
        <v>9962</v>
      </c>
      <c r="C6827" t="s">
        <v>9960</v>
      </c>
      <c r="D6827" s="7">
        <v>2</v>
      </c>
      <c r="E6827" s="65">
        <v>9713879.9999999907</v>
      </c>
      <c r="F6827" s="7">
        <v>6787</v>
      </c>
    </row>
    <row r="6828" spans="1:6" x14ac:dyDescent="0.2">
      <c r="A6828" s="6" t="s">
        <v>14531</v>
      </c>
      <c r="B6828" t="s">
        <v>14532</v>
      </c>
      <c r="C6828" t="s">
        <v>147</v>
      </c>
      <c r="D6828" s="7">
        <v>14</v>
      </c>
      <c r="E6828" s="65">
        <v>9653129.9999999907</v>
      </c>
      <c r="F6828" s="7">
        <v>6788</v>
      </c>
    </row>
    <row r="6829" spans="1:6" x14ac:dyDescent="0.2">
      <c r="A6829" s="6" t="s">
        <v>5632</v>
      </c>
      <c r="B6829" t="s">
        <v>17911</v>
      </c>
      <c r="C6829" t="s">
        <v>3972</v>
      </c>
      <c r="D6829" s="7">
        <v>4</v>
      </c>
      <c r="E6829" s="65">
        <v>9650990.0000000093</v>
      </c>
      <c r="F6829" s="7">
        <v>6789</v>
      </c>
    </row>
    <row r="6830" spans="1:6" x14ac:dyDescent="0.2">
      <c r="A6830" s="6" t="s">
        <v>9429</v>
      </c>
      <c r="B6830" t="s">
        <v>9430</v>
      </c>
      <c r="C6830" t="s">
        <v>9431</v>
      </c>
      <c r="D6830" s="7">
        <v>4</v>
      </c>
      <c r="E6830" s="65">
        <v>9649709.9999999907</v>
      </c>
      <c r="F6830" s="7">
        <v>6790</v>
      </c>
    </row>
    <row r="6831" spans="1:6" x14ac:dyDescent="0.2">
      <c r="A6831" s="6" t="s">
        <v>16159</v>
      </c>
      <c r="B6831" t="s">
        <v>16160</v>
      </c>
      <c r="C6831" t="s">
        <v>16161</v>
      </c>
      <c r="D6831" s="7">
        <v>26</v>
      </c>
      <c r="E6831" s="65">
        <v>9647640.0000000093</v>
      </c>
      <c r="F6831" s="7">
        <v>6791</v>
      </c>
    </row>
    <row r="6832" spans="1:6" x14ac:dyDescent="0.2">
      <c r="A6832" s="6" t="s">
        <v>14533</v>
      </c>
      <c r="B6832" t="s">
        <v>14534</v>
      </c>
      <c r="C6832" t="s">
        <v>147</v>
      </c>
      <c r="D6832" s="7">
        <v>16</v>
      </c>
      <c r="E6832" s="65">
        <v>9633520.0000000205</v>
      </c>
      <c r="F6832" s="7">
        <v>6792</v>
      </c>
    </row>
    <row r="6833" spans="1:6" x14ac:dyDescent="0.2">
      <c r="A6833" s="6" t="s">
        <v>14535</v>
      </c>
      <c r="B6833" t="s">
        <v>14536</v>
      </c>
      <c r="C6833" t="s">
        <v>147</v>
      </c>
      <c r="D6833" s="7">
        <v>6</v>
      </c>
      <c r="E6833" s="65">
        <v>9627909.9999999907</v>
      </c>
      <c r="F6833" s="7">
        <v>6793</v>
      </c>
    </row>
    <row r="6834" spans="1:6" x14ac:dyDescent="0.2">
      <c r="A6834" s="6" t="s">
        <v>6241</v>
      </c>
      <c r="B6834" t="s">
        <v>14537</v>
      </c>
      <c r="C6834" t="s">
        <v>147</v>
      </c>
      <c r="D6834" s="7">
        <v>2</v>
      </c>
      <c r="E6834" s="65">
        <v>9623590.0000000093</v>
      </c>
      <c r="F6834" s="7">
        <v>6794</v>
      </c>
    </row>
    <row r="6835" spans="1:6" x14ac:dyDescent="0.2">
      <c r="A6835" s="6" t="s">
        <v>16015</v>
      </c>
      <c r="B6835" t="s">
        <v>16016</v>
      </c>
      <c r="C6835" t="s">
        <v>16017</v>
      </c>
      <c r="D6835" s="7">
        <v>11</v>
      </c>
      <c r="E6835" s="65">
        <v>9622279.9999999907</v>
      </c>
      <c r="F6835" s="7">
        <v>6795</v>
      </c>
    </row>
    <row r="6836" spans="1:6" x14ac:dyDescent="0.2">
      <c r="A6836" s="6" t="s">
        <v>18281</v>
      </c>
      <c r="B6836" t="s">
        <v>18282</v>
      </c>
      <c r="C6836" t="s">
        <v>18283</v>
      </c>
      <c r="D6836" s="7">
        <v>16</v>
      </c>
      <c r="E6836" s="65">
        <v>9613729.9999999907</v>
      </c>
      <c r="F6836" s="7">
        <v>6796</v>
      </c>
    </row>
    <row r="6837" spans="1:6" x14ac:dyDescent="0.2">
      <c r="A6837" s="6" t="s">
        <v>14538</v>
      </c>
      <c r="B6837" t="s">
        <v>14539</v>
      </c>
      <c r="C6837" t="s">
        <v>147</v>
      </c>
      <c r="D6837" s="7">
        <v>27</v>
      </c>
      <c r="E6837" s="65">
        <v>9609420.0000000093</v>
      </c>
      <c r="F6837" s="7">
        <v>6797</v>
      </c>
    </row>
    <row r="6838" spans="1:6" x14ac:dyDescent="0.2">
      <c r="A6838" s="6" t="s">
        <v>14540</v>
      </c>
      <c r="B6838" t="s">
        <v>14541</v>
      </c>
      <c r="C6838" t="s">
        <v>147</v>
      </c>
      <c r="D6838" s="7">
        <v>10</v>
      </c>
      <c r="E6838" s="65">
        <v>9603990.0000000093</v>
      </c>
      <c r="F6838" s="7">
        <v>6798</v>
      </c>
    </row>
    <row r="6839" spans="1:6" x14ac:dyDescent="0.2">
      <c r="A6839" s="6" t="s">
        <v>7060</v>
      </c>
      <c r="B6839" t="s">
        <v>16012</v>
      </c>
      <c r="C6839" t="s">
        <v>2362</v>
      </c>
      <c r="D6839" s="7">
        <v>12</v>
      </c>
      <c r="E6839" s="65">
        <v>9601520.0000000093</v>
      </c>
      <c r="F6839" s="7">
        <v>6799</v>
      </c>
    </row>
    <row r="6840" spans="1:6" x14ac:dyDescent="0.2">
      <c r="A6840" s="6" t="s">
        <v>15763</v>
      </c>
      <c r="B6840" t="s">
        <v>15764</v>
      </c>
      <c r="C6840" t="s">
        <v>7059</v>
      </c>
      <c r="D6840" s="7">
        <v>6</v>
      </c>
      <c r="E6840" s="65">
        <v>9585650</v>
      </c>
      <c r="F6840" s="7">
        <v>6800</v>
      </c>
    </row>
    <row r="6841" spans="1:6" x14ac:dyDescent="0.2">
      <c r="A6841" s="6" t="s">
        <v>16205</v>
      </c>
      <c r="B6841" t="s">
        <v>16206</v>
      </c>
      <c r="C6841" t="s">
        <v>16207</v>
      </c>
      <c r="D6841" s="7">
        <v>15</v>
      </c>
      <c r="E6841" s="65">
        <v>9559549.9999999907</v>
      </c>
      <c r="F6841" s="7">
        <v>6801</v>
      </c>
    </row>
    <row r="6842" spans="1:6" x14ac:dyDescent="0.2">
      <c r="A6842" s="6" t="s">
        <v>8384</v>
      </c>
      <c r="B6842" t="s">
        <v>14542</v>
      </c>
      <c r="C6842" t="s">
        <v>147</v>
      </c>
      <c r="D6842" s="7">
        <v>12</v>
      </c>
      <c r="E6842" s="65">
        <v>9557510</v>
      </c>
      <c r="F6842" s="7">
        <v>6802</v>
      </c>
    </row>
    <row r="6843" spans="1:6" x14ac:dyDescent="0.2">
      <c r="A6843" s="6" t="s">
        <v>16235</v>
      </c>
      <c r="B6843" t="s">
        <v>16236</v>
      </c>
      <c r="C6843" t="s">
        <v>16237</v>
      </c>
      <c r="D6843" s="7">
        <v>9</v>
      </c>
      <c r="E6843" s="65">
        <v>9553350.0000000093</v>
      </c>
      <c r="F6843" s="7">
        <v>6803</v>
      </c>
    </row>
    <row r="6844" spans="1:6" x14ac:dyDescent="0.2">
      <c r="A6844" s="6" t="s">
        <v>14543</v>
      </c>
      <c r="B6844" t="s">
        <v>14544</v>
      </c>
      <c r="C6844" t="s">
        <v>147</v>
      </c>
      <c r="D6844" s="7">
        <v>11</v>
      </c>
      <c r="E6844" s="65">
        <v>9538080.0000000093</v>
      </c>
      <c r="F6844" s="7">
        <v>6804</v>
      </c>
    </row>
    <row r="6845" spans="1:6" x14ac:dyDescent="0.2">
      <c r="A6845" s="6" t="s">
        <v>4335</v>
      </c>
      <c r="B6845" t="s">
        <v>16749</v>
      </c>
      <c r="C6845" t="s">
        <v>2513</v>
      </c>
      <c r="D6845" s="7">
        <v>7</v>
      </c>
      <c r="E6845" s="65">
        <v>9520090.0000000093</v>
      </c>
      <c r="F6845" s="7">
        <v>6805</v>
      </c>
    </row>
    <row r="6846" spans="1:6" x14ac:dyDescent="0.2">
      <c r="A6846" s="6" t="s">
        <v>14545</v>
      </c>
      <c r="B6846" t="s">
        <v>14546</v>
      </c>
      <c r="C6846" t="s">
        <v>147</v>
      </c>
      <c r="D6846" s="7">
        <v>21</v>
      </c>
      <c r="E6846" s="65">
        <v>9519249.9999999907</v>
      </c>
      <c r="F6846" s="7">
        <v>6806</v>
      </c>
    </row>
    <row r="6847" spans="1:6" x14ac:dyDescent="0.2">
      <c r="A6847" s="6" t="s">
        <v>7853</v>
      </c>
      <c r="B6847" t="s">
        <v>10454</v>
      </c>
      <c r="C6847" t="s">
        <v>7854</v>
      </c>
      <c r="D6847" s="7">
        <v>7</v>
      </c>
      <c r="E6847" s="65">
        <v>9516999.9999999907</v>
      </c>
      <c r="F6847" s="7">
        <v>6807</v>
      </c>
    </row>
    <row r="6848" spans="1:6" x14ac:dyDescent="0.2">
      <c r="A6848" s="6" t="s">
        <v>10040</v>
      </c>
      <c r="B6848" t="s">
        <v>10041</v>
      </c>
      <c r="C6848" t="s">
        <v>10042</v>
      </c>
      <c r="D6848" s="7">
        <v>14</v>
      </c>
      <c r="E6848" s="65">
        <v>9492029.9999999907</v>
      </c>
      <c r="F6848" s="7">
        <v>6808</v>
      </c>
    </row>
    <row r="6849" spans="1:6" x14ac:dyDescent="0.2">
      <c r="A6849" s="6" t="s">
        <v>17226</v>
      </c>
      <c r="B6849" t="s">
        <v>17227</v>
      </c>
      <c r="C6849" t="s">
        <v>17228</v>
      </c>
      <c r="D6849" s="7">
        <v>5</v>
      </c>
      <c r="E6849" s="65">
        <v>9477089.9999999795</v>
      </c>
      <c r="F6849" s="7">
        <v>6809</v>
      </c>
    </row>
    <row r="6850" spans="1:6" x14ac:dyDescent="0.2">
      <c r="A6850" s="6" t="s">
        <v>8406</v>
      </c>
      <c r="B6850" t="s">
        <v>14547</v>
      </c>
      <c r="C6850" t="s">
        <v>147</v>
      </c>
      <c r="D6850" s="7">
        <v>16</v>
      </c>
      <c r="E6850" s="65">
        <v>9456829.9999999907</v>
      </c>
      <c r="F6850" s="7">
        <v>6811</v>
      </c>
    </row>
    <row r="6851" spans="1:6" x14ac:dyDescent="0.2">
      <c r="A6851" s="6" t="s">
        <v>5622</v>
      </c>
      <c r="B6851" t="s">
        <v>14548</v>
      </c>
      <c r="C6851" t="s">
        <v>147</v>
      </c>
      <c r="D6851" s="7">
        <v>19</v>
      </c>
      <c r="E6851" s="65">
        <v>9455259.9999999907</v>
      </c>
      <c r="F6851" s="7">
        <v>6812</v>
      </c>
    </row>
    <row r="6852" spans="1:6" x14ac:dyDescent="0.2">
      <c r="A6852" s="6" t="s">
        <v>14549</v>
      </c>
      <c r="B6852" t="s">
        <v>14550</v>
      </c>
      <c r="C6852" t="s">
        <v>147</v>
      </c>
      <c r="D6852" s="7">
        <v>8</v>
      </c>
      <c r="E6852" s="65">
        <v>9454290</v>
      </c>
      <c r="F6852" s="7">
        <v>6813</v>
      </c>
    </row>
    <row r="6853" spans="1:6" x14ac:dyDescent="0.2">
      <c r="A6853" s="6" t="s">
        <v>7624</v>
      </c>
      <c r="B6853" t="s">
        <v>15748</v>
      </c>
      <c r="C6853" t="s">
        <v>4237</v>
      </c>
      <c r="D6853" s="7">
        <v>24</v>
      </c>
      <c r="E6853" s="65">
        <v>9453199.9999999907</v>
      </c>
      <c r="F6853" s="7">
        <v>6814</v>
      </c>
    </row>
    <row r="6854" spans="1:6" x14ac:dyDescent="0.2">
      <c r="A6854" s="6" t="s">
        <v>17807</v>
      </c>
      <c r="B6854" t="s">
        <v>17808</v>
      </c>
      <c r="C6854" t="s">
        <v>5948</v>
      </c>
      <c r="D6854" s="7">
        <v>9</v>
      </c>
      <c r="E6854" s="65">
        <v>9447649.9999999907</v>
      </c>
      <c r="F6854" s="7">
        <v>6815</v>
      </c>
    </row>
    <row r="6855" spans="1:6" x14ac:dyDescent="0.2">
      <c r="A6855" s="6" t="s">
        <v>14551</v>
      </c>
      <c r="B6855" t="s">
        <v>14552</v>
      </c>
      <c r="C6855" t="s">
        <v>147</v>
      </c>
      <c r="D6855" s="7">
        <v>14</v>
      </c>
      <c r="E6855" s="65">
        <v>9440970.0000000093</v>
      </c>
      <c r="F6855" s="7">
        <v>6816</v>
      </c>
    </row>
    <row r="6856" spans="1:6" x14ac:dyDescent="0.2">
      <c r="A6856" s="6" t="s">
        <v>11391</v>
      </c>
      <c r="B6856" t="s">
        <v>11392</v>
      </c>
      <c r="C6856" t="s">
        <v>850</v>
      </c>
      <c r="D6856" s="7">
        <v>5</v>
      </c>
      <c r="E6856" s="65">
        <v>9440610</v>
      </c>
      <c r="F6856" s="7">
        <v>6817</v>
      </c>
    </row>
    <row r="6857" spans="1:6" x14ac:dyDescent="0.2">
      <c r="A6857" s="6" t="s">
        <v>17382</v>
      </c>
      <c r="B6857" t="s">
        <v>17383</v>
      </c>
      <c r="C6857" t="s">
        <v>17384</v>
      </c>
      <c r="D6857" s="7">
        <v>21</v>
      </c>
      <c r="E6857" s="65">
        <v>9397779.9999999907</v>
      </c>
      <c r="F6857" s="7">
        <v>6818</v>
      </c>
    </row>
    <row r="6858" spans="1:6" x14ac:dyDescent="0.2">
      <c r="A6858" s="6" t="s">
        <v>15827</v>
      </c>
      <c r="B6858" t="s">
        <v>15828</v>
      </c>
      <c r="C6858" t="s">
        <v>15829</v>
      </c>
      <c r="D6858" s="7">
        <v>6</v>
      </c>
      <c r="E6858" s="65">
        <v>9394520</v>
      </c>
      <c r="F6858" s="7">
        <v>6819</v>
      </c>
    </row>
    <row r="6859" spans="1:6" x14ac:dyDescent="0.2">
      <c r="A6859" s="6" t="s">
        <v>14553</v>
      </c>
      <c r="B6859" t="s">
        <v>14554</v>
      </c>
      <c r="C6859" t="s">
        <v>147</v>
      </c>
      <c r="D6859" s="7">
        <v>15</v>
      </c>
      <c r="E6859" s="65">
        <v>9338309.9999999907</v>
      </c>
      <c r="F6859" s="7">
        <v>6820</v>
      </c>
    </row>
    <row r="6860" spans="1:6" x14ac:dyDescent="0.2">
      <c r="A6860" s="6" t="s">
        <v>18581</v>
      </c>
      <c r="B6860" t="s">
        <v>18582</v>
      </c>
      <c r="C6860" t="s">
        <v>18583</v>
      </c>
      <c r="D6860" s="7">
        <v>11</v>
      </c>
      <c r="E6860" s="65">
        <v>9334779.9999999907</v>
      </c>
      <c r="F6860" s="7">
        <v>6821</v>
      </c>
    </row>
    <row r="6861" spans="1:6" x14ac:dyDescent="0.2">
      <c r="A6861" s="6" t="s">
        <v>17738</v>
      </c>
      <c r="B6861" t="s">
        <v>17739</v>
      </c>
      <c r="C6861" t="s">
        <v>17729</v>
      </c>
      <c r="D6861" s="7">
        <v>9</v>
      </c>
      <c r="E6861" s="65">
        <v>9320939.9999999907</v>
      </c>
      <c r="F6861" s="7">
        <v>6822</v>
      </c>
    </row>
    <row r="6862" spans="1:6" x14ac:dyDescent="0.2">
      <c r="A6862" s="6" t="s">
        <v>15749</v>
      </c>
      <c r="B6862" t="s">
        <v>15750</v>
      </c>
      <c r="C6862" t="s">
        <v>4237</v>
      </c>
      <c r="D6862" s="7">
        <v>17</v>
      </c>
      <c r="E6862" s="65">
        <v>9314880.0000000093</v>
      </c>
      <c r="F6862" s="7">
        <v>6823</v>
      </c>
    </row>
    <row r="6863" spans="1:6" x14ac:dyDescent="0.2">
      <c r="A6863" s="6" t="s">
        <v>14555</v>
      </c>
      <c r="B6863" t="s">
        <v>14556</v>
      </c>
      <c r="C6863" t="s">
        <v>147</v>
      </c>
      <c r="D6863" s="7">
        <v>2</v>
      </c>
      <c r="E6863" s="65">
        <v>9301880</v>
      </c>
      <c r="F6863" s="7">
        <v>6824</v>
      </c>
    </row>
    <row r="6864" spans="1:6" x14ac:dyDescent="0.2">
      <c r="A6864" s="6" t="s">
        <v>14557</v>
      </c>
      <c r="B6864" t="s">
        <v>14558</v>
      </c>
      <c r="C6864" t="s">
        <v>147</v>
      </c>
      <c r="D6864" s="7">
        <v>9</v>
      </c>
      <c r="E6864" s="65">
        <v>9301570</v>
      </c>
      <c r="F6864" s="7">
        <v>6825</v>
      </c>
    </row>
    <row r="6865" spans="1:6" x14ac:dyDescent="0.2">
      <c r="A6865" s="6" t="s">
        <v>6332</v>
      </c>
      <c r="B6865" t="s">
        <v>17169</v>
      </c>
      <c r="C6865" t="s">
        <v>6333</v>
      </c>
      <c r="D6865" s="7">
        <v>19</v>
      </c>
      <c r="E6865" s="65">
        <v>9301320</v>
      </c>
      <c r="F6865" s="7">
        <v>6826</v>
      </c>
    </row>
    <row r="6866" spans="1:6" x14ac:dyDescent="0.2">
      <c r="A6866" s="6" t="s">
        <v>7571</v>
      </c>
      <c r="B6866" t="s">
        <v>14559</v>
      </c>
      <c r="C6866" t="s">
        <v>147</v>
      </c>
      <c r="D6866" s="7">
        <v>13</v>
      </c>
      <c r="E6866" s="65">
        <v>9287899.9999999907</v>
      </c>
      <c r="F6866" s="7">
        <v>6827</v>
      </c>
    </row>
    <row r="6867" spans="1:6" x14ac:dyDescent="0.2">
      <c r="A6867" s="6" t="s">
        <v>9334</v>
      </c>
      <c r="B6867" t="s">
        <v>9335</v>
      </c>
      <c r="C6867" t="s">
        <v>6352</v>
      </c>
      <c r="D6867" s="7">
        <v>2</v>
      </c>
      <c r="E6867" s="65">
        <v>9258429.9999999907</v>
      </c>
      <c r="F6867" s="7">
        <v>6829</v>
      </c>
    </row>
    <row r="6868" spans="1:6" x14ac:dyDescent="0.2">
      <c r="A6868" s="6" t="s">
        <v>14560</v>
      </c>
      <c r="B6868" t="s">
        <v>14561</v>
      </c>
      <c r="C6868" t="s">
        <v>147</v>
      </c>
      <c r="D6868" s="7">
        <v>2</v>
      </c>
      <c r="E6868" s="65">
        <v>9255290.0000000093</v>
      </c>
      <c r="F6868" s="7">
        <v>6830</v>
      </c>
    </row>
    <row r="6869" spans="1:6" x14ac:dyDescent="0.2">
      <c r="A6869" s="6" t="s">
        <v>15776</v>
      </c>
      <c r="B6869" t="s">
        <v>15777</v>
      </c>
      <c r="C6869" t="s">
        <v>1346</v>
      </c>
      <c r="D6869" s="7">
        <v>29</v>
      </c>
      <c r="E6869" s="65">
        <v>9254280.0000000093</v>
      </c>
      <c r="F6869" s="7">
        <v>6831</v>
      </c>
    </row>
    <row r="6870" spans="1:6" x14ac:dyDescent="0.2">
      <c r="A6870" s="6" t="s">
        <v>14562</v>
      </c>
      <c r="B6870" t="s">
        <v>14563</v>
      </c>
      <c r="C6870" t="s">
        <v>147</v>
      </c>
      <c r="D6870" s="7">
        <v>9</v>
      </c>
      <c r="E6870" s="65">
        <v>9151299.9999999907</v>
      </c>
      <c r="F6870" s="7">
        <v>6832</v>
      </c>
    </row>
    <row r="6871" spans="1:6" x14ac:dyDescent="0.2">
      <c r="A6871" s="6" t="s">
        <v>14564</v>
      </c>
      <c r="B6871" t="s">
        <v>14565</v>
      </c>
      <c r="C6871" t="s">
        <v>147</v>
      </c>
      <c r="D6871" s="7">
        <v>2</v>
      </c>
      <c r="E6871" s="65">
        <v>9142250</v>
      </c>
      <c r="F6871" s="7">
        <v>6833</v>
      </c>
    </row>
    <row r="6872" spans="1:6" x14ac:dyDescent="0.2">
      <c r="A6872" s="6" t="s">
        <v>17607</v>
      </c>
      <c r="B6872" t="s">
        <v>17608</v>
      </c>
      <c r="C6872" t="s">
        <v>3923</v>
      </c>
      <c r="D6872" s="7">
        <v>13</v>
      </c>
      <c r="E6872" s="65">
        <v>9138780.0000000093</v>
      </c>
      <c r="F6872" s="7">
        <v>6834</v>
      </c>
    </row>
    <row r="6873" spans="1:6" x14ac:dyDescent="0.2">
      <c r="A6873" s="6" t="s">
        <v>14566</v>
      </c>
      <c r="B6873" t="s">
        <v>14567</v>
      </c>
      <c r="C6873" t="s">
        <v>147</v>
      </c>
      <c r="D6873" s="7">
        <v>2</v>
      </c>
      <c r="E6873" s="65">
        <v>9121670</v>
      </c>
      <c r="F6873" s="7">
        <v>6835</v>
      </c>
    </row>
    <row r="6874" spans="1:6" x14ac:dyDescent="0.2">
      <c r="A6874" s="6" t="s">
        <v>10102</v>
      </c>
      <c r="B6874" t="s">
        <v>10103</v>
      </c>
      <c r="C6874" t="s">
        <v>10104</v>
      </c>
      <c r="D6874" s="7">
        <v>3</v>
      </c>
      <c r="E6874" s="65">
        <v>9101800.0000000093</v>
      </c>
      <c r="F6874" s="7">
        <v>6836</v>
      </c>
    </row>
    <row r="6875" spans="1:6" x14ac:dyDescent="0.2">
      <c r="A6875" s="6" t="s">
        <v>14568</v>
      </c>
      <c r="B6875" t="s">
        <v>14569</v>
      </c>
      <c r="C6875" t="s">
        <v>147</v>
      </c>
      <c r="D6875" s="7">
        <v>13</v>
      </c>
      <c r="E6875" s="65">
        <v>9093829.9999999907</v>
      </c>
      <c r="F6875" s="7">
        <v>6837</v>
      </c>
    </row>
    <row r="6876" spans="1:6" x14ac:dyDescent="0.2">
      <c r="A6876" s="6" t="s">
        <v>14570</v>
      </c>
      <c r="B6876" t="s">
        <v>14571</v>
      </c>
      <c r="C6876" t="s">
        <v>147</v>
      </c>
      <c r="D6876" s="7">
        <v>10</v>
      </c>
      <c r="E6876" s="65">
        <v>9091410</v>
      </c>
      <c r="F6876" s="7">
        <v>6838</v>
      </c>
    </row>
    <row r="6877" spans="1:6" x14ac:dyDescent="0.2">
      <c r="A6877" s="6" t="s">
        <v>14572</v>
      </c>
      <c r="B6877" t="s">
        <v>14573</v>
      </c>
      <c r="C6877" t="s">
        <v>147</v>
      </c>
      <c r="D6877" s="7">
        <v>7</v>
      </c>
      <c r="E6877" s="65">
        <v>9072980.0000000093</v>
      </c>
      <c r="F6877" s="7">
        <v>6839</v>
      </c>
    </row>
    <row r="6878" spans="1:6" x14ac:dyDescent="0.2">
      <c r="A6878" s="6" t="s">
        <v>7620</v>
      </c>
      <c r="B6878" t="s">
        <v>14574</v>
      </c>
      <c r="C6878" t="s">
        <v>147</v>
      </c>
      <c r="D6878" s="7">
        <v>13</v>
      </c>
      <c r="E6878" s="65">
        <v>9069219.9999999907</v>
      </c>
      <c r="F6878" s="7">
        <v>6840</v>
      </c>
    </row>
    <row r="6879" spans="1:6" x14ac:dyDescent="0.2">
      <c r="A6879" s="6" t="s">
        <v>18898</v>
      </c>
      <c r="B6879" t="s">
        <v>18899</v>
      </c>
      <c r="C6879" t="s">
        <v>6658</v>
      </c>
      <c r="D6879" s="7">
        <v>9</v>
      </c>
      <c r="E6879" s="65">
        <v>9059000.0000000093</v>
      </c>
      <c r="F6879" s="7">
        <v>6841</v>
      </c>
    </row>
    <row r="6880" spans="1:6" x14ac:dyDescent="0.2">
      <c r="A6880" s="6" t="s">
        <v>14575</v>
      </c>
      <c r="B6880" t="s">
        <v>14576</v>
      </c>
      <c r="C6880" t="s">
        <v>147</v>
      </c>
      <c r="D6880" s="7">
        <v>7</v>
      </c>
      <c r="E6880" s="65">
        <v>9056850.0000000093</v>
      </c>
      <c r="F6880" s="7">
        <v>6842</v>
      </c>
    </row>
    <row r="6881" spans="1:6" x14ac:dyDescent="0.2">
      <c r="A6881" s="6" t="s">
        <v>9821</v>
      </c>
      <c r="B6881" t="s">
        <v>9822</v>
      </c>
      <c r="C6881" t="s">
        <v>9823</v>
      </c>
      <c r="D6881" s="7">
        <v>4</v>
      </c>
      <c r="E6881" s="65">
        <v>9032960</v>
      </c>
      <c r="F6881" s="7">
        <v>6843</v>
      </c>
    </row>
    <row r="6882" spans="1:6" x14ac:dyDescent="0.2">
      <c r="A6882" s="6" t="s">
        <v>14577</v>
      </c>
      <c r="B6882" t="s">
        <v>14578</v>
      </c>
      <c r="C6882" t="s">
        <v>147</v>
      </c>
      <c r="D6882" s="7">
        <v>5</v>
      </c>
      <c r="E6882" s="65">
        <v>9029179.9999999907</v>
      </c>
      <c r="F6882" s="7">
        <v>6844</v>
      </c>
    </row>
    <row r="6883" spans="1:6" x14ac:dyDescent="0.2">
      <c r="A6883" s="6" t="s">
        <v>14579</v>
      </c>
      <c r="B6883" t="s">
        <v>14580</v>
      </c>
      <c r="C6883" t="s">
        <v>147</v>
      </c>
      <c r="D6883" s="7">
        <v>9</v>
      </c>
      <c r="E6883" s="65">
        <v>9028770.0000000093</v>
      </c>
      <c r="F6883" s="7">
        <v>6845</v>
      </c>
    </row>
    <row r="6884" spans="1:6" x14ac:dyDescent="0.2">
      <c r="A6884" s="6" t="s">
        <v>16424</v>
      </c>
      <c r="B6884" t="s">
        <v>16425</v>
      </c>
      <c r="C6884" t="s">
        <v>16426</v>
      </c>
      <c r="D6884" s="7">
        <v>6</v>
      </c>
      <c r="E6884" s="65">
        <v>9025620</v>
      </c>
      <c r="F6884" s="7">
        <v>6846</v>
      </c>
    </row>
    <row r="6885" spans="1:6" x14ac:dyDescent="0.2">
      <c r="A6885" s="6" t="s">
        <v>14581</v>
      </c>
      <c r="B6885" t="s">
        <v>14582</v>
      </c>
      <c r="C6885" t="s">
        <v>147</v>
      </c>
      <c r="D6885" s="7">
        <v>4</v>
      </c>
      <c r="E6885" s="65">
        <v>9018450.0000000093</v>
      </c>
      <c r="F6885" s="7">
        <v>6847</v>
      </c>
    </row>
    <row r="6886" spans="1:6" x14ac:dyDescent="0.2">
      <c r="A6886" s="6" t="s">
        <v>18277</v>
      </c>
      <c r="B6886" t="s">
        <v>18278</v>
      </c>
      <c r="C6886" t="s">
        <v>2128</v>
      </c>
      <c r="D6886" s="7">
        <v>6</v>
      </c>
      <c r="E6886" s="65">
        <v>9000809.9999999907</v>
      </c>
      <c r="F6886" s="7">
        <v>6848</v>
      </c>
    </row>
    <row r="6887" spans="1:6" x14ac:dyDescent="0.2">
      <c r="A6887" s="6" t="s">
        <v>10500</v>
      </c>
      <c r="B6887" t="s">
        <v>10501</v>
      </c>
      <c r="C6887" t="s">
        <v>10502</v>
      </c>
      <c r="D6887" s="7">
        <v>29</v>
      </c>
      <c r="E6887" s="65">
        <v>8977469.9999999907</v>
      </c>
      <c r="F6887" s="7">
        <v>6849</v>
      </c>
    </row>
    <row r="6888" spans="1:6" x14ac:dyDescent="0.2">
      <c r="A6888" s="6" t="s">
        <v>14583</v>
      </c>
      <c r="B6888" t="s">
        <v>14584</v>
      </c>
      <c r="C6888" t="s">
        <v>147</v>
      </c>
      <c r="D6888" s="7">
        <v>4</v>
      </c>
      <c r="E6888" s="65">
        <v>8972160.0000000093</v>
      </c>
      <c r="F6888" s="7">
        <v>6850</v>
      </c>
    </row>
    <row r="6889" spans="1:6" x14ac:dyDescent="0.2">
      <c r="A6889" s="6" t="s">
        <v>11249</v>
      </c>
      <c r="B6889" t="s">
        <v>11250</v>
      </c>
      <c r="C6889" t="s">
        <v>11251</v>
      </c>
      <c r="D6889" s="7">
        <v>15</v>
      </c>
      <c r="E6889" s="65">
        <v>8941879.9999999907</v>
      </c>
      <c r="F6889" s="7">
        <v>6851</v>
      </c>
    </row>
    <row r="6890" spans="1:6" x14ac:dyDescent="0.2">
      <c r="A6890" s="6" t="s">
        <v>14585</v>
      </c>
      <c r="B6890" t="s">
        <v>14586</v>
      </c>
      <c r="C6890" t="s">
        <v>147</v>
      </c>
      <c r="D6890" s="7">
        <v>29</v>
      </c>
      <c r="E6890" s="65">
        <v>8931610.0000000093</v>
      </c>
      <c r="F6890" s="7">
        <v>6852</v>
      </c>
    </row>
    <row r="6891" spans="1:6" x14ac:dyDescent="0.2">
      <c r="A6891" s="6" t="s">
        <v>14587</v>
      </c>
      <c r="B6891" t="s">
        <v>14588</v>
      </c>
      <c r="C6891" t="s">
        <v>147</v>
      </c>
      <c r="D6891" s="7">
        <v>3</v>
      </c>
      <c r="E6891" s="65">
        <v>8913129.9999999907</v>
      </c>
      <c r="F6891" s="7">
        <v>6853</v>
      </c>
    </row>
    <row r="6892" spans="1:6" x14ac:dyDescent="0.2">
      <c r="A6892" s="6" t="s">
        <v>5564</v>
      </c>
      <c r="B6892" t="s">
        <v>10005</v>
      </c>
      <c r="C6892" t="s">
        <v>1174</v>
      </c>
      <c r="D6892" s="7">
        <v>18</v>
      </c>
      <c r="E6892" s="65">
        <v>8905039.9999999907</v>
      </c>
      <c r="F6892" s="7">
        <v>6854</v>
      </c>
    </row>
    <row r="6893" spans="1:6" x14ac:dyDescent="0.2">
      <c r="A6893" s="6" t="s">
        <v>7801</v>
      </c>
      <c r="B6893" t="s">
        <v>14589</v>
      </c>
      <c r="C6893" t="s">
        <v>147</v>
      </c>
      <c r="D6893" s="7">
        <v>4</v>
      </c>
      <c r="E6893" s="65">
        <v>8896379.9999999907</v>
      </c>
      <c r="F6893" s="7">
        <v>6855</v>
      </c>
    </row>
    <row r="6894" spans="1:6" x14ac:dyDescent="0.2">
      <c r="A6894" s="6" t="s">
        <v>11116</v>
      </c>
      <c r="B6894" t="s">
        <v>11117</v>
      </c>
      <c r="C6894" t="s">
        <v>2633</v>
      </c>
      <c r="D6894" s="7">
        <v>12</v>
      </c>
      <c r="E6894" s="65">
        <v>8889050</v>
      </c>
      <c r="F6894" s="7">
        <v>6856</v>
      </c>
    </row>
    <row r="6895" spans="1:6" x14ac:dyDescent="0.2">
      <c r="A6895" s="6" t="s">
        <v>7444</v>
      </c>
      <c r="B6895" t="s">
        <v>14590</v>
      </c>
      <c r="C6895" t="s">
        <v>147</v>
      </c>
      <c r="D6895" s="7">
        <v>5</v>
      </c>
      <c r="E6895" s="65">
        <v>8882770.0000000093</v>
      </c>
      <c r="F6895" s="7">
        <v>6857</v>
      </c>
    </row>
    <row r="6896" spans="1:6" x14ac:dyDescent="0.2">
      <c r="A6896" s="6" t="s">
        <v>14591</v>
      </c>
      <c r="B6896" t="s">
        <v>14592</v>
      </c>
      <c r="C6896" t="s">
        <v>147</v>
      </c>
      <c r="D6896" s="7">
        <v>6</v>
      </c>
      <c r="E6896" s="65">
        <v>8879819.9999999907</v>
      </c>
      <c r="F6896" s="7">
        <v>6858</v>
      </c>
    </row>
    <row r="6897" spans="1:6" x14ac:dyDescent="0.2">
      <c r="A6897" s="6" t="s">
        <v>17358</v>
      </c>
      <c r="B6897" t="s">
        <v>17359</v>
      </c>
      <c r="C6897" t="s">
        <v>5823</v>
      </c>
      <c r="D6897" s="7">
        <v>7</v>
      </c>
      <c r="E6897" s="65">
        <v>8872579.9999999907</v>
      </c>
      <c r="F6897" s="7">
        <v>6859</v>
      </c>
    </row>
    <row r="6898" spans="1:6" x14ac:dyDescent="0.2">
      <c r="A6898" s="6" t="s">
        <v>14593</v>
      </c>
      <c r="B6898" t="s">
        <v>14594</v>
      </c>
      <c r="C6898" t="s">
        <v>147</v>
      </c>
      <c r="D6898" s="7">
        <v>2</v>
      </c>
      <c r="E6898" s="65">
        <v>8856920.0000000093</v>
      </c>
      <c r="F6898" s="7">
        <v>6860</v>
      </c>
    </row>
    <row r="6899" spans="1:6" x14ac:dyDescent="0.2">
      <c r="A6899" s="6" t="s">
        <v>14595</v>
      </c>
      <c r="B6899" t="s">
        <v>14596</v>
      </c>
      <c r="C6899" t="s">
        <v>147</v>
      </c>
      <c r="D6899" s="7">
        <v>21</v>
      </c>
      <c r="E6899" s="65">
        <v>8840220.0000000093</v>
      </c>
      <c r="F6899" s="7">
        <v>6861</v>
      </c>
    </row>
    <row r="6900" spans="1:6" x14ac:dyDescent="0.2">
      <c r="A6900" s="6" t="s">
        <v>8072</v>
      </c>
      <c r="B6900" t="s">
        <v>10370</v>
      </c>
      <c r="C6900" t="s">
        <v>2706</v>
      </c>
      <c r="D6900" s="7">
        <v>6</v>
      </c>
      <c r="E6900" s="65">
        <v>8831880</v>
      </c>
      <c r="F6900" s="7">
        <v>6862</v>
      </c>
    </row>
    <row r="6901" spans="1:6" x14ac:dyDescent="0.2">
      <c r="A6901" s="6" t="s">
        <v>14597</v>
      </c>
      <c r="B6901" t="s">
        <v>14598</v>
      </c>
      <c r="C6901" t="s">
        <v>147</v>
      </c>
      <c r="D6901" s="7">
        <v>7</v>
      </c>
      <c r="E6901" s="65">
        <v>8823940</v>
      </c>
      <c r="F6901" s="7">
        <v>6863</v>
      </c>
    </row>
    <row r="6902" spans="1:6" x14ac:dyDescent="0.2">
      <c r="A6902" s="6" t="s">
        <v>14599</v>
      </c>
      <c r="B6902" t="s">
        <v>14600</v>
      </c>
      <c r="C6902" t="s">
        <v>147</v>
      </c>
      <c r="D6902" s="7">
        <v>21</v>
      </c>
      <c r="E6902" s="65">
        <v>8815380</v>
      </c>
      <c r="F6902" s="7">
        <v>6864</v>
      </c>
    </row>
    <row r="6903" spans="1:6" x14ac:dyDescent="0.2">
      <c r="A6903" s="6" t="s">
        <v>7536</v>
      </c>
      <c r="B6903" t="s">
        <v>9291</v>
      </c>
      <c r="C6903" t="s">
        <v>7537</v>
      </c>
      <c r="D6903" s="7">
        <v>5</v>
      </c>
      <c r="E6903" s="65">
        <v>8813149.9999999907</v>
      </c>
      <c r="F6903" s="7">
        <v>6865</v>
      </c>
    </row>
    <row r="6904" spans="1:6" x14ac:dyDescent="0.2">
      <c r="A6904" s="6" t="s">
        <v>14601</v>
      </c>
      <c r="B6904" t="s">
        <v>14602</v>
      </c>
      <c r="C6904" t="s">
        <v>147</v>
      </c>
      <c r="D6904" s="7">
        <v>17</v>
      </c>
      <c r="E6904" s="65">
        <v>8807880</v>
      </c>
      <c r="F6904" s="7">
        <v>6866</v>
      </c>
    </row>
    <row r="6905" spans="1:6" x14ac:dyDescent="0.2">
      <c r="A6905" s="6" t="s">
        <v>14603</v>
      </c>
      <c r="B6905" t="s">
        <v>14604</v>
      </c>
      <c r="C6905" t="s">
        <v>147</v>
      </c>
      <c r="D6905" s="7">
        <v>13</v>
      </c>
      <c r="E6905" s="65">
        <v>8773730</v>
      </c>
      <c r="F6905" s="7">
        <v>6867</v>
      </c>
    </row>
    <row r="6906" spans="1:6" x14ac:dyDescent="0.2">
      <c r="A6906" s="6" t="s">
        <v>14605</v>
      </c>
      <c r="B6906" t="s">
        <v>14606</v>
      </c>
      <c r="C6906" t="s">
        <v>147</v>
      </c>
      <c r="D6906" s="7">
        <v>17</v>
      </c>
      <c r="E6906" s="65">
        <v>8741990</v>
      </c>
      <c r="F6906" s="7">
        <v>6868</v>
      </c>
    </row>
    <row r="6907" spans="1:6" x14ac:dyDescent="0.2">
      <c r="A6907" s="6" t="s">
        <v>14607</v>
      </c>
      <c r="B6907" t="s">
        <v>14608</v>
      </c>
      <c r="C6907" t="s">
        <v>147</v>
      </c>
      <c r="D6907" s="7">
        <v>31</v>
      </c>
      <c r="E6907" s="65">
        <v>8730080</v>
      </c>
      <c r="F6907" s="7">
        <v>6869</v>
      </c>
    </row>
    <row r="6908" spans="1:6" x14ac:dyDescent="0.2">
      <c r="A6908" s="6" t="s">
        <v>14609</v>
      </c>
      <c r="B6908" t="s">
        <v>14610</v>
      </c>
      <c r="C6908" t="s">
        <v>147</v>
      </c>
      <c r="D6908" s="7">
        <v>13</v>
      </c>
      <c r="E6908" s="65">
        <v>8719160</v>
      </c>
      <c r="F6908" s="7">
        <v>6870</v>
      </c>
    </row>
    <row r="6909" spans="1:6" x14ac:dyDescent="0.2">
      <c r="A6909" s="6" t="s">
        <v>14611</v>
      </c>
      <c r="B6909" t="s">
        <v>14612</v>
      </c>
      <c r="C6909" t="s">
        <v>147</v>
      </c>
      <c r="D6909" s="7">
        <v>10</v>
      </c>
      <c r="E6909" s="65">
        <v>8692070</v>
      </c>
      <c r="F6909" s="7">
        <v>6871</v>
      </c>
    </row>
    <row r="6910" spans="1:6" x14ac:dyDescent="0.2">
      <c r="A6910" s="6" t="s">
        <v>8413</v>
      </c>
      <c r="B6910" t="s">
        <v>14613</v>
      </c>
      <c r="C6910" t="s">
        <v>147</v>
      </c>
      <c r="D6910" s="7">
        <v>16</v>
      </c>
      <c r="E6910" s="65">
        <v>8689110</v>
      </c>
      <c r="F6910" s="7">
        <v>6872</v>
      </c>
    </row>
    <row r="6911" spans="1:6" x14ac:dyDescent="0.2">
      <c r="A6911" s="6" t="s">
        <v>14614</v>
      </c>
      <c r="B6911" t="s">
        <v>14615</v>
      </c>
      <c r="C6911" t="s">
        <v>147</v>
      </c>
      <c r="D6911" s="7">
        <v>5</v>
      </c>
      <c r="E6911" s="65">
        <v>8673990</v>
      </c>
      <c r="F6911" s="7">
        <v>6873</v>
      </c>
    </row>
    <row r="6912" spans="1:6" x14ac:dyDescent="0.2">
      <c r="A6912" s="6" t="s">
        <v>14616</v>
      </c>
      <c r="B6912" t="s">
        <v>14617</v>
      </c>
      <c r="C6912" t="s">
        <v>147</v>
      </c>
      <c r="D6912" s="7">
        <v>4</v>
      </c>
      <c r="E6912" s="65">
        <v>8662909.9999999907</v>
      </c>
      <c r="F6912" s="7">
        <v>6874</v>
      </c>
    </row>
    <row r="6913" spans="1:6" x14ac:dyDescent="0.2">
      <c r="A6913" s="6" t="s">
        <v>10417</v>
      </c>
      <c r="B6913" t="s">
        <v>10418</v>
      </c>
      <c r="C6913" t="s">
        <v>1779</v>
      </c>
      <c r="D6913" s="7">
        <v>13</v>
      </c>
      <c r="E6913" s="65">
        <v>8655380</v>
      </c>
      <c r="F6913" s="7">
        <v>6875</v>
      </c>
    </row>
    <row r="6914" spans="1:6" x14ac:dyDescent="0.2">
      <c r="A6914" s="6" t="s">
        <v>9278</v>
      </c>
      <c r="B6914" t="s">
        <v>9279</v>
      </c>
      <c r="C6914" t="s">
        <v>6408</v>
      </c>
      <c r="D6914" s="7">
        <v>4</v>
      </c>
      <c r="E6914" s="65">
        <v>8654760</v>
      </c>
      <c r="F6914" s="7">
        <v>6876</v>
      </c>
    </row>
    <row r="6915" spans="1:6" x14ac:dyDescent="0.2">
      <c r="A6915" s="6" t="s">
        <v>8344</v>
      </c>
      <c r="B6915" t="s">
        <v>14618</v>
      </c>
      <c r="C6915" t="s">
        <v>147</v>
      </c>
      <c r="D6915" s="7">
        <v>17</v>
      </c>
      <c r="E6915" s="65">
        <v>8623380.0000000093</v>
      </c>
      <c r="F6915" s="7">
        <v>6877</v>
      </c>
    </row>
    <row r="6916" spans="1:6" x14ac:dyDescent="0.2">
      <c r="A6916" s="6" t="s">
        <v>14619</v>
      </c>
      <c r="B6916" t="s">
        <v>14620</v>
      </c>
      <c r="C6916" t="s">
        <v>147</v>
      </c>
      <c r="D6916" s="7">
        <v>13</v>
      </c>
      <c r="E6916" s="65">
        <v>8616980</v>
      </c>
      <c r="F6916" s="7">
        <v>6878</v>
      </c>
    </row>
    <row r="6917" spans="1:6" x14ac:dyDescent="0.2">
      <c r="A6917" s="6" t="s">
        <v>9931</v>
      </c>
      <c r="B6917" t="s">
        <v>9932</v>
      </c>
      <c r="C6917" t="s">
        <v>3616</v>
      </c>
      <c r="D6917" s="7">
        <v>9</v>
      </c>
      <c r="E6917" s="65">
        <v>8614200</v>
      </c>
      <c r="F6917" s="7">
        <v>6879</v>
      </c>
    </row>
    <row r="6918" spans="1:6" x14ac:dyDescent="0.2">
      <c r="A6918" s="6" t="s">
        <v>14621</v>
      </c>
      <c r="B6918" t="s">
        <v>14622</v>
      </c>
      <c r="C6918" t="s">
        <v>147</v>
      </c>
      <c r="D6918" s="7">
        <v>6</v>
      </c>
      <c r="E6918" s="65">
        <v>8604890</v>
      </c>
      <c r="F6918" s="7">
        <v>6880</v>
      </c>
    </row>
    <row r="6919" spans="1:6" x14ac:dyDescent="0.2">
      <c r="A6919" s="6" t="s">
        <v>6317</v>
      </c>
      <c r="B6919" t="s">
        <v>14623</v>
      </c>
      <c r="C6919" t="s">
        <v>147</v>
      </c>
      <c r="D6919" s="7">
        <v>3</v>
      </c>
      <c r="E6919" s="65">
        <v>8595950</v>
      </c>
      <c r="F6919" s="7">
        <v>6881</v>
      </c>
    </row>
    <row r="6920" spans="1:6" x14ac:dyDescent="0.2">
      <c r="A6920" s="6" t="s">
        <v>15968</v>
      </c>
      <c r="B6920" t="s">
        <v>15969</v>
      </c>
      <c r="C6920" t="s">
        <v>15970</v>
      </c>
      <c r="D6920" s="7">
        <v>14</v>
      </c>
      <c r="E6920" s="65">
        <v>8594940.0000000093</v>
      </c>
      <c r="F6920" s="7">
        <v>6882</v>
      </c>
    </row>
    <row r="6921" spans="1:6" x14ac:dyDescent="0.2">
      <c r="A6921" s="6" t="s">
        <v>11086</v>
      </c>
      <c r="B6921" t="s">
        <v>11087</v>
      </c>
      <c r="C6921" t="s">
        <v>11088</v>
      </c>
      <c r="D6921" s="7">
        <v>3</v>
      </c>
      <c r="E6921" s="65">
        <v>8590260</v>
      </c>
      <c r="F6921" s="7">
        <v>6883</v>
      </c>
    </row>
    <row r="6922" spans="1:6" x14ac:dyDescent="0.2">
      <c r="A6922" s="6" t="s">
        <v>8359</v>
      </c>
      <c r="B6922" t="s">
        <v>14624</v>
      </c>
      <c r="C6922" t="s">
        <v>147</v>
      </c>
      <c r="D6922" s="7">
        <v>14</v>
      </c>
      <c r="E6922" s="65">
        <v>8578640</v>
      </c>
      <c r="F6922" s="7">
        <v>6884</v>
      </c>
    </row>
    <row r="6923" spans="1:6" x14ac:dyDescent="0.2">
      <c r="A6923" s="6" t="s">
        <v>14625</v>
      </c>
      <c r="B6923" t="s">
        <v>14626</v>
      </c>
      <c r="C6923" t="s">
        <v>147</v>
      </c>
      <c r="D6923" s="7">
        <v>7</v>
      </c>
      <c r="E6923" s="65">
        <v>8551190</v>
      </c>
      <c r="F6923" s="7">
        <v>6885</v>
      </c>
    </row>
    <row r="6924" spans="1:6" x14ac:dyDescent="0.2">
      <c r="A6924" s="6" t="s">
        <v>14627</v>
      </c>
      <c r="B6924" t="s">
        <v>14628</v>
      </c>
      <c r="C6924" t="s">
        <v>147</v>
      </c>
      <c r="D6924" s="7">
        <v>24</v>
      </c>
      <c r="E6924" s="65">
        <v>8519320</v>
      </c>
      <c r="F6924" s="7">
        <v>6886</v>
      </c>
    </row>
    <row r="6925" spans="1:6" x14ac:dyDescent="0.2">
      <c r="A6925" s="6" t="s">
        <v>7364</v>
      </c>
      <c r="B6925" t="s">
        <v>8870</v>
      </c>
      <c r="C6925" t="s">
        <v>3731</v>
      </c>
      <c r="D6925" s="7">
        <v>17</v>
      </c>
      <c r="E6925" s="65">
        <v>8498569.9999999907</v>
      </c>
      <c r="F6925" s="7">
        <v>6887</v>
      </c>
    </row>
    <row r="6926" spans="1:6" x14ac:dyDescent="0.2">
      <c r="A6926" s="6" t="s">
        <v>17020</v>
      </c>
      <c r="B6926" t="s">
        <v>17021</v>
      </c>
      <c r="C6926" t="s">
        <v>1134</v>
      </c>
      <c r="D6926" s="7">
        <v>8</v>
      </c>
      <c r="E6926" s="65">
        <v>8484780</v>
      </c>
      <c r="F6926" s="7">
        <v>6888</v>
      </c>
    </row>
    <row r="6927" spans="1:6" x14ac:dyDescent="0.2">
      <c r="A6927" s="6" t="s">
        <v>18946</v>
      </c>
      <c r="B6927" t="s">
        <v>18947</v>
      </c>
      <c r="C6927" t="s">
        <v>18948</v>
      </c>
      <c r="D6927" s="7">
        <v>8</v>
      </c>
      <c r="E6927" s="65">
        <v>8433990.0000000093</v>
      </c>
      <c r="F6927" s="7">
        <v>6889</v>
      </c>
    </row>
    <row r="6928" spans="1:6" x14ac:dyDescent="0.2">
      <c r="A6928" s="6" t="s">
        <v>7880</v>
      </c>
      <c r="B6928" t="s">
        <v>14629</v>
      </c>
      <c r="C6928" t="s">
        <v>147</v>
      </c>
      <c r="D6928" s="7">
        <v>8</v>
      </c>
      <c r="E6928" s="65">
        <v>8417140</v>
      </c>
      <c r="F6928" s="7">
        <v>6890</v>
      </c>
    </row>
    <row r="6929" spans="1:6" x14ac:dyDescent="0.2">
      <c r="A6929" s="6" t="s">
        <v>14630</v>
      </c>
      <c r="B6929" t="s">
        <v>14631</v>
      </c>
      <c r="C6929" t="s">
        <v>147</v>
      </c>
      <c r="D6929" s="7">
        <v>7</v>
      </c>
      <c r="E6929" s="65">
        <v>8358060</v>
      </c>
      <c r="F6929" s="7">
        <v>6891</v>
      </c>
    </row>
    <row r="6930" spans="1:6" x14ac:dyDescent="0.2">
      <c r="A6930" s="6" t="s">
        <v>14632</v>
      </c>
      <c r="B6930" t="s">
        <v>14633</v>
      </c>
      <c r="C6930" t="s">
        <v>147</v>
      </c>
      <c r="D6930" s="7">
        <v>3</v>
      </c>
      <c r="E6930" s="65">
        <v>8353110</v>
      </c>
      <c r="F6930" s="7">
        <v>6892</v>
      </c>
    </row>
    <row r="6931" spans="1:6" x14ac:dyDescent="0.2">
      <c r="A6931" s="6" t="s">
        <v>14634</v>
      </c>
      <c r="B6931" t="s">
        <v>14635</v>
      </c>
      <c r="C6931" t="s">
        <v>147</v>
      </c>
      <c r="D6931" s="7">
        <v>10</v>
      </c>
      <c r="E6931" s="65">
        <v>8353000</v>
      </c>
      <c r="F6931" s="7">
        <v>6893</v>
      </c>
    </row>
    <row r="6932" spans="1:6" x14ac:dyDescent="0.2">
      <c r="A6932" s="6" t="s">
        <v>16739</v>
      </c>
      <c r="B6932" t="s">
        <v>16740</v>
      </c>
      <c r="C6932" t="s">
        <v>16741</v>
      </c>
      <c r="D6932" s="7">
        <v>21</v>
      </c>
      <c r="E6932" s="65">
        <v>8335570.0000000102</v>
      </c>
      <c r="F6932" s="7">
        <v>6894</v>
      </c>
    </row>
    <row r="6933" spans="1:6" x14ac:dyDescent="0.2">
      <c r="A6933" s="6" t="s">
        <v>14636</v>
      </c>
      <c r="B6933" t="s">
        <v>14637</v>
      </c>
      <c r="C6933" t="s">
        <v>147</v>
      </c>
      <c r="D6933" s="7">
        <v>13</v>
      </c>
      <c r="E6933" s="65">
        <v>8333210</v>
      </c>
      <c r="F6933" s="7">
        <v>6895</v>
      </c>
    </row>
    <row r="6934" spans="1:6" x14ac:dyDescent="0.2">
      <c r="A6934" s="6" t="s">
        <v>17022</v>
      </c>
      <c r="B6934" t="s">
        <v>17023</v>
      </c>
      <c r="C6934" t="s">
        <v>1134</v>
      </c>
      <c r="D6934" s="7">
        <v>24</v>
      </c>
      <c r="E6934" s="65">
        <v>8323740</v>
      </c>
      <c r="F6934" s="7">
        <v>6896</v>
      </c>
    </row>
    <row r="6935" spans="1:6" x14ac:dyDescent="0.2">
      <c r="A6935" s="6" t="s">
        <v>17939</v>
      </c>
      <c r="B6935" t="s">
        <v>17940</v>
      </c>
      <c r="C6935" t="s">
        <v>1377</v>
      </c>
      <c r="D6935" s="7">
        <v>21</v>
      </c>
      <c r="E6935" s="65">
        <v>8316710.0000000102</v>
      </c>
      <c r="F6935" s="7">
        <v>6897</v>
      </c>
    </row>
    <row r="6936" spans="1:6" x14ac:dyDescent="0.2">
      <c r="A6936" s="6" t="s">
        <v>14638</v>
      </c>
      <c r="B6936" t="s">
        <v>14639</v>
      </c>
      <c r="C6936" t="s">
        <v>147</v>
      </c>
      <c r="D6936" s="7">
        <v>9</v>
      </c>
      <c r="E6936" s="65">
        <v>8315360</v>
      </c>
      <c r="F6936" s="7">
        <v>6898</v>
      </c>
    </row>
    <row r="6937" spans="1:6" x14ac:dyDescent="0.2">
      <c r="A6937" s="6" t="s">
        <v>18955</v>
      </c>
      <c r="B6937" t="s">
        <v>18956</v>
      </c>
      <c r="C6937" t="s">
        <v>18957</v>
      </c>
      <c r="D6937" s="7">
        <v>3</v>
      </c>
      <c r="E6937" s="65">
        <v>8298860</v>
      </c>
      <c r="F6937" s="7">
        <v>6899</v>
      </c>
    </row>
    <row r="6938" spans="1:6" x14ac:dyDescent="0.2">
      <c r="A6938" s="6" t="s">
        <v>10718</v>
      </c>
      <c r="B6938" t="s">
        <v>10719</v>
      </c>
      <c r="C6938" t="s">
        <v>4777</v>
      </c>
      <c r="D6938" s="7">
        <v>14</v>
      </c>
      <c r="E6938" s="65">
        <v>8292010</v>
      </c>
      <c r="F6938" s="7">
        <v>6900</v>
      </c>
    </row>
    <row r="6939" spans="1:6" x14ac:dyDescent="0.2">
      <c r="A6939" s="6" t="s">
        <v>9193</v>
      </c>
      <c r="B6939" t="s">
        <v>9194</v>
      </c>
      <c r="C6939" t="s">
        <v>9195</v>
      </c>
      <c r="D6939" s="7">
        <v>11</v>
      </c>
      <c r="E6939" s="65">
        <v>8286370</v>
      </c>
      <c r="F6939" s="7">
        <v>6901</v>
      </c>
    </row>
    <row r="6940" spans="1:6" x14ac:dyDescent="0.2">
      <c r="A6940" s="6" t="s">
        <v>9435</v>
      </c>
      <c r="B6940" t="s">
        <v>9436</v>
      </c>
      <c r="C6940" t="s">
        <v>2</v>
      </c>
      <c r="D6940" s="7">
        <v>1</v>
      </c>
      <c r="E6940" s="65">
        <v>8272410.0000000102</v>
      </c>
      <c r="F6940" s="7">
        <v>6902</v>
      </c>
    </row>
    <row r="6941" spans="1:6" x14ac:dyDescent="0.2">
      <c r="A6941" s="6" t="s">
        <v>17868</v>
      </c>
      <c r="B6941" t="s">
        <v>17869</v>
      </c>
      <c r="C6941" t="s">
        <v>1728</v>
      </c>
      <c r="D6941" s="7">
        <v>8</v>
      </c>
      <c r="E6941" s="65">
        <v>8269210</v>
      </c>
      <c r="F6941" s="7">
        <v>6903</v>
      </c>
    </row>
    <row r="6942" spans="1:6" x14ac:dyDescent="0.2">
      <c r="A6942" s="6" t="s">
        <v>14640</v>
      </c>
      <c r="B6942" t="s">
        <v>14641</v>
      </c>
      <c r="C6942" t="s">
        <v>147</v>
      </c>
      <c r="D6942" s="7">
        <v>16</v>
      </c>
      <c r="E6942" s="65">
        <v>8265549.9999999898</v>
      </c>
      <c r="F6942" s="7">
        <v>6904</v>
      </c>
    </row>
    <row r="6943" spans="1:6" x14ac:dyDescent="0.2">
      <c r="A6943" s="6" t="s">
        <v>14642</v>
      </c>
      <c r="B6943" t="s">
        <v>14643</v>
      </c>
      <c r="C6943" t="s">
        <v>147</v>
      </c>
      <c r="D6943" s="7">
        <v>6</v>
      </c>
      <c r="E6943" s="65">
        <v>8261290</v>
      </c>
      <c r="F6943" s="7">
        <v>6905</v>
      </c>
    </row>
    <row r="6944" spans="1:6" x14ac:dyDescent="0.2">
      <c r="A6944" s="6" t="s">
        <v>7900</v>
      </c>
      <c r="B6944" t="s">
        <v>14644</v>
      </c>
      <c r="C6944" t="s">
        <v>147</v>
      </c>
      <c r="D6944" s="7">
        <v>6</v>
      </c>
      <c r="E6944" s="65">
        <v>8258200</v>
      </c>
      <c r="F6944" s="7">
        <v>6906</v>
      </c>
    </row>
    <row r="6945" spans="1:6" x14ac:dyDescent="0.2">
      <c r="A6945" s="6" t="s">
        <v>6894</v>
      </c>
      <c r="B6945" t="s">
        <v>16403</v>
      </c>
      <c r="C6945" t="s">
        <v>6895</v>
      </c>
      <c r="D6945" s="7">
        <v>6</v>
      </c>
      <c r="E6945" s="65">
        <v>8256950.0000000102</v>
      </c>
      <c r="F6945" s="7">
        <v>6907</v>
      </c>
    </row>
    <row r="6946" spans="1:6" x14ac:dyDescent="0.2">
      <c r="A6946" s="6" t="s">
        <v>9716</v>
      </c>
      <c r="B6946" t="s">
        <v>9717</v>
      </c>
      <c r="C6946" t="s">
        <v>192</v>
      </c>
      <c r="D6946" s="7">
        <v>18</v>
      </c>
      <c r="E6946" s="65">
        <v>8252010</v>
      </c>
      <c r="F6946" s="7">
        <v>6908</v>
      </c>
    </row>
    <row r="6947" spans="1:6" x14ac:dyDescent="0.2">
      <c r="A6947" s="6" t="s">
        <v>11393</v>
      </c>
      <c r="B6947" t="s">
        <v>11394</v>
      </c>
      <c r="C6947" t="s">
        <v>850</v>
      </c>
      <c r="D6947" s="7">
        <v>11</v>
      </c>
      <c r="E6947" s="65">
        <v>8250650</v>
      </c>
      <c r="F6947" s="7">
        <v>6909</v>
      </c>
    </row>
    <row r="6948" spans="1:6" x14ac:dyDescent="0.2">
      <c r="A6948" s="6" t="s">
        <v>16644</v>
      </c>
      <c r="B6948" t="s">
        <v>16645</v>
      </c>
      <c r="C6948" t="s">
        <v>16646</v>
      </c>
      <c r="D6948" s="7">
        <v>23</v>
      </c>
      <c r="E6948" s="65">
        <v>8225440</v>
      </c>
      <c r="F6948" s="7">
        <v>6910</v>
      </c>
    </row>
    <row r="6949" spans="1:6" x14ac:dyDescent="0.2">
      <c r="A6949" s="6" t="s">
        <v>11142</v>
      </c>
      <c r="B6949" t="s">
        <v>11143</v>
      </c>
      <c r="C6949" t="s">
        <v>11144</v>
      </c>
      <c r="D6949" s="7">
        <v>4</v>
      </c>
      <c r="E6949" s="65">
        <v>8220420</v>
      </c>
      <c r="F6949" s="7">
        <v>6911</v>
      </c>
    </row>
    <row r="6950" spans="1:6" x14ac:dyDescent="0.2">
      <c r="A6950" s="6" t="s">
        <v>7341</v>
      </c>
      <c r="B6950" t="s">
        <v>10470</v>
      </c>
      <c r="C6950" t="s">
        <v>1304</v>
      </c>
      <c r="D6950" s="7">
        <v>4</v>
      </c>
      <c r="E6950" s="65">
        <v>8219050</v>
      </c>
      <c r="F6950" s="7">
        <v>6912</v>
      </c>
    </row>
    <row r="6951" spans="1:6" x14ac:dyDescent="0.2">
      <c r="A6951" s="6" t="s">
        <v>11254</v>
      </c>
      <c r="B6951" t="s">
        <v>11255</v>
      </c>
      <c r="C6951" t="s">
        <v>11256</v>
      </c>
      <c r="D6951" s="7">
        <v>7</v>
      </c>
      <c r="E6951" s="65">
        <v>8215440.0000000102</v>
      </c>
      <c r="F6951" s="7">
        <v>6913</v>
      </c>
    </row>
    <row r="6952" spans="1:6" x14ac:dyDescent="0.2">
      <c r="A6952" s="6" t="s">
        <v>14645</v>
      </c>
      <c r="B6952" t="s">
        <v>14646</v>
      </c>
      <c r="C6952" t="s">
        <v>147</v>
      </c>
      <c r="D6952" s="7">
        <v>28</v>
      </c>
      <c r="E6952" s="65">
        <v>8212750.0000000102</v>
      </c>
      <c r="F6952" s="7">
        <v>6914</v>
      </c>
    </row>
    <row r="6953" spans="1:6" x14ac:dyDescent="0.2">
      <c r="A6953" s="6" t="s">
        <v>11217</v>
      </c>
      <c r="B6953" t="s">
        <v>11218</v>
      </c>
      <c r="C6953" t="s">
        <v>7553</v>
      </c>
      <c r="D6953" s="7">
        <v>20</v>
      </c>
      <c r="E6953" s="65">
        <v>8209220</v>
      </c>
      <c r="F6953" s="7">
        <v>6915</v>
      </c>
    </row>
    <row r="6954" spans="1:6" x14ac:dyDescent="0.2">
      <c r="A6954" s="6" t="s">
        <v>14647</v>
      </c>
      <c r="B6954" t="s">
        <v>14648</v>
      </c>
      <c r="C6954" t="s">
        <v>147</v>
      </c>
      <c r="D6954" s="7">
        <v>3</v>
      </c>
      <c r="E6954" s="65">
        <v>8183660</v>
      </c>
      <c r="F6954" s="7">
        <v>6916</v>
      </c>
    </row>
    <row r="6955" spans="1:6" x14ac:dyDescent="0.2">
      <c r="A6955" s="6" t="s">
        <v>8228</v>
      </c>
      <c r="B6955" t="s">
        <v>14649</v>
      </c>
      <c r="C6955" t="s">
        <v>147</v>
      </c>
      <c r="D6955" s="7">
        <v>7</v>
      </c>
      <c r="E6955" s="65">
        <v>8174799.9999999898</v>
      </c>
      <c r="F6955" s="7">
        <v>6917</v>
      </c>
    </row>
    <row r="6956" spans="1:6" x14ac:dyDescent="0.2">
      <c r="A6956" s="6" t="s">
        <v>9037</v>
      </c>
      <c r="B6956" t="s">
        <v>9038</v>
      </c>
      <c r="C6956" t="s">
        <v>9039</v>
      </c>
      <c r="D6956" s="7">
        <v>7</v>
      </c>
      <c r="E6956" s="65">
        <v>8168550</v>
      </c>
      <c r="F6956" s="7">
        <v>6918</v>
      </c>
    </row>
    <row r="6957" spans="1:6" x14ac:dyDescent="0.2">
      <c r="A6957" s="6" t="s">
        <v>17974</v>
      </c>
      <c r="B6957" t="s">
        <v>17975</v>
      </c>
      <c r="C6957" t="s">
        <v>17976</v>
      </c>
      <c r="D6957" s="7">
        <v>5</v>
      </c>
      <c r="E6957" s="65">
        <v>8161200</v>
      </c>
      <c r="F6957" s="7">
        <v>6919</v>
      </c>
    </row>
    <row r="6958" spans="1:6" x14ac:dyDescent="0.2">
      <c r="A6958" s="6" t="s">
        <v>14650</v>
      </c>
      <c r="B6958" t="s">
        <v>14651</v>
      </c>
      <c r="C6958" t="s">
        <v>147</v>
      </c>
      <c r="D6958" s="7">
        <v>9</v>
      </c>
      <c r="E6958" s="65">
        <v>8151750</v>
      </c>
      <c r="F6958" s="7">
        <v>6920</v>
      </c>
    </row>
    <row r="6959" spans="1:6" x14ac:dyDescent="0.2">
      <c r="A6959" s="6" t="s">
        <v>14652</v>
      </c>
      <c r="B6959" t="s">
        <v>14653</v>
      </c>
      <c r="C6959" t="s">
        <v>147</v>
      </c>
      <c r="D6959" s="7">
        <v>7</v>
      </c>
      <c r="E6959" s="65">
        <v>8148460.0000000102</v>
      </c>
      <c r="F6959" s="7">
        <v>6921</v>
      </c>
    </row>
    <row r="6960" spans="1:6" x14ac:dyDescent="0.2">
      <c r="A6960" s="6" t="s">
        <v>8224</v>
      </c>
      <c r="B6960" t="s">
        <v>14654</v>
      </c>
      <c r="C6960" t="s">
        <v>147</v>
      </c>
      <c r="D6960" s="7">
        <v>3</v>
      </c>
      <c r="E6960" s="65">
        <v>8137230.0000000102</v>
      </c>
      <c r="F6960" s="7">
        <v>6922</v>
      </c>
    </row>
    <row r="6961" spans="1:6" x14ac:dyDescent="0.2">
      <c r="A6961" s="6" t="s">
        <v>9312</v>
      </c>
      <c r="B6961" t="s">
        <v>9313</v>
      </c>
      <c r="C6961" t="s">
        <v>1738</v>
      </c>
      <c r="D6961" s="7">
        <v>1</v>
      </c>
      <c r="E6961" s="65">
        <v>8124180</v>
      </c>
      <c r="F6961" s="7">
        <v>6923</v>
      </c>
    </row>
    <row r="6962" spans="1:6" x14ac:dyDescent="0.2">
      <c r="A6962" s="6" t="s">
        <v>14655</v>
      </c>
      <c r="B6962" t="s">
        <v>14656</v>
      </c>
      <c r="C6962" t="s">
        <v>147</v>
      </c>
      <c r="D6962" s="7">
        <v>2</v>
      </c>
      <c r="E6962" s="65">
        <v>8077470</v>
      </c>
      <c r="F6962" s="7">
        <v>6924</v>
      </c>
    </row>
    <row r="6963" spans="1:6" x14ac:dyDescent="0.2">
      <c r="A6963" s="6" t="s">
        <v>14657</v>
      </c>
      <c r="B6963" t="s">
        <v>14658</v>
      </c>
      <c r="C6963" t="s">
        <v>147</v>
      </c>
      <c r="D6963" s="7">
        <v>2</v>
      </c>
      <c r="E6963" s="65">
        <v>8051820</v>
      </c>
      <c r="F6963" s="7">
        <v>6925</v>
      </c>
    </row>
    <row r="6964" spans="1:6" x14ac:dyDescent="0.2">
      <c r="A6964" s="6" t="s">
        <v>8255</v>
      </c>
      <c r="B6964" t="s">
        <v>14659</v>
      </c>
      <c r="C6964" t="s">
        <v>147</v>
      </c>
      <c r="D6964" s="7">
        <v>2</v>
      </c>
      <c r="E6964" s="65">
        <v>7956310.0000000102</v>
      </c>
      <c r="F6964" s="7">
        <v>6926</v>
      </c>
    </row>
    <row r="6965" spans="1:6" x14ac:dyDescent="0.2">
      <c r="A6965" s="6" t="s">
        <v>7792</v>
      </c>
      <c r="B6965" t="s">
        <v>14660</v>
      </c>
      <c r="C6965" t="s">
        <v>147</v>
      </c>
      <c r="D6965" s="7">
        <v>8</v>
      </c>
      <c r="E6965" s="65">
        <v>7934119.9999999898</v>
      </c>
      <c r="F6965" s="7">
        <v>6927</v>
      </c>
    </row>
    <row r="6966" spans="1:6" x14ac:dyDescent="0.2">
      <c r="A6966" s="6" t="s">
        <v>14661</v>
      </c>
      <c r="B6966" t="s">
        <v>14662</v>
      </c>
      <c r="C6966" t="s">
        <v>147</v>
      </c>
      <c r="D6966" s="7">
        <v>11</v>
      </c>
      <c r="E6966" s="65">
        <v>7919820.0000000102</v>
      </c>
      <c r="F6966" s="7">
        <v>6928</v>
      </c>
    </row>
    <row r="6967" spans="1:6" x14ac:dyDescent="0.2">
      <c r="A6967" s="6" t="s">
        <v>14663</v>
      </c>
      <c r="B6967" t="s">
        <v>14664</v>
      </c>
      <c r="C6967" t="s">
        <v>147</v>
      </c>
      <c r="D6967" s="7">
        <v>10</v>
      </c>
      <c r="E6967" s="65">
        <v>7912760</v>
      </c>
      <c r="F6967" s="7">
        <v>6929</v>
      </c>
    </row>
    <row r="6968" spans="1:6" x14ac:dyDescent="0.2">
      <c r="A6968" s="6" t="s">
        <v>8230</v>
      </c>
      <c r="B6968" t="s">
        <v>14665</v>
      </c>
      <c r="C6968" t="s">
        <v>147</v>
      </c>
      <c r="D6968" s="7">
        <v>12</v>
      </c>
      <c r="E6968" s="65">
        <v>7910410</v>
      </c>
      <c r="F6968" s="7">
        <v>6930</v>
      </c>
    </row>
    <row r="6969" spans="1:6" x14ac:dyDescent="0.2">
      <c r="A6969" s="6" t="s">
        <v>18157</v>
      </c>
      <c r="B6969" t="s">
        <v>18158</v>
      </c>
      <c r="C6969" t="s">
        <v>18154</v>
      </c>
      <c r="D6969" s="7">
        <v>7</v>
      </c>
      <c r="E6969" s="65">
        <v>7902530</v>
      </c>
      <c r="F6969" s="7">
        <v>6931</v>
      </c>
    </row>
    <row r="6970" spans="1:6" x14ac:dyDescent="0.2">
      <c r="A6970" s="6" t="s">
        <v>14666</v>
      </c>
      <c r="B6970" t="s">
        <v>14667</v>
      </c>
      <c r="C6970" t="s">
        <v>147</v>
      </c>
      <c r="D6970" s="7">
        <v>18</v>
      </c>
      <c r="E6970" s="65">
        <v>7882640.0000000102</v>
      </c>
      <c r="F6970" s="7">
        <v>6932</v>
      </c>
    </row>
    <row r="6971" spans="1:6" x14ac:dyDescent="0.2">
      <c r="A6971" s="6" t="s">
        <v>10497</v>
      </c>
      <c r="B6971" t="s">
        <v>10498</v>
      </c>
      <c r="C6971" t="s">
        <v>5477</v>
      </c>
      <c r="D6971" s="7">
        <v>6</v>
      </c>
      <c r="E6971" s="65">
        <v>7881009.9999999898</v>
      </c>
      <c r="F6971" s="7">
        <v>6933</v>
      </c>
    </row>
    <row r="6972" spans="1:6" x14ac:dyDescent="0.2">
      <c r="A6972" s="6" t="s">
        <v>16641</v>
      </c>
      <c r="B6972" t="s">
        <v>16642</v>
      </c>
      <c r="C6972" t="s">
        <v>16643</v>
      </c>
      <c r="D6972" s="7">
        <v>3</v>
      </c>
      <c r="E6972" s="65">
        <v>7878980.0000000102</v>
      </c>
      <c r="F6972" s="7">
        <v>6934</v>
      </c>
    </row>
    <row r="6973" spans="1:6" x14ac:dyDescent="0.2">
      <c r="A6973" s="6" t="s">
        <v>7936</v>
      </c>
      <c r="B6973" t="s">
        <v>18848</v>
      </c>
      <c r="C6973" t="s">
        <v>4594</v>
      </c>
      <c r="D6973" s="7">
        <v>18</v>
      </c>
      <c r="E6973" s="65">
        <v>7875679.9999999898</v>
      </c>
      <c r="F6973" s="7">
        <v>6935</v>
      </c>
    </row>
    <row r="6974" spans="1:6" x14ac:dyDescent="0.2">
      <c r="A6974" s="6" t="s">
        <v>11395</v>
      </c>
      <c r="B6974" t="s">
        <v>11396</v>
      </c>
      <c r="C6974" t="s">
        <v>850</v>
      </c>
      <c r="D6974" s="7">
        <v>2</v>
      </c>
      <c r="E6974" s="65">
        <v>7873180</v>
      </c>
      <c r="F6974" s="7">
        <v>6936</v>
      </c>
    </row>
    <row r="6975" spans="1:6" x14ac:dyDescent="0.2">
      <c r="A6975" s="6" t="s">
        <v>8208</v>
      </c>
      <c r="B6975" t="s">
        <v>14668</v>
      </c>
      <c r="C6975" t="s">
        <v>147</v>
      </c>
      <c r="D6975" s="7">
        <v>17</v>
      </c>
      <c r="E6975" s="65">
        <v>7865550</v>
      </c>
      <c r="F6975" s="7">
        <v>6937</v>
      </c>
    </row>
    <row r="6976" spans="1:6" x14ac:dyDescent="0.2">
      <c r="A6976" s="6" t="s">
        <v>14669</v>
      </c>
      <c r="B6976" t="s">
        <v>14670</v>
      </c>
      <c r="C6976" t="s">
        <v>147</v>
      </c>
      <c r="D6976" s="7">
        <v>10</v>
      </c>
      <c r="E6976" s="65">
        <v>7845170</v>
      </c>
      <c r="F6976" s="7">
        <v>6938</v>
      </c>
    </row>
    <row r="6977" spans="1:6" x14ac:dyDescent="0.2">
      <c r="A6977" s="6" t="s">
        <v>8081</v>
      </c>
      <c r="B6977" t="s">
        <v>10559</v>
      </c>
      <c r="C6977" t="s">
        <v>6042</v>
      </c>
      <c r="D6977" s="7">
        <v>5</v>
      </c>
      <c r="E6977" s="65">
        <v>7818170.0000000102</v>
      </c>
      <c r="F6977" s="7">
        <v>6939</v>
      </c>
    </row>
    <row r="6978" spans="1:6" x14ac:dyDescent="0.2">
      <c r="A6978" s="6" t="s">
        <v>14671</v>
      </c>
      <c r="B6978" t="s">
        <v>14672</v>
      </c>
      <c r="C6978" t="s">
        <v>147</v>
      </c>
      <c r="D6978" s="7">
        <v>20</v>
      </c>
      <c r="E6978" s="65">
        <v>7811029.9999999898</v>
      </c>
      <c r="F6978" s="7">
        <v>6940</v>
      </c>
    </row>
    <row r="6979" spans="1:6" x14ac:dyDescent="0.2">
      <c r="A6979" s="6" t="s">
        <v>18828</v>
      </c>
      <c r="B6979" t="s">
        <v>18829</v>
      </c>
      <c r="C6979" t="s">
        <v>18830</v>
      </c>
      <c r="D6979" s="7">
        <v>10</v>
      </c>
      <c r="E6979" s="65">
        <v>7810180</v>
      </c>
      <c r="F6979" s="7">
        <v>6941</v>
      </c>
    </row>
    <row r="6980" spans="1:6" x14ac:dyDescent="0.2">
      <c r="A6980" s="6" t="s">
        <v>15944</v>
      </c>
      <c r="B6980" t="s">
        <v>15945</v>
      </c>
      <c r="C6980" t="s">
        <v>15943</v>
      </c>
      <c r="D6980" s="7">
        <v>11</v>
      </c>
      <c r="E6980" s="65">
        <v>7802080</v>
      </c>
      <c r="F6980" s="7">
        <v>6942</v>
      </c>
    </row>
    <row r="6981" spans="1:6" x14ac:dyDescent="0.2">
      <c r="A6981" s="6" t="s">
        <v>17881</v>
      </c>
      <c r="B6981" t="s">
        <v>17882</v>
      </c>
      <c r="C6981" t="s">
        <v>2814</v>
      </c>
      <c r="D6981" s="7">
        <v>6</v>
      </c>
      <c r="E6981" s="65">
        <v>7782150.0000000102</v>
      </c>
      <c r="F6981" s="7">
        <v>6943</v>
      </c>
    </row>
    <row r="6982" spans="1:6" x14ac:dyDescent="0.2">
      <c r="A6982" s="6" t="s">
        <v>14673</v>
      </c>
      <c r="B6982" t="s">
        <v>14674</v>
      </c>
      <c r="C6982" t="s">
        <v>147</v>
      </c>
      <c r="D6982" s="7">
        <v>4</v>
      </c>
      <c r="E6982" s="65">
        <v>7782009.9999999898</v>
      </c>
      <c r="F6982" s="7">
        <v>6944</v>
      </c>
    </row>
    <row r="6983" spans="1:6" x14ac:dyDescent="0.2">
      <c r="A6983" s="6" t="s">
        <v>15883</v>
      </c>
      <c r="B6983" t="s">
        <v>15884</v>
      </c>
      <c r="C6983" t="s">
        <v>15885</v>
      </c>
      <c r="D6983" s="7">
        <v>10</v>
      </c>
      <c r="E6983" s="65">
        <v>7781030</v>
      </c>
      <c r="F6983" s="7">
        <v>6945</v>
      </c>
    </row>
    <row r="6984" spans="1:6" x14ac:dyDescent="0.2">
      <c r="A6984" s="6" t="s">
        <v>7426</v>
      </c>
      <c r="B6984" t="s">
        <v>10560</v>
      </c>
      <c r="C6984" t="s">
        <v>6042</v>
      </c>
      <c r="D6984" s="7">
        <v>10</v>
      </c>
      <c r="E6984" s="65">
        <v>7776050</v>
      </c>
      <c r="F6984" s="7">
        <v>6946</v>
      </c>
    </row>
    <row r="6985" spans="1:6" x14ac:dyDescent="0.2">
      <c r="A6985" s="6" t="s">
        <v>14675</v>
      </c>
      <c r="B6985" t="s">
        <v>14676</v>
      </c>
      <c r="C6985" t="s">
        <v>147</v>
      </c>
      <c r="D6985" s="7">
        <v>7</v>
      </c>
      <c r="E6985" s="65">
        <v>7768380</v>
      </c>
      <c r="F6985" s="7">
        <v>6947</v>
      </c>
    </row>
    <row r="6986" spans="1:6" x14ac:dyDescent="0.2">
      <c r="A6986" s="6" t="s">
        <v>14677</v>
      </c>
      <c r="B6986" t="s">
        <v>14678</v>
      </c>
      <c r="C6986" t="s">
        <v>147</v>
      </c>
      <c r="D6986" s="7">
        <v>14</v>
      </c>
      <c r="E6986" s="65">
        <v>7763419.9999999898</v>
      </c>
      <c r="F6986" s="7">
        <v>6948</v>
      </c>
    </row>
    <row r="6987" spans="1:6" x14ac:dyDescent="0.2">
      <c r="A6987" s="6" t="s">
        <v>14679</v>
      </c>
      <c r="B6987" t="s">
        <v>14680</v>
      </c>
      <c r="C6987" t="s">
        <v>147</v>
      </c>
      <c r="D6987" s="7">
        <v>10</v>
      </c>
      <c r="E6987" s="65">
        <v>7763040</v>
      </c>
      <c r="F6987" s="7">
        <v>6949</v>
      </c>
    </row>
    <row r="6988" spans="1:6" x14ac:dyDescent="0.2">
      <c r="A6988" s="6" t="s">
        <v>9515</v>
      </c>
      <c r="B6988" t="s">
        <v>9516</v>
      </c>
      <c r="C6988" t="s">
        <v>9517</v>
      </c>
      <c r="D6988" s="7">
        <v>18</v>
      </c>
      <c r="E6988" s="65">
        <v>7740910</v>
      </c>
      <c r="F6988" s="7">
        <v>6950</v>
      </c>
    </row>
    <row r="6989" spans="1:6" x14ac:dyDescent="0.2">
      <c r="A6989" s="6" t="s">
        <v>7800</v>
      </c>
      <c r="B6989" t="s">
        <v>18120</v>
      </c>
      <c r="C6989" t="s">
        <v>6427</v>
      </c>
      <c r="D6989" s="7">
        <v>4</v>
      </c>
      <c r="E6989" s="65">
        <v>7736730.0000000102</v>
      </c>
      <c r="F6989" s="7">
        <v>6951</v>
      </c>
    </row>
    <row r="6990" spans="1:6" x14ac:dyDescent="0.2">
      <c r="A6990" s="6" t="s">
        <v>14681</v>
      </c>
      <c r="B6990" t="s">
        <v>14682</v>
      </c>
      <c r="C6990" t="s">
        <v>147</v>
      </c>
      <c r="D6990" s="7">
        <v>10</v>
      </c>
      <c r="E6990" s="65">
        <v>7734100</v>
      </c>
      <c r="F6990" s="7">
        <v>6952</v>
      </c>
    </row>
    <row r="6991" spans="1:6" x14ac:dyDescent="0.2">
      <c r="A6991" s="6" t="s">
        <v>11197</v>
      </c>
      <c r="B6991" t="s">
        <v>11198</v>
      </c>
      <c r="C6991" t="s">
        <v>11196</v>
      </c>
      <c r="D6991" s="7">
        <v>13</v>
      </c>
      <c r="E6991" s="65">
        <v>7709940</v>
      </c>
      <c r="F6991" s="7">
        <v>6953</v>
      </c>
    </row>
    <row r="6992" spans="1:6" x14ac:dyDescent="0.2">
      <c r="A6992" s="6" t="s">
        <v>3576</v>
      </c>
      <c r="B6992" t="s">
        <v>9222</v>
      </c>
      <c r="C6992" t="s">
        <v>2104</v>
      </c>
      <c r="D6992" s="7">
        <v>1</v>
      </c>
      <c r="E6992" s="65">
        <v>7704840</v>
      </c>
      <c r="F6992" s="7">
        <v>6954</v>
      </c>
    </row>
    <row r="6993" spans="1:6" x14ac:dyDescent="0.2">
      <c r="A6993" s="6" t="s">
        <v>17245</v>
      </c>
      <c r="B6993" t="s">
        <v>17246</v>
      </c>
      <c r="C6993" t="s">
        <v>1670</v>
      </c>
      <c r="D6993" s="7">
        <v>7</v>
      </c>
      <c r="E6993" s="65">
        <v>7665169.9999999898</v>
      </c>
      <c r="F6993" s="7">
        <v>6955</v>
      </c>
    </row>
    <row r="6994" spans="1:6" x14ac:dyDescent="0.2">
      <c r="A6994" s="6" t="s">
        <v>17139</v>
      </c>
      <c r="B6994" t="s">
        <v>17140</v>
      </c>
      <c r="C6994" t="s">
        <v>17141</v>
      </c>
      <c r="D6994" s="7">
        <v>14</v>
      </c>
      <c r="E6994" s="65">
        <v>7652340</v>
      </c>
      <c r="F6994" s="7">
        <v>6956</v>
      </c>
    </row>
    <row r="6995" spans="1:6" x14ac:dyDescent="0.2">
      <c r="A6995" s="6" t="s">
        <v>8054</v>
      </c>
      <c r="B6995" t="s">
        <v>10308</v>
      </c>
      <c r="C6995" t="s">
        <v>8055</v>
      </c>
      <c r="D6995" s="7">
        <v>25</v>
      </c>
      <c r="E6995" s="65">
        <v>7647740</v>
      </c>
      <c r="F6995" s="7">
        <v>6957</v>
      </c>
    </row>
    <row r="6996" spans="1:6" x14ac:dyDescent="0.2">
      <c r="A6996" s="6" t="s">
        <v>14683</v>
      </c>
      <c r="B6996" t="s">
        <v>14684</v>
      </c>
      <c r="C6996" t="s">
        <v>147</v>
      </c>
      <c r="D6996" s="7">
        <v>11</v>
      </c>
      <c r="E6996" s="65">
        <v>7640710</v>
      </c>
      <c r="F6996" s="7">
        <v>6958</v>
      </c>
    </row>
    <row r="6997" spans="1:6" x14ac:dyDescent="0.2">
      <c r="A6997" s="6" t="s">
        <v>15706</v>
      </c>
      <c r="B6997" t="s">
        <v>15707</v>
      </c>
      <c r="C6997" t="s">
        <v>3702</v>
      </c>
      <c r="D6997" s="7">
        <v>14</v>
      </c>
      <c r="E6997" s="65">
        <v>7598219.9999999898</v>
      </c>
      <c r="F6997" s="7">
        <v>6959</v>
      </c>
    </row>
    <row r="6998" spans="1:6" x14ac:dyDescent="0.2">
      <c r="A6998" s="6" t="s">
        <v>8130</v>
      </c>
      <c r="B6998" t="s">
        <v>11397</v>
      </c>
      <c r="C6998" t="s">
        <v>850</v>
      </c>
      <c r="D6998" s="7">
        <v>5</v>
      </c>
      <c r="E6998" s="65">
        <v>7595800</v>
      </c>
      <c r="F6998" s="7">
        <v>6960</v>
      </c>
    </row>
    <row r="6999" spans="1:6" x14ac:dyDescent="0.2">
      <c r="A6999" s="6" t="s">
        <v>8202</v>
      </c>
      <c r="B6999" t="s">
        <v>14685</v>
      </c>
      <c r="C6999" t="s">
        <v>147</v>
      </c>
      <c r="D6999" s="7">
        <v>3</v>
      </c>
      <c r="E6999" s="65">
        <v>7594140</v>
      </c>
      <c r="F6999" s="7">
        <v>6961</v>
      </c>
    </row>
    <row r="7000" spans="1:6" x14ac:dyDescent="0.2">
      <c r="A7000" s="6" t="s">
        <v>14686</v>
      </c>
      <c r="B7000" t="s">
        <v>14687</v>
      </c>
      <c r="C7000" t="s">
        <v>147</v>
      </c>
      <c r="D7000" s="7">
        <v>14</v>
      </c>
      <c r="E7000" s="65">
        <v>7547300</v>
      </c>
      <c r="F7000" s="7">
        <v>6962</v>
      </c>
    </row>
    <row r="7001" spans="1:6" x14ac:dyDescent="0.2">
      <c r="A7001" s="6" t="s">
        <v>18490</v>
      </c>
      <c r="B7001" t="s">
        <v>18491</v>
      </c>
      <c r="C7001" t="s">
        <v>18492</v>
      </c>
      <c r="D7001" s="7">
        <v>14</v>
      </c>
      <c r="E7001" s="65">
        <v>7546940</v>
      </c>
      <c r="F7001" s="7">
        <v>6963</v>
      </c>
    </row>
    <row r="7002" spans="1:6" x14ac:dyDescent="0.2">
      <c r="A7002" s="6" t="s">
        <v>14688</v>
      </c>
      <c r="B7002" t="s">
        <v>14689</v>
      </c>
      <c r="C7002" t="s">
        <v>147</v>
      </c>
      <c r="D7002" s="7">
        <v>7</v>
      </c>
      <c r="E7002" s="65">
        <v>7540580</v>
      </c>
      <c r="F7002" s="7">
        <v>6964</v>
      </c>
    </row>
    <row r="7003" spans="1:6" x14ac:dyDescent="0.2">
      <c r="A7003" s="6" t="s">
        <v>14690</v>
      </c>
      <c r="B7003" t="s">
        <v>14691</v>
      </c>
      <c r="C7003" t="s">
        <v>147</v>
      </c>
      <c r="D7003" s="7">
        <v>12</v>
      </c>
      <c r="E7003" s="65">
        <v>7536090</v>
      </c>
      <c r="F7003" s="7">
        <v>6965</v>
      </c>
    </row>
    <row r="7004" spans="1:6" x14ac:dyDescent="0.2">
      <c r="A7004" s="6" t="s">
        <v>14692</v>
      </c>
      <c r="B7004" t="s">
        <v>14693</v>
      </c>
      <c r="C7004" t="s">
        <v>147</v>
      </c>
      <c r="D7004" s="7">
        <v>25</v>
      </c>
      <c r="E7004" s="65">
        <v>7528420</v>
      </c>
      <c r="F7004" s="7">
        <v>6966</v>
      </c>
    </row>
    <row r="7005" spans="1:6" x14ac:dyDescent="0.2">
      <c r="A7005" s="6" t="s">
        <v>14694</v>
      </c>
      <c r="B7005" t="s">
        <v>14695</v>
      </c>
      <c r="C7005" t="s">
        <v>147</v>
      </c>
      <c r="D7005" s="7">
        <v>11</v>
      </c>
      <c r="E7005" s="65">
        <v>7524440</v>
      </c>
      <c r="F7005" s="7">
        <v>6967</v>
      </c>
    </row>
    <row r="7006" spans="1:6" x14ac:dyDescent="0.2">
      <c r="A7006" s="6" t="s">
        <v>14696</v>
      </c>
      <c r="B7006" t="s">
        <v>14697</v>
      </c>
      <c r="C7006" t="s">
        <v>147</v>
      </c>
      <c r="D7006" s="7">
        <v>10</v>
      </c>
      <c r="E7006" s="65">
        <v>7523150</v>
      </c>
      <c r="F7006" s="7">
        <v>6968</v>
      </c>
    </row>
    <row r="7007" spans="1:6" x14ac:dyDescent="0.2">
      <c r="A7007" s="6" t="s">
        <v>9610</v>
      </c>
      <c r="B7007" t="s">
        <v>9611</v>
      </c>
      <c r="C7007" t="s">
        <v>9612</v>
      </c>
      <c r="D7007" s="7">
        <v>7</v>
      </c>
      <c r="E7007" s="65">
        <v>7516109.9999999898</v>
      </c>
      <c r="F7007" s="7">
        <v>6969</v>
      </c>
    </row>
    <row r="7008" spans="1:6" x14ac:dyDescent="0.2">
      <c r="A7008" s="6" t="s">
        <v>14698</v>
      </c>
      <c r="B7008" t="s">
        <v>14699</v>
      </c>
      <c r="C7008" t="s">
        <v>147</v>
      </c>
      <c r="D7008" s="7">
        <v>10</v>
      </c>
      <c r="E7008" s="65">
        <v>7496070</v>
      </c>
      <c r="F7008" s="7">
        <v>6970</v>
      </c>
    </row>
    <row r="7009" spans="1:6" x14ac:dyDescent="0.2">
      <c r="A7009" s="6" t="s">
        <v>14700</v>
      </c>
      <c r="B7009" t="s">
        <v>14701</v>
      </c>
      <c r="C7009" t="s">
        <v>147</v>
      </c>
      <c r="D7009" s="7">
        <v>7</v>
      </c>
      <c r="E7009" s="65">
        <v>7494400</v>
      </c>
      <c r="F7009" s="7">
        <v>6971</v>
      </c>
    </row>
    <row r="7010" spans="1:6" x14ac:dyDescent="0.2">
      <c r="A7010" s="6" t="s">
        <v>14702</v>
      </c>
      <c r="B7010" t="s">
        <v>14703</v>
      </c>
      <c r="C7010" t="s">
        <v>147</v>
      </c>
      <c r="D7010" s="7">
        <v>7</v>
      </c>
      <c r="E7010" s="65">
        <v>7493430</v>
      </c>
      <c r="F7010" s="7">
        <v>6972</v>
      </c>
    </row>
    <row r="7011" spans="1:6" x14ac:dyDescent="0.2">
      <c r="A7011" s="6" t="s">
        <v>14704</v>
      </c>
      <c r="B7011" t="s">
        <v>14705</v>
      </c>
      <c r="C7011" t="s">
        <v>147</v>
      </c>
      <c r="D7011" s="7">
        <v>10</v>
      </c>
      <c r="E7011" s="65">
        <v>7485550</v>
      </c>
      <c r="F7011" s="7">
        <v>6973</v>
      </c>
    </row>
    <row r="7012" spans="1:6" x14ac:dyDescent="0.2">
      <c r="A7012" s="6" t="s">
        <v>14706</v>
      </c>
      <c r="B7012" t="s">
        <v>14707</v>
      </c>
      <c r="C7012" t="s">
        <v>147</v>
      </c>
      <c r="D7012" s="7">
        <v>6</v>
      </c>
      <c r="E7012" s="65">
        <v>7484840</v>
      </c>
      <c r="F7012" s="7">
        <v>6974</v>
      </c>
    </row>
    <row r="7013" spans="1:6" x14ac:dyDescent="0.2">
      <c r="A7013" s="6" t="s">
        <v>17401</v>
      </c>
      <c r="B7013" t="s">
        <v>17402</v>
      </c>
      <c r="C7013" t="s">
        <v>3131</v>
      </c>
      <c r="D7013" s="7">
        <v>6</v>
      </c>
      <c r="E7013" s="65">
        <v>7470289.9999999898</v>
      </c>
      <c r="F7013" s="7">
        <v>6975</v>
      </c>
    </row>
    <row r="7014" spans="1:6" x14ac:dyDescent="0.2">
      <c r="A7014" s="6" t="s">
        <v>14708</v>
      </c>
      <c r="B7014" t="s">
        <v>14709</v>
      </c>
      <c r="C7014" t="s">
        <v>147</v>
      </c>
      <c r="D7014" s="7">
        <v>3</v>
      </c>
      <c r="E7014" s="65">
        <v>7466430</v>
      </c>
      <c r="F7014" s="7">
        <v>6976</v>
      </c>
    </row>
    <row r="7015" spans="1:6" x14ac:dyDescent="0.2">
      <c r="A7015" s="6" t="s">
        <v>6656</v>
      </c>
      <c r="B7015" t="s">
        <v>10408</v>
      </c>
      <c r="C7015" t="s">
        <v>2271</v>
      </c>
      <c r="D7015" s="7">
        <v>13</v>
      </c>
      <c r="E7015" s="65">
        <v>7463200</v>
      </c>
      <c r="F7015" s="7">
        <v>6977</v>
      </c>
    </row>
    <row r="7016" spans="1:6" x14ac:dyDescent="0.2">
      <c r="A7016" s="6" t="s">
        <v>14710</v>
      </c>
      <c r="B7016" t="s">
        <v>14711</v>
      </c>
      <c r="C7016" t="s">
        <v>147</v>
      </c>
      <c r="D7016" s="7">
        <v>27</v>
      </c>
      <c r="E7016" s="65">
        <v>7453810.0000000102</v>
      </c>
      <c r="F7016" s="7">
        <v>6978</v>
      </c>
    </row>
    <row r="7017" spans="1:6" x14ac:dyDescent="0.2">
      <c r="A7017" s="6" t="s">
        <v>10117</v>
      </c>
      <c r="B7017" t="s">
        <v>10118</v>
      </c>
      <c r="C7017" t="s">
        <v>1483</v>
      </c>
      <c r="D7017" s="7">
        <v>12</v>
      </c>
      <c r="E7017" s="65">
        <v>7441990</v>
      </c>
      <c r="F7017" s="7">
        <v>6979</v>
      </c>
    </row>
    <row r="7018" spans="1:6" x14ac:dyDescent="0.2">
      <c r="A7018" s="6" t="s">
        <v>14712</v>
      </c>
      <c r="B7018" t="s">
        <v>14713</v>
      </c>
      <c r="C7018" t="s">
        <v>147</v>
      </c>
      <c r="D7018" s="7">
        <v>5</v>
      </c>
      <c r="E7018" s="65">
        <v>7438790</v>
      </c>
      <c r="F7018" s="7">
        <v>6980</v>
      </c>
    </row>
    <row r="7019" spans="1:6" x14ac:dyDescent="0.2">
      <c r="A7019" s="6" t="s">
        <v>14714</v>
      </c>
      <c r="B7019" t="s">
        <v>14715</v>
      </c>
      <c r="C7019" t="s">
        <v>147</v>
      </c>
      <c r="D7019" s="7">
        <v>2</v>
      </c>
      <c r="E7019" s="65">
        <v>7428370</v>
      </c>
      <c r="F7019" s="7">
        <v>6981</v>
      </c>
    </row>
    <row r="7020" spans="1:6" x14ac:dyDescent="0.2">
      <c r="A7020" s="6" t="s">
        <v>14716</v>
      </c>
      <c r="B7020" t="s">
        <v>14717</v>
      </c>
      <c r="C7020" t="s">
        <v>147</v>
      </c>
      <c r="D7020" s="7">
        <v>9</v>
      </c>
      <c r="E7020" s="65">
        <v>7414020</v>
      </c>
      <c r="F7020" s="7">
        <v>6982</v>
      </c>
    </row>
    <row r="7021" spans="1:6" x14ac:dyDescent="0.2">
      <c r="A7021" s="6" t="s">
        <v>14718</v>
      </c>
      <c r="B7021" t="s">
        <v>14719</v>
      </c>
      <c r="C7021" t="s">
        <v>147</v>
      </c>
      <c r="D7021" s="7">
        <v>20</v>
      </c>
      <c r="E7021" s="65">
        <v>7394260</v>
      </c>
      <c r="F7021" s="7">
        <v>6983</v>
      </c>
    </row>
    <row r="7022" spans="1:6" x14ac:dyDescent="0.2">
      <c r="A7022" s="6" t="s">
        <v>14720</v>
      </c>
      <c r="B7022" t="s">
        <v>14721</v>
      </c>
      <c r="C7022" t="s">
        <v>147</v>
      </c>
      <c r="D7022" s="7">
        <v>9</v>
      </c>
      <c r="E7022" s="65">
        <v>7371520</v>
      </c>
      <c r="F7022" s="7">
        <v>6984</v>
      </c>
    </row>
    <row r="7023" spans="1:6" x14ac:dyDescent="0.2">
      <c r="A7023" s="6" t="s">
        <v>9142</v>
      </c>
      <c r="B7023" t="s">
        <v>9143</v>
      </c>
      <c r="C7023" t="s">
        <v>9144</v>
      </c>
      <c r="D7023" s="7">
        <v>8</v>
      </c>
      <c r="E7023" s="65">
        <v>7370580</v>
      </c>
      <c r="F7023" s="7">
        <v>6985</v>
      </c>
    </row>
    <row r="7024" spans="1:6" x14ac:dyDescent="0.2">
      <c r="A7024" s="6" t="s">
        <v>14722</v>
      </c>
      <c r="B7024" t="s">
        <v>14723</v>
      </c>
      <c r="C7024" t="s">
        <v>147</v>
      </c>
      <c r="D7024" s="7">
        <v>11</v>
      </c>
      <c r="E7024" s="65">
        <v>7349470</v>
      </c>
      <c r="F7024" s="7">
        <v>6986</v>
      </c>
    </row>
    <row r="7025" spans="1:6" x14ac:dyDescent="0.2">
      <c r="A7025" s="6" t="s">
        <v>8771</v>
      </c>
      <c r="B7025" t="s">
        <v>8772</v>
      </c>
      <c r="C7025" t="s">
        <v>8769</v>
      </c>
      <c r="D7025" s="7">
        <v>10</v>
      </c>
      <c r="E7025" s="65">
        <v>7342050</v>
      </c>
      <c r="F7025" s="7">
        <v>6987</v>
      </c>
    </row>
    <row r="7026" spans="1:6" x14ac:dyDescent="0.2">
      <c r="A7026" s="6" t="s">
        <v>18722</v>
      </c>
      <c r="B7026" t="s">
        <v>18723</v>
      </c>
      <c r="C7026" t="s">
        <v>18724</v>
      </c>
      <c r="D7026" s="7">
        <v>2</v>
      </c>
      <c r="E7026" s="65">
        <v>7340630</v>
      </c>
      <c r="F7026" s="7">
        <v>6988</v>
      </c>
    </row>
    <row r="7027" spans="1:6" x14ac:dyDescent="0.2">
      <c r="A7027" s="6" t="s">
        <v>14724</v>
      </c>
      <c r="B7027" t="s">
        <v>14725</v>
      </c>
      <c r="C7027" t="s">
        <v>147</v>
      </c>
      <c r="D7027" s="7">
        <v>26</v>
      </c>
      <c r="E7027" s="65">
        <v>7325380</v>
      </c>
      <c r="F7027" s="7">
        <v>6989</v>
      </c>
    </row>
    <row r="7028" spans="1:6" x14ac:dyDescent="0.2">
      <c r="A7028" s="6" t="s">
        <v>14726</v>
      </c>
      <c r="B7028" t="s">
        <v>14727</v>
      </c>
      <c r="C7028" t="s">
        <v>147</v>
      </c>
      <c r="D7028" s="7">
        <v>2</v>
      </c>
      <c r="E7028" s="65">
        <v>7298710</v>
      </c>
      <c r="F7028" s="7">
        <v>6990</v>
      </c>
    </row>
    <row r="7029" spans="1:6" x14ac:dyDescent="0.2">
      <c r="A7029" s="6" t="s">
        <v>9285</v>
      </c>
      <c r="B7029" t="s">
        <v>9286</v>
      </c>
      <c r="C7029" t="s">
        <v>9287</v>
      </c>
      <c r="D7029" s="7">
        <v>3</v>
      </c>
      <c r="E7029" s="65">
        <v>7283120.0000000102</v>
      </c>
      <c r="F7029" s="7">
        <v>6991</v>
      </c>
    </row>
    <row r="7030" spans="1:6" x14ac:dyDescent="0.2">
      <c r="A7030" s="6" t="s">
        <v>14728</v>
      </c>
      <c r="B7030" t="s">
        <v>14729</v>
      </c>
      <c r="C7030" t="s">
        <v>147</v>
      </c>
      <c r="D7030" s="7">
        <v>4</v>
      </c>
      <c r="E7030" s="65">
        <v>7269920</v>
      </c>
      <c r="F7030" s="7">
        <v>6992</v>
      </c>
    </row>
    <row r="7031" spans="1:6" x14ac:dyDescent="0.2">
      <c r="A7031" s="6" t="s">
        <v>16520</v>
      </c>
      <c r="B7031" t="s">
        <v>16521</v>
      </c>
      <c r="C7031" t="s">
        <v>5230</v>
      </c>
      <c r="D7031" s="7">
        <v>11</v>
      </c>
      <c r="E7031" s="65">
        <v>7268440</v>
      </c>
      <c r="F7031" s="7">
        <v>6993</v>
      </c>
    </row>
    <row r="7032" spans="1:6" x14ac:dyDescent="0.2">
      <c r="A7032" s="6" t="s">
        <v>14730</v>
      </c>
      <c r="B7032" t="s">
        <v>14731</v>
      </c>
      <c r="C7032" t="s">
        <v>147</v>
      </c>
      <c r="D7032" s="7">
        <v>18</v>
      </c>
      <c r="E7032" s="65">
        <v>7263650</v>
      </c>
      <c r="F7032" s="7">
        <v>6994</v>
      </c>
    </row>
    <row r="7033" spans="1:6" x14ac:dyDescent="0.2">
      <c r="A7033" s="6" t="s">
        <v>14732</v>
      </c>
      <c r="B7033" t="s">
        <v>14733</v>
      </c>
      <c r="C7033" t="s">
        <v>147</v>
      </c>
      <c r="D7033" s="7">
        <v>12</v>
      </c>
      <c r="E7033" s="65">
        <v>7263530</v>
      </c>
      <c r="F7033" s="7">
        <v>6995</v>
      </c>
    </row>
    <row r="7034" spans="1:6" x14ac:dyDescent="0.2">
      <c r="A7034" s="6" t="s">
        <v>9384</v>
      </c>
      <c r="B7034" t="s">
        <v>9385</v>
      </c>
      <c r="C7034" t="s">
        <v>7969</v>
      </c>
      <c r="D7034" s="7">
        <v>1</v>
      </c>
      <c r="E7034" s="65">
        <v>7246500</v>
      </c>
      <c r="F7034" s="7">
        <v>6996</v>
      </c>
    </row>
    <row r="7035" spans="1:6" x14ac:dyDescent="0.2">
      <c r="A7035" s="6" t="s">
        <v>7873</v>
      </c>
      <c r="B7035" t="s">
        <v>11398</v>
      </c>
      <c r="C7035" t="s">
        <v>850</v>
      </c>
      <c r="D7035" s="7">
        <v>6</v>
      </c>
      <c r="E7035" s="65">
        <v>7241000</v>
      </c>
      <c r="F7035" s="7">
        <v>6997</v>
      </c>
    </row>
    <row r="7036" spans="1:6" x14ac:dyDescent="0.2">
      <c r="A7036" s="6" t="s">
        <v>14734</v>
      </c>
      <c r="B7036" t="s">
        <v>14735</v>
      </c>
      <c r="C7036" t="s">
        <v>147</v>
      </c>
      <c r="D7036" s="7">
        <v>10</v>
      </c>
      <c r="E7036" s="65">
        <v>7179550</v>
      </c>
      <c r="F7036" s="7">
        <v>6998</v>
      </c>
    </row>
    <row r="7037" spans="1:6" x14ac:dyDescent="0.2">
      <c r="A7037" s="6" t="s">
        <v>14736</v>
      </c>
      <c r="B7037" t="s">
        <v>14737</v>
      </c>
      <c r="C7037" t="s">
        <v>147</v>
      </c>
      <c r="D7037" s="7">
        <v>20</v>
      </c>
      <c r="E7037" s="65">
        <v>7170740</v>
      </c>
      <c r="F7037" s="7">
        <v>6999</v>
      </c>
    </row>
    <row r="7038" spans="1:6" x14ac:dyDescent="0.2">
      <c r="A7038" s="6" t="s">
        <v>7360</v>
      </c>
      <c r="B7038" t="s">
        <v>10016</v>
      </c>
      <c r="C7038" t="s">
        <v>7049</v>
      </c>
      <c r="D7038" s="7">
        <v>24</v>
      </c>
      <c r="E7038" s="65">
        <v>7168790</v>
      </c>
      <c r="F7038" s="7">
        <v>7000</v>
      </c>
    </row>
    <row r="7039" spans="1:6" x14ac:dyDescent="0.2">
      <c r="A7039" s="6" t="s">
        <v>9798</v>
      </c>
      <c r="B7039" t="s">
        <v>9799</v>
      </c>
      <c r="C7039" t="s">
        <v>9800</v>
      </c>
      <c r="D7039" s="7">
        <v>12</v>
      </c>
      <c r="E7039" s="65">
        <v>7153000</v>
      </c>
      <c r="F7039" s="7">
        <v>7001</v>
      </c>
    </row>
    <row r="7040" spans="1:6" x14ac:dyDescent="0.2">
      <c r="A7040" s="6" t="s">
        <v>14738</v>
      </c>
      <c r="B7040" t="s">
        <v>14739</v>
      </c>
      <c r="C7040" t="s">
        <v>147</v>
      </c>
      <c r="D7040" s="7">
        <v>7</v>
      </c>
      <c r="E7040" s="65">
        <v>7120620</v>
      </c>
      <c r="F7040" s="7">
        <v>7002</v>
      </c>
    </row>
    <row r="7041" spans="1:6" x14ac:dyDescent="0.2">
      <c r="A7041" s="6" t="s">
        <v>7948</v>
      </c>
      <c r="B7041" t="s">
        <v>9066</v>
      </c>
      <c r="C7041" t="s">
        <v>7949</v>
      </c>
      <c r="D7041" s="7">
        <v>14</v>
      </c>
      <c r="E7041" s="65">
        <v>7111070</v>
      </c>
      <c r="F7041" s="7">
        <v>7003</v>
      </c>
    </row>
    <row r="7042" spans="1:6" x14ac:dyDescent="0.2">
      <c r="A7042" s="6" t="s">
        <v>7884</v>
      </c>
      <c r="B7042" t="s">
        <v>14740</v>
      </c>
      <c r="C7042" t="s">
        <v>147</v>
      </c>
      <c r="D7042" s="7">
        <v>4</v>
      </c>
      <c r="E7042" s="65">
        <v>7108010</v>
      </c>
      <c r="F7042" s="7">
        <v>7004</v>
      </c>
    </row>
    <row r="7043" spans="1:6" x14ac:dyDescent="0.2">
      <c r="A7043" s="6" t="s">
        <v>14741</v>
      </c>
      <c r="B7043" t="s">
        <v>14742</v>
      </c>
      <c r="C7043" t="s">
        <v>147</v>
      </c>
      <c r="D7043" s="7">
        <v>3</v>
      </c>
      <c r="E7043" s="65">
        <v>7093090</v>
      </c>
      <c r="F7043" s="7">
        <v>7005</v>
      </c>
    </row>
    <row r="7044" spans="1:6" x14ac:dyDescent="0.2">
      <c r="A7044" s="6" t="s">
        <v>10236</v>
      </c>
      <c r="B7044" t="s">
        <v>10237</v>
      </c>
      <c r="C7044" t="s">
        <v>8044</v>
      </c>
      <c r="D7044" s="7">
        <v>8</v>
      </c>
      <c r="E7044" s="65">
        <v>7084929.9999999898</v>
      </c>
      <c r="F7044" s="7">
        <v>7006</v>
      </c>
    </row>
    <row r="7045" spans="1:6" x14ac:dyDescent="0.2">
      <c r="A7045" s="6" t="s">
        <v>10317</v>
      </c>
      <c r="B7045" t="s">
        <v>10318</v>
      </c>
      <c r="C7045" t="s">
        <v>10319</v>
      </c>
      <c r="D7045" s="7">
        <v>10</v>
      </c>
      <c r="E7045" s="65">
        <v>7068490</v>
      </c>
      <c r="F7045" s="7">
        <v>7007</v>
      </c>
    </row>
    <row r="7046" spans="1:6" x14ac:dyDescent="0.2">
      <c r="A7046" s="6" t="s">
        <v>14743</v>
      </c>
      <c r="B7046" t="s">
        <v>14744</v>
      </c>
      <c r="C7046" t="s">
        <v>147</v>
      </c>
      <c r="D7046" s="7">
        <v>2</v>
      </c>
      <c r="E7046" s="65">
        <v>7062580</v>
      </c>
      <c r="F7046" s="7">
        <v>7008</v>
      </c>
    </row>
    <row r="7047" spans="1:6" x14ac:dyDescent="0.2">
      <c r="A7047" s="6" t="s">
        <v>14745</v>
      </c>
      <c r="B7047" t="s">
        <v>14746</v>
      </c>
      <c r="C7047" t="s">
        <v>147</v>
      </c>
      <c r="D7047" s="7">
        <v>6</v>
      </c>
      <c r="E7047" s="65">
        <v>7056530.0000000102</v>
      </c>
      <c r="F7047" s="7">
        <v>7009</v>
      </c>
    </row>
    <row r="7048" spans="1:6" x14ac:dyDescent="0.2">
      <c r="A7048" s="6" t="s">
        <v>14747</v>
      </c>
      <c r="B7048" t="s">
        <v>14748</v>
      </c>
      <c r="C7048" t="s">
        <v>147</v>
      </c>
      <c r="D7048" s="7">
        <v>7</v>
      </c>
      <c r="E7048" s="65">
        <v>7048220.0000000102</v>
      </c>
      <c r="F7048" s="7">
        <v>7010</v>
      </c>
    </row>
    <row r="7049" spans="1:6" x14ac:dyDescent="0.2">
      <c r="A7049" s="6" t="s">
        <v>14749</v>
      </c>
      <c r="B7049" t="s">
        <v>14750</v>
      </c>
      <c r="C7049" t="s">
        <v>147</v>
      </c>
      <c r="D7049" s="7">
        <v>3</v>
      </c>
      <c r="E7049" s="65">
        <v>7048049.9999999898</v>
      </c>
      <c r="F7049" s="7">
        <v>7011</v>
      </c>
    </row>
    <row r="7050" spans="1:6" x14ac:dyDescent="0.2">
      <c r="A7050" s="6" t="s">
        <v>14751</v>
      </c>
      <c r="B7050" t="s">
        <v>14752</v>
      </c>
      <c r="C7050" t="s">
        <v>147</v>
      </c>
      <c r="D7050" s="7">
        <v>9</v>
      </c>
      <c r="E7050" s="65">
        <v>7028460</v>
      </c>
      <c r="F7050" s="7">
        <v>7012</v>
      </c>
    </row>
    <row r="7051" spans="1:6" x14ac:dyDescent="0.2">
      <c r="A7051" s="6" t="s">
        <v>10119</v>
      </c>
      <c r="B7051" t="s">
        <v>10120</v>
      </c>
      <c r="C7051" t="s">
        <v>1483</v>
      </c>
      <c r="D7051" s="7">
        <v>4</v>
      </c>
      <c r="E7051" s="65">
        <v>7016940</v>
      </c>
      <c r="F7051" s="7">
        <v>7013</v>
      </c>
    </row>
    <row r="7052" spans="1:6" x14ac:dyDescent="0.2">
      <c r="A7052" s="6" t="s">
        <v>14753</v>
      </c>
      <c r="B7052" t="s">
        <v>14754</v>
      </c>
      <c r="C7052" t="s">
        <v>147</v>
      </c>
      <c r="D7052" s="7">
        <v>9</v>
      </c>
      <c r="E7052" s="65">
        <v>7003700</v>
      </c>
      <c r="F7052" s="7">
        <v>7014</v>
      </c>
    </row>
    <row r="7053" spans="1:6" x14ac:dyDescent="0.2">
      <c r="A7053" s="6" t="s">
        <v>10419</v>
      </c>
      <c r="B7053" t="s">
        <v>10420</v>
      </c>
      <c r="C7053" t="s">
        <v>10421</v>
      </c>
      <c r="D7053" s="7">
        <v>7</v>
      </c>
      <c r="E7053" s="65">
        <v>6994280</v>
      </c>
      <c r="F7053" s="7">
        <v>7015</v>
      </c>
    </row>
    <row r="7054" spans="1:6" x14ac:dyDescent="0.2">
      <c r="A7054" s="6" t="s">
        <v>8067</v>
      </c>
      <c r="B7054" t="s">
        <v>10349</v>
      </c>
      <c r="C7054" t="s">
        <v>2821</v>
      </c>
      <c r="D7054" s="7">
        <v>19</v>
      </c>
      <c r="E7054" s="65">
        <v>6964970.0000000102</v>
      </c>
      <c r="F7054" s="7">
        <v>7016</v>
      </c>
    </row>
    <row r="7055" spans="1:6" x14ac:dyDescent="0.2">
      <c r="A7055" s="6" t="s">
        <v>9835</v>
      </c>
      <c r="B7055" t="s">
        <v>9836</v>
      </c>
      <c r="C7055" t="s">
        <v>793</v>
      </c>
      <c r="D7055" s="7">
        <v>12</v>
      </c>
      <c r="E7055" s="65">
        <v>6953190</v>
      </c>
      <c r="F7055" s="7">
        <v>7017</v>
      </c>
    </row>
    <row r="7056" spans="1:6" x14ac:dyDescent="0.2">
      <c r="A7056" s="6" t="s">
        <v>14755</v>
      </c>
      <c r="B7056" t="s">
        <v>14756</v>
      </c>
      <c r="C7056" t="s">
        <v>147</v>
      </c>
      <c r="D7056" s="7">
        <v>9</v>
      </c>
      <c r="E7056" s="65">
        <v>6943300</v>
      </c>
      <c r="F7056" s="7">
        <v>7018</v>
      </c>
    </row>
    <row r="7057" spans="1:6" x14ac:dyDescent="0.2">
      <c r="A7057" s="6" t="s">
        <v>15939</v>
      </c>
      <c r="B7057" t="s">
        <v>15940</v>
      </c>
      <c r="C7057" t="s">
        <v>1585</v>
      </c>
      <c r="D7057" s="7">
        <v>8</v>
      </c>
      <c r="E7057" s="65">
        <v>6940620</v>
      </c>
      <c r="F7057" s="7">
        <v>7019</v>
      </c>
    </row>
    <row r="7058" spans="1:6" x14ac:dyDescent="0.2">
      <c r="A7058" s="6" t="s">
        <v>14757</v>
      </c>
      <c r="B7058" t="s">
        <v>14758</v>
      </c>
      <c r="C7058" t="s">
        <v>147</v>
      </c>
      <c r="D7058" s="7">
        <v>7</v>
      </c>
      <c r="E7058" s="65">
        <v>6930960</v>
      </c>
      <c r="F7058" s="7">
        <v>7020</v>
      </c>
    </row>
    <row r="7059" spans="1:6" x14ac:dyDescent="0.2">
      <c r="A7059" s="6" t="s">
        <v>16873</v>
      </c>
      <c r="B7059" t="s">
        <v>16874</v>
      </c>
      <c r="C7059" t="s">
        <v>16875</v>
      </c>
      <c r="D7059" s="7">
        <v>7</v>
      </c>
      <c r="E7059" s="65">
        <v>6922850</v>
      </c>
      <c r="F7059" s="7">
        <v>7021</v>
      </c>
    </row>
    <row r="7060" spans="1:6" x14ac:dyDescent="0.2">
      <c r="A7060" s="6" t="s">
        <v>16913</v>
      </c>
      <c r="B7060" t="s">
        <v>16914</v>
      </c>
      <c r="C7060" t="s">
        <v>16912</v>
      </c>
      <c r="D7060" s="7">
        <v>4</v>
      </c>
      <c r="E7060" s="65">
        <v>6910839.9999999898</v>
      </c>
      <c r="F7060" s="7">
        <v>7022</v>
      </c>
    </row>
    <row r="7061" spans="1:6" x14ac:dyDescent="0.2">
      <c r="A7061" s="6" t="s">
        <v>7642</v>
      </c>
      <c r="B7061" t="s">
        <v>14759</v>
      </c>
      <c r="C7061" t="s">
        <v>147</v>
      </c>
      <c r="D7061" s="7">
        <v>7</v>
      </c>
      <c r="E7061" s="65">
        <v>6892770</v>
      </c>
      <c r="F7061" s="7">
        <v>7023</v>
      </c>
    </row>
    <row r="7062" spans="1:6" x14ac:dyDescent="0.2">
      <c r="A7062" s="6" t="s">
        <v>14760</v>
      </c>
      <c r="B7062" t="s">
        <v>14761</v>
      </c>
      <c r="C7062" t="s">
        <v>147</v>
      </c>
      <c r="D7062" s="7">
        <v>7</v>
      </c>
      <c r="E7062" s="65">
        <v>6887080</v>
      </c>
      <c r="F7062" s="7">
        <v>7024</v>
      </c>
    </row>
    <row r="7063" spans="1:6" x14ac:dyDescent="0.2">
      <c r="A7063" s="6" t="s">
        <v>15778</v>
      </c>
      <c r="B7063" t="s">
        <v>15779</v>
      </c>
      <c r="C7063" t="s">
        <v>15780</v>
      </c>
      <c r="D7063" s="7">
        <v>9</v>
      </c>
      <c r="E7063" s="65">
        <v>6854360</v>
      </c>
      <c r="F7063" s="7">
        <v>7025</v>
      </c>
    </row>
    <row r="7064" spans="1:6" x14ac:dyDescent="0.2">
      <c r="A7064" s="6" t="s">
        <v>14762</v>
      </c>
      <c r="B7064" t="s">
        <v>14763</v>
      </c>
      <c r="C7064" t="s">
        <v>147</v>
      </c>
      <c r="D7064" s="7">
        <v>20</v>
      </c>
      <c r="E7064" s="65">
        <v>6847120</v>
      </c>
      <c r="F7064" s="7">
        <v>7026</v>
      </c>
    </row>
    <row r="7065" spans="1:6" x14ac:dyDescent="0.2">
      <c r="A7065" s="6" t="s">
        <v>15636</v>
      </c>
      <c r="B7065" t="s">
        <v>15637</v>
      </c>
      <c r="C7065" t="s">
        <v>15638</v>
      </c>
      <c r="D7065" s="7">
        <v>12</v>
      </c>
      <c r="E7065" s="65">
        <v>6838880</v>
      </c>
      <c r="F7065" s="7">
        <v>7027</v>
      </c>
    </row>
    <row r="7066" spans="1:6" x14ac:dyDescent="0.2">
      <c r="A7066" s="6" t="s">
        <v>7758</v>
      </c>
      <c r="B7066" t="s">
        <v>14764</v>
      </c>
      <c r="C7066" t="s">
        <v>147</v>
      </c>
      <c r="D7066" s="7">
        <v>11</v>
      </c>
      <c r="E7066" s="65">
        <v>6831670</v>
      </c>
      <c r="F7066" s="7">
        <v>7028</v>
      </c>
    </row>
    <row r="7067" spans="1:6" x14ac:dyDescent="0.2">
      <c r="A7067" s="6" t="s">
        <v>15502</v>
      </c>
      <c r="B7067" t="s">
        <v>15503</v>
      </c>
      <c r="C7067" t="s">
        <v>7189</v>
      </c>
      <c r="D7067" s="7">
        <v>4</v>
      </c>
      <c r="E7067" s="65">
        <v>6806470</v>
      </c>
      <c r="F7067" s="7">
        <v>7029</v>
      </c>
    </row>
    <row r="7068" spans="1:6" x14ac:dyDescent="0.2">
      <c r="A7068" s="6" t="s">
        <v>17460</v>
      </c>
      <c r="B7068" t="s">
        <v>17461</v>
      </c>
      <c r="C7068" t="s">
        <v>17462</v>
      </c>
      <c r="D7068" s="7">
        <v>18</v>
      </c>
      <c r="E7068" s="65">
        <v>6795190</v>
      </c>
      <c r="F7068" s="7">
        <v>7031</v>
      </c>
    </row>
    <row r="7069" spans="1:6" x14ac:dyDescent="0.2">
      <c r="A7069" s="6" t="s">
        <v>14765</v>
      </c>
      <c r="B7069" t="s">
        <v>14766</v>
      </c>
      <c r="C7069" t="s">
        <v>147</v>
      </c>
      <c r="D7069" s="7">
        <v>3</v>
      </c>
      <c r="E7069" s="65">
        <v>6761839.9999999898</v>
      </c>
      <c r="F7069" s="7">
        <v>7032</v>
      </c>
    </row>
    <row r="7070" spans="1:6" x14ac:dyDescent="0.2">
      <c r="A7070" s="6" t="s">
        <v>7179</v>
      </c>
      <c r="B7070" t="s">
        <v>14767</v>
      </c>
      <c r="C7070" t="s">
        <v>147</v>
      </c>
      <c r="D7070" s="7">
        <v>10</v>
      </c>
      <c r="E7070" s="65">
        <v>6744590</v>
      </c>
      <c r="F7070" s="7">
        <v>7033</v>
      </c>
    </row>
    <row r="7071" spans="1:6" x14ac:dyDescent="0.2">
      <c r="A7071" s="6" t="s">
        <v>8442</v>
      </c>
      <c r="B7071" t="s">
        <v>15635</v>
      </c>
      <c r="C7071" t="s">
        <v>8443</v>
      </c>
      <c r="D7071" s="7">
        <v>6</v>
      </c>
      <c r="E7071" s="65">
        <v>6736020</v>
      </c>
      <c r="F7071" s="7">
        <v>7034</v>
      </c>
    </row>
    <row r="7072" spans="1:6" x14ac:dyDescent="0.2">
      <c r="A7072" s="6" t="s">
        <v>14768</v>
      </c>
      <c r="B7072" t="s">
        <v>14769</v>
      </c>
      <c r="C7072" t="s">
        <v>147</v>
      </c>
      <c r="D7072" s="7">
        <v>12</v>
      </c>
      <c r="E7072" s="65">
        <v>6720640</v>
      </c>
      <c r="F7072" s="7">
        <v>7035</v>
      </c>
    </row>
    <row r="7073" spans="1:6" x14ac:dyDescent="0.2">
      <c r="A7073" s="6" t="s">
        <v>8296</v>
      </c>
      <c r="B7073" t="s">
        <v>14770</v>
      </c>
      <c r="C7073" t="s">
        <v>147</v>
      </c>
      <c r="D7073" s="7">
        <v>8</v>
      </c>
      <c r="E7073" s="65">
        <v>6718970</v>
      </c>
      <c r="F7073" s="7">
        <v>7036</v>
      </c>
    </row>
    <row r="7074" spans="1:6" x14ac:dyDescent="0.2">
      <c r="A7074" s="6" t="s">
        <v>14771</v>
      </c>
      <c r="B7074" t="s">
        <v>14772</v>
      </c>
      <c r="C7074" t="s">
        <v>147</v>
      </c>
      <c r="D7074" s="7">
        <v>5</v>
      </c>
      <c r="E7074" s="65">
        <v>6706590</v>
      </c>
      <c r="F7074" s="7">
        <v>7037</v>
      </c>
    </row>
    <row r="7075" spans="1:6" x14ac:dyDescent="0.2">
      <c r="A7075" s="6" t="s">
        <v>11399</v>
      </c>
      <c r="B7075" t="s">
        <v>11400</v>
      </c>
      <c r="C7075" t="s">
        <v>850</v>
      </c>
      <c r="D7075" s="7">
        <v>12</v>
      </c>
      <c r="E7075" s="65">
        <v>6704870</v>
      </c>
      <c r="F7075" s="7">
        <v>7038</v>
      </c>
    </row>
    <row r="7076" spans="1:6" x14ac:dyDescent="0.2">
      <c r="A7076" s="6" t="s">
        <v>14773</v>
      </c>
      <c r="B7076" t="s">
        <v>14774</v>
      </c>
      <c r="C7076" t="s">
        <v>147</v>
      </c>
      <c r="D7076" s="7">
        <v>6</v>
      </c>
      <c r="E7076" s="65">
        <v>6658250</v>
      </c>
      <c r="F7076" s="7">
        <v>7040</v>
      </c>
    </row>
    <row r="7077" spans="1:6" x14ac:dyDescent="0.2">
      <c r="A7077" s="6" t="s">
        <v>18878</v>
      </c>
      <c r="B7077" t="s">
        <v>18879</v>
      </c>
      <c r="C7077" t="s">
        <v>18877</v>
      </c>
      <c r="D7077" s="7">
        <v>5</v>
      </c>
      <c r="E7077" s="65">
        <v>6658250</v>
      </c>
      <c r="F7077" s="7">
        <v>7039</v>
      </c>
    </row>
    <row r="7078" spans="1:6" x14ac:dyDescent="0.2">
      <c r="A7078" s="6" t="s">
        <v>7755</v>
      </c>
      <c r="B7078" t="s">
        <v>17170</v>
      </c>
      <c r="C7078" t="s">
        <v>7756</v>
      </c>
      <c r="D7078" s="7">
        <v>16</v>
      </c>
      <c r="E7078" s="65">
        <v>6657670</v>
      </c>
      <c r="F7078" s="7">
        <v>7041</v>
      </c>
    </row>
    <row r="7079" spans="1:6" x14ac:dyDescent="0.2">
      <c r="A7079" s="6" t="s">
        <v>7603</v>
      </c>
      <c r="B7079" t="s">
        <v>14775</v>
      </c>
      <c r="C7079" t="s">
        <v>147</v>
      </c>
      <c r="D7079" s="7">
        <v>1</v>
      </c>
      <c r="E7079" s="65">
        <v>6651360</v>
      </c>
      <c r="F7079" s="7">
        <v>7042</v>
      </c>
    </row>
    <row r="7080" spans="1:6" x14ac:dyDescent="0.2">
      <c r="A7080" s="6" t="s">
        <v>16608</v>
      </c>
      <c r="B7080" t="s">
        <v>16609</v>
      </c>
      <c r="C7080" t="s">
        <v>16610</v>
      </c>
      <c r="D7080" s="7">
        <v>6</v>
      </c>
      <c r="E7080" s="65">
        <v>6645850.0000000102</v>
      </c>
      <c r="F7080" s="7">
        <v>7043</v>
      </c>
    </row>
    <row r="7081" spans="1:6" x14ac:dyDescent="0.2">
      <c r="A7081" s="6" t="s">
        <v>7582</v>
      </c>
      <c r="B7081" t="s">
        <v>10542</v>
      </c>
      <c r="C7081" t="s">
        <v>7583</v>
      </c>
      <c r="D7081" s="7">
        <v>16</v>
      </c>
      <c r="E7081" s="65">
        <v>6642640</v>
      </c>
      <c r="F7081" s="7">
        <v>7044</v>
      </c>
    </row>
    <row r="7082" spans="1:6" x14ac:dyDescent="0.2">
      <c r="A7082" s="6" t="s">
        <v>14776</v>
      </c>
      <c r="B7082" t="s">
        <v>14777</v>
      </c>
      <c r="C7082" t="s">
        <v>147</v>
      </c>
      <c r="D7082" s="7">
        <v>7</v>
      </c>
      <c r="E7082" s="65">
        <v>6636339.9999999898</v>
      </c>
      <c r="F7082" s="7">
        <v>7045</v>
      </c>
    </row>
    <row r="7083" spans="1:6" x14ac:dyDescent="0.2">
      <c r="A7083" s="6" t="s">
        <v>7602</v>
      </c>
      <c r="B7083" t="s">
        <v>14778</v>
      </c>
      <c r="C7083" t="s">
        <v>147</v>
      </c>
      <c r="D7083" s="7">
        <v>9</v>
      </c>
      <c r="E7083" s="65">
        <v>6628830</v>
      </c>
      <c r="F7083" s="7">
        <v>7046</v>
      </c>
    </row>
    <row r="7084" spans="1:6" x14ac:dyDescent="0.2">
      <c r="A7084" s="6" t="s">
        <v>14779</v>
      </c>
      <c r="B7084" t="s">
        <v>14780</v>
      </c>
      <c r="C7084" t="s">
        <v>147</v>
      </c>
      <c r="D7084" s="7">
        <v>7</v>
      </c>
      <c r="E7084" s="65">
        <v>6599790</v>
      </c>
      <c r="F7084" s="7">
        <v>7047</v>
      </c>
    </row>
    <row r="7085" spans="1:6" x14ac:dyDescent="0.2">
      <c r="A7085" s="6" t="s">
        <v>16847</v>
      </c>
      <c r="B7085" t="s">
        <v>16848</v>
      </c>
      <c r="C7085" t="s">
        <v>16849</v>
      </c>
      <c r="D7085" s="7">
        <v>2</v>
      </c>
      <c r="E7085" s="65">
        <v>6585950</v>
      </c>
      <c r="F7085" s="7">
        <v>7048</v>
      </c>
    </row>
    <row r="7086" spans="1:6" x14ac:dyDescent="0.2">
      <c r="A7086" s="6" t="s">
        <v>17105</v>
      </c>
      <c r="B7086" t="s">
        <v>17106</v>
      </c>
      <c r="C7086" t="s">
        <v>17107</v>
      </c>
      <c r="D7086" s="7">
        <v>8</v>
      </c>
      <c r="E7086" s="65">
        <v>6578560</v>
      </c>
      <c r="F7086" s="7">
        <v>7049</v>
      </c>
    </row>
    <row r="7087" spans="1:6" x14ac:dyDescent="0.2">
      <c r="A7087" s="6" t="s">
        <v>18374</v>
      </c>
      <c r="B7087" t="s">
        <v>18375</v>
      </c>
      <c r="C7087" t="s">
        <v>18376</v>
      </c>
      <c r="D7087" s="7">
        <v>3</v>
      </c>
      <c r="E7087" s="65">
        <v>6576750</v>
      </c>
      <c r="F7087" s="7">
        <v>7050</v>
      </c>
    </row>
    <row r="7088" spans="1:6" x14ac:dyDescent="0.2">
      <c r="A7088" s="6" t="s">
        <v>17087</v>
      </c>
      <c r="B7088" t="s">
        <v>17088</v>
      </c>
      <c r="C7088" t="s">
        <v>17089</v>
      </c>
      <c r="D7088" s="7">
        <v>7</v>
      </c>
      <c r="E7088" s="65">
        <v>6560600</v>
      </c>
      <c r="F7088" s="7">
        <v>7051</v>
      </c>
    </row>
    <row r="7089" spans="1:6" x14ac:dyDescent="0.2">
      <c r="A7089" s="6" t="s">
        <v>7579</v>
      </c>
      <c r="B7089" t="s">
        <v>17689</v>
      </c>
      <c r="C7089" t="s">
        <v>7580</v>
      </c>
      <c r="D7089" s="7">
        <v>12</v>
      </c>
      <c r="E7089" s="65">
        <v>6558859.9999999898</v>
      </c>
      <c r="F7089" s="7">
        <v>7052</v>
      </c>
    </row>
    <row r="7090" spans="1:6" x14ac:dyDescent="0.2">
      <c r="A7090" s="6" t="s">
        <v>14781</v>
      </c>
      <c r="B7090" t="s">
        <v>14782</v>
      </c>
      <c r="C7090" t="s">
        <v>147</v>
      </c>
      <c r="D7090" s="7">
        <v>9</v>
      </c>
      <c r="E7090" s="65">
        <v>6546560</v>
      </c>
      <c r="F7090" s="7">
        <v>7053</v>
      </c>
    </row>
    <row r="7091" spans="1:6" x14ac:dyDescent="0.2">
      <c r="A7091" s="6" t="s">
        <v>18515</v>
      </c>
      <c r="B7091" t="s">
        <v>18516</v>
      </c>
      <c r="C7091" t="s">
        <v>18517</v>
      </c>
      <c r="D7091" s="7">
        <v>3</v>
      </c>
      <c r="E7091" s="65">
        <v>6543340.0000000102</v>
      </c>
      <c r="F7091" s="7">
        <v>7054</v>
      </c>
    </row>
    <row r="7092" spans="1:6" x14ac:dyDescent="0.2">
      <c r="A7092" s="6" t="s">
        <v>10982</v>
      </c>
      <c r="B7092" t="s">
        <v>10983</v>
      </c>
      <c r="C7092" t="s">
        <v>10984</v>
      </c>
      <c r="D7092" s="7">
        <v>8</v>
      </c>
      <c r="E7092" s="65">
        <v>6522680</v>
      </c>
      <c r="F7092" s="7">
        <v>7055</v>
      </c>
    </row>
    <row r="7093" spans="1:6" x14ac:dyDescent="0.2">
      <c r="A7093" s="6" t="s">
        <v>17152</v>
      </c>
      <c r="B7093" t="s">
        <v>17153</v>
      </c>
      <c r="C7093" t="s">
        <v>17154</v>
      </c>
      <c r="D7093" s="7">
        <v>8</v>
      </c>
      <c r="E7093" s="65">
        <v>6518749.9999999898</v>
      </c>
      <c r="F7093" s="7">
        <v>7056</v>
      </c>
    </row>
    <row r="7094" spans="1:6" x14ac:dyDescent="0.2">
      <c r="A7094" s="6" t="s">
        <v>9613</v>
      </c>
      <c r="B7094" t="s">
        <v>9614</v>
      </c>
      <c r="C7094" t="s">
        <v>9612</v>
      </c>
      <c r="D7094" s="7">
        <v>13</v>
      </c>
      <c r="E7094" s="65">
        <v>6513340.0000000102</v>
      </c>
      <c r="F7094" s="7">
        <v>7057</v>
      </c>
    </row>
    <row r="7095" spans="1:6" x14ac:dyDescent="0.2">
      <c r="A7095" s="6" t="s">
        <v>11401</v>
      </c>
      <c r="B7095" t="s">
        <v>11402</v>
      </c>
      <c r="C7095" t="s">
        <v>850</v>
      </c>
      <c r="D7095" s="7">
        <v>3</v>
      </c>
      <c r="E7095" s="65">
        <v>6491930</v>
      </c>
      <c r="F7095" s="7">
        <v>7058</v>
      </c>
    </row>
    <row r="7096" spans="1:6" x14ac:dyDescent="0.2">
      <c r="A7096" s="6" t="s">
        <v>15692</v>
      </c>
      <c r="B7096" t="s">
        <v>15693</v>
      </c>
      <c r="C7096" t="s">
        <v>2193</v>
      </c>
      <c r="D7096" s="7">
        <v>10</v>
      </c>
      <c r="E7096" s="65">
        <v>6482310</v>
      </c>
      <c r="F7096" s="7">
        <v>7059</v>
      </c>
    </row>
    <row r="7097" spans="1:6" x14ac:dyDescent="0.2">
      <c r="A7097" s="6" t="s">
        <v>14783</v>
      </c>
      <c r="B7097" t="s">
        <v>14784</v>
      </c>
      <c r="C7097" t="s">
        <v>147</v>
      </c>
      <c r="D7097" s="7">
        <v>13</v>
      </c>
      <c r="E7097" s="65">
        <v>6437230.0000000102</v>
      </c>
      <c r="F7097" s="7">
        <v>7060</v>
      </c>
    </row>
    <row r="7098" spans="1:6" x14ac:dyDescent="0.2">
      <c r="A7098" s="6" t="s">
        <v>14785</v>
      </c>
      <c r="B7098" t="s">
        <v>14786</v>
      </c>
      <c r="C7098" t="s">
        <v>147</v>
      </c>
      <c r="D7098" s="7">
        <v>7</v>
      </c>
      <c r="E7098" s="65">
        <v>6427310</v>
      </c>
      <c r="F7098" s="7">
        <v>7061</v>
      </c>
    </row>
    <row r="7099" spans="1:6" x14ac:dyDescent="0.2">
      <c r="A7099" s="6" t="s">
        <v>14787</v>
      </c>
      <c r="B7099" t="s">
        <v>14788</v>
      </c>
      <c r="C7099" t="s">
        <v>147</v>
      </c>
      <c r="D7099" s="7">
        <v>15</v>
      </c>
      <c r="E7099" s="65">
        <v>6411400</v>
      </c>
      <c r="F7099" s="7">
        <v>7062</v>
      </c>
    </row>
    <row r="7100" spans="1:6" x14ac:dyDescent="0.2">
      <c r="A7100" s="6" t="s">
        <v>14789</v>
      </c>
      <c r="B7100" t="s">
        <v>14790</v>
      </c>
      <c r="C7100" t="s">
        <v>147</v>
      </c>
      <c r="D7100" s="7">
        <v>7</v>
      </c>
      <c r="E7100" s="65">
        <v>6409610</v>
      </c>
      <c r="F7100" s="7">
        <v>7063</v>
      </c>
    </row>
    <row r="7101" spans="1:6" x14ac:dyDescent="0.2">
      <c r="A7101" s="6" t="s">
        <v>18111</v>
      </c>
      <c r="B7101" t="s">
        <v>18112</v>
      </c>
      <c r="C7101" t="s">
        <v>18110</v>
      </c>
      <c r="D7101" s="7">
        <v>14</v>
      </c>
      <c r="E7101" s="65">
        <v>6405050</v>
      </c>
      <c r="F7101" s="7">
        <v>7064</v>
      </c>
    </row>
    <row r="7102" spans="1:6" x14ac:dyDescent="0.2">
      <c r="A7102" s="6" t="s">
        <v>14791</v>
      </c>
      <c r="B7102" t="s">
        <v>14792</v>
      </c>
      <c r="C7102" t="s">
        <v>147</v>
      </c>
      <c r="D7102" s="7">
        <v>1</v>
      </c>
      <c r="E7102" s="65">
        <v>6393309.9999999898</v>
      </c>
      <c r="F7102" s="7">
        <v>7065</v>
      </c>
    </row>
    <row r="7103" spans="1:6" x14ac:dyDescent="0.2">
      <c r="A7103" s="6" t="s">
        <v>7501</v>
      </c>
      <c r="B7103" t="s">
        <v>18313</v>
      </c>
      <c r="C7103" t="s">
        <v>7502</v>
      </c>
      <c r="D7103" s="7">
        <v>15</v>
      </c>
      <c r="E7103" s="65">
        <v>6383830</v>
      </c>
      <c r="F7103" s="7">
        <v>7066</v>
      </c>
    </row>
    <row r="7104" spans="1:6" x14ac:dyDescent="0.2">
      <c r="A7104" s="6" t="s">
        <v>8083</v>
      </c>
      <c r="B7104" t="s">
        <v>10614</v>
      </c>
      <c r="C7104" t="s">
        <v>2979</v>
      </c>
      <c r="D7104" s="7">
        <v>3</v>
      </c>
      <c r="E7104" s="65">
        <v>6365350</v>
      </c>
      <c r="F7104" s="7">
        <v>7067</v>
      </c>
    </row>
    <row r="7105" spans="1:6" x14ac:dyDescent="0.2">
      <c r="A7105" s="6" t="s">
        <v>14793</v>
      </c>
      <c r="B7105" t="s">
        <v>14794</v>
      </c>
      <c r="C7105" t="s">
        <v>147</v>
      </c>
      <c r="D7105" s="7">
        <v>9</v>
      </c>
      <c r="E7105" s="65">
        <v>6363040</v>
      </c>
      <c r="F7105" s="7">
        <v>7068</v>
      </c>
    </row>
    <row r="7106" spans="1:6" x14ac:dyDescent="0.2">
      <c r="A7106" s="6" t="s">
        <v>7862</v>
      </c>
      <c r="B7106" t="s">
        <v>11036</v>
      </c>
      <c r="C7106" t="s">
        <v>6878</v>
      </c>
      <c r="D7106" s="7">
        <v>11</v>
      </c>
      <c r="E7106" s="65">
        <v>6354530</v>
      </c>
      <c r="F7106" s="7">
        <v>7069</v>
      </c>
    </row>
    <row r="7107" spans="1:6" x14ac:dyDescent="0.2">
      <c r="A7107" s="6" t="s">
        <v>14795</v>
      </c>
      <c r="B7107" t="s">
        <v>14796</v>
      </c>
      <c r="C7107" t="s">
        <v>147</v>
      </c>
      <c r="D7107" s="7">
        <v>18</v>
      </c>
      <c r="E7107" s="65">
        <v>6338119.9999999898</v>
      </c>
      <c r="F7107" s="7">
        <v>7070</v>
      </c>
    </row>
    <row r="7108" spans="1:6" x14ac:dyDescent="0.2">
      <c r="A7108" s="6" t="s">
        <v>14797</v>
      </c>
      <c r="B7108" t="s">
        <v>14798</v>
      </c>
      <c r="C7108" t="s">
        <v>147</v>
      </c>
      <c r="D7108" s="7">
        <v>2</v>
      </c>
      <c r="E7108" s="65">
        <v>6333720</v>
      </c>
      <c r="F7108" s="7">
        <v>7071</v>
      </c>
    </row>
    <row r="7109" spans="1:6" x14ac:dyDescent="0.2">
      <c r="A7109" s="6" t="s">
        <v>18608</v>
      </c>
      <c r="B7109" t="s">
        <v>18609</v>
      </c>
      <c r="C7109" t="s">
        <v>5931</v>
      </c>
      <c r="D7109" s="7">
        <v>11</v>
      </c>
      <c r="E7109" s="65">
        <v>6293690.0000000102</v>
      </c>
      <c r="F7109" s="7">
        <v>7072</v>
      </c>
    </row>
    <row r="7110" spans="1:6" x14ac:dyDescent="0.2">
      <c r="A7110" s="6" t="s">
        <v>14799</v>
      </c>
      <c r="B7110" t="s">
        <v>14800</v>
      </c>
      <c r="C7110" t="s">
        <v>147</v>
      </c>
      <c r="D7110" s="7">
        <v>12</v>
      </c>
      <c r="E7110" s="65">
        <v>6291230</v>
      </c>
      <c r="F7110" s="7">
        <v>7073</v>
      </c>
    </row>
    <row r="7111" spans="1:6" x14ac:dyDescent="0.2">
      <c r="A7111" s="6" t="s">
        <v>8536</v>
      </c>
      <c r="B7111" t="s">
        <v>17135</v>
      </c>
      <c r="C7111" t="s">
        <v>8537</v>
      </c>
      <c r="D7111" s="7">
        <v>12</v>
      </c>
      <c r="E7111" s="65">
        <v>6272130</v>
      </c>
      <c r="F7111" s="7">
        <v>7074</v>
      </c>
    </row>
    <row r="7112" spans="1:6" x14ac:dyDescent="0.2">
      <c r="A7112" s="6" t="s">
        <v>8750</v>
      </c>
      <c r="B7112" t="s">
        <v>8751</v>
      </c>
      <c r="C7112" t="s">
        <v>3091</v>
      </c>
      <c r="D7112" s="7">
        <v>6</v>
      </c>
      <c r="E7112" s="65">
        <v>6258800</v>
      </c>
      <c r="F7112" s="7">
        <v>7075</v>
      </c>
    </row>
    <row r="7113" spans="1:6" x14ac:dyDescent="0.2">
      <c r="A7113" s="6" t="s">
        <v>14801</v>
      </c>
      <c r="B7113" t="s">
        <v>14802</v>
      </c>
      <c r="C7113" t="s">
        <v>147</v>
      </c>
      <c r="D7113" s="7">
        <v>2</v>
      </c>
      <c r="E7113" s="65">
        <v>6253120</v>
      </c>
      <c r="F7113" s="7">
        <v>7076</v>
      </c>
    </row>
    <row r="7114" spans="1:6" x14ac:dyDescent="0.2">
      <c r="A7114" s="6" t="s">
        <v>7555</v>
      </c>
      <c r="B7114" t="s">
        <v>10291</v>
      </c>
      <c r="C7114" t="s">
        <v>7557</v>
      </c>
      <c r="D7114" s="7">
        <v>8</v>
      </c>
      <c r="E7114" s="65">
        <v>6213310</v>
      </c>
      <c r="F7114" s="7">
        <v>7077</v>
      </c>
    </row>
    <row r="7115" spans="1:6" x14ac:dyDescent="0.2">
      <c r="A7115" s="6" t="s">
        <v>14803</v>
      </c>
      <c r="B7115" t="s">
        <v>14804</v>
      </c>
      <c r="C7115" t="s">
        <v>147</v>
      </c>
      <c r="D7115" s="7">
        <v>2</v>
      </c>
      <c r="E7115" s="65">
        <v>6210150</v>
      </c>
      <c r="F7115" s="7">
        <v>7078</v>
      </c>
    </row>
    <row r="7116" spans="1:6" x14ac:dyDescent="0.2">
      <c r="A7116" s="6" t="s">
        <v>14805</v>
      </c>
      <c r="B7116" t="s">
        <v>14806</v>
      </c>
      <c r="C7116" t="s">
        <v>147</v>
      </c>
      <c r="D7116" s="7">
        <v>14</v>
      </c>
      <c r="E7116" s="65">
        <v>6197870</v>
      </c>
      <c r="F7116" s="7">
        <v>7079</v>
      </c>
    </row>
    <row r="7117" spans="1:6" x14ac:dyDescent="0.2">
      <c r="A7117" s="6" t="s">
        <v>14807</v>
      </c>
      <c r="B7117" t="s">
        <v>14808</v>
      </c>
      <c r="C7117" t="s">
        <v>147</v>
      </c>
      <c r="D7117" s="7">
        <v>5</v>
      </c>
      <c r="E7117" s="65">
        <v>6177860</v>
      </c>
      <c r="F7117" s="7">
        <v>7080</v>
      </c>
    </row>
    <row r="7118" spans="1:6" x14ac:dyDescent="0.2">
      <c r="A7118" s="6" t="s">
        <v>18900</v>
      </c>
      <c r="B7118" t="s">
        <v>18901</v>
      </c>
      <c r="C7118" t="s">
        <v>6658</v>
      </c>
      <c r="D7118" s="7">
        <v>13</v>
      </c>
      <c r="E7118" s="65">
        <v>6174900</v>
      </c>
      <c r="F7118" s="7">
        <v>7081</v>
      </c>
    </row>
    <row r="7119" spans="1:6" x14ac:dyDescent="0.2">
      <c r="A7119" s="6" t="s">
        <v>14809</v>
      </c>
      <c r="B7119" t="s">
        <v>14810</v>
      </c>
      <c r="C7119" t="s">
        <v>147</v>
      </c>
      <c r="D7119" s="7">
        <v>7</v>
      </c>
      <c r="E7119" s="65">
        <v>6168410</v>
      </c>
      <c r="F7119" s="7">
        <v>7082</v>
      </c>
    </row>
    <row r="7120" spans="1:6" x14ac:dyDescent="0.2">
      <c r="A7120" s="6" t="s">
        <v>14811</v>
      </c>
      <c r="B7120" t="s">
        <v>14812</v>
      </c>
      <c r="C7120" t="s">
        <v>147</v>
      </c>
      <c r="D7120" s="7">
        <v>13</v>
      </c>
      <c r="E7120" s="65">
        <v>6158570</v>
      </c>
      <c r="F7120" s="7">
        <v>7084</v>
      </c>
    </row>
    <row r="7121" spans="1:6" x14ac:dyDescent="0.2">
      <c r="A7121" s="6" t="s">
        <v>18444</v>
      </c>
      <c r="B7121" t="s">
        <v>18445</v>
      </c>
      <c r="C7121" t="s">
        <v>15</v>
      </c>
      <c r="D7121" s="7">
        <v>2</v>
      </c>
      <c r="E7121" s="65">
        <v>6149200</v>
      </c>
      <c r="F7121" s="7">
        <v>7085</v>
      </c>
    </row>
    <row r="7122" spans="1:6" x14ac:dyDescent="0.2">
      <c r="A7122" s="6" t="s">
        <v>6881</v>
      </c>
      <c r="B7122" t="s">
        <v>14813</v>
      </c>
      <c r="C7122" t="s">
        <v>147</v>
      </c>
      <c r="D7122" s="7">
        <v>18</v>
      </c>
      <c r="E7122" s="65">
        <v>6136300.0000000102</v>
      </c>
      <c r="F7122" s="7">
        <v>7086</v>
      </c>
    </row>
    <row r="7123" spans="1:6" x14ac:dyDescent="0.2">
      <c r="A7123" s="6" t="s">
        <v>7547</v>
      </c>
      <c r="B7123" t="s">
        <v>14814</v>
      </c>
      <c r="C7123" t="s">
        <v>147</v>
      </c>
      <c r="D7123" s="7">
        <v>8</v>
      </c>
      <c r="E7123" s="65">
        <v>6135850</v>
      </c>
      <c r="F7123" s="7">
        <v>7087</v>
      </c>
    </row>
    <row r="7124" spans="1:6" x14ac:dyDescent="0.2">
      <c r="A7124" s="6" t="s">
        <v>14815</v>
      </c>
      <c r="B7124" t="s">
        <v>14816</v>
      </c>
      <c r="C7124" t="s">
        <v>147</v>
      </c>
      <c r="D7124" s="7">
        <v>3</v>
      </c>
      <c r="E7124" s="65">
        <v>6124540</v>
      </c>
      <c r="F7124" s="7">
        <v>7088</v>
      </c>
    </row>
    <row r="7125" spans="1:6" x14ac:dyDescent="0.2">
      <c r="A7125" s="6" t="s">
        <v>14817</v>
      </c>
      <c r="B7125" t="s">
        <v>14818</v>
      </c>
      <c r="C7125" t="s">
        <v>147</v>
      </c>
      <c r="D7125" s="7">
        <v>1</v>
      </c>
      <c r="E7125" s="65">
        <v>6118420</v>
      </c>
      <c r="F7125" s="7">
        <v>7089</v>
      </c>
    </row>
    <row r="7126" spans="1:6" x14ac:dyDescent="0.2">
      <c r="A7126" s="6" t="s">
        <v>14819</v>
      </c>
      <c r="B7126" t="s">
        <v>14820</v>
      </c>
      <c r="C7126" t="s">
        <v>147</v>
      </c>
      <c r="D7126" s="7">
        <v>7</v>
      </c>
      <c r="E7126" s="65">
        <v>6098430</v>
      </c>
      <c r="F7126" s="7">
        <v>7090</v>
      </c>
    </row>
    <row r="7127" spans="1:6" x14ac:dyDescent="0.2">
      <c r="A7127" s="6" t="s">
        <v>14821</v>
      </c>
      <c r="B7127" t="s">
        <v>14822</v>
      </c>
      <c r="C7127" t="s">
        <v>147</v>
      </c>
      <c r="D7127" s="7">
        <v>5</v>
      </c>
      <c r="E7127" s="65">
        <v>6094030</v>
      </c>
      <c r="F7127" s="7">
        <v>7091</v>
      </c>
    </row>
    <row r="7128" spans="1:6" x14ac:dyDescent="0.2">
      <c r="A7128" s="6" t="s">
        <v>7187</v>
      </c>
      <c r="B7128" t="s">
        <v>9223</v>
      </c>
      <c r="C7128" t="s">
        <v>2104</v>
      </c>
      <c r="D7128" s="7">
        <v>3</v>
      </c>
      <c r="E7128" s="65">
        <v>6072530</v>
      </c>
      <c r="F7128" s="7">
        <v>7092</v>
      </c>
    </row>
    <row r="7129" spans="1:6" x14ac:dyDescent="0.2">
      <c r="A7129" s="6" t="s">
        <v>9202</v>
      </c>
      <c r="B7129" t="s">
        <v>9203</v>
      </c>
      <c r="C7129" t="s">
        <v>9204</v>
      </c>
      <c r="D7129" s="7">
        <v>10</v>
      </c>
      <c r="E7129" s="65">
        <v>6045480</v>
      </c>
      <c r="F7129" s="7">
        <v>7093</v>
      </c>
    </row>
    <row r="7130" spans="1:6" x14ac:dyDescent="0.2">
      <c r="A7130" s="6" t="s">
        <v>5528</v>
      </c>
      <c r="B7130" t="s">
        <v>14823</v>
      </c>
      <c r="C7130" t="s">
        <v>147</v>
      </c>
      <c r="D7130" s="7">
        <v>1</v>
      </c>
      <c r="E7130" s="65">
        <v>6042590</v>
      </c>
      <c r="F7130" s="7">
        <v>7094</v>
      </c>
    </row>
    <row r="7131" spans="1:6" x14ac:dyDescent="0.2">
      <c r="A7131" s="6" t="s">
        <v>10842</v>
      </c>
      <c r="B7131" t="s">
        <v>10843</v>
      </c>
      <c r="C7131" t="s">
        <v>836</v>
      </c>
      <c r="D7131" s="7">
        <v>3</v>
      </c>
      <c r="E7131" s="65">
        <v>6042050</v>
      </c>
      <c r="F7131" s="7">
        <v>7095</v>
      </c>
    </row>
    <row r="7132" spans="1:6" x14ac:dyDescent="0.2">
      <c r="A7132" s="6" t="s">
        <v>10764</v>
      </c>
      <c r="B7132" t="s">
        <v>10765</v>
      </c>
      <c r="C7132" t="s">
        <v>10766</v>
      </c>
      <c r="D7132" s="7">
        <v>8</v>
      </c>
      <c r="E7132" s="65">
        <v>6041960</v>
      </c>
      <c r="F7132" s="7">
        <v>7096</v>
      </c>
    </row>
    <row r="7133" spans="1:6" x14ac:dyDescent="0.2">
      <c r="A7133" s="6" t="s">
        <v>14824</v>
      </c>
      <c r="B7133" t="s">
        <v>14825</v>
      </c>
      <c r="C7133" t="s">
        <v>147</v>
      </c>
      <c r="D7133" s="7">
        <v>15</v>
      </c>
      <c r="E7133" s="65">
        <v>6040190</v>
      </c>
      <c r="F7133" s="7">
        <v>7097</v>
      </c>
    </row>
    <row r="7134" spans="1:6" x14ac:dyDescent="0.2">
      <c r="A7134" s="6" t="s">
        <v>14826</v>
      </c>
      <c r="B7134" t="s">
        <v>14827</v>
      </c>
      <c r="C7134" t="s">
        <v>147</v>
      </c>
      <c r="D7134" s="7">
        <v>7</v>
      </c>
      <c r="E7134" s="65">
        <v>5988380</v>
      </c>
      <c r="F7134" s="7">
        <v>7098</v>
      </c>
    </row>
    <row r="7135" spans="1:6" x14ac:dyDescent="0.2">
      <c r="A7135" s="6" t="s">
        <v>14828</v>
      </c>
      <c r="B7135" t="s">
        <v>14829</v>
      </c>
      <c r="C7135" t="s">
        <v>147</v>
      </c>
      <c r="D7135" s="7">
        <v>4</v>
      </c>
      <c r="E7135" s="65">
        <v>5984640</v>
      </c>
      <c r="F7135" s="7">
        <v>7099</v>
      </c>
    </row>
    <row r="7136" spans="1:6" x14ac:dyDescent="0.2">
      <c r="A7136" s="6" t="s">
        <v>5589</v>
      </c>
      <c r="B7136" t="s">
        <v>16053</v>
      </c>
      <c r="C7136" t="s">
        <v>490</v>
      </c>
      <c r="D7136" s="7">
        <v>2</v>
      </c>
      <c r="E7136" s="65">
        <v>5979220</v>
      </c>
      <c r="F7136" s="7">
        <v>7100</v>
      </c>
    </row>
    <row r="7137" spans="1:6" x14ac:dyDescent="0.2">
      <c r="A7137" s="6" t="s">
        <v>17801</v>
      </c>
      <c r="B7137" t="s">
        <v>17802</v>
      </c>
      <c r="C7137" t="s">
        <v>17803</v>
      </c>
      <c r="D7137" s="7">
        <v>10</v>
      </c>
      <c r="E7137" s="65">
        <v>5977280</v>
      </c>
      <c r="F7137" s="7">
        <v>7101</v>
      </c>
    </row>
    <row r="7138" spans="1:6" x14ac:dyDescent="0.2">
      <c r="A7138" s="6" t="s">
        <v>14830</v>
      </c>
      <c r="B7138" t="s">
        <v>14831</v>
      </c>
      <c r="C7138" t="s">
        <v>147</v>
      </c>
      <c r="D7138" s="7">
        <v>18</v>
      </c>
      <c r="E7138" s="65">
        <v>5971620</v>
      </c>
      <c r="F7138" s="7">
        <v>7102</v>
      </c>
    </row>
    <row r="7139" spans="1:6" x14ac:dyDescent="0.2">
      <c r="A7139" s="6" t="s">
        <v>18159</v>
      </c>
      <c r="B7139" t="s">
        <v>18160</v>
      </c>
      <c r="C7139" t="s">
        <v>18154</v>
      </c>
      <c r="D7139" s="7">
        <v>5</v>
      </c>
      <c r="E7139" s="65">
        <v>5963240</v>
      </c>
      <c r="F7139" s="7">
        <v>7103</v>
      </c>
    </row>
    <row r="7140" spans="1:6" x14ac:dyDescent="0.2">
      <c r="A7140" s="6" t="s">
        <v>14832</v>
      </c>
      <c r="B7140" t="s">
        <v>14833</v>
      </c>
      <c r="C7140" t="s">
        <v>147</v>
      </c>
      <c r="D7140" s="7">
        <v>19</v>
      </c>
      <c r="E7140" s="65">
        <v>5935030</v>
      </c>
      <c r="F7140" s="7">
        <v>7105</v>
      </c>
    </row>
    <row r="7141" spans="1:6" x14ac:dyDescent="0.2">
      <c r="A7141" s="6" t="s">
        <v>16224</v>
      </c>
      <c r="B7141" t="s">
        <v>16225</v>
      </c>
      <c r="C7141" t="s">
        <v>16226</v>
      </c>
      <c r="D7141" s="7">
        <v>9</v>
      </c>
      <c r="E7141" s="65">
        <v>5923650</v>
      </c>
      <c r="F7141" s="7">
        <v>7106</v>
      </c>
    </row>
    <row r="7142" spans="1:6" x14ac:dyDescent="0.2">
      <c r="A7142" s="6" t="s">
        <v>9848</v>
      </c>
      <c r="B7142" t="s">
        <v>9849</v>
      </c>
      <c r="C7142" t="s">
        <v>9850</v>
      </c>
      <c r="D7142" s="7">
        <v>11</v>
      </c>
      <c r="E7142" s="65">
        <v>5916070</v>
      </c>
      <c r="F7142" s="7">
        <v>7107</v>
      </c>
    </row>
    <row r="7143" spans="1:6" x14ac:dyDescent="0.2">
      <c r="A7143" s="6" t="s">
        <v>14834</v>
      </c>
      <c r="B7143" t="s">
        <v>14835</v>
      </c>
      <c r="C7143" t="s">
        <v>147</v>
      </c>
      <c r="D7143" s="7">
        <v>12</v>
      </c>
      <c r="E7143" s="65">
        <v>5890970</v>
      </c>
      <c r="F7143" s="7">
        <v>7108</v>
      </c>
    </row>
    <row r="7144" spans="1:6" x14ac:dyDescent="0.2">
      <c r="A7144" s="6" t="s">
        <v>14836</v>
      </c>
      <c r="B7144" t="s">
        <v>14837</v>
      </c>
      <c r="C7144" t="s">
        <v>147</v>
      </c>
      <c r="D7144" s="7">
        <v>7</v>
      </c>
      <c r="E7144" s="65">
        <v>5868220</v>
      </c>
      <c r="F7144" s="7">
        <v>7109</v>
      </c>
    </row>
    <row r="7145" spans="1:6" x14ac:dyDescent="0.2">
      <c r="A7145" s="6" t="s">
        <v>14838</v>
      </c>
      <c r="B7145" t="s">
        <v>14839</v>
      </c>
      <c r="C7145" t="s">
        <v>147</v>
      </c>
      <c r="D7145" s="7">
        <v>13</v>
      </c>
      <c r="E7145" s="65">
        <v>5858080</v>
      </c>
      <c r="F7145" s="7">
        <v>7110</v>
      </c>
    </row>
    <row r="7146" spans="1:6" x14ac:dyDescent="0.2">
      <c r="A7146" s="6" t="s">
        <v>14840</v>
      </c>
      <c r="B7146" t="s">
        <v>14841</v>
      </c>
      <c r="C7146" t="s">
        <v>147</v>
      </c>
      <c r="D7146" s="7">
        <v>11</v>
      </c>
      <c r="E7146" s="65">
        <v>5829460</v>
      </c>
      <c r="F7146" s="7">
        <v>7111</v>
      </c>
    </row>
    <row r="7147" spans="1:6" x14ac:dyDescent="0.2">
      <c r="A7147" s="6" t="s">
        <v>16248</v>
      </c>
      <c r="B7147" t="s">
        <v>16249</v>
      </c>
      <c r="C7147" t="s">
        <v>16250</v>
      </c>
      <c r="D7147" s="7">
        <v>3</v>
      </c>
      <c r="E7147" s="65">
        <v>5827930</v>
      </c>
      <c r="F7147" s="7">
        <v>7112</v>
      </c>
    </row>
    <row r="7148" spans="1:6" x14ac:dyDescent="0.2">
      <c r="A7148" s="6" t="s">
        <v>8987</v>
      </c>
      <c r="B7148" t="s">
        <v>8988</v>
      </c>
      <c r="C7148" t="s">
        <v>8989</v>
      </c>
      <c r="D7148" s="7">
        <v>17</v>
      </c>
      <c r="E7148" s="65">
        <v>5821670</v>
      </c>
      <c r="F7148" s="7">
        <v>7113</v>
      </c>
    </row>
    <row r="7149" spans="1:6" x14ac:dyDescent="0.2">
      <c r="A7149" s="6" t="s">
        <v>17024</v>
      </c>
      <c r="B7149" t="s">
        <v>17025</v>
      </c>
      <c r="C7149" t="s">
        <v>1134</v>
      </c>
      <c r="D7149" s="7">
        <v>26</v>
      </c>
      <c r="E7149" s="65">
        <v>5820380</v>
      </c>
      <c r="F7149" s="7">
        <v>7114</v>
      </c>
    </row>
    <row r="7150" spans="1:6" x14ac:dyDescent="0.2">
      <c r="A7150" s="6" t="s">
        <v>14842</v>
      </c>
      <c r="B7150" t="s">
        <v>14843</v>
      </c>
      <c r="C7150" t="s">
        <v>147</v>
      </c>
      <c r="D7150" s="7">
        <v>11</v>
      </c>
      <c r="E7150" s="65">
        <v>5787660</v>
      </c>
      <c r="F7150" s="7">
        <v>7115</v>
      </c>
    </row>
    <row r="7151" spans="1:6" x14ac:dyDescent="0.2">
      <c r="A7151" s="6" t="s">
        <v>16784</v>
      </c>
      <c r="B7151" t="s">
        <v>16785</v>
      </c>
      <c r="C7151" t="s">
        <v>16786</v>
      </c>
      <c r="D7151" s="7">
        <v>19</v>
      </c>
      <c r="E7151" s="65">
        <v>5784010</v>
      </c>
      <c r="F7151" s="7">
        <v>7116</v>
      </c>
    </row>
    <row r="7152" spans="1:6" x14ac:dyDescent="0.2">
      <c r="A7152" s="6" t="s">
        <v>18838</v>
      </c>
      <c r="B7152" t="s">
        <v>18839</v>
      </c>
      <c r="C7152" t="s">
        <v>18840</v>
      </c>
      <c r="D7152" s="7">
        <v>3</v>
      </c>
      <c r="E7152" s="65">
        <v>5769150</v>
      </c>
      <c r="F7152" s="7">
        <v>7117</v>
      </c>
    </row>
    <row r="7153" spans="1:6" x14ac:dyDescent="0.2">
      <c r="A7153" s="6" t="s">
        <v>14844</v>
      </c>
      <c r="B7153" t="s">
        <v>14845</v>
      </c>
      <c r="C7153" t="s">
        <v>147</v>
      </c>
      <c r="D7153" s="7">
        <v>6</v>
      </c>
      <c r="E7153" s="65">
        <v>5763430</v>
      </c>
      <c r="F7153" s="7">
        <v>7118</v>
      </c>
    </row>
    <row r="7154" spans="1:6" x14ac:dyDescent="0.2">
      <c r="A7154" s="6" t="s">
        <v>14846</v>
      </c>
      <c r="B7154" t="s">
        <v>14847</v>
      </c>
      <c r="C7154" t="s">
        <v>147</v>
      </c>
      <c r="D7154" s="7">
        <v>25</v>
      </c>
      <c r="E7154" s="65">
        <v>5742150</v>
      </c>
      <c r="F7154" s="7">
        <v>7119</v>
      </c>
    </row>
    <row r="7155" spans="1:6" x14ac:dyDescent="0.2">
      <c r="A7155" s="6" t="s">
        <v>11252</v>
      </c>
      <c r="B7155" t="s">
        <v>11253</v>
      </c>
      <c r="C7155" t="s">
        <v>11251</v>
      </c>
      <c r="D7155" s="7">
        <v>23</v>
      </c>
      <c r="E7155" s="65">
        <v>5739120</v>
      </c>
      <c r="F7155" s="7">
        <v>7120</v>
      </c>
    </row>
    <row r="7156" spans="1:6" x14ac:dyDescent="0.2">
      <c r="A7156" s="6" t="s">
        <v>9518</v>
      </c>
      <c r="B7156" t="s">
        <v>9519</v>
      </c>
      <c r="C7156" t="s">
        <v>9520</v>
      </c>
      <c r="D7156" s="7">
        <v>20</v>
      </c>
      <c r="E7156" s="65">
        <v>5729850</v>
      </c>
      <c r="F7156" s="7">
        <v>7121</v>
      </c>
    </row>
    <row r="7157" spans="1:6" x14ac:dyDescent="0.2">
      <c r="A7157" s="6" t="s">
        <v>14848</v>
      </c>
      <c r="B7157" t="s">
        <v>14849</v>
      </c>
      <c r="C7157" t="s">
        <v>147</v>
      </c>
      <c r="D7157" s="7">
        <v>4</v>
      </c>
      <c r="E7157" s="65">
        <v>5714090</v>
      </c>
      <c r="F7157" s="7">
        <v>7122</v>
      </c>
    </row>
    <row r="7158" spans="1:6" x14ac:dyDescent="0.2">
      <c r="A7158" s="6" t="s">
        <v>18810</v>
      </c>
      <c r="B7158" t="s">
        <v>18811</v>
      </c>
      <c r="C7158" t="s">
        <v>343</v>
      </c>
      <c r="D7158" s="7">
        <v>9</v>
      </c>
      <c r="E7158" s="65">
        <v>5714030</v>
      </c>
      <c r="F7158" s="7">
        <v>7123</v>
      </c>
    </row>
    <row r="7159" spans="1:6" x14ac:dyDescent="0.2">
      <c r="A7159" s="6" t="s">
        <v>14850</v>
      </c>
      <c r="B7159" t="s">
        <v>14851</v>
      </c>
      <c r="C7159" t="s">
        <v>147</v>
      </c>
      <c r="D7159" s="7">
        <v>19</v>
      </c>
      <c r="E7159" s="65">
        <v>5710320</v>
      </c>
      <c r="F7159" s="7">
        <v>7124</v>
      </c>
    </row>
    <row r="7160" spans="1:6" x14ac:dyDescent="0.2">
      <c r="A7160" s="6" t="s">
        <v>10296</v>
      </c>
      <c r="B7160" t="s">
        <v>10297</v>
      </c>
      <c r="C7160" t="s">
        <v>10298</v>
      </c>
      <c r="D7160" s="7">
        <v>17</v>
      </c>
      <c r="E7160" s="65">
        <v>5683970</v>
      </c>
      <c r="F7160" s="7">
        <v>7125</v>
      </c>
    </row>
    <row r="7161" spans="1:6" x14ac:dyDescent="0.2">
      <c r="A7161" s="6" t="s">
        <v>11075</v>
      </c>
      <c r="B7161" t="s">
        <v>11076</v>
      </c>
      <c r="C7161" t="s">
        <v>2511</v>
      </c>
      <c r="D7161" s="7">
        <v>1</v>
      </c>
      <c r="E7161" s="65">
        <v>5664480</v>
      </c>
      <c r="F7161" s="7">
        <v>7126</v>
      </c>
    </row>
    <row r="7162" spans="1:6" x14ac:dyDescent="0.2">
      <c r="A7162" s="6" t="s">
        <v>14852</v>
      </c>
      <c r="B7162" t="s">
        <v>14853</v>
      </c>
      <c r="C7162" t="s">
        <v>147</v>
      </c>
      <c r="D7162" s="7">
        <v>5</v>
      </c>
      <c r="E7162" s="65">
        <v>5638590</v>
      </c>
      <c r="F7162" s="7">
        <v>7127</v>
      </c>
    </row>
    <row r="7163" spans="1:6" x14ac:dyDescent="0.2">
      <c r="A7163" s="6" t="s">
        <v>7040</v>
      </c>
      <c r="B7163" t="s">
        <v>14854</v>
      </c>
      <c r="C7163" t="s">
        <v>147</v>
      </c>
      <c r="D7163" s="7">
        <v>3</v>
      </c>
      <c r="E7163" s="65">
        <v>5635590</v>
      </c>
      <c r="F7163" s="7">
        <v>7128</v>
      </c>
    </row>
    <row r="7164" spans="1:6" x14ac:dyDescent="0.2">
      <c r="A7164" s="6" t="s">
        <v>7761</v>
      </c>
      <c r="B7164" t="s">
        <v>17071</v>
      </c>
      <c r="C7164" t="s">
        <v>7762</v>
      </c>
      <c r="D7164" s="7">
        <v>11</v>
      </c>
      <c r="E7164" s="65">
        <v>5628530</v>
      </c>
      <c r="F7164" s="7">
        <v>7129</v>
      </c>
    </row>
    <row r="7165" spans="1:6" x14ac:dyDescent="0.2">
      <c r="A7165" s="6" t="s">
        <v>14855</v>
      </c>
      <c r="B7165" t="s">
        <v>14856</v>
      </c>
      <c r="C7165" t="s">
        <v>147</v>
      </c>
      <c r="D7165" s="7">
        <v>4</v>
      </c>
      <c r="E7165" s="65">
        <v>5617050</v>
      </c>
      <c r="F7165" s="7">
        <v>7130</v>
      </c>
    </row>
    <row r="7166" spans="1:6" x14ac:dyDescent="0.2">
      <c r="A7166" s="6" t="s">
        <v>14857</v>
      </c>
      <c r="B7166" t="s">
        <v>14858</v>
      </c>
      <c r="C7166" t="s">
        <v>147</v>
      </c>
      <c r="D7166" s="7">
        <v>2</v>
      </c>
      <c r="E7166" s="65">
        <v>5607330</v>
      </c>
      <c r="F7166" s="7">
        <v>7131</v>
      </c>
    </row>
    <row r="7167" spans="1:6" x14ac:dyDescent="0.2">
      <c r="A7167" s="6" t="s">
        <v>5859</v>
      </c>
      <c r="B7167" t="s">
        <v>15879</v>
      </c>
      <c r="C7167" t="s">
        <v>5860</v>
      </c>
      <c r="D7167" s="7">
        <v>4</v>
      </c>
      <c r="E7167" s="65">
        <v>5600290</v>
      </c>
      <c r="F7167" s="7">
        <v>7132</v>
      </c>
    </row>
    <row r="7168" spans="1:6" x14ac:dyDescent="0.2">
      <c r="A7168" s="6" t="s">
        <v>5922</v>
      </c>
      <c r="B7168" t="s">
        <v>14859</v>
      </c>
      <c r="C7168" t="s">
        <v>147</v>
      </c>
      <c r="D7168" s="7">
        <v>5</v>
      </c>
      <c r="E7168" s="65">
        <v>5580800</v>
      </c>
      <c r="F7168" s="7">
        <v>7133</v>
      </c>
    </row>
    <row r="7169" spans="1:6" x14ac:dyDescent="0.2">
      <c r="A7169" s="6" t="s">
        <v>14860</v>
      </c>
      <c r="B7169" t="s">
        <v>14861</v>
      </c>
      <c r="C7169" t="s">
        <v>147</v>
      </c>
      <c r="D7169" s="7">
        <v>3</v>
      </c>
      <c r="E7169" s="65">
        <v>5554280</v>
      </c>
      <c r="F7169" s="7">
        <v>7134</v>
      </c>
    </row>
    <row r="7170" spans="1:6" x14ac:dyDescent="0.2">
      <c r="A7170" s="6" t="s">
        <v>16114</v>
      </c>
      <c r="B7170" t="s">
        <v>16115</v>
      </c>
      <c r="C7170" t="s">
        <v>16116</v>
      </c>
      <c r="D7170" s="7">
        <v>13</v>
      </c>
      <c r="E7170" s="65">
        <v>5538450</v>
      </c>
      <c r="F7170" s="7">
        <v>7135</v>
      </c>
    </row>
    <row r="7171" spans="1:6" x14ac:dyDescent="0.2">
      <c r="A7171" s="6" t="s">
        <v>10861</v>
      </c>
      <c r="B7171" t="s">
        <v>10862</v>
      </c>
      <c r="C7171" t="s">
        <v>10863</v>
      </c>
      <c r="D7171" s="7">
        <v>2</v>
      </c>
      <c r="E7171" s="65">
        <v>5537180</v>
      </c>
      <c r="F7171" s="7">
        <v>7136</v>
      </c>
    </row>
    <row r="7172" spans="1:6" x14ac:dyDescent="0.2">
      <c r="A7172" s="6" t="s">
        <v>9240</v>
      </c>
      <c r="B7172" t="s">
        <v>9241</v>
      </c>
      <c r="C7172" t="s">
        <v>4462</v>
      </c>
      <c r="D7172" s="7">
        <v>1</v>
      </c>
      <c r="E7172" s="65">
        <v>5532100</v>
      </c>
      <c r="F7172" s="7">
        <v>7137</v>
      </c>
    </row>
    <row r="7173" spans="1:6" x14ac:dyDescent="0.2">
      <c r="A7173" s="6" t="s">
        <v>15708</v>
      </c>
      <c r="B7173" t="s">
        <v>15709</v>
      </c>
      <c r="C7173" t="s">
        <v>4866</v>
      </c>
      <c r="D7173" s="7">
        <v>22</v>
      </c>
      <c r="E7173" s="65">
        <v>5528010</v>
      </c>
      <c r="F7173" s="7">
        <v>7138</v>
      </c>
    </row>
    <row r="7174" spans="1:6" x14ac:dyDescent="0.2">
      <c r="A7174" s="6" t="s">
        <v>14862</v>
      </c>
      <c r="B7174" t="s">
        <v>14863</v>
      </c>
      <c r="C7174" t="s">
        <v>147</v>
      </c>
      <c r="D7174" s="7">
        <v>7</v>
      </c>
      <c r="E7174" s="65">
        <v>5506300</v>
      </c>
      <c r="F7174" s="7">
        <v>7139</v>
      </c>
    </row>
    <row r="7175" spans="1:6" x14ac:dyDescent="0.2">
      <c r="A7175" s="6" t="s">
        <v>14864</v>
      </c>
      <c r="B7175" t="s">
        <v>14865</v>
      </c>
      <c r="C7175" t="s">
        <v>147</v>
      </c>
      <c r="D7175" s="7">
        <v>14</v>
      </c>
      <c r="E7175" s="65">
        <v>5491440</v>
      </c>
      <c r="F7175" s="7">
        <v>7140</v>
      </c>
    </row>
    <row r="7176" spans="1:6" x14ac:dyDescent="0.2">
      <c r="A7176" s="6" t="s">
        <v>14866</v>
      </c>
      <c r="B7176" t="s">
        <v>14867</v>
      </c>
      <c r="C7176" t="s">
        <v>147</v>
      </c>
      <c r="D7176" s="7">
        <v>5</v>
      </c>
      <c r="E7176" s="65">
        <v>5485400</v>
      </c>
      <c r="F7176" s="7">
        <v>7141</v>
      </c>
    </row>
    <row r="7177" spans="1:6" x14ac:dyDescent="0.2">
      <c r="A7177" s="6" t="s">
        <v>14868</v>
      </c>
      <c r="B7177" t="s">
        <v>14869</v>
      </c>
      <c r="C7177" t="s">
        <v>147</v>
      </c>
      <c r="D7177" s="7">
        <v>2</v>
      </c>
      <c r="E7177" s="65">
        <v>5482260</v>
      </c>
      <c r="F7177" s="7">
        <v>7142</v>
      </c>
    </row>
    <row r="7178" spans="1:6" x14ac:dyDescent="0.2">
      <c r="A7178" s="6" t="s">
        <v>14870</v>
      </c>
      <c r="B7178" t="s">
        <v>14871</v>
      </c>
      <c r="C7178" t="s">
        <v>147</v>
      </c>
      <c r="D7178" s="7">
        <v>17</v>
      </c>
      <c r="E7178" s="65">
        <v>5405460</v>
      </c>
      <c r="F7178" s="7">
        <v>7143</v>
      </c>
    </row>
    <row r="7179" spans="1:6" x14ac:dyDescent="0.2">
      <c r="A7179" s="6" t="s">
        <v>15589</v>
      </c>
      <c r="B7179" t="s">
        <v>15590</v>
      </c>
      <c r="C7179" t="s">
        <v>843</v>
      </c>
      <c r="D7179" s="7">
        <v>19</v>
      </c>
      <c r="E7179" s="65">
        <v>5371690</v>
      </c>
      <c r="F7179" s="7">
        <v>7144</v>
      </c>
    </row>
    <row r="7180" spans="1:6" x14ac:dyDescent="0.2">
      <c r="A7180" s="6" t="s">
        <v>14872</v>
      </c>
      <c r="B7180" t="s">
        <v>14873</v>
      </c>
      <c r="C7180" t="s">
        <v>147</v>
      </c>
      <c r="D7180" s="7">
        <v>14</v>
      </c>
      <c r="E7180" s="65">
        <v>5353620</v>
      </c>
      <c r="F7180" s="7">
        <v>7145</v>
      </c>
    </row>
    <row r="7181" spans="1:6" x14ac:dyDescent="0.2">
      <c r="A7181" s="6" t="s">
        <v>14874</v>
      </c>
      <c r="B7181" t="s">
        <v>14875</v>
      </c>
      <c r="C7181" t="s">
        <v>147</v>
      </c>
      <c r="D7181" s="7">
        <v>8</v>
      </c>
      <c r="E7181" s="65">
        <v>5342150</v>
      </c>
      <c r="F7181" s="7">
        <v>7146</v>
      </c>
    </row>
    <row r="7182" spans="1:6" x14ac:dyDescent="0.2">
      <c r="A7182" s="6" t="s">
        <v>16617</v>
      </c>
      <c r="B7182" t="s">
        <v>16618</v>
      </c>
      <c r="C7182" t="s">
        <v>16619</v>
      </c>
      <c r="D7182" s="7">
        <v>2</v>
      </c>
      <c r="E7182" s="65">
        <v>5337240</v>
      </c>
      <c r="F7182" s="7">
        <v>7147</v>
      </c>
    </row>
    <row r="7183" spans="1:6" x14ac:dyDescent="0.2">
      <c r="A7183" s="6" t="s">
        <v>9023</v>
      </c>
      <c r="B7183" t="s">
        <v>9024</v>
      </c>
      <c r="C7183" t="s">
        <v>3854</v>
      </c>
      <c r="D7183" s="7">
        <v>10</v>
      </c>
      <c r="E7183" s="65">
        <v>5324220</v>
      </c>
      <c r="F7183" s="7">
        <v>7148</v>
      </c>
    </row>
    <row r="7184" spans="1:6" x14ac:dyDescent="0.2">
      <c r="A7184" s="6" t="s">
        <v>16049</v>
      </c>
      <c r="B7184" t="s">
        <v>16050</v>
      </c>
      <c r="C7184" t="s">
        <v>16051</v>
      </c>
      <c r="D7184" s="7">
        <v>7</v>
      </c>
      <c r="E7184" s="65">
        <v>5314260</v>
      </c>
      <c r="F7184" s="7">
        <v>7149</v>
      </c>
    </row>
    <row r="7185" spans="1:6" x14ac:dyDescent="0.2">
      <c r="A7185" s="6" t="s">
        <v>17067</v>
      </c>
      <c r="B7185" t="s">
        <v>17068</v>
      </c>
      <c r="C7185" t="s">
        <v>17066</v>
      </c>
      <c r="D7185" s="7">
        <v>5</v>
      </c>
      <c r="E7185" s="65">
        <v>5308240</v>
      </c>
      <c r="F7185" s="7">
        <v>7150</v>
      </c>
    </row>
    <row r="7186" spans="1:6" x14ac:dyDescent="0.2">
      <c r="A7186" s="6" t="s">
        <v>18812</v>
      </c>
      <c r="B7186" t="s">
        <v>18813</v>
      </c>
      <c r="C7186" t="s">
        <v>343</v>
      </c>
      <c r="D7186" s="7">
        <v>13</v>
      </c>
      <c r="E7186" s="65">
        <v>5306880</v>
      </c>
      <c r="F7186" s="7">
        <v>7151</v>
      </c>
    </row>
    <row r="7187" spans="1:6" x14ac:dyDescent="0.2">
      <c r="A7187" s="6" t="s">
        <v>9916</v>
      </c>
      <c r="B7187" t="s">
        <v>9917</v>
      </c>
      <c r="C7187" t="s">
        <v>3393</v>
      </c>
      <c r="D7187" s="7">
        <v>14</v>
      </c>
      <c r="E7187" s="65">
        <v>5303280</v>
      </c>
      <c r="F7187" s="7">
        <v>7152</v>
      </c>
    </row>
    <row r="7188" spans="1:6" x14ac:dyDescent="0.2">
      <c r="A7188" s="6" t="s">
        <v>7375</v>
      </c>
      <c r="B7188" t="s">
        <v>16710</v>
      </c>
      <c r="C7188" t="s">
        <v>488</v>
      </c>
      <c r="D7188" s="7">
        <v>12</v>
      </c>
      <c r="E7188" s="65">
        <v>5290090</v>
      </c>
      <c r="F7188" s="7">
        <v>7153</v>
      </c>
    </row>
    <row r="7189" spans="1:6" x14ac:dyDescent="0.2">
      <c r="A7189" s="6" t="s">
        <v>14876</v>
      </c>
      <c r="B7189" t="s">
        <v>14877</v>
      </c>
      <c r="C7189" t="s">
        <v>147</v>
      </c>
      <c r="D7189" s="7">
        <v>8</v>
      </c>
      <c r="E7189" s="65">
        <v>5283400</v>
      </c>
      <c r="F7189" s="7">
        <v>7154</v>
      </c>
    </row>
    <row r="7190" spans="1:6" x14ac:dyDescent="0.2">
      <c r="A7190" s="6" t="s">
        <v>18923</v>
      </c>
      <c r="B7190" t="s">
        <v>18924</v>
      </c>
      <c r="C7190" t="s">
        <v>3464</v>
      </c>
      <c r="D7190" s="7">
        <v>4</v>
      </c>
      <c r="E7190" s="65">
        <v>5278100</v>
      </c>
      <c r="F7190" s="7">
        <v>7155</v>
      </c>
    </row>
    <row r="7191" spans="1:6" x14ac:dyDescent="0.2">
      <c r="A7191" s="6" t="s">
        <v>14878</v>
      </c>
      <c r="B7191" t="s">
        <v>14879</v>
      </c>
      <c r="C7191" t="s">
        <v>147</v>
      </c>
      <c r="D7191" s="7">
        <v>9</v>
      </c>
      <c r="E7191" s="65">
        <v>5252850</v>
      </c>
      <c r="F7191" s="7">
        <v>7156</v>
      </c>
    </row>
    <row r="7192" spans="1:6" x14ac:dyDescent="0.2">
      <c r="A7192" s="6" t="s">
        <v>7837</v>
      </c>
      <c r="B7192" t="s">
        <v>9292</v>
      </c>
      <c r="C7192" t="s">
        <v>7537</v>
      </c>
      <c r="D7192" s="7">
        <v>6</v>
      </c>
      <c r="E7192" s="65">
        <v>5246230</v>
      </c>
      <c r="F7192" s="7">
        <v>7157</v>
      </c>
    </row>
    <row r="7193" spans="1:6" x14ac:dyDescent="0.2">
      <c r="A7193" s="6" t="s">
        <v>11403</v>
      </c>
      <c r="B7193" t="s">
        <v>11404</v>
      </c>
      <c r="C7193" t="s">
        <v>850</v>
      </c>
      <c r="D7193" s="7">
        <v>8</v>
      </c>
      <c r="E7193" s="65">
        <v>5246150</v>
      </c>
      <c r="F7193" s="7">
        <v>7158</v>
      </c>
    </row>
    <row r="7194" spans="1:6" x14ac:dyDescent="0.2">
      <c r="A7194" s="6" t="s">
        <v>18261</v>
      </c>
      <c r="B7194" t="s">
        <v>18262</v>
      </c>
      <c r="C7194" t="s">
        <v>2797</v>
      </c>
      <c r="D7194" s="7">
        <v>10</v>
      </c>
      <c r="E7194" s="65">
        <v>5245510</v>
      </c>
      <c r="F7194" s="7">
        <v>7159</v>
      </c>
    </row>
    <row r="7195" spans="1:6" x14ac:dyDescent="0.2">
      <c r="A7195" s="6" t="s">
        <v>18902</v>
      </c>
      <c r="B7195" t="s">
        <v>18903</v>
      </c>
      <c r="C7195" t="s">
        <v>6658</v>
      </c>
      <c r="D7195" s="7">
        <v>4</v>
      </c>
      <c r="E7195" s="65">
        <v>5219420</v>
      </c>
      <c r="F7195" s="7">
        <v>7160</v>
      </c>
    </row>
    <row r="7196" spans="1:6" x14ac:dyDescent="0.2">
      <c r="A7196" s="6" t="s">
        <v>14880</v>
      </c>
      <c r="B7196" t="s">
        <v>14881</v>
      </c>
      <c r="C7196" t="s">
        <v>147</v>
      </c>
      <c r="D7196" s="7">
        <v>4</v>
      </c>
      <c r="E7196" s="65">
        <v>5206950</v>
      </c>
      <c r="F7196" s="7">
        <v>7161</v>
      </c>
    </row>
    <row r="7197" spans="1:6" x14ac:dyDescent="0.2">
      <c r="A7197" s="6" t="s">
        <v>14882</v>
      </c>
      <c r="B7197" t="s">
        <v>14883</v>
      </c>
      <c r="C7197" t="s">
        <v>147</v>
      </c>
      <c r="D7197" s="7">
        <v>18</v>
      </c>
      <c r="E7197" s="65">
        <v>5203210</v>
      </c>
      <c r="F7197" s="7">
        <v>7162</v>
      </c>
    </row>
    <row r="7198" spans="1:6" x14ac:dyDescent="0.2">
      <c r="A7198" s="6" t="s">
        <v>17412</v>
      </c>
      <c r="B7198" t="s">
        <v>17413</v>
      </c>
      <c r="C7198" t="s">
        <v>17414</v>
      </c>
      <c r="D7198" s="7">
        <v>11</v>
      </c>
      <c r="E7198" s="65">
        <v>5202770</v>
      </c>
      <c r="F7198" s="7">
        <v>7163</v>
      </c>
    </row>
    <row r="7199" spans="1:6" x14ac:dyDescent="0.2">
      <c r="A7199" s="6" t="s">
        <v>14884</v>
      </c>
      <c r="B7199" t="s">
        <v>14885</v>
      </c>
      <c r="C7199" t="s">
        <v>147</v>
      </c>
      <c r="D7199" s="7">
        <v>7</v>
      </c>
      <c r="E7199" s="65">
        <v>5201850</v>
      </c>
      <c r="F7199" s="7">
        <v>7164</v>
      </c>
    </row>
    <row r="7200" spans="1:6" x14ac:dyDescent="0.2">
      <c r="A7200" s="6" t="s">
        <v>6931</v>
      </c>
      <c r="B7200" t="s">
        <v>14886</v>
      </c>
      <c r="C7200" t="s">
        <v>147</v>
      </c>
      <c r="D7200" s="7">
        <v>3</v>
      </c>
      <c r="E7200" s="65">
        <v>5197790</v>
      </c>
      <c r="F7200" s="7">
        <v>7165</v>
      </c>
    </row>
    <row r="7201" spans="1:6" x14ac:dyDescent="0.2">
      <c r="A7201" s="6" t="s">
        <v>7698</v>
      </c>
      <c r="B7201" t="s">
        <v>14887</v>
      </c>
      <c r="C7201" t="s">
        <v>147</v>
      </c>
      <c r="D7201" s="7">
        <v>7</v>
      </c>
      <c r="E7201" s="65">
        <v>5188790</v>
      </c>
      <c r="F7201" s="7">
        <v>7166</v>
      </c>
    </row>
    <row r="7202" spans="1:6" x14ac:dyDescent="0.2">
      <c r="A7202" s="6" t="s">
        <v>14888</v>
      </c>
      <c r="B7202" t="s">
        <v>14889</v>
      </c>
      <c r="C7202" t="s">
        <v>147</v>
      </c>
      <c r="D7202" s="7">
        <v>2</v>
      </c>
      <c r="E7202" s="65">
        <v>5179920</v>
      </c>
      <c r="F7202" s="7">
        <v>7167</v>
      </c>
    </row>
    <row r="7203" spans="1:6" x14ac:dyDescent="0.2">
      <c r="A7203" s="6" t="s">
        <v>14890</v>
      </c>
      <c r="B7203" t="s">
        <v>14891</v>
      </c>
      <c r="C7203" t="s">
        <v>147</v>
      </c>
      <c r="D7203" s="7">
        <v>4</v>
      </c>
      <c r="E7203" s="65">
        <v>5177410</v>
      </c>
      <c r="F7203" s="7">
        <v>7168</v>
      </c>
    </row>
    <row r="7204" spans="1:6" x14ac:dyDescent="0.2">
      <c r="A7204" s="6" t="s">
        <v>14892</v>
      </c>
      <c r="B7204" t="s">
        <v>14893</v>
      </c>
      <c r="C7204" t="s">
        <v>147</v>
      </c>
      <c r="D7204" s="7">
        <v>17</v>
      </c>
      <c r="E7204" s="65">
        <v>5162600</v>
      </c>
      <c r="F7204" s="7">
        <v>7169</v>
      </c>
    </row>
    <row r="7205" spans="1:6" x14ac:dyDescent="0.2">
      <c r="A7205" s="6" t="s">
        <v>18736</v>
      </c>
      <c r="B7205" t="s">
        <v>18737</v>
      </c>
      <c r="C7205" t="s">
        <v>18738</v>
      </c>
      <c r="D7205" s="7">
        <v>23</v>
      </c>
      <c r="E7205" s="65">
        <v>5144190</v>
      </c>
      <c r="F7205" s="7">
        <v>7170</v>
      </c>
    </row>
    <row r="7206" spans="1:6" x14ac:dyDescent="0.2">
      <c r="A7206" s="6" t="s">
        <v>7763</v>
      </c>
      <c r="B7206" t="s">
        <v>14894</v>
      </c>
      <c r="C7206" t="s">
        <v>147</v>
      </c>
      <c r="D7206" s="7">
        <v>6</v>
      </c>
      <c r="E7206" s="65">
        <v>5137650</v>
      </c>
      <c r="F7206" s="7">
        <v>7171</v>
      </c>
    </row>
    <row r="7207" spans="1:6" x14ac:dyDescent="0.2">
      <c r="A7207" s="6" t="s">
        <v>14895</v>
      </c>
      <c r="B7207" t="s">
        <v>14896</v>
      </c>
      <c r="C7207" t="s">
        <v>147</v>
      </c>
      <c r="D7207" s="7">
        <v>7</v>
      </c>
      <c r="E7207" s="65">
        <v>5126540</v>
      </c>
      <c r="F7207" s="7">
        <v>7172</v>
      </c>
    </row>
    <row r="7208" spans="1:6" x14ac:dyDescent="0.2">
      <c r="A7208" s="6" t="s">
        <v>14897</v>
      </c>
      <c r="B7208" t="s">
        <v>14898</v>
      </c>
      <c r="C7208" t="s">
        <v>147</v>
      </c>
      <c r="D7208" s="7">
        <v>12</v>
      </c>
      <c r="E7208" s="65">
        <v>5123280</v>
      </c>
      <c r="F7208" s="7">
        <v>7173</v>
      </c>
    </row>
    <row r="7209" spans="1:6" x14ac:dyDescent="0.2">
      <c r="A7209" s="6" t="s">
        <v>9305</v>
      </c>
      <c r="B7209" t="s">
        <v>9306</v>
      </c>
      <c r="C7209" t="s">
        <v>2950</v>
      </c>
      <c r="D7209" s="7">
        <v>3</v>
      </c>
      <c r="E7209" s="65">
        <v>5116490</v>
      </c>
      <c r="F7209" s="7">
        <v>7174</v>
      </c>
    </row>
    <row r="7210" spans="1:6" x14ac:dyDescent="0.2">
      <c r="A7210" s="6" t="s">
        <v>14899</v>
      </c>
      <c r="B7210" t="s">
        <v>14900</v>
      </c>
      <c r="C7210" t="s">
        <v>147</v>
      </c>
      <c r="D7210" s="7">
        <v>11</v>
      </c>
      <c r="E7210" s="65">
        <v>5105900</v>
      </c>
      <c r="F7210" s="7">
        <v>7175</v>
      </c>
    </row>
    <row r="7211" spans="1:6" x14ac:dyDescent="0.2">
      <c r="A7211" s="6" t="s">
        <v>9870</v>
      </c>
      <c r="B7211" t="s">
        <v>9871</v>
      </c>
      <c r="C7211" t="s">
        <v>9872</v>
      </c>
      <c r="D7211" s="7">
        <v>5</v>
      </c>
      <c r="E7211" s="65">
        <v>5105890</v>
      </c>
      <c r="F7211" s="7">
        <v>7176</v>
      </c>
    </row>
    <row r="7212" spans="1:6" x14ac:dyDescent="0.2">
      <c r="A7212" s="6" t="s">
        <v>18943</v>
      </c>
      <c r="B7212" t="s">
        <v>18944</v>
      </c>
      <c r="C7212" t="s">
        <v>18945</v>
      </c>
      <c r="D7212" s="7">
        <v>4</v>
      </c>
      <c r="E7212" s="65">
        <v>5092670</v>
      </c>
      <c r="F7212" s="7">
        <v>7177</v>
      </c>
    </row>
    <row r="7213" spans="1:6" x14ac:dyDescent="0.2">
      <c r="A7213" s="6" t="s">
        <v>11405</v>
      </c>
      <c r="B7213" t="s">
        <v>11406</v>
      </c>
      <c r="C7213" t="s">
        <v>850</v>
      </c>
      <c r="D7213" s="7">
        <v>3</v>
      </c>
      <c r="E7213" s="65">
        <v>5051470</v>
      </c>
      <c r="F7213" s="7">
        <v>7178</v>
      </c>
    </row>
    <row r="7214" spans="1:6" x14ac:dyDescent="0.2">
      <c r="A7214" s="6" t="s">
        <v>16754</v>
      </c>
      <c r="B7214" t="s">
        <v>16755</v>
      </c>
      <c r="C7214" t="s">
        <v>1532</v>
      </c>
      <c r="D7214" s="7">
        <v>6</v>
      </c>
      <c r="E7214" s="65">
        <v>5045060</v>
      </c>
      <c r="F7214" s="7">
        <v>7179</v>
      </c>
    </row>
    <row r="7215" spans="1:6" x14ac:dyDescent="0.2">
      <c r="A7215" s="6" t="s">
        <v>17766</v>
      </c>
      <c r="B7215" t="s">
        <v>17767</v>
      </c>
      <c r="C7215" t="s">
        <v>4019</v>
      </c>
      <c r="D7215" s="7">
        <v>30</v>
      </c>
      <c r="E7215" s="65">
        <v>5041340</v>
      </c>
      <c r="F7215" s="7">
        <v>7180</v>
      </c>
    </row>
    <row r="7216" spans="1:6" x14ac:dyDescent="0.2">
      <c r="A7216" s="6" t="s">
        <v>14901</v>
      </c>
      <c r="B7216" t="s">
        <v>14902</v>
      </c>
      <c r="C7216" t="s">
        <v>147</v>
      </c>
      <c r="D7216" s="7">
        <v>19</v>
      </c>
      <c r="E7216" s="65">
        <v>5015370</v>
      </c>
      <c r="F7216" s="7">
        <v>7181</v>
      </c>
    </row>
    <row r="7217" spans="1:6" x14ac:dyDescent="0.2">
      <c r="A7217" s="6" t="s">
        <v>2588</v>
      </c>
      <c r="B7217" t="s">
        <v>14903</v>
      </c>
      <c r="C7217" t="s">
        <v>147</v>
      </c>
      <c r="D7217" s="7">
        <v>7</v>
      </c>
      <c r="E7217" s="65">
        <v>5005950</v>
      </c>
      <c r="F7217" s="7">
        <v>7182</v>
      </c>
    </row>
    <row r="7218" spans="1:6" x14ac:dyDescent="0.2">
      <c r="A7218" s="6" t="s">
        <v>8195</v>
      </c>
      <c r="B7218" t="s">
        <v>14904</v>
      </c>
      <c r="C7218" t="s">
        <v>147</v>
      </c>
      <c r="D7218" s="7">
        <v>9</v>
      </c>
      <c r="E7218" s="65">
        <v>4994240</v>
      </c>
      <c r="F7218" s="7">
        <v>7183</v>
      </c>
    </row>
    <row r="7219" spans="1:6" x14ac:dyDescent="0.2">
      <c r="A7219" s="6" t="s">
        <v>16730</v>
      </c>
      <c r="B7219" t="s">
        <v>16731</v>
      </c>
      <c r="C7219" t="s">
        <v>16732</v>
      </c>
      <c r="D7219" s="7">
        <v>13</v>
      </c>
      <c r="E7219" s="65">
        <v>4968180</v>
      </c>
      <c r="F7219" s="7">
        <v>7184</v>
      </c>
    </row>
    <row r="7220" spans="1:6" x14ac:dyDescent="0.2">
      <c r="A7220" s="6" t="s">
        <v>14905</v>
      </c>
      <c r="B7220" t="s">
        <v>14906</v>
      </c>
      <c r="C7220" t="s">
        <v>147</v>
      </c>
      <c r="D7220" s="7">
        <v>3</v>
      </c>
      <c r="E7220" s="65">
        <v>4961360</v>
      </c>
      <c r="F7220" s="7">
        <v>7185</v>
      </c>
    </row>
    <row r="7221" spans="1:6" x14ac:dyDescent="0.2">
      <c r="A7221" s="6" t="s">
        <v>8399</v>
      </c>
      <c r="B7221" t="s">
        <v>14907</v>
      </c>
      <c r="C7221" t="s">
        <v>147</v>
      </c>
      <c r="D7221" s="7">
        <v>20</v>
      </c>
      <c r="E7221" s="65">
        <v>4952220</v>
      </c>
      <c r="F7221" s="7">
        <v>7186</v>
      </c>
    </row>
    <row r="7222" spans="1:6" x14ac:dyDescent="0.2">
      <c r="A7222" s="6" t="s">
        <v>14908</v>
      </c>
      <c r="B7222" t="s">
        <v>14909</v>
      </c>
      <c r="C7222" t="s">
        <v>147</v>
      </c>
      <c r="D7222" s="7">
        <v>8</v>
      </c>
      <c r="E7222" s="65">
        <v>4942470</v>
      </c>
      <c r="F7222" s="7">
        <v>7187</v>
      </c>
    </row>
    <row r="7223" spans="1:6" x14ac:dyDescent="0.2">
      <c r="A7223" s="6" t="s">
        <v>14910</v>
      </c>
      <c r="B7223" t="s">
        <v>14911</v>
      </c>
      <c r="C7223" t="s">
        <v>147</v>
      </c>
      <c r="D7223" s="7">
        <v>3</v>
      </c>
      <c r="E7223" s="65">
        <v>4912220</v>
      </c>
      <c r="F7223" s="7">
        <v>7188</v>
      </c>
    </row>
    <row r="7224" spans="1:6" x14ac:dyDescent="0.2">
      <c r="A7224" s="6" t="s">
        <v>17916</v>
      </c>
      <c r="B7224" t="s">
        <v>17917</v>
      </c>
      <c r="C7224" t="s">
        <v>17918</v>
      </c>
      <c r="D7224" s="7">
        <v>6</v>
      </c>
      <c r="E7224" s="65">
        <v>4895110</v>
      </c>
      <c r="F7224" s="7">
        <v>7189</v>
      </c>
    </row>
    <row r="7225" spans="1:6" x14ac:dyDescent="0.2">
      <c r="A7225" s="6" t="s">
        <v>14912</v>
      </c>
      <c r="B7225" t="s">
        <v>14913</v>
      </c>
      <c r="C7225" t="s">
        <v>147</v>
      </c>
      <c r="D7225" s="7">
        <v>3</v>
      </c>
      <c r="E7225" s="65">
        <v>4833280</v>
      </c>
      <c r="F7225" s="7">
        <v>7190</v>
      </c>
    </row>
    <row r="7226" spans="1:6" x14ac:dyDescent="0.2">
      <c r="A7226" s="6" t="s">
        <v>14914</v>
      </c>
      <c r="B7226" t="s">
        <v>14915</v>
      </c>
      <c r="C7226" t="s">
        <v>147</v>
      </c>
      <c r="D7226" s="7">
        <v>8</v>
      </c>
      <c r="E7226" s="65">
        <v>4830440</v>
      </c>
      <c r="F7226" s="7">
        <v>7191</v>
      </c>
    </row>
    <row r="7227" spans="1:6" x14ac:dyDescent="0.2">
      <c r="A7227" s="6" t="s">
        <v>10760</v>
      </c>
      <c r="B7227" t="s">
        <v>10761</v>
      </c>
      <c r="C7227" t="s">
        <v>10762</v>
      </c>
      <c r="D7227" s="7">
        <v>5</v>
      </c>
      <c r="E7227" s="65">
        <v>4802480</v>
      </c>
      <c r="F7227" s="7">
        <v>7192</v>
      </c>
    </row>
    <row r="7228" spans="1:6" x14ac:dyDescent="0.2">
      <c r="A7228" s="6" t="s">
        <v>14916</v>
      </c>
      <c r="B7228" t="s">
        <v>14917</v>
      </c>
      <c r="C7228" t="s">
        <v>147</v>
      </c>
      <c r="D7228" s="7">
        <v>12</v>
      </c>
      <c r="E7228" s="65">
        <v>4801240</v>
      </c>
      <c r="F7228" s="7">
        <v>7193</v>
      </c>
    </row>
    <row r="7229" spans="1:6" x14ac:dyDescent="0.2">
      <c r="A7229" s="6" t="s">
        <v>14918</v>
      </c>
      <c r="B7229" t="s">
        <v>14919</v>
      </c>
      <c r="C7229" t="s">
        <v>147</v>
      </c>
      <c r="D7229" s="7">
        <v>12</v>
      </c>
      <c r="E7229" s="65">
        <v>4793610</v>
      </c>
      <c r="F7229" s="7">
        <v>7194</v>
      </c>
    </row>
    <row r="7230" spans="1:6" x14ac:dyDescent="0.2">
      <c r="A7230" s="6" t="s">
        <v>8409</v>
      </c>
      <c r="B7230" t="s">
        <v>14920</v>
      </c>
      <c r="C7230" t="s">
        <v>147</v>
      </c>
      <c r="D7230" s="7">
        <v>36</v>
      </c>
      <c r="E7230" s="65">
        <v>4785620</v>
      </c>
      <c r="F7230" s="7">
        <v>7195</v>
      </c>
    </row>
    <row r="7231" spans="1:6" x14ac:dyDescent="0.2">
      <c r="A7231" s="6" t="s">
        <v>14921</v>
      </c>
      <c r="B7231" t="s">
        <v>14922</v>
      </c>
      <c r="C7231" t="s">
        <v>147</v>
      </c>
      <c r="D7231" s="7">
        <v>7</v>
      </c>
      <c r="E7231" s="65">
        <v>4778000</v>
      </c>
      <c r="F7231" s="7">
        <v>7196</v>
      </c>
    </row>
    <row r="7232" spans="1:6" x14ac:dyDescent="0.2">
      <c r="A7232" s="6" t="s">
        <v>14923</v>
      </c>
      <c r="B7232" t="s">
        <v>14924</v>
      </c>
      <c r="C7232" t="s">
        <v>147</v>
      </c>
      <c r="D7232" s="7">
        <v>3</v>
      </c>
      <c r="E7232" s="65">
        <v>4753660</v>
      </c>
      <c r="F7232" s="7">
        <v>7197</v>
      </c>
    </row>
    <row r="7233" spans="1:6" x14ac:dyDescent="0.2">
      <c r="A7233" s="6" t="s">
        <v>14925</v>
      </c>
      <c r="B7233" t="s">
        <v>14926</v>
      </c>
      <c r="C7233" t="s">
        <v>147</v>
      </c>
      <c r="D7233" s="7">
        <v>9</v>
      </c>
      <c r="E7233" s="65">
        <v>4712720</v>
      </c>
      <c r="F7233" s="7">
        <v>7198</v>
      </c>
    </row>
    <row r="7234" spans="1:6" x14ac:dyDescent="0.2">
      <c r="A7234" s="6" t="s">
        <v>14927</v>
      </c>
      <c r="B7234" t="s">
        <v>14928</v>
      </c>
      <c r="C7234" t="s">
        <v>147</v>
      </c>
      <c r="D7234" s="7">
        <v>12</v>
      </c>
      <c r="E7234" s="65">
        <v>4671380</v>
      </c>
      <c r="F7234" s="7">
        <v>7199</v>
      </c>
    </row>
    <row r="7235" spans="1:6" x14ac:dyDescent="0.2">
      <c r="A7235" s="6" t="s">
        <v>14929</v>
      </c>
      <c r="B7235" t="s">
        <v>14930</v>
      </c>
      <c r="C7235" t="s">
        <v>147</v>
      </c>
      <c r="D7235" s="7">
        <v>5</v>
      </c>
      <c r="E7235" s="65">
        <v>4663610</v>
      </c>
      <c r="F7235" s="7">
        <v>7200</v>
      </c>
    </row>
    <row r="7236" spans="1:6" x14ac:dyDescent="0.2">
      <c r="A7236" s="6" t="s">
        <v>10409</v>
      </c>
      <c r="B7236" t="s">
        <v>10410</v>
      </c>
      <c r="C7236" t="s">
        <v>2271</v>
      </c>
      <c r="D7236" s="7">
        <v>2</v>
      </c>
      <c r="E7236" s="65">
        <v>4645470</v>
      </c>
      <c r="F7236" s="7">
        <v>7201</v>
      </c>
    </row>
    <row r="7237" spans="1:6" x14ac:dyDescent="0.2">
      <c r="A7237" s="6" t="s">
        <v>14931</v>
      </c>
      <c r="B7237" t="s">
        <v>14932</v>
      </c>
      <c r="C7237" t="s">
        <v>147</v>
      </c>
      <c r="D7237" s="7">
        <v>2</v>
      </c>
      <c r="E7237" s="65">
        <v>4640530</v>
      </c>
      <c r="F7237" s="7">
        <v>7202</v>
      </c>
    </row>
    <row r="7238" spans="1:6" x14ac:dyDescent="0.2">
      <c r="A7238" s="6" t="s">
        <v>9224</v>
      </c>
      <c r="B7238" t="s">
        <v>9225</v>
      </c>
      <c r="C7238" t="s">
        <v>2104</v>
      </c>
      <c r="D7238" s="7">
        <v>2</v>
      </c>
      <c r="E7238" s="65">
        <v>4617920</v>
      </c>
      <c r="F7238" s="7">
        <v>7203</v>
      </c>
    </row>
    <row r="7239" spans="1:6" x14ac:dyDescent="0.2">
      <c r="A7239" s="6" t="s">
        <v>14933</v>
      </c>
      <c r="B7239" t="s">
        <v>14934</v>
      </c>
      <c r="C7239" t="s">
        <v>147</v>
      </c>
      <c r="D7239" s="7">
        <v>7</v>
      </c>
      <c r="E7239" s="65">
        <v>4600410</v>
      </c>
      <c r="F7239" s="7">
        <v>7205</v>
      </c>
    </row>
    <row r="7240" spans="1:6" x14ac:dyDescent="0.2">
      <c r="A7240" s="6" t="s">
        <v>14935</v>
      </c>
      <c r="B7240" t="s">
        <v>14936</v>
      </c>
      <c r="C7240" t="s">
        <v>147</v>
      </c>
      <c r="D7240" s="7">
        <v>8</v>
      </c>
      <c r="E7240" s="65">
        <v>4581040</v>
      </c>
      <c r="F7240" s="7">
        <v>7206</v>
      </c>
    </row>
    <row r="7241" spans="1:6" x14ac:dyDescent="0.2">
      <c r="A7241" s="6" t="s">
        <v>14937</v>
      </c>
      <c r="B7241" t="s">
        <v>14938</v>
      </c>
      <c r="C7241" t="s">
        <v>147</v>
      </c>
      <c r="D7241" s="7">
        <v>2</v>
      </c>
      <c r="E7241" s="65">
        <v>4556860</v>
      </c>
      <c r="F7241" s="7">
        <v>7207</v>
      </c>
    </row>
    <row r="7242" spans="1:6" x14ac:dyDescent="0.2">
      <c r="A7242" s="6" t="s">
        <v>14939</v>
      </c>
      <c r="B7242" t="s">
        <v>14940</v>
      </c>
      <c r="C7242" t="s">
        <v>147</v>
      </c>
      <c r="D7242" s="7">
        <v>8</v>
      </c>
      <c r="E7242" s="65">
        <v>4556130</v>
      </c>
      <c r="F7242" s="7">
        <v>7208</v>
      </c>
    </row>
    <row r="7243" spans="1:6" x14ac:dyDescent="0.2">
      <c r="A7243" s="6" t="s">
        <v>10224</v>
      </c>
      <c r="B7243" t="s">
        <v>10225</v>
      </c>
      <c r="C7243" t="s">
        <v>10221</v>
      </c>
      <c r="D7243" s="7">
        <v>9</v>
      </c>
      <c r="E7243" s="65">
        <v>4532620</v>
      </c>
      <c r="F7243" s="7">
        <v>7209</v>
      </c>
    </row>
    <row r="7244" spans="1:6" x14ac:dyDescent="0.2">
      <c r="A7244" s="6" t="s">
        <v>14941</v>
      </c>
      <c r="B7244" t="s">
        <v>14942</v>
      </c>
      <c r="C7244" t="s">
        <v>147</v>
      </c>
      <c r="D7244" s="7">
        <v>4</v>
      </c>
      <c r="E7244" s="65">
        <v>4498680</v>
      </c>
      <c r="F7244" s="7">
        <v>7210</v>
      </c>
    </row>
    <row r="7245" spans="1:6" x14ac:dyDescent="0.2">
      <c r="A7245" s="6" t="s">
        <v>9063</v>
      </c>
      <c r="B7245" t="s">
        <v>9064</v>
      </c>
      <c r="C7245" t="s">
        <v>9065</v>
      </c>
      <c r="D7245" s="7">
        <v>6</v>
      </c>
      <c r="E7245" s="65">
        <v>4497960</v>
      </c>
      <c r="F7245" s="7">
        <v>7211</v>
      </c>
    </row>
    <row r="7246" spans="1:6" x14ac:dyDescent="0.2">
      <c r="A7246" s="6" t="s">
        <v>14943</v>
      </c>
      <c r="B7246" t="s">
        <v>14944</v>
      </c>
      <c r="C7246" t="s">
        <v>147</v>
      </c>
      <c r="D7246" s="7">
        <v>7</v>
      </c>
      <c r="E7246" s="65">
        <v>4435810</v>
      </c>
      <c r="F7246" s="7">
        <v>7213</v>
      </c>
    </row>
    <row r="7247" spans="1:6" x14ac:dyDescent="0.2">
      <c r="A7247" s="6" t="s">
        <v>14945</v>
      </c>
      <c r="B7247" t="s">
        <v>14946</v>
      </c>
      <c r="C7247" t="s">
        <v>147</v>
      </c>
      <c r="D7247" s="7">
        <v>9</v>
      </c>
      <c r="E7247" s="65">
        <v>4432910</v>
      </c>
      <c r="F7247" s="7">
        <v>7214</v>
      </c>
    </row>
    <row r="7248" spans="1:6" x14ac:dyDescent="0.2">
      <c r="A7248" s="6" t="s">
        <v>9784</v>
      </c>
      <c r="B7248" t="s">
        <v>9785</v>
      </c>
      <c r="C7248" t="s">
        <v>9786</v>
      </c>
      <c r="D7248" s="7">
        <v>8</v>
      </c>
      <c r="E7248" s="65">
        <v>4416330</v>
      </c>
      <c r="F7248" s="7">
        <v>7215</v>
      </c>
    </row>
    <row r="7249" spans="1:6" x14ac:dyDescent="0.2">
      <c r="A7249" s="6" t="s">
        <v>17177</v>
      </c>
      <c r="B7249" t="s">
        <v>17178</v>
      </c>
      <c r="C7249" t="s">
        <v>705</v>
      </c>
      <c r="D7249" s="7">
        <v>6</v>
      </c>
      <c r="E7249" s="65">
        <v>4413290</v>
      </c>
      <c r="F7249" s="7">
        <v>7216</v>
      </c>
    </row>
    <row r="7250" spans="1:6" x14ac:dyDescent="0.2">
      <c r="A7250" s="6" t="s">
        <v>14947</v>
      </c>
      <c r="B7250" t="s">
        <v>14948</v>
      </c>
      <c r="C7250" t="s">
        <v>147</v>
      </c>
      <c r="D7250" s="7">
        <v>6</v>
      </c>
      <c r="E7250" s="65">
        <v>4407050</v>
      </c>
      <c r="F7250" s="7">
        <v>7217</v>
      </c>
    </row>
    <row r="7251" spans="1:6" x14ac:dyDescent="0.2">
      <c r="A7251" s="6" t="s">
        <v>14949</v>
      </c>
      <c r="B7251" t="s">
        <v>14950</v>
      </c>
      <c r="C7251" t="s">
        <v>147</v>
      </c>
      <c r="D7251" s="7">
        <v>2</v>
      </c>
      <c r="E7251" s="65">
        <v>4396970</v>
      </c>
      <c r="F7251" s="7">
        <v>7218</v>
      </c>
    </row>
    <row r="7252" spans="1:6" x14ac:dyDescent="0.2">
      <c r="A7252" s="6" t="s">
        <v>14951</v>
      </c>
      <c r="B7252" t="s">
        <v>14952</v>
      </c>
      <c r="C7252" t="s">
        <v>147</v>
      </c>
      <c r="D7252" s="7">
        <v>2</v>
      </c>
      <c r="E7252" s="65">
        <v>4394480</v>
      </c>
      <c r="F7252" s="7">
        <v>7219</v>
      </c>
    </row>
    <row r="7253" spans="1:6" x14ac:dyDescent="0.2">
      <c r="A7253" s="6" t="s">
        <v>8123</v>
      </c>
      <c r="B7253" t="s">
        <v>11293</v>
      </c>
      <c r="C7253" t="s">
        <v>8124</v>
      </c>
      <c r="D7253" s="7">
        <v>2</v>
      </c>
      <c r="E7253" s="65">
        <v>4394100</v>
      </c>
      <c r="F7253" s="7">
        <v>7220</v>
      </c>
    </row>
    <row r="7254" spans="1:6" x14ac:dyDescent="0.2">
      <c r="A7254" s="6" t="s">
        <v>18238</v>
      </c>
      <c r="B7254" t="s">
        <v>18239</v>
      </c>
      <c r="C7254" t="s">
        <v>185</v>
      </c>
      <c r="D7254" s="7">
        <v>7</v>
      </c>
      <c r="E7254" s="65">
        <v>4385630</v>
      </c>
      <c r="F7254" s="7">
        <v>7221</v>
      </c>
    </row>
    <row r="7255" spans="1:6" x14ac:dyDescent="0.2">
      <c r="A7255" s="6" t="s">
        <v>10554</v>
      </c>
      <c r="B7255" t="s">
        <v>10555</v>
      </c>
      <c r="C7255" t="s">
        <v>10556</v>
      </c>
      <c r="D7255" s="7">
        <v>5</v>
      </c>
      <c r="E7255" s="65">
        <v>4378350</v>
      </c>
      <c r="F7255" s="7">
        <v>7222</v>
      </c>
    </row>
    <row r="7256" spans="1:6" x14ac:dyDescent="0.2">
      <c r="A7256" s="6" t="s">
        <v>9337</v>
      </c>
      <c r="B7256" t="s">
        <v>9338</v>
      </c>
      <c r="C7256" t="s">
        <v>9339</v>
      </c>
      <c r="D7256" s="7">
        <v>4</v>
      </c>
      <c r="E7256" s="65">
        <v>4372610</v>
      </c>
      <c r="F7256" s="7">
        <v>7223</v>
      </c>
    </row>
    <row r="7257" spans="1:6" x14ac:dyDescent="0.2">
      <c r="A7257" s="6" t="s">
        <v>14953</v>
      </c>
      <c r="B7257" t="s">
        <v>14954</v>
      </c>
      <c r="C7257" t="s">
        <v>147</v>
      </c>
      <c r="D7257" s="7">
        <v>7</v>
      </c>
      <c r="E7257" s="65">
        <v>4364780</v>
      </c>
      <c r="F7257" s="7">
        <v>7224</v>
      </c>
    </row>
    <row r="7258" spans="1:6" x14ac:dyDescent="0.2">
      <c r="A7258" s="6" t="s">
        <v>14955</v>
      </c>
      <c r="B7258" t="s">
        <v>14956</v>
      </c>
      <c r="C7258" t="s">
        <v>147</v>
      </c>
      <c r="D7258" s="7">
        <v>3</v>
      </c>
      <c r="E7258" s="65">
        <v>4345140</v>
      </c>
      <c r="F7258" s="7">
        <v>7225</v>
      </c>
    </row>
    <row r="7259" spans="1:6" x14ac:dyDescent="0.2">
      <c r="A7259" s="6" t="s">
        <v>10411</v>
      </c>
      <c r="B7259" t="s">
        <v>10412</v>
      </c>
      <c r="C7259" t="s">
        <v>2271</v>
      </c>
      <c r="D7259" s="7">
        <v>3</v>
      </c>
      <c r="E7259" s="65">
        <v>4332750</v>
      </c>
      <c r="F7259" s="7">
        <v>7226</v>
      </c>
    </row>
    <row r="7260" spans="1:6" x14ac:dyDescent="0.2">
      <c r="A7260" s="6" t="s">
        <v>14957</v>
      </c>
      <c r="B7260" t="s">
        <v>14958</v>
      </c>
      <c r="C7260" t="s">
        <v>147</v>
      </c>
      <c r="D7260" s="7">
        <v>8</v>
      </c>
      <c r="E7260" s="65">
        <v>4328930</v>
      </c>
      <c r="F7260" s="7">
        <v>7227</v>
      </c>
    </row>
    <row r="7261" spans="1:6" x14ac:dyDescent="0.2">
      <c r="A7261" s="6" t="s">
        <v>18435</v>
      </c>
      <c r="B7261" t="s">
        <v>18436</v>
      </c>
      <c r="C7261" t="s">
        <v>523</v>
      </c>
      <c r="D7261" s="7">
        <v>5</v>
      </c>
      <c r="E7261" s="65">
        <v>4322530</v>
      </c>
      <c r="F7261" s="7">
        <v>7228</v>
      </c>
    </row>
    <row r="7262" spans="1:6" x14ac:dyDescent="0.2">
      <c r="A7262" s="6" t="s">
        <v>14959</v>
      </c>
      <c r="B7262" t="s">
        <v>14960</v>
      </c>
      <c r="C7262" t="s">
        <v>147</v>
      </c>
      <c r="D7262" s="7">
        <v>2</v>
      </c>
      <c r="E7262" s="65">
        <v>4315330</v>
      </c>
      <c r="F7262" s="7">
        <v>7229</v>
      </c>
    </row>
    <row r="7263" spans="1:6" x14ac:dyDescent="0.2">
      <c r="A7263" s="6" t="s">
        <v>14961</v>
      </c>
      <c r="B7263" t="s">
        <v>14962</v>
      </c>
      <c r="C7263" t="s">
        <v>147</v>
      </c>
      <c r="D7263" s="7">
        <v>4</v>
      </c>
      <c r="E7263" s="65">
        <v>4285730</v>
      </c>
      <c r="F7263" s="7">
        <v>7230</v>
      </c>
    </row>
    <row r="7264" spans="1:6" x14ac:dyDescent="0.2">
      <c r="A7264" s="6" t="s">
        <v>14963</v>
      </c>
      <c r="B7264" t="s">
        <v>14964</v>
      </c>
      <c r="C7264" t="s">
        <v>147</v>
      </c>
      <c r="D7264" s="7">
        <v>10</v>
      </c>
      <c r="E7264" s="65">
        <v>4278990</v>
      </c>
      <c r="F7264" s="7">
        <v>7231</v>
      </c>
    </row>
    <row r="7265" spans="1:6" x14ac:dyDescent="0.2">
      <c r="A7265" s="6" t="s">
        <v>8034</v>
      </c>
      <c r="B7265" t="s">
        <v>10121</v>
      </c>
      <c r="C7265" t="s">
        <v>1483</v>
      </c>
      <c r="D7265" s="7">
        <v>6</v>
      </c>
      <c r="E7265" s="65">
        <v>4260170</v>
      </c>
      <c r="F7265" s="7">
        <v>7232</v>
      </c>
    </row>
    <row r="7266" spans="1:6" x14ac:dyDescent="0.2">
      <c r="A7266" s="6" t="s">
        <v>18194</v>
      </c>
      <c r="B7266" t="s">
        <v>18195</v>
      </c>
      <c r="C7266" t="s">
        <v>18196</v>
      </c>
      <c r="D7266" s="7">
        <v>2</v>
      </c>
      <c r="E7266" s="65">
        <v>4256560</v>
      </c>
      <c r="F7266" s="7">
        <v>7233</v>
      </c>
    </row>
    <row r="7267" spans="1:6" x14ac:dyDescent="0.2">
      <c r="A7267" s="6" t="s">
        <v>14965</v>
      </c>
      <c r="B7267" t="s">
        <v>14966</v>
      </c>
      <c r="C7267" t="s">
        <v>147</v>
      </c>
      <c r="D7267" s="7">
        <v>7</v>
      </c>
      <c r="E7267" s="65">
        <v>4240380</v>
      </c>
      <c r="F7267" s="7">
        <v>7234</v>
      </c>
    </row>
    <row r="7268" spans="1:6" x14ac:dyDescent="0.2">
      <c r="A7268" s="22" t="s">
        <v>7621</v>
      </c>
      <c r="B7268" s="23" t="s">
        <v>17286</v>
      </c>
      <c r="C7268" s="23" t="s">
        <v>7622</v>
      </c>
      <c r="D7268" s="7">
        <v>6</v>
      </c>
      <c r="E7268" s="65">
        <v>4227840</v>
      </c>
      <c r="F7268" s="7">
        <v>7235</v>
      </c>
    </row>
    <row r="7269" spans="1:6" x14ac:dyDescent="0.2">
      <c r="A7269" s="6" t="s">
        <v>14967</v>
      </c>
      <c r="B7269" t="s">
        <v>14968</v>
      </c>
      <c r="C7269" t="s">
        <v>147</v>
      </c>
      <c r="D7269" s="7">
        <v>6</v>
      </c>
      <c r="E7269" s="65">
        <v>4222540</v>
      </c>
      <c r="F7269" s="7">
        <v>7236</v>
      </c>
    </row>
    <row r="7270" spans="1:6" x14ac:dyDescent="0.2">
      <c r="A7270" s="6" t="s">
        <v>14969</v>
      </c>
      <c r="B7270" t="s">
        <v>14970</v>
      </c>
      <c r="C7270" t="s">
        <v>147</v>
      </c>
      <c r="D7270" s="7">
        <v>4</v>
      </c>
      <c r="E7270" s="65">
        <v>4221190</v>
      </c>
      <c r="F7270" s="7">
        <v>7237</v>
      </c>
    </row>
    <row r="7271" spans="1:6" x14ac:dyDescent="0.2">
      <c r="A7271" s="6" t="s">
        <v>14971</v>
      </c>
      <c r="B7271" t="s">
        <v>14972</v>
      </c>
      <c r="C7271" t="s">
        <v>147</v>
      </c>
      <c r="D7271" s="7">
        <v>22</v>
      </c>
      <c r="E7271" s="65">
        <v>4212530</v>
      </c>
      <c r="F7271" s="7">
        <v>7238</v>
      </c>
    </row>
    <row r="7272" spans="1:6" x14ac:dyDescent="0.2">
      <c r="A7272" s="6" t="s">
        <v>14973</v>
      </c>
      <c r="B7272" t="s">
        <v>14974</v>
      </c>
      <c r="C7272" t="s">
        <v>147</v>
      </c>
      <c r="D7272" s="7">
        <v>3</v>
      </c>
      <c r="E7272" s="65">
        <v>4198010</v>
      </c>
      <c r="F7272" s="7">
        <v>7239</v>
      </c>
    </row>
    <row r="7273" spans="1:6" x14ac:dyDescent="0.2">
      <c r="A7273" s="6" t="s">
        <v>16670</v>
      </c>
      <c r="B7273" t="s">
        <v>16671</v>
      </c>
      <c r="C7273" t="s">
        <v>16672</v>
      </c>
      <c r="D7273" s="7">
        <v>5</v>
      </c>
      <c r="E7273" s="65">
        <v>4194170</v>
      </c>
      <c r="F7273" s="7">
        <v>7240</v>
      </c>
    </row>
    <row r="7274" spans="1:6" x14ac:dyDescent="0.2">
      <c r="A7274" s="6" t="s">
        <v>14975</v>
      </c>
      <c r="B7274" t="s">
        <v>14976</v>
      </c>
      <c r="C7274" t="s">
        <v>147</v>
      </c>
      <c r="D7274" s="7">
        <v>8</v>
      </c>
      <c r="E7274" s="65">
        <v>4183850</v>
      </c>
      <c r="F7274" s="7">
        <v>7241</v>
      </c>
    </row>
    <row r="7275" spans="1:6" x14ac:dyDescent="0.2">
      <c r="A7275" s="6" t="s">
        <v>10949</v>
      </c>
      <c r="B7275" t="s">
        <v>10950</v>
      </c>
      <c r="C7275" t="s">
        <v>4912</v>
      </c>
      <c r="D7275" s="7">
        <v>16</v>
      </c>
      <c r="E7275" s="65">
        <v>4174650</v>
      </c>
      <c r="F7275" s="7">
        <v>7242</v>
      </c>
    </row>
    <row r="7276" spans="1:6" x14ac:dyDescent="0.2">
      <c r="A7276" s="6" t="s">
        <v>7474</v>
      </c>
      <c r="B7276" t="s">
        <v>17762</v>
      </c>
      <c r="C7276" t="s">
        <v>7475</v>
      </c>
      <c r="D7276" s="7">
        <v>1</v>
      </c>
      <c r="E7276" s="65">
        <v>4159240</v>
      </c>
      <c r="F7276" s="7">
        <v>7243</v>
      </c>
    </row>
    <row r="7277" spans="1:6" x14ac:dyDescent="0.2">
      <c r="A7277" s="6" t="s">
        <v>9283</v>
      </c>
      <c r="B7277" t="s">
        <v>9284</v>
      </c>
      <c r="C7277" t="s">
        <v>7724</v>
      </c>
      <c r="D7277" s="7">
        <v>2</v>
      </c>
      <c r="E7277" s="65">
        <v>4135310</v>
      </c>
      <c r="F7277" s="7">
        <v>7244</v>
      </c>
    </row>
    <row r="7278" spans="1:6" x14ac:dyDescent="0.2">
      <c r="A7278" s="6" t="s">
        <v>14977</v>
      </c>
      <c r="B7278" t="s">
        <v>14978</v>
      </c>
      <c r="C7278" t="s">
        <v>147</v>
      </c>
      <c r="D7278" s="7">
        <v>7</v>
      </c>
      <c r="E7278" s="65">
        <v>4123760</v>
      </c>
      <c r="F7278" s="7">
        <v>7245</v>
      </c>
    </row>
    <row r="7279" spans="1:6" x14ac:dyDescent="0.2">
      <c r="A7279" s="6" t="s">
        <v>17260</v>
      </c>
      <c r="B7279" t="s">
        <v>17261</v>
      </c>
      <c r="C7279" t="s">
        <v>514</v>
      </c>
      <c r="D7279" s="7">
        <v>4</v>
      </c>
      <c r="E7279" s="65">
        <v>4115250</v>
      </c>
      <c r="F7279" s="7">
        <v>7247</v>
      </c>
    </row>
    <row r="7280" spans="1:6" x14ac:dyDescent="0.2">
      <c r="A7280" s="6" t="s">
        <v>6565</v>
      </c>
      <c r="B7280" t="s">
        <v>14979</v>
      </c>
      <c r="C7280" t="s">
        <v>147</v>
      </c>
      <c r="D7280" s="7">
        <v>5</v>
      </c>
      <c r="E7280" s="65">
        <v>4099320</v>
      </c>
      <c r="F7280" s="7">
        <v>7248</v>
      </c>
    </row>
    <row r="7281" spans="1:6" x14ac:dyDescent="0.2">
      <c r="A7281" s="6" t="s">
        <v>7795</v>
      </c>
      <c r="B7281" t="s">
        <v>14980</v>
      </c>
      <c r="C7281" t="s">
        <v>147</v>
      </c>
      <c r="D7281" s="7">
        <v>3</v>
      </c>
      <c r="E7281" s="65">
        <v>4084460</v>
      </c>
      <c r="F7281" s="7">
        <v>7249</v>
      </c>
    </row>
    <row r="7282" spans="1:6" x14ac:dyDescent="0.2">
      <c r="A7282" s="6" t="s">
        <v>7911</v>
      </c>
      <c r="B7282" t="s">
        <v>15591</v>
      </c>
      <c r="C7282" t="s">
        <v>843</v>
      </c>
      <c r="D7282" s="7">
        <v>11</v>
      </c>
      <c r="E7282" s="65">
        <v>4070670</v>
      </c>
      <c r="F7282" s="7">
        <v>7250</v>
      </c>
    </row>
    <row r="7283" spans="1:6" x14ac:dyDescent="0.2">
      <c r="A7283" s="6" t="s">
        <v>16798</v>
      </c>
      <c r="B7283" t="s">
        <v>16799</v>
      </c>
      <c r="C7283" t="s">
        <v>1498</v>
      </c>
      <c r="D7283" s="7">
        <v>2</v>
      </c>
      <c r="E7283" s="65">
        <v>4064850</v>
      </c>
      <c r="F7283" s="7">
        <v>7251</v>
      </c>
    </row>
    <row r="7284" spans="1:6" x14ac:dyDescent="0.2">
      <c r="A7284" s="6" t="s">
        <v>10946</v>
      </c>
      <c r="B7284" t="s">
        <v>10947</v>
      </c>
      <c r="C7284" t="s">
        <v>6976</v>
      </c>
      <c r="D7284" s="7">
        <v>5</v>
      </c>
      <c r="E7284" s="65">
        <v>4063140</v>
      </c>
      <c r="F7284" s="7">
        <v>7252</v>
      </c>
    </row>
    <row r="7285" spans="1:6" x14ac:dyDescent="0.2">
      <c r="A7285" s="6" t="s">
        <v>8871</v>
      </c>
      <c r="B7285" t="s">
        <v>8872</v>
      </c>
      <c r="C7285" t="s">
        <v>8873</v>
      </c>
      <c r="D7285" s="7">
        <v>27</v>
      </c>
      <c r="E7285" s="65">
        <v>4056930</v>
      </c>
      <c r="F7285" s="7">
        <v>7253</v>
      </c>
    </row>
    <row r="7286" spans="1:6" x14ac:dyDescent="0.2">
      <c r="A7286" s="6" t="s">
        <v>14981</v>
      </c>
      <c r="B7286" t="s">
        <v>14982</v>
      </c>
      <c r="C7286" t="s">
        <v>147</v>
      </c>
      <c r="D7286" s="7">
        <v>17</v>
      </c>
      <c r="E7286" s="65">
        <v>4050980</v>
      </c>
      <c r="F7286" s="7">
        <v>7254</v>
      </c>
    </row>
    <row r="7287" spans="1:6" x14ac:dyDescent="0.2">
      <c r="A7287" s="6" t="s">
        <v>14983</v>
      </c>
      <c r="B7287" t="s">
        <v>14984</v>
      </c>
      <c r="C7287" t="s">
        <v>147</v>
      </c>
      <c r="D7287" s="7">
        <v>8</v>
      </c>
      <c r="E7287" s="65">
        <v>4042470</v>
      </c>
      <c r="F7287" s="7">
        <v>7255</v>
      </c>
    </row>
    <row r="7288" spans="1:6" x14ac:dyDescent="0.2">
      <c r="A7288" s="6" t="s">
        <v>14985</v>
      </c>
      <c r="B7288" t="s">
        <v>14986</v>
      </c>
      <c r="C7288" t="s">
        <v>147</v>
      </c>
      <c r="D7288" s="7">
        <v>6</v>
      </c>
      <c r="E7288" s="65">
        <v>4024700</v>
      </c>
      <c r="F7288" s="7">
        <v>7256</v>
      </c>
    </row>
    <row r="7289" spans="1:6" x14ac:dyDescent="0.2">
      <c r="A7289" s="6" t="s">
        <v>10806</v>
      </c>
      <c r="B7289" t="s">
        <v>10807</v>
      </c>
      <c r="C7289" t="s">
        <v>5436</v>
      </c>
      <c r="D7289" s="7">
        <v>12</v>
      </c>
      <c r="E7289" s="65">
        <v>4009780</v>
      </c>
      <c r="F7289" s="7">
        <v>7257</v>
      </c>
    </row>
    <row r="7290" spans="1:6" x14ac:dyDescent="0.2">
      <c r="A7290" s="6" t="s">
        <v>14987</v>
      </c>
      <c r="B7290" t="s">
        <v>14988</v>
      </c>
      <c r="C7290" t="s">
        <v>147</v>
      </c>
      <c r="D7290" s="7">
        <v>4</v>
      </c>
      <c r="E7290" s="65">
        <v>4002230</v>
      </c>
      <c r="F7290" s="7">
        <v>7258</v>
      </c>
    </row>
    <row r="7291" spans="1:6" x14ac:dyDescent="0.2">
      <c r="A7291" s="6" t="s">
        <v>14989</v>
      </c>
      <c r="B7291" t="s">
        <v>14990</v>
      </c>
      <c r="C7291" t="s">
        <v>147</v>
      </c>
      <c r="D7291" s="7">
        <v>2</v>
      </c>
      <c r="E7291" s="65">
        <v>3990810</v>
      </c>
      <c r="F7291" s="7">
        <v>7259</v>
      </c>
    </row>
    <row r="7292" spans="1:6" x14ac:dyDescent="0.2">
      <c r="A7292" s="6" t="s">
        <v>16134</v>
      </c>
      <c r="B7292" t="s">
        <v>16135</v>
      </c>
      <c r="C7292" t="s">
        <v>16136</v>
      </c>
      <c r="D7292" s="7">
        <v>2</v>
      </c>
      <c r="E7292" s="65">
        <v>3975930</v>
      </c>
      <c r="F7292" s="7">
        <v>7260</v>
      </c>
    </row>
    <row r="7293" spans="1:6" x14ac:dyDescent="0.2">
      <c r="A7293" s="6" t="s">
        <v>16890</v>
      </c>
      <c r="B7293" t="s">
        <v>16891</v>
      </c>
      <c r="C7293" t="s">
        <v>16892</v>
      </c>
      <c r="D7293" s="7">
        <v>4</v>
      </c>
      <c r="E7293" s="65">
        <v>3962340</v>
      </c>
      <c r="F7293" s="7">
        <v>7262</v>
      </c>
    </row>
    <row r="7294" spans="1:6" x14ac:dyDescent="0.2">
      <c r="A7294" s="6" t="s">
        <v>14991</v>
      </c>
      <c r="B7294" t="s">
        <v>14992</v>
      </c>
      <c r="C7294" t="s">
        <v>147</v>
      </c>
      <c r="D7294" s="7">
        <v>9</v>
      </c>
      <c r="E7294" s="65">
        <v>3919750</v>
      </c>
      <c r="F7294" s="7">
        <v>7264</v>
      </c>
    </row>
    <row r="7295" spans="1:6" x14ac:dyDescent="0.2">
      <c r="A7295" s="6" t="s">
        <v>17755</v>
      </c>
      <c r="B7295" t="s">
        <v>17756</v>
      </c>
      <c r="C7295" t="s">
        <v>321</v>
      </c>
      <c r="D7295" s="7">
        <v>3</v>
      </c>
      <c r="E7295" s="65">
        <v>3914500</v>
      </c>
      <c r="F7295" s="7">
        <v>7265</v>
      </c>
    </row>
    <row r="7296" spans="1:6" x14ac:dyDescent="0.2">
      <c r="A7296" s="6" t="s">
        <v>14993</v>
      </c>
      <c r="B7296" t="s">
        <v>14994</v>
      </c>
      <c r="C7296" t="s">
        <v>147</v>
      </c>
      <c r="D7296" s="7">
        <v>15</v>
      </c>
      <c r="E7296" s="65">
        <v>3911480</v>
      </c>
      <c r="F7296" s="7">
        <v>7266</v>
      </c>
    </row>
    <row r="7297" spans="1:6" x14ac:dyDescent="0.2">
      <c r="A7297" s="6" t="s">
        <v>17126</v>
      </c>
      <c r="B7297" t="s">
        <v>17127</v>
      </c>
      <c r="C7297" t="s">
        <v>3943</v>
      </c>
      <c r="D7297" s="7">
        <v>6</v>
      </c>
      <c r="E7297" s="65">
        <v>3892960</v>
      </c>
      <c r="F7297" s="7">
        <v>7267</v>
      </c>
    </row>
    <row r="7298" spans="1:6" x14ac:dyDescent="0.2">
      <c r="A7298" s="6" t="s">
        <v>14995</v>
      </c>
      <c r="B7298" t="s">
        <v>14996</v>
      </c>
      <c r="C7298" t="s">
        <v>147</v>
      </c>
      <c r="D7298" s="7">
        <v>13</v>
      </c>
      <c r="E7298" s="65">
        <v>3889080</v>
      </c>
      <c r="F7298" s="7">
        <v>7268</v>
      </c>
    </row>
    <row r="7299" spans="1:6" x14ac:dyDescent="0.2">
      <c r="A7299" s="6" t="s">
        <v>8053</v>
      </c>
      <c r="B7299" t="s">
        <v>10294</v>
      </c>
      <c r="C7299" t="s">
        <v>5421</v>
      </c>
      <c r="D7299" s="7">
        <v>20</v>
      </c>
      <c r="E7299" s="65">
        <v>3858110</v>
      </c>
      <c r="F7299" s="7">
        <v>7269</v>
      </c>
    </row>
    <row r="7300" spans="1:6" x14ac:dyDescent="0.2">
      <c r="A7300" s="6" t="s">
        <v>9307</v>
      </c>
      <c r="B7300" t="s">
        <v>9308</v>
      </c>
      <c r="C7300" t="s">
        <v>2950</v>
      </c>
      <c r="D7300" s="7">
        <v>4</v>
      </c>
      <c r="E7300" s="65">
        <v>3846340</v>
      </c>
      <c r="F7300" s="7">
        <v>7270</v>
      </c>
    </row>
    <row r="7301" spans="1:6" x14ac:dyDescent="0.2">
      <c r="A7301" s="6" t="s">
        <v>14997</v>
      </c>
      <c r="B7301" t="s">
        <v>14998</v>
      </c>
      <c r="C7301" t="s">
        <v>147</v>
      </c>
      <c r="D7301" s="7">
        <v>4</v>
      </c>
      <c r="E7301" s="65">
        <v>3843540</v>
      </c>
      <c r="F7301" s="7">
        <v>7271</v>
      </c>
    </row>
    <row r="7302" spans="1:6" x14ac:dyDescent="0.2">
      <c r="A7302" s="6" t="s">
        <v>14999</v>
      </c>
      <c r="B7302" t="s">
        <v>15000</v>
      </c>
      <c r="C7302" t="s">
        <v>147</v>
      </c>
      <c r="D7302" s="7">
        <v>8</v>
      </c>
      <c r="E7302" s="65">
        <v>3824480</v>
      </c>
      <c r="F7302" s="7">
        <v>7272</v>
      </c>
    </row>
    <row r="7303" spans="1:6" x14ac:dyDescent="0.2">
      <c r="A7303" s="6" t="s">
        <v>15001</v>
      </c>
      <c r="B7303" t="s">
        <v>15002</v>
      </c>
      <c r="C7303" t="s">
        <v>147</v>
      </c>
      <c r="D7303" s="7">
        <v>11</v>
      </c>
      <c r="E7303" s="65">
        <v>3819620</v>
      </c>
      <c r="F7303" s="7">
        <v>7273</v>
      </c>
    </row>
    <row r="7304" spans="1:6" x14ac:dyDescent="0.2">
      <c r="A7304" s="6" t="s">
        <v>15003</v>
      </c>
      <c r="B7304" t="s">
        <v>15004</v>
      </c>
      <c r="C7304" t="s">
        <v>147</v>
      </c>
      <c r="D7304" s="7">
        <v>4</v>
      </c>
      <c r="E7304" s="65">
        <v>3806490</v>
      </c>
      <c r="F7304" s="7">
        <v>7274</v>
      </c>
    </row>
    <row r="7305" spans="1:6" x14ac:dyDescent="0.2">
      <c r="A7305" s="6" t="s">
        <v>15005</v>
      </c>
      <c r="B7305" t="s">
        <v>15006</v>
      </c>
      <c r="C7305" t="s">
        <v>147</v>
      </c>
      <c r="D7305" s="7">
        <v>5</v>
      </c>
      <c r="E7305" s="65">
        <v>3801010</v>
      </c>
      <c r="F7305" s="7">
        <v>7275</v>
      </c>
    </row>
    <row r="7306" spans="1:6" x14ac:dyDescent="0.2">
      <c r="A7306" s="6" t="s">
        <v>15007</v>
      </c>
      <c r="B7306" t="s">
        <v>15008</v>
      </c>
      <c r="C7306" t="s">
        <v>147</v>
      </c>
      <c r="D7306" s="7">
        <v>4</v>
      </c>
      <c r="E7306" s="65">
        <v>3794030</v>
      </c>
      <c r="F7306" s="7">
        <v>7276</v>
      </c>
    </row>
    <row r="7307" spans="1:6" x14ac:dyDescent="0.2">
      <c r="A7307" s="6" t="s">
        <v>15009</v>
      </c>
      <c r="B7307" t="s">
        <v>15010</v>
      </c>
      <c r="C7307" t="s">
        <v>147</v>
      </c>
      <c r="D7307" s="7">
        <v>9</v>
      </c>
      <c r="E7307" s="65">
        <v>3775980</v>
      </c>
      <c r="F7307" s="7">
        <v>7277</v>
      </c>
    </row>
    <row r="7308" spans="1:6" x14ac:dyDescent="0.2">
      <c r="A7308" s="6" t="s">
        <v>11407</v>
      </c>
      <c r="B7308" t="s">
        <v>11408</v>
      </c>
      <c r="C7308" t="s">
        <v>850</v>
      </c>
      <c r="D7308" s="7">
        <v>3</v>
      </c>
      <c r="E7308" s="65">
        <v>3764070</v>
      </c>
      <c r="F7308" s="7">
        <v>7278</v>
      </c>
    </row>
    <row r="7309" spans="1:6" x14ac:dyDescent="0.2">
      <c r="A7309" s="6" t="s">
        <v>15011</v>
      </c>
      <c r="B7309" t="s">
        <v>15012</v>
      </c>
      <c r="C7309" t="s">
        <v>147</v>
      </c>
      <c r="D7309" s="7">
        <v>7</v>
      </c>
      <c r="E7309" s="65">
        <v>3754290</v>
      </c>
      <c r="F7309" s="7">
        <v>7279</v>
      </c>
    </row>
    <row r="7310" spans="1:6" x14ac:dyDescent="0.2">
      <c r="A7310" s="6" t="s">
        <v>15013</v>
      </c>
      <c r="B7310" t="s">
        <v>15014</v>
      </c>
      <c r="C7310" t="s">
        <v>147</v>
      </c>
      <c r="D7310" s="7">
        <v>5</v>
      </c>
      <c r="E7310" s="65">
        <v>3700290</v>
      </c>
      <c r="F7310" s="7">
        <v>7280</v>
      </c>
    </row>
    <row r="7311" spans="1:6" x14ac:dyDescent="0.2">
      <c r="A7311" s="6" t="s">
        <v>15015</v>
      </c>
      <c r="B7311" t="s">
        <v>15016</v>
      </c>
      <c r="C7311" t="s">
        <v>147</v>
      </c>
      <c r="D7311" s="7">
        <v>2</v>
      </c>
      <c r="E7311" s="65">
        <v>3670880</v>
      </c>
      <c r="F7311" s="7">
        <v>7281</v>
      </c>
    </row>
    <row r="7312" spans="1:6" x14ac:dyDescent="0.2">
      <c r="A7312" s="6" t="s">
        <v>15017</v>
      </c>
      <c r="B7312" t="s">
        <v>15018</v>
      </c>
      <c r="C7312" t="s">
        <v>147</v>
      </c>
      <c r="D7312" s="7">
        <v>7</v>
      </c>
      <c r="E7312" s="65">
        <v>3663420</v>
      </c>
      <c r="F7312" s="7">
        <v>7282</v>
      </c>
    </row>
    <row r="7313" spans="1:6" x14ac:dyDescent="0.2">
      <c r="A7313" s="6" t="s">
        <v>15019</v>
      </c>
      <c r="B7313" t="s">
        <v>15020</v>
      </c>
      <c r="C7313" t="s">
        <v>147</v>
      </c>
      <c r="D7313" s="7">
        <v>4</v>
      </c>
      <c r="E7313" s="65">
        <v>3662520</v>
      </c>
      <c r="F7313" s="7">
        <v>7283</v>
      </c>
    </row>
    <row r="7314" spans="1:6" x14ac:dyDescent="0.2">
      <c r="A7314" s="6" t="s">
        <v>15021</v>
      </c>
      <c r="B7314" t="s">
        <v>15022</v>
      </c>
      <c r="C7314" t="s">
        <v>147</v>
      </c>
      <c r="D7314" s="7">
        <v>12</v>
      </c>
      <c r="E7314" s="65">
        <v>3648940</v>
      </c>
      <c r="F7314" s="7">
        <v>7284</v>
      </c>
    </row>
    <row r="7315" spans="1:6" x14ac:dyDescent="0.2">
      <c r="A7315" s="6" t="s">
        <v>15023</v>
      </c>
      <c r="B7315" t="s">
        <v>15024</v>
      </c>
      <c r="C7315" t="s">
        <v>147</v>
      </c>
      <c r="D7315" s="7">
        <v>4</v>
      </c>
      <c r="E7315" s="65">
        <v>3627930</v>
      </c>
      <c r="F7315" s="7">
        <v>7285</v>
      </c>
    </row>
    <row r="7316" spans="1:6" x14ac:dyDescent="0.2">
      <c r="A7316" s="6" t="s">
        <v>11409</v>
      </c>
      <c r="B7316" t="s">
        <v>11410</v>
      </c>
      <c r="C7316" t="s">
        <v>850</v>
      </c>
      <c r="D7316" s="7">
        <v>5</v>
      </c>
      <c r="E7316" s="65">
        <v>3624310</v>
      </c>
      <c r="F7316" s="7">
        <v>7286</v>
      </c>
    </row>
    <row r="7317" spans="1:6" x14ac:dyDescent="0.2">
      <c r="A7317" s="6" t="s">
        <v>15025</v>
      </c>
      <c r="B7317" t="s">
        <v>15026</v>
      </c>
      <c r="C7317" t="s">
        <v>147</v>
      </c>
      <c r="D7317" s="7">
        <v>12</v>
      </c>
      <c r="E7317" s="65">
        <v>3604910</v>
      </c>
      <c r="F7317" s="7">
        <v>7287</v>
      </c>
    </row>
    <row r="7318" spans="1:6" x14ac:dyDescent="0.2">
      <c r="A7318" s="6" t="s">
        <v>6724</v>
      </c>
      <c r="B7318" t="s">
        <v>15027</v>
      </c>
      <c r="C7318" t="s">
        <v>147</v>
      </c>
      <c r="D7318" s="7">
        <v>6</v>
      </c>
      <c r="E7318" s="65">
        <v>3589730</v>
      </c>
      <c r="F7318" s="7">
        <v>7288</v>
      </c>
    </row>
    <row r="7319" spans="1:6" x14ac:dyDescent="0.2">
      <c r="A7319" s="6" t="s">
        <v>15028</v>
      </c>
      <c r="B7319" t="s">
        <v>15029</v>
      </c>
      <c r="C7319" t="s">
        <v>147</v>
      </c>
      <c r="D7319" s="7">
        <v>17</v>
      </c>
      <c r="E7319" s="65">
        <v>3576170</v>
      </c>
      <c r="F7319" s="7">
        <v>7289</v>
      </c>
    </row>
    <row r="7320" spans="1:6" x14ac:dyDescent="0.2">
      <c r="A7320" s="6" t="s">
        <v>15030</v>
      </c>
      <c r="B7320" t="s">
        <v>15031</v>
      </c>
      <c r="C7320" t="s">
        <v>147</v>
      </c>
      <c r="D7320" s="7">
        <v>5</v>
      </c>
      <c r="E7320" s="65">
        <v>3556530</v>
      </c>
      <c r="F7320" s="7">
        <v>7290</v>
      </c>
    </row>
    <row r="7321" spans="1:6" x14ac:dyDescent="0.2">
      <c r="A7321" s="6" t="s">
        <v>7459</v>
      </c>
      <c r="B7321" t="s">
        <v>15032</v>
      </c>
      <c r="C7321" t="s">
        <v>147</v>
      </c>
      <c r="D7321" s="7">
        <v>10</v>
      </c>
      <c r="E7321" s="65">
        <v>3551570</v>
      </c>
      <c r="F7321" s="7">
        <v>7291</v>
      </c>
    </row>
    <row r="7322" spans="1:6" x14ac:dyDescent="0.2">
      <c r="A7322" s="6" t="s">
        <v>10472</v>
      </c>
      <c r="B7322" t="s">
        <v>10473</v>
      </c>
      <c r="C7322" t="s">
        <v>10474</v>
      </c>
      <c r="D7322" s="7">
        <v>16</v>
      </c>
      <c r="E7322" s="65">
        <v>3550740</v>
      </c>
      <c r="F7322" s="7">
        <v>7292</v>
      </c>
    </row>
    <row r="7323" spans="1:6" x14ac:dyDescent="0.2">
      <c r="A7323" s="6" t="s">
        <v>15033</v>
      </c>
      <c r="B7323" t="s">
        <v>15034</v>
      </c>
      <c r="C7323" t="s">
        <v>147</v>
      </c>
      <c r="D7323" s="7">
        <v>1</v>
      </c>
      <c r="E7323" s="65">
        <v>3539050</v>
      </c>
      <c r="F7323" s="7">
        <v>7293</v>
      </c>
    </row>
    <row r="7324" spans="1:6" x14ac:dyDescent="0.2">
      <c r="A7324" s="6" t="s">
        <v>7963</v>
      </c>
      <c r="B7324" t="s">
        <v>9242</v>
      </c>
      <c r="C7324" t="s">
        <v>4462</v>
      </c>
      <c r="D7324" s="7">
        <v>4</v>
      </c>
      <c r="E7324" s="65">
        <v>3519150</v>
      </c>
      <c r="F7324" s="7">
        <v>7294</v>
      </c>
    </row>
    <row r="7325" spans="1:6" x14ac:dyDescent="0.2">
      <c r="A7325" s="6" t="s">
        <v>15035</v>
      </c>
      <c r="B7325" t="s">
        <v>15036</v>
      </c>
      <c r="C7325" t="s">
        <v>147</v>
      </c>
      <c r="D7325" s="7">
        <v>6</v>
      </c>
      <c r="E7325" s="65">
        <v>3478740</v>
      </c>
      <c r="F7325" s="7">
        <v>7295</v>
      </c>
    </row>
    <row r="7326" spans="1:6" x14ac:dyDescent="0.2">
      <c r="A7326" s="6" t="s">
        <v>15037</v>
      </c>
      <c r="B7326" t="s">
        <v>15038</v>
      </c>
      <c r="C7326" t="s">
        <v>147</v>
      </c>
      <c r="D7326" s="7">
        <v>1</v>
      </c>
      <c r="E7326" s="65">
        <v>3470250</v>
      </c>
      <c r="F7326" s="7">
        <v>7296</v>
      </c>
    </row>
    <row r="7327" spans="1:6" x14ac:dyDescent="0.2">
      <c r="A7327" s="6" t="s">
        <v>17329</v>
      </c>
      <c r="B7327" t="s">
        <v>17330</v>
      </c>
      <c r="C7327" t="s">
        <v>17331</v>
      </c>
      <c r="D7327" s="7">
        <v>6</v>
      </c>
      <c r="E7327" s="65">
        <v>3462320</v>
      </c>
      <c r="F7327" s="7">
        <v>7297</v>
      </c>
    </row>
    <row r="7328" spans="1:6" x14ac:dyDescent="0.2">
      <c r="A7328" s="6" t="s">
        <v>16808</v>
      </c>
      <c r="B7328" t="s">
        <v>16809</v>
      </c>
      <c r="C7328" t="s">
        <v>16810</v>
      </c>
      <c r="D7328" s="7">
        <v>13</v>
      </c>
      <c r="E7328" s="65">
        <v>3458830</v>
      </c>
      <c r="F7328" s="7">
        <v>7298</v>
      </c>
    </row>
    <row r="7329" spans="1:6" x14ac:dyDescent="0.2">
      <c r="A7329" s="6" t="s">
        <v>18858</v>
      </c>
      <c r="B7329" t="s">
        <v>18859</v>
      </c>
      <c r="C7329" t="s">
        <v>18860</v>
      </c>
      <c r="D7329" s="7">
        <v>3</v>
      </c>
      <c r="E7329" s="65">
        <v>3454750</v>
      </c>
      <c r="F7329" s="7">
        <v>7299</v>
      </c>
    </row>
    <row r="7330" spans="1:6" x14ac:dyDescent="0.2">
      <c r="A7330" s="6" t="s">
        <v>10300</v>
      </c>
      <c r="B7330" t="s">
        <v>10301</v>
      </c>
      <c r="C7330" t="s">
        <v>10302</v>
      </c>
      <c r="D7330" s="7">
        <v>21</v>
      </c>
      <c r="E7330" s="65">
        <v>3450890</v>
      </c>
      <c r="F7330" s="7">
        <v>7300</v>
      </c>
    </row>
    <row r="7331" spans="1:6" x14ac:dyDescent="0.2">
      <c r="A7331" s="6" t="s">
        <v>7889</v>
      </c>
      <c r="B7331" t="s">
        <v>15039</v>
      </c>
      <c r="C7331" t="s">
        <v>147</v>
      </c>
      <c r="D7331" s="7">
        <v>8</v>
      </c>
      <c r="E7331" s="65">
        <v>3436540</v>
      </c>
      <c r="F7331" s="7">
        <v>7301</v>
      </c>
    </row>
    <row r="7332" spans="1:6" x14ac:dyDescent="0.2">
      <c r="A7332" s="6" t="s">
        <v>2266</v>
      </c>
      <c r="B7332" t="s">
        <v>18211</v>
      </c>
      <c r="C7332" t="s">
        <v>2267</v>
      </c>
      <c r="D7332" s="7">
        <v>2</v>
      </c>
      <c r="E7332" s="65">
        <v>3433720</v>
      </c>
      <c r="F7332" s="7">
        <v>7302</v>
      </c>
    </row>
    <row r="7333" spans="1:6" x14ac:dyDescent="0.2">
      <c r="A7333" s="6" t="s">
        <v>16448</v>
      </c>
      <c r="B7333" t="s">
        <v>16449</v>
      </c>
      <c r="C7333" t="s">
        <v>211</v>
      </c>
      <c r="D7333" s="7">
        <v>2</v>
      </c>
      <c r="E7333" s="65">
        <v>3429300</v>
      </c>
      <c r="F7333" s="7">
        <v>7303</v>
      </c>
    </row>
    <row r="7334" spans="1:6" x14ac:dyDescent="0.2">
      <c r="A7334" s="6" t="s">
        <v>15040</v>
      </c>
      <c r="B7334" t="s">
        <v>15041</v>
      </c>
      <c r="C7334" t="s">
        <v>147</v>
      </c>
      <c r="D7334" s="7">
        <v>13</v>
      </c>
      <c r="E7334" s="65">
        <v>3421160</v>
      </c>
      <c r="F7334" s="7">
        <v>7304</v>
      </c>
    </row>
    <row r="7335" spans="1:6" x14ac:dyDescent="0.2">
      <c r="A7335" s="6" t="s">
        <v>17047</v>
      </c>
      <c r="B7335" t="s">
        <v>17048</v>
      </c>
      <c r="C7335" t="s">
        <v>8528</v>
      </c>
      <c r="D7335" s="7">
        <v>20</v>
      </c>
      <c r="E7335" s="65">
        <v>3404560</v>
      </c>
      <c r="F7335" s="7">
        <v>7305</v>
      </c>
    </row>
    <row r="7336" spans="1:6" x14ac:dyDescent="0.2">
      <c r="A7336" s="6" t="s">
        <v>15042</v>
      </c>
      <c r="B7336" t="s">
        <v>15043</v>
      </c>
      <c r="C7336" t="s">
        <v>147</v>
      </c>
      <c r="D7336" s="7">
        <v>6</v>
      </c>
      <c r="E7336" s="65">
        <v>3403720</v>
      </c>
      <c r="F7336" s="7">
        <v>7306</v>
      </c>
    </row>
    <row r="7337" spans="1:6" x14ac:dyDescent="0.2">
      <c r="A7337" s="6" t="s">
        <v>9296</v>
      </c>
      <c r="B7337" t="s">
        <v>9297</v>
      </c>
      <c r="C7337" t="s">
        <v>6196</v>
      </c>
      <c r="D7337" s="7">
        <v>4</v>
      </c>
      <c r="E7337" s="65">
        <v>3399810</v>
      </c>
      <c r="F7337" s="7">
        <v>7307</v>
      </c>
    </row>
    <row r="7338" spans="1:6" x14ac:dyDescent="0.2">
      <c r="A7338" s="6" t="s">
        <v>9005</v>
      </c>
      <c r="B7338" t="s">
        <v>9006</v>
      </c>
      <c r="C7338" t="s">
        <v>6005</v>
      </c>
      <c r="D7338" s="7">
        <v>7</v>
      </c>
      <c r="E7338" s="65">
        <v>3365570</v>
      </c>
      <c r="F7338" s="7">
        <v>7309</v>
      </c>
    </row>
    <row r="7339" spans="1:6" x14ac:dyDescent="0.2">
      <c r="A7339" s="6" t="s">
        <v>15044</v>
      </c>
      <c r="B7339" t="s">
        <v>15045</v>
      </c>
      <c r="C7339" t="s">
        <v>147</v>
      </c>
      <c r="D7339" s="7">
        <v>17</v>
      </c>
      <c r="E7339" s="65">
        <v>3362520</v>
      </c>
      <c r="F7339" s="7">
        <v>7310</v>
      </c>
    </row>
    <row r="7340" spans="1:6" x14ac:dyDescent="0.2">
      <c r="A7340" s="6" t="s">
        <v>17247</v>
      </c>
      <c r="B7340" t="s">
        <v>17248</v>
      </c>
      <c r="C7340" t="s">
        <v>1670</v>
      </c>
      <c r="D7340" s="7">
        <v>9</v>
      </c>
      <c r="E7340" s="65">
        <v>3361950</v>
      </c>
      <c r="F7340" s="7">
        <v>7311</v>
      </c>
    </row>
    <row r="7341" spans="1:6" x14ac:dyDescent="0.2">
      <c r="A7341" s="6" t="s">
        <v>15046</v>
      </c>
      <c r="B7341" t="s">
        <v>15047</v>
      </c>
      <c r="C7341" t="s">
        <v>147</v>
      </c>
      <c r="D7341" s="7">
        <v>3</v>
      </c>
      <c r="E7341" s="65">
        <v>3313000</v>
      </c>
      <c r="F7341" s="7">
        <v>7312</v>
      </c>
    </row>
    <row r="7342" spans="1:6" x14ac:dyDescent="0.2">
      <c r="A7342" s="6" t="s">
        <v>15048</v>
      </c>
      <c r="B7342" t="s">
        <v>15049</v>
      </c>
      <c r="C7342" t="s">
        <v>147</v>
      </c>
      <c r="D7342" s="7">
        <v>13</v>
      </c>
      <c r="E7342" s="65">
        <v>3307410</v>
      </c>
      <c r="F7342" s="7">
        <v>7313</v>
      </c>
    </row>
    <row r="7343" spans="1:6" x14ac:dyDescent="0.2">
      <c r="A7343" s="6" t="s">
        <v>11411</v>
      </c>
      <c r="B7343" t="s">
        <v>11412</v>
      </c>
      <c r="C7343" t="s">
        <v>850</v>
      </c>
      <c r="D7343" s="7">
        <v>8</v>
      </c>
      <c r="E7343" s="65">
        <v>3304450</v>
      </c>
      <c r="F7343" s="7">
        <v>7314</v>
      </c>
    </row>
    <row r="7344" spans="1:6" x14ac:dyDescent="0.2">
      <c r="A7344" s="6" t="s">
        <v>6493</v>
      </c>
      <c r="B7344" t="s">
        <v>17846</v>
      </c>
      <c r="C7344" t="s">
        <v>569</v>
      </c>
      <c r="D7344" s="7">
        <v>10</v>
      </c>
      <c r="E7344" s="65">
        <v>3285070</v>
      </c>
      <c r="F7344" s="7">
        <v>7315</v>
      </c>
    </row>
    <row r="7345" spans="1:6" x14ac:dyDescent="0.2">
      <c r="A7345" s="6" t="s">
        <v>15050</v>
      </c>
      <c r="B7345" t="s">
        <v>15051</v>
      </c>
      <c r="C7345" t="s">
        <v>147</v>
      </c>
      <c r="D7345" s="7">
        <v>4</v>
      </c>
      <c r="E7345" s="65">
        <v>3270540</v>
      </c>
      <c r="F7345" s="7">
        <v>7316</v>
      </c>
    </row>
    <row r="7346" spans="1:6" x14ac:dyDescent="0.2">
      <c r="A7346" s="6" t="s">
        <v>15052</v>
      </c>
      <c r="B7346" t="s">
        <v>15053</v>
      </c>
      <c r="C7346" t="s">
        <v>147</v>
      </c>
      <c r="D7346" s="7">
        <v>9</v>
      </c>
      <c r="E7346" s="65">
        <v>3251420</v>
      </c>
      <c r="F7346" s="7">
        <v>7317</v>
      </c>
    </row>
    <row r="7347" spans="1:6" x14ac:dyDescent="0.2">
      <c r="A7347" s="6" t="s">
        <v>15054</v>
      </c>
      <c r="B7347" t="s">
        <v>15055</v>
      </c>
      <c r="C7347" t="s">
        <v>147</v>
      </c>
      <c r="D7347" s="7">
        <v>16</v>
      </c>
      <c r="E7347" s="65">
        <v>3248500</v>
      </c>
      <c r="F7347" s="7">
        <v>7318</v>
      </c>
    </row>
    <row r="7348" spans="1:6" x14ac:dyDescent="0.2">
      <c r="A7348" s="6" t="s">
        <v>15056</v>
      </c>
      <c r="B7348" t="s">
        <v>15057</v>
      </c>
      <c r="C7348" t="s">
        <v>147</v>
      </c>
      <c r="D7348" s="7">
        <v>3</v>
      </c>
      <c r="E7348" s="65">
        <v>3217320</v>
      </c>
      <c r="F7348" s="7">
        <v>7319</v>
      </c>
    </row>
    <row r="7349" spans="1:6" x14ac:dyDescent="0.2">
      <c r="A7349" s="6" t="s">
        <v>2697</v>
      </c>
      <c r="B7349" t="s">
        <v>18632</v>
      </c>
      <c r="C7349" t="s">
        <v>2698</v>
      </c>
      <c r="D7349" s="7">
        <v>2</v>
      </c>
      <c r="E7349" s="65">
        <v>3212770</v>
      </c>
      <c r="F7349" s="7">
        <v>7320</v>
      </c>
    </row>
    <row r="7350" spans="1:6" x14ac:dyDescent="0.2">
      <c r="A7350" s="6" t="s">
        <v>9320</v>
      </c>
      <c r="B7350" t="s">
        <v>9321</v>
      </c>
      <c r="C7350" t="s">
        <v>2369</v>
      </c>
      <c r="D7350" s="7">
        <v>8</v>
      </c>
      <c r="E7350" s="65">
        <v>3199970</v>
      </c>
      <c r="F7350" s="7">
        <v>7321</v>
      </c>
    </row>
    <row r="7351" spans="1:6" x14ac:dyDescent="0.2">
      <c r="A7351" s="6" t="s">
        <v>18962</v>
      </c>
      <c r="B7351" t="s">
        <v>18963</v>
      </c>
      <c r="C7351" t="s">
        <v>18964</v>
      </c>
      <c r="D7351" s="7">
        <v>8</v>
      </c>
      <c r="E7351" s="65">
        <v>3160760</v>
      </c>
      <c r="F7351" s="7">
        <v>7323</v>
      </c>
    </row>
    <row r="7352" spans="1:6" x14ac:dyDescent="0.2">
      <c r="A7352" s="6" t="s">
        <v>15058</v>
      </c>
      <c r="B7352" t="s">
        <v>15059</v>
      </c>
      <c r="C7352" t="s">
        <v>147</v>
      </c>
      <c r="D7352" s="7">
        <v>31</v>
      </c>
      <c r="E7352" s="65">
        <v>3160350</v>
      </c>
      <c r="F7352" s="7">
        <v>7324</v>
      </c>
    </row>
    <row r="7353" spans="1:6" x14ac:dyDescent="0.2">
      <c r="A7353" s="6" t="s">
        <v>15742</v>
      </c>
      <c r="B7353" t="s">
        <v>15743</v>
      </c>
      <c r="C7353" t="s">
        <v>15741</v>
      </c>
      <c r="D7353" s="7">
        <v>6</v>
      </c>
      <c r="E7353" s="65">
        <v>3157040</v>
      </c>
      <c r="F7353" s="7">
        <v>7325</v>
      </c>
    </row>
    <row r="7354" spans="1:6" x14ac:dyDescent="0.2">
      <c r="A7354" s="6" t="s">
        <v>15060</v>
      </c>
      <c r="B7354" t="s">
        <v>15061</v>
      </c>
      <c r="C7354" t="s">
        <v>147</v>
      </c>
      <c r="D7354" s="7">
        <v>28</v>
      </c>
      <c r="E7354" s="65">
        <v>3133760</v>
      </c>
      <c r="F7354" s="7">
        <v>7326</v>
      </c>
    </row>
    <row r="7355" spans="1:6" x14ac:dyDescent="0.2">
      <c r="A7355" s="6" t="s">
        <v>15062</v>
      </c>
      <c r="B7355" t="s">
        <v>15063</v>
      </c>
      <c r="C7355" t="s">
        <v>147</v>
      </c>
      <c r="D7355" s="7">
        <v>8</v>
      </c>
      <c r="E7355" s="65">
        <v>3095040</v>
      </c>
      <c r="F7355" s="7">
        <v>7327</v>
      </c>
    </row>
    <row r="7356" spans="1:6" x14ac:dyDescent="0.2">
      <c r="A7356" s="6" t="s">
        <v>15064</v>
      </c>
      <c r="B7356" t="s">
        <v>15065</v>
      </c>
      <c r="C7356" t="s">
        <v>147</v>
      </c>
      <c r="D7356" s="7">
        <v>3</v>
      </c>
      <c r="E7356" s="65">
        <v>3093150</v>
      </c>
      <c r="F7356" s="7">
        <v>7328</v>
      </c>
    </row>
    <row r="7357" spans="1:6" x14ac:dyDescent="0.2">
      <c r="A7357" s="6" t="s">
        <v>17111</v>
      </c>
      <c r="B7357" t="s">
        <v>17112</v>
      </c>
      <c r="C7357" t="s">
        <v>17113</v>
      </c>
      <c r="D7357" s="7">
        <v>2</v>
      </c>
      <c r="E7357" s="65">
        <v>3081960</v>
      </c>
      <c r="F7357" s="7">
        <v>7329</v>
      </c>
    </row>
    <row r="7358" spans="1:6" x14ac:dyDescent="0.2">
      <c r="A7358" s="6" t="s">
        <v>15066</v>
      </c>
      <c r="B7358" t="s">
        <v>15067</v>
      </c>
      <c r="C7358" t="s">
        <v>147</v>
      </c>
      <c r="D7358" s="7">
        <v>3</v>
      </c>
      <c r="E7358" s="65">
        <v>3059240</v>
      </c>
      <c r="F7358" s="7">
        <v>7330</v>
      </c>
    </row>
    <row r="7359" spans="1:6" x14ac:dyDescent="0.2">
      <c r="A7359" s="6" t="s">
        <v>15068</v>
      </c>
      <c r="B7359" t="s">
        <v>15069</v>
      </c>
      <c r="C7359" t="s">
        <v>147</v>
      </c>
      <c r="D7359" s="7">
        <v>1</v>
      </c>
      <c r="E7359" s="65">
        <v>3056840</v>
      </c>
      <c r="F7359" s="7">
        <v>7331</v>
      </c>
    </row>
    <row r="7360" spans="1:6" x14ac:dyDescent="0.2">
      <c r="A7360" s="6" t="s">
        <v>17658</v>
      </c>
      <c r="B7360" t="s">
        <v>17659</v>
      </c>
      <c r="C7360" t="s">
        <v>175</v>
      </c>
      <c r="D7360" s="7">
        <v>12</v>
      </c>
      <c r="E7360" s="65">
        <v>3035760</v>
      </c>
      <c r="F7360" s="7">
        <v>7332</v>
      </c>
    </row>
    <row r="7361" spans="1:6" x14ac:dyDescent="0.2">
      <c r="A7361" s="6" t="s">
        <v>10979</v>
      </c>
      <c r="B7361" t="s">
        <v>10980</v>
      </c>
      <c r="C7361" t="s">
        <v>10981</v>
      </c>
      <c r="D7361" s="7">
        <v>7</v>
      </c>
      <c r="E7361" s="65">
        <v>3033710</v>
      </c>
      <c r="F7361" s="7">
        <v>7333</v>
      </c>
    </row>
    <row r="7362" spans="1:6" x14ac:dyDescent="0.2">
      <c r="A7362" s="6" t="s">
        <v>15070</v>
      </c>
      <c r="B7362" t="s">
        <v>15071</v>
      </c>
      <c r="C7362" t="s">
        <v>147</v>
      </c>
      <c r="D7362" s="7">
        <v>11</v>
      </c>
      <c r="E7362" s="65">
        <v>3020130</v>
      </c>
      <c r="F7362" s="7">
        <v>7334</v>
      </c>
    </row>
    <row r="7363" spans="1:6" x14ac:dyDescent="0.2">
      <c r="A7363" s="6" t="s">
        <v>11413</v>
      </c>
      <c r="B7363" t="s">
        <v>11414</v>
      </c>
      <c r="C7363" t="s">
        <v>850</v>
      </c>
      <c r="D7363" s="7">
        <v>3</v>
      </c>
      <c r="E7363" s="65">
        <v>3013650</v>
      </c>
      <c r="F7363" s="7">
        <v>7335</v>
      </c>
    </row>
    <row r="7364" spans="1:6" x14ac:dyDescent="0.2">
      <c r="A7364" s="6" t="s">
        <v>6518</v>
      </c>
      <c r="B7364" t="s">
        <v>9133</v>
      </c>
      <c r="C7364" t="s">
        <v>1997</v>
      </c>
      <c r="D7364" s="7">
        <v>5</v>
      </c>
      <c r="E7364" s="65">
        <v>3007880</v>
      </c>
      <c r="F7364" s="7">
        <v>7336</v>
      </c>
    </row>
    <row r="7365" spans="1:6" x14ac:dyDescent="0.2">
      <c r="A7365" s="6" t="s">
        <v>15072</v>
      </c>
      <c r="B7365" t="s">
        <v>15073</v>
      </c>
      <c r="C7365" t="s">
        <v>147</v>
      </c>
      <c r="D7365" s="7">
        <v>9</v>
      </c>
      <c r="E7365" s="65">
        <v>3000260</v>
      </c>
      <c r="F7365" s="7">
        <v>7337</v>
      </c>
    </row>
    <row r="7366" spans="1:6" x14ac:dyDescent="0.2">
      <c r="A7366" s="6" t="s">
        <v>15074</v>
      </c>
      <c r="B7366" t="s">
        <v>15075</v>
      </c>
      <c r="C7366" t="s">
        <v>147</v>
      </c>
      <c r="D7366" s="7">
        <v>8</v>
      </c>
      <c r="E7366" s="65">
        <v>2992780</v>
      </c>
      <c r="F7366" s="7">
        <v>7338</v>
      </c>
    </row>
    <row r="7367" spans="1:6" x14ac:dyDescent="0.2">
      <c r="A7367" s="6" t="s">
        <v>15413</v>
      </c>
      <c r="B7367" t="s">
        <v>15414</v>
      </c>
      <c r="C7367" t="s">
        <v>15415</v>
      </c>
      <c r="D7367" s="7">
        <v>14</v>
      </c>
      <c r="E7367" s="65">
        <v>2960540</v>
      </c>
      <c r="F7367" s="7">
        <v>7339</v>
      </c>
    </row>
    <row r="7368" spans="1:6" x14ac:dyDescent="0.2">
      <c r="A7368" s="6" t="s">
        <v>16194</v>
      </c>
      <c r="B7368" t="s">
        <v>16195</v>
      </c>
      <c r="C7368" t="s">
        <v>2347</v>
      </c>
      <c r="D7368" s="7">
        <v>6</v>
      </c>
      <c r="E7368" s="65">
        <v>2958680</v>
      </c>
      <c r="F7368" s="7">
        <v>7340</v>
      </c>
    </row>
    <row r="7369" spans="1:6" x14ac:dyDescent="0.2">
      <c r="A7369" s="6" t="s">
        <v>15694</v>
      </c>
      <c r="B7369" t="s">
        <v>15695</v>
      </c>
      <c r="C7369" t="s">
        <v>3572</v>
      </c>
      <c r="D7369" s="7">
        <v>12</v>
      </c>
      <c r="E7369" s="65">
        <v>2943870</v>
      </c>
      <c r="F7369" s="7">
        <v>7341</v>
      </c>
    </row>
    <row r="7370" spans="1:6" x14ac:dyDescent="0.2">
      <c r="A7370" s="6" t="s">
        <v>15076</v>
      </c>
      <c r="B7370" t="s">
        <v>15077</v>
      </c>
      <c r="C7370" t="s">
        <v>147</v>
      </c>
      <c r="D7370" s="7">
        <v>9</v>
      </c>
      <c r="E7370" s="65">
        <v>2933930</v>
      </c>
      <c r="F7370" s="7">
        <v>7342</v>
      </c>
    </row>
    <row r="7371" spans="1:6" x14ac:dyDescent="0.2">
      <c r="A7371" s="6" t="s">
        <v>15078</v>
      </c>
      <c r="B7371" t="s">
        <v>15079</v>
      </c>
      <c r="C7371" t="s">
        <v>147</v>
      </c>
      <c r="D7371" s="7">
        <v>6</v>
      </c>
      <c r="E7371" s="65">
        <v>2929930</v>
      </c>
      <c r="F7371" s="7">
        <v>7343</v>
      </c>
    </row>
    <row r="7372" spans="1:6" x14ac:dyDescent="0.2">
      <c r="A7372" s="6" t="s">
        <v>17249</v>
      </c>
      <c r="B7372" t="s">
        <v>17250</v>
      </c>
      <c r="C7372" t="s">
        <v>1670</v>
      </c>
      <c r="D7372" s="7">
        <v>4</v>
      </c>
      <c r="E7372" s="65">
        <v>2926580</v>
      </c>
      <c r="F7372" s="7">
        <v>7344</v>
      </c>
    </row>
    <row r="7373" spans="1:6" x14ac:dyDescent="0.2">
      <c r="A7373" s="6" t="s">
        <v>15080</v>
      </c>
      <c r="B7373" t="s">
        <v>15081</v>
      </c>
      <c r="C7373" t="s">
        <v>147</v>
      </c>
      <c r="D7373" s="7">
        <v>9</v>
      </c>
      <c r="E7373" s="65">
        <v>2898730</v>
      </c>
      <c r="F7373" s="7">
        <v>7345</v>
      </c>
    </row>
    <row r="7374" spans="1:6" x14ac:dyDescent="0.2">
      <c r="A7374" s="6" t="s">
        <v>15082</v>
      </c>
      <c r="B7374" t="s">
        <v>15083</v>
      </c>
      <c r="C7374" t="s">
        <v>147</v>
      </c>
      <c r="D7374" s="7">
        <v>1</v>
      </c>
      <c r="E7374" s="65">
        <v>2848790</v>
      </c>
      <c r="F7374" s="7">
        <v>7346</v>
      </c>
    </row>
    <row r="7375" spans="1:6" x14ac:dyDescent="0.2">
      <c r="A7375" s="6" t="s">
        <v>16692</v>
      </c>
      <c r="B7375" t="s">
        <v>16693</v>
      </c>
      <c r="C7375" t="s">
        <v>16694</v>
      </c>
      <c r="D7375" s="7">
        <v>16</v>
      </c>
      <c r="E7375" s="65">
        <v>2848170</v>
      </c>
      <c r="F7375" s="7">
        <v>7347</v>
      </c>
    </row>
    <row r="7376" spans="1:6" x14ac:dyDescent="0.2">
      <c r="A7376" s="6" t="s">
        <v>11415</v>
      </c>
      <c r="B7376" t="s">
        <v>11416</v>
      </c>
      <c r="C7376" t="s">
        <v>850</v>
      </c>
      <c r="D7376" s="7">
        <v>6</v>
      </c>
      <c r="E7376" s="65">
        <v>2833260</v>
      </c>
      <c r="F7376" s="7">
        <v>7348</v>
      </c>
    </row>
    <row r="7377" spans="1:6" x14ac:dyDescent="0.2">
      <c r="A7377" s="6" t="s">
        <v>15084</v>
      </c>
      <c r="B7377" t="s">
        <v>15085</v>
      </c>
      <c r="C7377" t="s">
        <v>147</v>
      </c>
      <c r="D7377" s="7">
        <v>25</v>
      </c>
      <c r="E7377" s="65">
        <v>2810740</v>
      </c>
      <c r="F7377" s="7">
        <v>7349</v>
      </c>
    </row>
    <row r="7378" spans="1:6" x14ac:dyDescent="0.2">
      <c r="A7378" s="6" t="s">
        <v>17912</v>
      </c>
      <c r="B7378" t="s">
        <v>17913</v>
      </c>
      <c r="C7378" t="s">
        <v>3972</v>
      </c>
      <c r="D7378" s="7">
        <v>2</v>
      </c>
      <c r="E7378" s="65">
        <v>2809230</v>
      </c>
      <c r="F7378" s="7">
        <v>7350</v>
      </c>
    </row>
    <row r="7379" spans="1:6" x14ac:dyDescent="0.2">
      <c r="A7379" s="6" t="s">
        <v>15086</v>
      </c>
      <c r="B7379" t="s">
        <v>15087</v>
      </c>
      <c r="C7379" t="s">
        <v>147</v>
      </c>
      <c r="D7379" s="7">
        <v>3</v>
      </c>
      <c r="E7379" s="65">
        <v>2785340</v>
      </c>
      <c r="F7379" s="7">
        <v>7351</v>
      </c>
    </row>
    <row r="7380" spans="1:6" x14ac:dyDescent="0.2">
      <c r="A7380" s="6" t="s">
        <v>15088</v>
      </c>
      <c r="B7380" t="s">
        <v>15089</v>
      </c>
      <c r="C7380" t="s">
        <v>147</v>
      </c>
      <c r="D7380" s="7">
        <v>2</v>
      </c>
      <c r="E7380" s="65">
        <v>2761870</v>
      </c>
      <c r="F7380" s="7">
        <v>7352</v>
      </c>
    </row>
    <row r="7381" spans="1:6" x14ac:dyDescent="0.2">
      <c r="A7381" s="6" t="s">
        <v>15090</v>
      </c>
      <c r="B7381" t="s">
        <v>15091</v>
      </c>
      <c r="C7381" t="s">
        <v>147</v>
      </c>
      <c r="D7381" s="7">
        <v>3</v>
      </c>
      <c r="E7381" s="65">
        <v>2753910</v>
      </c>
      <c r="F7381" s="7">
        <v>7353</v>
      </c>
    </row>
    <row r="7382" spans="1:6" x14ac:dyDescent="0.2">
      <c r="A7382" s="6" t="s">
        <v>7937</v>
      </c>
      <c r="B7382" t="s">
        <v>18925</v>
      </c>
      <c r="C7382" t="s">
        <v>3464</v>
      </c>
      <c r="D7382" s="7">
        <v>4</v>
      </c>
      <c r="E7382" s="65">
        <v>2719860</v>
      </c>
      <c r="F7382" s="7">
        <v>7354</v>
      </c>
    </row>
    <row r="7383" spans="1:6" x14ac:dyDescent="0.2">
      <c r="A7383" s="6" t="s">
        <v>18841</v>
      </c>
      <c r="B7383" t="s">
        <v>18842</v>
      </c>
      <c r="C7383" t="s">
        <v>18843</v>
      </c>
      <c r="D7383" s="7">
        <v>8</v>
      </c>
      <c r="E7383" s="65">
        <v>2684700</v>
      </c>
      <c r="F7383" s="7">
        <v>7355</v>
      </c>
    </row>
    <row r="7384" spans="1:6" x14ac:dyDescent="0.2">
      <c r="A7384" s="6" t="s">
        <v>16515</v>
      </c>
      <c r="B7384" t="s">
        <v>16516</v>
      </c>
      <c r="C7384" t="s">
        <v>16514</v>
      </c>
      <c r="D7384" s="7">
        <v>5</v>
      </c>
      <c r="E7384" s="65">
        <v>2673180</v>
      </c>
      <c r="F7384" s="7">
        <v>7356</v>
      </c>
    </row>
    <row r="7385" spans="1:6" x14ac:dyDescent="0.2">
      <c r="A7385" s="6" t="s">
        <v>15092</v>
      </c>
      <c r="B7385" t="s">
        <v>15093</v>
      </c>
      <c r="C7385" t="s">
        <v>147</v>
      </c>
      <c r="D7385" s="7">
        <v>2</v>
      </c>
      <c r="E7385" s="65">
        <v>2666430</v>
      </c>
      <c r="F7385" s="7">
        <v>7357</v>
      </c>
    </row>
    <row r="7386" spans="1:6" x14ac:dyDescent="0.2">
      <c r="A7386" s="6" t="s">
        <v>15094</v>
      </c>
      <c r="B7386" t="s">
        <v>15095</v>
      </c>
      <c r="C7386" t="s">
        <v>147</v>
      </c>
      <c r="D7386" s="7">
        <v>10</v>
      </c>
      <c r="E7386" s="65">
        <v>2659210</v>
      </c>
      <c r="F7386" s="7">
        <v>7358</v>
      </c>
    </row>
    <row r="7387" spans="1:6" x14ac:dyDescent="0.2">
      <c r="A7387" s="6" t="s">
        <v>15096</v>
      </c>
      <c r="B7387" t="s">
        <v>15097</v>
      </c>
      <c r="C7387" t="s">
        <v>147</v>
      </c>
      <c r="D7387" s="7">
        <v>6</v>
      </c>
      <c r="E7387" s="65">
        <v>2638830</v>
      </c>
      <c r="F7387" s="7">
        <v>7359</v>
      </c>
    </row>
    <row r="7388" spans="1:6" x14ac:dyDescent="0.2">
      <c r="A7388" s="6" t="s">
        <v>15098</v>
      </c>
      <c r="B7388" t="s">
        <v>15099</v>
      </c>
      <c r="C7388" t="s">
        <v>147</v>
      </c>
      <c r="D7388" s="7">
        <v>8</v>
      </c>
      <c r="E7388" s="65">
        <v>2631070</v>
      </c>
      <c r="F7388" s="7">
        <v>7360</v>
      </c>
    </row>
    <row r="7389" spans="1:6" x14ac:dyDescent="0.2">
      <c r="A7389" s="6" t="s">
        <v>11417</v>
      </c>
      <c r="B7389" t="s">
        <v>11418</v>
      </c>
      <c r="C7389" t="s">
        <v>850</v>
      </c>
      <c r="D7389" s="7">
        <v>5</v>
      </c>
      <c r="E7389" s="65">
        <v>2596990</v>
      </c>
      <c r="F7389" s="7">
        <v>7361</v>
      </c>
    </row>
    <row r="7390" spans="1:6" x14ac:dyDescent="0.2">
      <c r="A7390" s="6" t="s">
        <v>17061</v>
      </c>
      <c r="B7390" t="s">
        <v>17062</v>
      </c>
      <c r="C7390" t="s">
        <v>5807</v>
      </c>
      <c r="D7390" s="7">
        <v>3</v>
      </c>
      <c r="E7390" s="65">
        <v>2595610</v>
      </c>
      <c r="F7390" s="7">
        <v>7362</v>
      </c>
    </row>
    <row r="7391" spans="1:6" x14ac:dyDescent="0.2">
      <c r="A7391" s="6" t="s">
        <v>11419</v>
      </c>
      <c r="B7391" t="s">
        <v>11420</v>
      </c>
      <c r="C7391" t="s">
        <v>850</v>
      </c>
      <c r="D7391" s="7">
        <v>2</v>
      </c>
      <c r="E7391" s="65">
        <v>2584730</v>
      </c>
      <c r="F7391" s="7">
        <v>7363</v>
      </c>
    </row>
    <row r="7392" spans="1:6" x14ac:dyDescent="0.2">
      <c r="A7392" s="6" t="s">
        <v>15100</v>
      </c>
      <c r="B7392" t="s">
        <v>15101</v>
      </c>
      <c r="C7392" t="s">
        <v>147</v>
      </c>
      <c r="D7392" s="7">
        <v>7</v>
      </c>
      <c r="E7392" s="65">
        <v>2579080</v>
      </c>
      <c r="F7392" s="7">
        <v>7364</v>
      </c>
    </row>
    <row r="7393" spans="1:6" x14ac:dyDescent="0.2">
      <c r="A7393" s="6" t="s">
        <v>15817</v>
      </c>
      <c r="B7393" t="s">
        <v>15818</v>
      </c>
      <c r="C7393" t="s">
        <v>6008</v>
      </c>
      <c r="D7393" s="7">
        <v>4</v>
      </c>
      <c r="E7393" s="65">
        <v>2566940</v>
      </c>
      <c r="F7393" s="7">
        <v>7365</v>
      </c>
    </row>
    <row r="7394" spans="1:6" x14ac:dyDescent="0.2">
      <c r="A7394" s="6" t="s">
        <v>15102</v>
      </c>
      <c r="B7394" t="s">
        <v>15103</v>
      </c>
      <c r="C7394" t="s">
        <v>147</v>
      </c>
      <c r="D7394" s="7">
        <v>9</v>
      </c>
      <c r="E7394" s="65">
        <v>2562890</v>
      </c>
      <c r="F7394" s="7">
        <v>7366</v>
      </c>
    </row>
    <row r="7395" spans="1:6" x14ac:dyDescent="0.2">
      <c r="A7395" s="6" t="s">
        <v>7176</v>
      </c>
      <c r="B7395" t="s">
        <v>11003</v>
      </c>
      <c r="C7395" t="s">
        <v>7177</v>
      </c>
      <c r="D7395" s="7">
        <v>7</v>
      </c>
      <c r="E7395" s="65">
        <v>2544610</v>
      </c>
      <c r="F7395" s="7">
        <v>7367</v>
      </c>
    </row>
    <row r="7396" spans="1:6" x14ac:dyDescent="0.2">
      <c r="A7396" s="6" t="s">
        <v>15104</v>
      </c>
      <c r="B7396" t="s">
        <v>15105</v>
      </c>
      <c r="C7396" t="s">
        <v>147</v>
      </c>
      <c r="D7396" s="7">
        <v>9</v>
      </c>
      <c r="E7396" s="65">
        <v>2543290</v>
      </c>
      <c r="F7396" s="7">
        <v>7368</v>
      </c>
    </row>
    <row r="7397" spans="1:6" x14ac:dyDescent="0.2">
      <c r="A7397" s="6" t="s">
        <v>6549</v>
      </c>
      <c r="B7397" t="s">
        <v>9532</v>
      </c>
      <c r="C7397" t="s">
        <v>6551</v>
      </c>
      <c r="D7397" s="7">
        <v>3</v>
      </c>
      <c r="E7397" s="65">
        <v>2542720</v>
      </c>
      <c r="F7397" s="7">
        <v>7369</v>
      </c>
    </row>
    <row r="7398" spans="1:6" x14ac:dyDescent="0.2">
      <c r="A7398" s="6" t="s">
        <v>6596</v>
      </c>
      <c r="B7398" t="s">
        <v>15106</v>
      </c>
      <c r="C7398" t="s">
        <v>147</v>
      </c>
      <c r="D7398" s="7">
        <v>6</v>
      </c>
      <c r="E7398" s="65">
        <v>2532420</v>
      </c>
      <c r="F7398" s="7">
        <v>7370</v>
      </c>
    </row>
    <row r="7399" spans="1:6" x14ac:dyDescent="0.2">
      <c r="A7399" s="6" t="s">
        <v>9837</v>
      </c>
      <c r="B7399" t="s">
        <v>9838</v>
      </c>
      <c r="C7399" t="s">
        <v>9839</v>
      </c>
      <c r="D7399" s="7">
        <v>12</v>
      </c>
      <c r="E7399" s="65">
        <v>2519260</v>
      </c>
      <c r="F7399" s="7">
        <v>7371</v>
      </c>
    </row>
    <row r="7400" spans="1:6" x14ac:dyDescent="0.2">
      <c r="A7400" s="6" t="s">
        <v>15107</v>
      </c>
      <c r="B7400" t="s">
        <v>15108</v>
      </c>
      <c r="C7400" t="s">
        <v>147</v>
      </c>
      <c r="D7400" s="7">
        <v>6</v>
      </c>
      <c r="E7400" s="65">
        <v>2512720</v>
      </c>
      <c r="F7400" s="7">
        <v>7372</v>
      </c>
    </row>
    <row r="7401" spans="1:6" x14ac:dyDescent="0.2">
      <c r="A7401" s="6" t="s">
        <v>15109</v>
      </c>
      <c r="B7401" t="s">
        <v>15110</v>
      </c>
      <c r="C7401" t="s">
        <v>147</v>
      </c>
      <c r="D7401" s="7">
        <v>7</v>
      </c>
      <c r="E7401" s="65">
        <v>2480870</v>
      </c>
      <c r="F7401" s="7">
        <v>7373</v>
      </c>
    </row>
    <row r="7402" spans="1:6" x14ac:dyDescent="0.2">
      <c r="A7402" s="6" t="s">
        <v>15450</v>
      </c>
      <c r="B7402" t="s">
        <v>15451</v>
      </c>
      <c r="C7402" t="s">
        <v>15452</v>
      </c>
      <c r="D7402" s="7">
        <v>5</v>
      </c>
      <c r="E7402" s="65">
        <v>2466440</v>
      </c>
      <c r="F7402" s="7">
        <v>7374</v>
      </c>
    </row>
    <row r="7403" spans="1:6" x14ac:dyDescent="0.2">
      <c r="A7403" s="6" t="s">
        <v>16429</v>
      </c>
      <c r="B7403" t="s">
        <v>16430</v>
      </c>
      <c r="C7403" t="s">
        <v>1245</v>
      </c>
      <c r="D7403" s="7">
        <v>5</v>
      </c>
      <c r="E7403" s="65">
        <v>2462180</v>
      </c>
      <c r="F7403" s="7">
        <v>7375</v>
      </c>
    </row>
    <row r="7404" spans="1:6" x14ac:dyDescent="0.2">
      <c r="A7404" s="6" t="s">
        <v>18217</v>
      </c>
      <c r="B7404" t="s">
        <v>18218</v>
      </c>
      <c r="C7404" t="s">
        <v>18219</v>
      </c>
      <c r="D7404" s="7">
        <v>4</v>
      </c>
      <c r="E7404" s="65">
        <v>2453710</v>
      </c>
      <c r="F7404" s="7">
        <v>7376</v>
      </c>
    </row>
    <row r="7405" spans="1:6" x14ac:dyDescent="0.2">
      <c r="A7405" s="6" t="s">
        <v>11199</v>
      </c>
      <c r="B7405" t="s">
        <v>11200</v>
      </c>
      <c r="C7405" t="s">
        <v>11196</v>
      </c>
      <c r="D7405" s="7">
        <v>3</v>
      </c>
      <c r="E7405" s="65">
        <v>2446810</v>
      </c>
      <c r="F7405" s="7">
        <v>7378</v>
      </c>
    </row>
    <row r="7406" spans="1:6" x14ac:dyDescent="0.2">
      <c r="A7406" s="6" t="s">
        <v>15111</v>
      </c>
      <c r="B7406" t="s">
        <v>15112</v>
      </c>
      <c r="C7406" t="s">
        <v>147</v>
      </c>
      <c r="D7406" s="7">
        <v>13</v>
      </c>
      <c r="E7406" s="65">
        <v>2415100</v>
      </c>
      <c r="F7406" s="7">
        <v>7379</v>
      </c>
    </row>
    <row r="7407" spans="1:6" x14ac:dyDescent="0.2">
      <c r="A7407" s="6" t="s">
        <v>17809</v>
      </c>
      <c r="B7407" t="s">
        <v>17810</v>
      </c>
      <c r="C7407" t="s">
        <v>5948</v>
      </c>
      <c r="D7407" s="7">
        <v>3</v>
      </c>
      <c r="E7407" s="65">
        <v>2398610</v>
      </c>
      <c r="F7407" s="7">
        <v>7380</v>
      </c>
    </row>
    <row r="7408" spans="1:6" x14ac:dyDescent="0.2">
      <c r="A7408" s="6" t="s">
        <v>15113</v>
      </c>
      <c r="B7408" t="s">
        <v>15114</v>
      </c>
      <c r="C7408" t="s">
        <v>147</v>
      </c>
      <c r="D7408" s="7">
        <v>12</v>
      </c>
      <c r="E7408" s="65">
        <v>2382190</v>
      </c>
      <c r="F7408" s="7">
        <v>7381</v>
      </c>
    </row>
    <row r="7409" spans="1:6" x14ac:dyDescent="0.2">
      <c r="A7409" s="6" t="s">
        <v>9567</v>
      </c>
      <c r="B7409" t="s">
        <v>9568</v>
      </c>
      <c r="C7409" t="s">
        <v>9569</v>
      </c>
      <c r="D7409" s="7">
        <v>3</v>
      </c>
      <c r="E7409" s="65">
        <v>2377200</v>
      </c>
      <c r="F7409" s="7">
        <v>7382</v>
      </c>
    </row>
    <row r="7410" spans="1:6" x14ac:dyDescent="0.2">
      <c r="A7410" s="6" t="s">
        <v>17166</v>
      </c>
      <c r="B7410" t="s">
        <v>17167</v>
      </c>
      <c r="C7410" t="s">
        <v>17168</v>
      </c>
      <c r="D7410" s="7">
        <v>4</v>
      </c>
      <c r="E7410" s="65">
        <v>2370490</v>
      </c>
      <c r="F7410" s="7">
        <v>7383</v>
      </c>
    </row>
    <row r="7411" spans="1:6" x14ac:dyDescent="0.2">
      <c r="A7411" s="6" t="s">
        <v>9675</v>
      </c>
      <c r="B7411" t="s">
        <v>9676</v>
      </c>
      <c r="C7411" t="s">
        <v>9677</v>
      </c>
      <c r="D7411" s="7">
        <v>5</v>
      </c>
      <c r="E7411" s="65">
        <v>2359360</v>
      </c>
      <c r="F7411" s="7">
        <v>7384</v>
      </c>
    </row>
    <row r="7412" spans="1:6" x14ac:dyDescent="0.2">
      <c r="A7412" s="6" t="s">
        <v>15115</v>
      </c>
      <c r="B7412" t="s">
        <v>15116</v>
      </c>
      <c r="C7412" t="s">
        <v>147</v>
      </c>
      <c r="D7412" s="7">
        <v>3</v>
      </c>
      <c r="E7412" s="65">
        <v>2352680</v>
      </c>
      <c r="F7412" s="7">
        <v>7385</v>
      </c>
    </row>
    <row r="7413" spans="1:6" x14ac:dyDescent="0.2">
      <c r="A7413" s="6" t="s">
        <v>15117</v>
      </c>
      <c r="B7413" t="s">
        <v>15118</v>
      </c>
      <c r="C7413" t="s">
        <v>147</v>
      </c>
      <c r="D7413" s="7">
        <v>5</v>
      </c>
      <c r="E7413" s="65">
        <v>2345820</v>
      </c>
      <c r="F7413" s="7">
        <v>7386</v>
      </c>
    </row>
    <row r="7414" spans="1:6" x14ac:dyDescent="0.2">
      <c r="A7414" s="6" t="s">
        <v>15119</v>
      </c>
      <c r="B7414" t="s">
        <v>15120</v>
      </c>
      <c r="C7414" t="s">
        <v>147</v>
      </c>
      <c r="D7414" s="7">
        <v>8</v>
      </c>
      <c r="E7414" s="65">
        <v>2340040</v>
      </c>
      <c r="F7414" s="7">
        <v>7387</v>
      </c>
    </row>
    <row r="7415" spans="1:6" x14ac:dyDescent="0.2">
      <c r="A7415" s="6" t="s">
        <v>15121</v>
      </c>
      <c r="B7415" t="s">
        <v>15122</v>
      </c>
      <c r="C7415" t="s">
        <v>147</v>
      </c>
      <c r="D7415" s="7">
        <v>13</v>
      </c>
      <c r="E7415" s="65">
        <v>2338620</v>
      </c>
      <c r="F7415" s="7">
        <v>7388</v>
      </c>
    </row>
    <row r="7416" spans="1:6" x14ac:dyDescent="0.2">
      <c r="A7416" s="6" t="s">
        <v>15123</v>
      </c>
      <c r="B7416" t="s">
        <v>15124</v>
      </c>
      <c r="C7416" t="s">
        <v>147</v>
      </c>
      <c r="D7416" s="7">
        <v>2</v>
      </c>
      <c r="E7416" s="65">
        <v>2329160</v>
      </c>
      <c r="F7416" s="7">
        <v>7389</v>
      </c>
    </row>
    <row r="7417" spans="1:6" x14ac:dyDescent="0.2">
      <c r="A7417" s="6" t="s">
        <v>18161</v>
      </c>
      <c r="B7417" t="s">
        <v>18162</v>
      </c>
      <c r="C7417" t="s">
        <v>18154</v>
      </c>
      <c r="D7417" s="7">
        <v>2</v>
      </c>
      <c r="E7417" s="65">
        <v>2324480</v>
      </c>
      <c r="F7417" s="7">
        <v>7390</v>
      </c>
    </row>
    <row r="7418" spans="1:6" x14ac:dyDescent="0.2">
      <c r="A7418" s="6" t="s">
        <v>15125</v>
      </c>
      <c r="B7418" t="s">
        <v>15126</v>
      </c>
      <c r="C7418" t="s">
        <v>147</v>
      </c>
      <c r="D7418" s="7">
        <v>8</v>
      </c>
      <c r="E7418" s="65">
        <v>2311390</v>
      </c>
      <c r="F7418" s="7">
        <v>7391</v>
      </c>
    </row>
    <row r="7419" spans="1:6" x14ac:dyDescent="0.2">
      <c r="A7419" s="6" t="s">
        <v>9505</v>
      </c>
      <c r="B7419" t="s">
        <v>9506</v>
      </c>
      <c r="C7419" t="s">
        <v>213</v>
      </c>
      <c r="D7419" s="7">
        <v>15</v>
      </c>
      <c r="E7419" s="65">
        <v>2300220</v>
      </c>
      <c r="F7419" s="7">
        <v>7392</v>
      </c>
    </row>
    <row r="7420" spans="1:6" x14ac:dyDescent="0.2">
      <c r="A7420" s="6" t="s">
        <v>16746</v>
      </c>
      <c r="B7420" t="s">
        <v>16747</v>
      </c>
      <c r="C7420" t="s">
        <v>2079</v>
      </c>
      <c r="D7420" s="7">
        <v>2</v>
      </c>
      <c r="E7420" s="65">
        <v>2292920</v>
      </c>
      <c r="F7420" s="7">
        <v>7393</v>
      </c>
    </row>
    <row r="7421" spans="1:6" x14ac:dyDescent="0.2">
      <c r="A7421" s="6" t="s">
        <v>15127</v>
      </c>
      <c r="B7421" t="s">
        <v>15128</v>
      </c>
      <c r="C7421" t="s">
        <v>147</v>
      </c>
      <c r="D7421" s="7">
        <v>19</v>
      </c>
      <c r="E7421" s="65">
        <v>2276940</v>
      </c>
      <c r="F7421" s="7">
        <v>7394</v>
      </c>
    </row>
    <row r="7422" spans="1:6" x14ac:dyDescent="0.2">
      <c r="A7422" s="6" t="s">
        <v>15129</v>
      </c>
      <c r="B7422" t="s">
        <v>15130</v>
      </c>
      <c r="C7422" t="s">
        <v>147</v>
      </c>
      <c r="D7422" s="7">
        <v>15</v>
      </c>
      <c r="E7422" s="65">
        <v>2276410</v>
      </c>
      <c r="F7422" s="7">
        <v>7395</v>
      </c>
    </row>
    <row r="7423" spans="1:6" x14ac:dyDescent="0.2">
      <c r="A7423" s="6" t="s">
        <v>9801</v>
      </c>
      <c r="B7423" t="s">
        <v>9802</v>
      </c>
      <c r="C7423" t="s">
        <v>9803</v>
      </c>
      <c r="D7423" s="7">
        <v>3</v>
      </c>
      <c r="E7423" s="65">
        <v>2266200</v>
      </c>
      <c r="F7423" s="7">
        <v>7396</v>
      </c>
    </row>
    <row r="7424" spans="1:6" x14ac:dyDescent="0.2">
      <c r="A7424" s="6" t="s">
        <v>15131</v>
      </c>
      <c r="B7424" t="s">
        <v>15132</v>
      </c>
      <c r="C7424" t="s">
        <v>147</v>
      </c>
      <c r="D7424" s="7">
        <v>1</v>
      </c>
      <c r="E7424" s="65">
        <v>2264930</v>
      </c>
      <c r="F7424" s="7">
        <v>7397</v>
      </c>
    </row>
    <row r="7425" spans="1:6" x14ac:dyDescent="0.2">
      <c r="A7425" s="6" t="s">
        <v>16574</v>
      </c>
      <c r="B7425" t="s">
        <v>16575</v>
      </c>
      <c r="C7425" t="s">
        <v>1883</v>
      </c>
      <c r="D7425" s="7">
        <v>7</v>
      </c>
      <c r="E7425" s="65">
        <v>2251000</v>
      </c>
      <c r="F7425" s="7">
        <v>7399</v>
      </c>
    </row>
    <row r="7426" spans="1:6" x14ac:dyDescent="0.2">
      <c r="A7426" s="6" t="s">
        <v>15133</v>
      </c>
      <c r="B7426" t="s">
        <v>15134</v>
      </c>
      <c r="C7426" t="s">
        <v>147</v>
      </c>
      <c r="D7426" s="7">
        <v>7</v>
      </c>
      <c r="E7426" s="65">
        <v>2211120</v>
      </c>
      <c r="F7426" s="7">
        <v>7401</v>
      </c>
    </row>
    <row r="7427" spans="1:6" x14ac:dyDescent="0.2">
      <c r="A7427" s="6" t="s">
        <v>15135</v>
      </c>
      <c r="B7427" t="s">
        <v>15136</v>
      </c>
      <c r="C7427" t="s">
        <v>147</v>
      </c>
      <c r="D7427" s="7">
        <v>7</v>
      </c>
      <c r="E7427" s="65">
        <v>2198380</v>
      </c>
      <c r="F7427" s="7">
        <v>7403</v>
      </c>
    </row>
    <row r="7428" spans="1:6" x14ac:dyDescent="0.2">
      <c r="A7428" s="6" t="s">
        <v>15419</v>
      </c>
      <c r="B7428" t="s">
        <v>15420</v>
      </c>
      <c r="C7428" t="s">
        <v>15418</v>
      </c>
      <c r="D7428" s="7">
        <v>18</v>
      </c>
      <c r="E7428" s="65">
        <v>2195640</v>
      </c>
      <c r="F7428" s="7">
        <v>7404</v>
      </c>
    </row>
    <row r="7429" spans="1:6" x14ac:dyDescent="0.2">
      <c r="A7429" s="6" t="s">
        <v>7611</v>
      </c>
      <c r="B7429" t="s">
        <v>16309</v>
      </c>
      <c r="C7429" t="s">
        <v>7143</v>
      </c>
      <c r="D7429" s="7">
        <v>7</v>
      </c>
      <c r="E7429" s="65">
        <v>2173670</v>
      </c>
      <c r="F7429" s="7">
        <v>7405</v>
      </c>
    </row>
    <row r="7430" spans="1:6" x14ac:dyDescent="0.2">
      <c r="A7430" s="6" t="s">
        <v>18411</v>
      </c>
      <c r="B7430" t="s">
        <v>18412</v>
      </c>
      <c r="C7430" t="s">
        <v>18413</v>
      </c>
      <c r="D7430" s="7">
        <v>3</v>
      </c>
      <c r="E7430" s="65">
        <v>2170750</v>
      </c>
      <c r="F7430" s="7">
        <v>7406</v>
      </c>
    </row>
    <row r="7431" spans="1:6" x14ac:dyDescent="0.2">
      <c r="A7431" s="6" t="s">
        <v>9482</v>
      </c>
      <c r="B7431" t="s">
        <v>9483</v>
      </c>
      <c r="C7431" t="s">
        <v>9484</v>
      </c>
      <c r="D7431" s="7">
        <v>1</v>
      </c>
      <c r="E7431" s="65">
        <v>2124970</v>
      </c>
      <c r="F7431" s="7">
        <v>7407</v>
      </c>
    </row>
    <row r="7432" spans="1:6" x14ac:dyDescent="0.2">
      <c r="A7432" s="6" t="s">
        <v>17517</v>
      </c>
      <c r="B7432" t="s">
        <v>17518</v>
      </c>
      <c r="C7432" t="s">
        <v>17519</v>
      </c>
      <c r="D7432" s="7">
        <v>6</v>
      </c>
      <c r="E7432" s="65">
        <v>2078310</v>
      </c>
      <c r="F7432" s="7">
        <v>7408</v>
      </c>
    </row>
    <row r="7433" spans="1:6" x14ac:dyDescent="0.2">
      <c r="A7433" s="6" t="s">
        <v>15137</v>
      </c>
      <c r="B7433" t="s">
        <v>15138</v>
      </c>
      <c r="C7433" t="s">
        <v>147</v>
      </c>
      <c r="D7433" s="7">
        <v>7</v>
      </c>
      <c r="E7433" s="65">
        <v>2038170</v>
      </c>
      <c r="F7433" s="7">
        <v>7409</v>
      </c>
    </row>
    <row r="7434" spans="1:6" x14ac:dyDescent="0.2">
      <c r="A7434" s="6" t="s">
        <v>15139</v>
      </c>
      <c r="B7434" t="s">
        <v>15140</v>
      </c>
      <c r="C7434" t="s">
        <v>147</v>
      </c>
      <c r="D7434" s="7">
        <v>4</v>
      </c>
      <c r="E7434" s="65">
        <v>2036550</v>
      </c>
      <c r="F7434" s="7">
        <v>7410</v>
      </c>
    </row>
    <row r="7435" spans="1:6" x14ac:dyDescent="0.2">
      <c r="A7435" s="6" t="s">
        <v>15141</v>
      </c>
      <c r="B7435" t="s">
        <v>15142</v>
      </c>
      <c r="C7435" t="s">
        <v>147</v>
      </c>
      <c r="D7435" s="7">
        <v>4</v>
      </c>
      <c r="E7435" s="65">
        <v>2034580</v>
      </c>
      <c r="F7435" s="7">
        <v>7411</v>
      </c>
    </row>
    <row r="7436" spans="1:6" x14ac:dyDescent="0.2">
      <c r="A7436" s="6" t="s">
        <v>15143</v>
      </c>
      <c r="B7436" t="s">
        <v>15144</v>
      </c>
      <c r="C7436" t="s">
        <v>147</v>
      </c>
      <c r="D7436" s="7">
        <v>6</v>
      </c>
      <c r="E7436" s="65">
        <v>2029390</v>
      </c>
      <c r="F7436" s="7">
        <v>7412</v>
      </c>
    </row>
    <row r="7437" spans="1:6" x14ac:dyDescent="0.2">
      <c r="A7437" s="6" t="s">
        <v>7883</v>
      </c>
      <c r="B7437" t="s">
        <v>15145</v>
      </c>
      <c r="C7437" t="s">
        <v>147</v>
      </c>
      <c r="D7437" s="7">
        <v>5</v>
      </c>
      <c r="E7437" s="65">
        <v>2020180</v>
      </c>
      <c r="F7437" s="7">
        <v>7413</v>
      </c>
    </row>
    <row r="7438" spans="1:6" x14ac:dyDescent="0.2">
      <c r="A7438" s="6" t="s">
        <v>15146</v>
      </c>
      <c r="B7438" t="s">
        <v>15147</v>
      </c>
      <c r="C7438" t="s">
        <v>147</v>
      </c>
      <c r="D7438" s="7">
        <v>9</v>
      </c>
      <c r="E7438" s="65">
        <v>1991520</v>
      </c>
      <c r="F7438" s="7">
        <v>7415</v>
      </c>
    </row>
    <row r="7439" spans="1:6" x14ac:dyDescent="0.2">
      <c r="A7439" s="6" t="s">
        <v>15148</v>
      </c>
      <c r="B7439" t="s">
        <v>15149</v>
      </c>
      <c r="C7439" t="s">
        <v>147</v>
      </c>
      <c r="D7439" s="7">
        <v>4</v>
      </c>
      <c r="E7439" s="65">
        <v>1960970</v>
      </c>
      <c r="F7439" s="7">
        <v>7416</v>
      </c>
    </row>
    <row r="7440" spans="1:6" x14ac:dyDescent="0.2">
      <c r="A7440" s="6" t="s">
        <v>11421</v>
      </c>
      <c r="B7440" t="s">
        <v>11422</v>
      </c>
      <c r="C7440" t="s">
        <v>850</v>
      </c>
      <c r="D7440" s="7">
        <v>5</v>
      </c>
      <c r="E7440" s="65">
        <v>1948240</v>
      </c>
      <c r="F7440" s="7">
        <v>7417</v>
      </c>
    </row>
    <row r="7441" spans="1:6" x14ac:dyDescent="0.2">
      <c r="A7441" s="6" t="s">
        <v>9250</v>
      </c>
      <c r="B7441" t="s">
        <v>9251</v>
      </c>
      <c r="C7441" t="s">
        <v>7135</v>
      </c>
      <c r="D7441" s="7">
        <v>2</v>
      </c>
      <c r="E7441" s="65">
        <v>1929020</v>
      </c>
      <c r="F7441" s="7">
        <v>7418</v>
      </c>
    </row>
    <row r="7442" spans="1:6" x14ac:dyDescent="0.2">
      <c r="A7442" s="6" t="s">
        <v>17504</v>
      </c>
      <c r="B7442" t="s">
        <v>17505</v>
      </c>
      <c r="C7442" t="s">
        <v>2257</v>
      </c>
      <c r="D7442" s="7">
        <v>5</v>
      </c>
      <c r="E7442" s="65">
        <v>1914850</v>
      </c>
      <c r="F7442" s="7">
        <v>7419</v>
      </c>
    </row>
    <row r="7443" spans="1:6" x14ac:dyDescent="0.2">
      <c r="A7443" s="6" t="s">
        <v>7876</v>
      </c>
      <c r="B7443" t="s">
        <v>15150</v>
      </c>
      <c r="C7443" t="s">
        <v>147</v>
      </c>
      <c r="D7443" s="7">
        <v>6</v>
      </c>
      <c r="E7443" s="65">
        <v>1914630</v>
      </c>
      <c r="F7443" s="7">
        <v>7420</v>
      </c>
    </row>
    <row r="7444" spans="1:6" x14ac:dyDescent="0.2">
      <c r="A7444" s="6" t="s">
        <v>17043</v>
      </c>
      <c r="B7444" t="s">
        <v>17044</v>
      </c>
      <c r="C7444" t="s">
        <v>3158</v>
      </c>
      <c r="D7444" s="7">
        <v>3</v>
      </c>
      <c r="E7444" s="65">
        <v>1889360</v>
      </c>
      <c r="F7444" s="7">
        <v>7421</v>
      </c>
    </row>
    <row r="7445" spans="1:6" x14ac:dyDescent="0.2">
      <c r="A7445" s="6" t="s">
        <v>10327</v>
      </c>
      <c r="B7445" t="s">
        <v>10328</v>
      </c>
      <c r="C7445" t="s">
        <v>10329</v>
      </c>
      <c r="D7445" s="7">
        <v>8</v>
      </c>
      <c r="E7445" s="65">
        <v>1840240</v>
      </c>
      <c r="F7445" s="7">
        <v>7422</v>
      </c>
    </row>
    <row r="7446" spans="1:6" x14ac:dyDescent="0.2">
      <c r="A7446" s="6" t="s">
        <v>7066</v>
      </c>
      <c r="B7446" t="s">
        <v>11077</v>
      </c>
      <c r="C7446" t="s">
        <v>2511</v>
      </c>
      <c r="D7446" s="7">
        <v>3</v>
      </c>
      <c r="E7446" s="65">
        <v>1826550</v>
      </c>
      <c r="F7446" s="7">
        <v>7423</v>
      </c>
    </row>
    <row r="7447" spans="1:6" x14ac:dyDescent="0.2">
      <c r="A7447" s="6" t="s">
        <v>15151</v>
      </c>
      <c r="B7447" t="s">
        <v>15152</v>
      </c>
      <c r="C7447" t="s">
        <v>147</v>
      </c>
      <c r="D7447" s="7">
        <v>5</v>
      </c>
      <c r="E7447" s="65">
        <v>1824080</v>
      </c>
      <c r="F7447" s="7">
        <v>7424</v>
      </c>
    </row>
    <row r="7448" spans="1:6" x14ac:dyDescent="0.2">
      <c r="A7448" s="6" t="s">
        <v>9480</v>
      </c>
      <c r="B7448" t="s">
        <v>9481</v>
      </c>
      <c r="C7448" t="s">
        <v>9479</v>
      </c>
      <c r="D7448" s="7">
        <v>1</v>
      </c>
      <c r="E7448" s="65">
        <v>1816230</v>
      </c>
      <c r="F7448" s="7">
        <v>7425</v>
      </c>
    </row>
    <row r="7449" spans="1:6" x14ac:dyDescent="0.2">
      <c r="A7449" s="6" t="s">
        <v>15153</v>
      </c>
      <c r="B7449" t="s">
        <v>15154</v>
      </c>
      <c r="C7449" t="s">
        <v>147</v>
      </c>
      <c r="D7449" s="7">
        <v>10</v>
      </c>
      <c r="E7449" s="65">
        <v>1806730</v>
      </c>
      <c r="F7449" s="7">
        <v>7426</v>
      </c>
    </row>
    <row r="7450" spans="1:6" x14ac:dyDescent="0.2">
      <c r="A7450" s="6" t="s">
        <v>10270</v>
      </c>
      <c r="B7450" t="s">
        <v>10271</v>
      </c>
      <c r="C7450" t="s">
        <v>10272</v>
      </c>
      <c r="D7450" s="7">
        <v>8</v>
      </c>
      <c r="E7450" s="65">
        <v>1803180</v>
      </c>
      <c r="F7450" s="7">
        <v>7427</v>
      </c>
    </row>
    <row r="7451" spans="1:6" x14ac:dyDescent="0.2">
      <c r="A7451" s="6" t="s">
        <v>15155</v>
      </c>
      <c r="B7451" t="s">
        <v>15156</v>
      </c>
      <c r="C7451" t="s">
        <v>147</v>
      </c>
      <c r="D7451" s="7">
        <v>4</v>
      </c>
      <c r="E7451" s="65">
        <v>1790460</v>
      </c>
      <c r="F7451" s="7">
        <v>7428</v>
      </c>
    </row>
    <row r="7452" spans="1:6" x14ac:dyDescent="0.2">
      <c r="A7452" s="6" t="s">
        <v>15157</v>
      </c>
      <c r="B7452" t="s">
        <v>15158</v>
      </c>
      <c r="C7452" t="s">
        <v>147</v>
      </c>
      <c r="D7452" s="7">
        <v>5</v>
      </c>
      <c r="E7452" s="65">
        <v>1765610</v>
      </c>
      <c r="F7452" s="7">
        <v>7429</v>
      </c>
    </row>
    <row r="7453" spans="1:6" x14ac:dyDescent="0.2">
      <c r="A7453" s="6" t="s">
        <v>9564</v>
      </c>
      <c r="B7453" t="s">
        <v>9565</v>
      </c>
      <c r="C7453" t="s">
        <v>2184</v>
      </c>
      <c r="D7453" s="7">
        <v>11</v>
      </c>
      <c r="E7453" s="65">
        <v>1761330</v>
      </c>
      <c r="F7453" s="7">
        <v>7430</v>
      </c>
    </row>
    <row r="7454" spans="1:6" x14ac:dyDescent="0.2">
      <c r="A7454" s="6" t="s">
        <v>15159</v>
      </c>
      <c r="B7454" t="s">
        <v>15160</v>
      </c>
      <c r="C7454" t="s">
        <v>147</v>
      </c>
      <c r="D7454" s="7">
        <v>7</v>
      </c>
      <c r="E7454" s="65">
        <v>1750880</v>
      </c>
      <c r="F7454" s="7">
        <v>7431</v>
      </c>
    </row>
    <row r="7455" spans="1:6" x14ac:dyDescent="0.2">
      <c r="A7455" s="6" t="s">
        <v>16475</v>
      </c>
      <c r="B7455" t="s">
        <v>16476</v>
      </c>
      <c r="C7455" t="s">
        <v>16477</v>
      </c>
      <c r="D7455" s="7">
        <v>2</v>
      </c>
      <c r="E7455" s="65">
        <v>1735260</v>
      </c>
      <c r="F7455" s="7">
        <v>7432</v>
      </c>
    </row>
    <row r="7456" spans="1:6" x14ac:dyDescent="0.2">
      <c r="A7456" s="6" t="s">
        <v>15161</v>
      </c>
      <c r="B7456" t="s">
        <v>15162</v>
      </c>
      <c r="C7456" t="s">
        <v>147</v>
      </c>
      <c r="D7456" s="7">
        <v>3</v>
      </c>
      <c r="E7456" s="65">
        <v>1733740</v>
      </c>
      <c r="F7456" s="7">
        <v>7433</v>
      </c>
    </row>
    <row r="7457" spans="1:6" x14ac:dyDescent="0.2">
      <c r="A7457" s="6" t="s">
        <v>18939</v>
      </c>
      <c r="B7457" t="s">
        <v>18940</v>
      </c>
      <c r="C7457" t="s">
        <v>18941</v>
      </c>
      <c r="D7457" s="7">
        <v>1</v>
      </c>
      <c r="E7457" s="65">
        <v>1731540</v>
      </c>
      <c r="F7457" s="7">
        <v>7434</v>
      </c>
    </row>
    <row r="7458" spans="1:6" x14ac:dyDescent="0.2">
      <c r="A7458" s="6" t="s">
        <v>18364</v>
      </c>
      <c r="B7458" t="s">
        <v>18365</v>
      </c>
      <c r="C7458" t="s">
        <v>18366</v>
      </c>
      <c r="D7458" s="7">
        <v>1</v>
      </c>
      <c r="E7458" s="65">
        <v>1726290</v>
      </c>
      <c r="F7458" s="7">
        <v>7435</v>
      </c>
    </row>
    <row r="7459" spans="1:6" x14ac:dyDescent="0.2">
      <c r="A7459" s="6" t="s">
        <v>15163</v>
      </c>
      <c r="B7459" t="s">
        <v>15164</v>
      </c>
      <c r="C7459" t="s">
        <v>147</v>
      </c>
      <c r="D7459" s="7">
        <v>3</v>
      </c>
      <c r="E7459" s="65">
        <v>1716240</v>
      </c>
      <c r="F7459" s="7">
        <v>7436</v>
      </c>
    </row>
    <row r="7460" spans="1:6" x14ac:dyDescent="0.2">
      <c r="A7460" s="6" t="s">
        <v>15165</v>
      </c>
      <c r="B7460" t="s">
        <v>15166</v>
      </c>
      <c r="C7460" t="s">
        <v>147</v>
      </c>
      <c r="D7460" s="7">
        <v>10</v>
      </c>
      <c r="E7460" s="65">
        <v>1714780</v>
      </c>
      <c r="F7460" s="7">
        <v>7437</v>
      </c>
    </row>
    <row r="7461" spans="1:6" x14ac:dyDescent="0.2">
      <c r="A7461" s="6" t="s">
        <v>15167</v>
      </c>
      <c r="B7461" t="s">
        <v>15168</v>
      </c>
      <c r="C7461" t="s">
        <v>147</v>
      </c>
      <c r="D7461" s="7">
        <v>2</v>
      </c>
      <c r="E7461" s="65">
        <v>1707730</v>
      </c>
      <c r="F7461" s="7">
        <v>7438</v>
      </c>
    </row>
    <row r="7462" spans="1:6" x14ac:dyDescent="0.2">
      <c r="A7462" s="6" t="s">
        <v>15169</v>
      </c>
      <c r="B7462" t="s">
        <v>15170</v>
      </c>
      <c r="C7462" t="s">
        <v>147</v>
      </c>
      <c r="D7462" s="7">
        <v>8</v>
      </c>
      <c r="E7462" s="65">
        <v>1701990</v>
      </c>
      <c r="F7462" s="7">
        <v>7439</v>
      </c>
    </row>
    <row r="7463" spans="1:6" x14ac:dyDescent="0.2">
      <c r="A7463" s="6" t="s">
        <v>17512</v>
      </c>
      <c r="B7463" t="s">
        <v>17513</v>
      </c>
      <c r="C7463" t="s">
        <v>1704</v>
      </c>
      <c r="D7463" s="7">
        <v>2</v>
      </c>
      <c r="E7463" s="65">
        <v>1696610</v>
      </c>
      <c r="F7463" s="7">
        <v>7440</v>
      </c>
    </row>
    <row r="7464" spans="1:6" x14ac:dyDescent="0.2">
      <c r="A7464" s="6" t="s">
        <v>17870</v>
      </c>
      <c r="B7464" t="s">
        <v>17871</v>
      </c>
      <c r="C7464" t="s">
        <v>1728</v>
      </c>
      <c r="D7464" s="7">
        <v>2</v>
      </c>
      <c r="E7464" s="65">
        <v>1686660</v>
      </c>
      <c r="F7464" s="7">
        <v>7441</v>
      </c>
    </row>
    <row r="7465" spans="1:6" x14ac:dyDescent="0.2">
      <c r="A7465" s="6" t="s">
        <v>15171</v>
      </c>
      <c r="B7465" t="s">
        <v>15172</v>
      </c>
      <c r="C7465" t="s">
        <v>147</v>
      </c>
      <c r="D7465" s="7">
        <v>1</v>
      </c>
      <c r="E7465" s="65">
        <v>1679080</v>
      </c>
      <c r="F7465" s="7">
        <v>7442</v>
      </c>
    </row>
    <row r="7466" spans="1:6" x14ac:dyDescent="0.2">
      <c r="A7466" s="6" t="s">
        <v>9641</v>
      </c>
      <c r="B7466" t="s">
        <v>9642</v>
      </c>
      <c r="C7466" t="s">
        <v>9643</v>
      </c>
      <c r="D7466" s="7">
        <v>2</v>
      </c>
      <c r="E7466" s="65">
        <v>1650520</v>
      </c>
      <c r="F7466" s="7">
        <v>7443</v>
      </c>
    </row>
    <row r="7467" spans="1:6" x14ac:dyDescent="0.2">
      <c r="A7467" s="6" t="s">
        <v>15173</v>
      </c>
      <c r="B7467" t="s">
        <v>15174</v>
      </c>
      <c r="C7467" t="s">
        <v>147</v>
      </c>
      <c r="D7467" s="7">
        <v>11</v>
      </c>
      <c r="E7467" s="65">
        <v>1650110</v>
      </c>
      <c r="F7467" s="7">
        <v>7444</v>
      </c>
    </row>
    <row r="7468" spans="1:6" x14ac:dyDescent="0.2">
      <c r="A7468" s="6" t="s">
        <v>11241</v>
      </c>
      <c r="B7468" t="s">
        <v>11242</v>
      </c>
      <c r="C7468" t="s">
        <v>60</v>
      </c>
      <c r="D7468" s="7">
        <v>1</v>
      </c>
      <c r="E7468" s="65">
        <v>1608970</v>
      </c>
      <c r="F7468" s="7">
        <v>7445</v>
      </c>
    </row>
    <row r="7469" spans="1:6" x14ac:dyDescent="0.2">
      <c r="A7469" s="6" t="s">
        <v>5407</v>
      </c>
      <c r="B7469" t="s">
        <v>11423</v>
      </c>
      <c r="C7469" t="s">
        <v>850</v>
      </c>
      <c r="D7469" s="7">
        <v>3</v>
      </c>
      <c r="E7469" s="65">
        <v>1595540</v>
      </c>
      <c r="F7469" s="7">
        <v>7446</v>
      </c>
    </row>
    <row r="7470" spans="1:6" x14ac:dyDescent="0.2">
      <c r="A7470" s="6" t="s">
        <v>15175</v>
      </c>
      <c r="B7470" t="s">
        <v>15176</v>
      </c>
      <c r="C7470" t="s">
        <v>147</v>
      </c>
      <c r="D7470" s="7">
        <v>4</v>
      </c>
      <c r="E7470" s="65">
        <v>1580030</v>
      </c>
      <c r="F7470" s="7">
        <v>7447</v>
      </c>
    </row>
    <row r="7471" spans="1:6" x14ac:dyDescent="0.2">
      <c r="A7471" s="6" t="s">
        <v>15177</v>
      </c>
      <c r="B7471" t="s">
        <v>15178</v>
      </c>
      <c r="C7471" t="s">
        <v>147</v>
      </c>
      <c r="D7471" s="7">
        <v>1</v>
      </c>
      <c r="E7471" s="65">
        <v>1575860</v>
      </c>
      <c r="F7471" s="7">
        <v>7448</v>
      </c>
    </row>
    <row r="7472" spans="1:6" x14ac:dyDescent="0.2">
      <c r="A7472" s="6" t="s">
        <v>9252</v>
      </c>
      <c r="B7472" t="s">
        <v>9253</v>
      </c>
      <c r="C7472" t="s">
        <v>7135</v>
      </c>
      <c r="D7472" s="7">
        <v>4</v>
      </c>
      <c r="E7472" s="65">
        <v>1562180</v>
      </c>
      <c r="F7472" s="7">
        <v>7449</v>
      </c>
    </row>
    <row r="7473" spans="1:6" x14ac:dyDescent="0.2">
      <c r="A7473" s="6" t="s">
        <v>15179</v>
      </c>
      <c r="B7473" t="s">
        <v>15180</v>
      </c>
      <c r="C7473" t="s">
        <v>147</v>
      </c>
      <c r="D7473" s="7">
        <v>9</v>
      </c>
      <c r="E7473" s="65">
        <v>1555150</v>
      </c>
      <c r="F7473" s="7">
        <v>7450</v>
      </c>
    </row>
    <row r="7474" spans="1:6" x14ac:dyDescent="0.2">
      <c r="A7474" s="6" t="s">
        <v>15181</v>
      </c>
      <c r="B7474" t="s">
        <v>15182</v>
      </c>
      <c r="C7474" t="s">
        <v>147</v>
      </c>
      <c r="D7474" s="7">
        <v>10</v>
      </c>
      <c r="E7474" s="65">
        <v>1541660</v>
      </c>
      <c r="F7474" s="7">
        <v>7451</v>
      </c>
    </row>
    <row r="7475" spans="1:6" x14ac:dyDescent="0.2">
      <c r="A7475" s="6" t="s">
        <v>15183</v>
      </c>
      <c r="B7475" t="s">
        <v>15184</v>
      </c>
      <c r="C7475" t="s">
        <v>147</v>
      </c>
      <c r="D7475" s="7">
        <v>10</v>
      </c>
      <c r="E7475" s="65">
        <v>1532340</v>
      </c>
      <c r="F7475" s="7">
        <v>7452</v>
      </c>
    </row>
    <row r="7476" spans="1:6" x14ac:dyDescent="0.2">
      <c r="A7476" s="6" t="s">
        <v>17900</v>
      </c>
      <c r="B7476" t="s">
        <v>17901</v>
      </c>
      <c r="C7476" t="s">
        <v>17902</v>
      </c>
      <c r="D7476" s="7">
        <v>3</v>
      </c>
      <c r="E7476" s="65">
        <v>1517240</v>
      </c>
      <c r="F7476" s="7">
        <v>7453</v>
      </c>
    </row>
    <row r="7477" spans="1:6" x14ac:dyDescent="0.2">
      <c r="A7477" s="6" t="s">
        <v>15185</v>
      </c>
      <c r="B7477" t="s">
        <v>15186</v>
      </c>
      <c r="C7477" t="s">
        <v>147</v>
      </c>
      <c r="D7477" s="7">
        <v>7</v>
      </c>
      <c r="E7477" s="65">
        <v>1511940</v>
      </c>
      <c r="F7477" s="7">
        <v>7454</v>
      </c>
    </row>
    <row r="7478" spans="1:6" x14ac:dyDescent="0.2">
      <c r="A7478" s="6" t="s">
        <v>15187</v>
      </c>
      <c r="B7478" t="s">
        <v>15188</v>
      </c>
      <c r="C7478" t="s">
        <v>147</v>
      </c>
      <c r="D7478" s="7">
        <v>4</v>
      </c>
      <c r="E7478" s="65">
        <v>1447910</v>
      </c>
      <c r="F7478" s="7">
        <v>7455</v>
      </c>
    </row>
    <row r="7479" spans="1:6" x14ac:dyDescent="0.2">
      <c r="A7479" s="6" t="s">
        <v>15189</v>
      </c>
      <c r="B7479" t="s">
        <v>15190</v>
      </c>
      <c r="C7479" t="s">
        <v>147</v>
      </c>
      <c r="D7479" s="7">
        <v>6</v>
      </c>
      <c r="E7479" s="65">
        <v>1446200</v>
      </c>
      <c r="F7479" s="7">
        <v>7456</v>
      </c>
    </row>
    <row r="7480" spans="1:6" x14ac:dyDescent="0.2">
      <c r="A7480" s="6" t="s">
        <v>11092</v>
      </c>
      <c r="B7480" t="s">
        <v>11093</v>
      </c>
      <c r="C7480" t="s">
        <v>11094</v>
      </c>
      <c r="D7480" s="7">
        <v>6</v>
      </c>
      <c r="E7480" s="65">
        <v>1437260</v>
      </c>
      <c r="F7480" s="7">
        <v>7457</v>
      </c>
    </row>
    <row r="7481" spans="1:6" x14ac:dyDescent="0.2">
      <c r="A7481" s="6" t="s">
        <v>15191</v>
      </c>
      <c r="B7481" t="s">
        <v>15192</v>
      </c>
      <c r="C7481" t="s">
        <v>147</v>
      </c>
      <c r="D7481" s="7">
        <v>5</v>
      </c>
      <c r="E7481" s="65">
        <v>1423970</v>
      </c>
      <c r="F7481" s="7">
        <v>7458</v>
      </c>
    </row>
    <row r="7482" spans="1:6" x14ac:dyDescent="0.2">
      <c r="A7482" s="6" t="s">
        <v>8995</v>
      </c>
      <c r="B7482" t="s">
        <v>8996</v>
      </c>
      <c r="C7482" t="s">
        <v>8997</v>
      </c>
      <c r="D7482" s="7">
        <v>15</v>
      </c>
      <c r="E7482" s="65">
        <v>1369330</v>
      </c>
      <c r="F7482" s="7">
        <v>7459</v>
      </c>
    </row>
    <row r="7483" spans="1:6" x14ac:dyDescent="0.2">
      <c r="A7483" s="6" t="s">
        <v>8579</v>
      </c>
      <c r="B7483" t="s">
        <v>17660</v>
      </c>
      <c r="C7483" t="s">
        <v>175</v>
      </c>
      <c r="D7483" s="7">
        <v>4</v>
      </c>
      <c r="E7483" s="65">
        <v>1363390</v>
      </c>
      <c r="F7483" s="7">
        <v>7460</v>
      </c>
    </row>
    <row r="7484" spans="1:6" x14ac:dyDescent="0.2">
      <c r="A7484" s="6" t="s">
        <v>9873</v>
      </c>
      <c r="B7484" t="s">
        <v>9874</v>
      </c>
      <c r="C7484" t="s">
        <v>9872</v>
      </c>
      <c r="D7484" s="7">
        <v>2</v>
      </c>
      <c r="E7484" s="65">
        <v>1362130</v>
      </c>
      <c r="F7484" s="7">
        <v>7461</v>
      </c>
    </row>
    <row r="7485" spans="1:6" x14ac:dyDescent="0.2">
      <c r="A7485" s="6" t="s">
        <v>16779</v>
      </c>
      <c r="B7485" t="s">
        <v>16780</v>
      </c>
      <c r="C7485" t="s">
        <v>16781</v>
      </c>
      <c r="D7485" s="7">
        <v>6</v>
      </c>
      <c r="E7485" s="65">
        <v>1360920</v>
      </c>
      <c r="F7485" s="7">
        <v>7462</v>
      </c>
    </row>
    <row r="7486" spans="1:6" x14ac:dyDescent="0.2">
      <c r="A7486" s="6" t="s">
        <v>8278</v>
      </c>
      <c r="B7486" t="s">
        <v>15193</v>
      </c>
      <c r="C7486" t="s">
        <v>147</v>
      </c>
      <c r="D7486" s="7">
        <v>3</v>
      </c>
      <c r="E7486" s="65">
        <v>1355510</v>
      </c>
      <c r="F7486" s="7">
        <v>7463</v>
      </c>
    </row>
    <row r="7487" spans="1:6" x14ac:dyDescent="0.2">
      <c r="A7487" s="6" t="s">
        <v>15194</v>
      </c>
      <c r="B7487" t="s">
        <v>15195</v>
      </c>
      <c r="C7487" t="s">
        <v>147</v>
      </c>
      <c r="D7487" s="7">
        <v>12</v>
      </c>
      <c r="E7487" s="65">
        <v>1350000</v>
      </c>
      <c r="F7487" s="7">
        <v>7464</v>
      </c>
    </row>
    <row r="7488" spans="1:6" x14ac:dyDescent="0.2">
      <c r="A7488" s="6" t="s">
        <v>15196</v>
      </c>
      <c r="B7488" t="s">
        <v>15197</v>
      </c>
      <c r="C7488" t="s">
        <v>147</v>
      </c>
      <c r="D7488" s="7">
        <v>4</v>
      </c>
      <c r="E7488" s="65">
        <v>1341880</v>
      </c>
      <c r="F7488" s="7">
        <v>7465</v>
      </c>
    </row>
    <row r="7489" spans="1:6" x14ac:dyDescent="0.2">
      <c r="A7489" s="6" t="s">
        <v>15198</v>
      </c>
      <c r="B7489" t="s">
        <v>15199</v>
      </c>
      <c r="C7489" t="s">
        <v>147</v>
      </c>
      <c r="D7489" s="7">
        <v>9</v>
      </c>
      <c r="E7489" s="65">
        <v>1331440</v>
      </c>
      <c r="F7489" s="7">
        <v>7466</v>
      </c>
    </row>
    <row r="7490" spans="1:6" x14ac:dyDescent="0.2">
      <c r="A7490" s="6" t="s">
        <v>18871</v>
      </c>
      <c r="B7490" t="s">
        <v>18872</v>
      </c>
      <c r="C7490" t="s">
        <v>18873</v>
      </c>
      <c r="D7490" s="7">
        <v>10</v>
      </c>
      <c r="E7490" s="65">
        <v>1330460</v>
      </c>
      <c r="F7490" s="7">
        <v>7467</v>
      </c>
    </row>
    <row r="7491" spans="1:6" x14ac:dyDescent="0.2">
      <c r="A7491" s="6" t="s">
        <v>15200</v>
      </c>
      <c r="B7491" t="s">
        <v>15201</v>
      </c>
      <c r="C7491" t="s">
        <v>147</v>
      </c>
      <c r="D7491" s="7">
        <v>5</v>
      </c>
      <c r="E7491" s="65">
        <v>1322960</v>
      </c>
      <c r="F7491" s="7">
        <v>7468</v>
      </c>
    </row>
    <row r="7492" spans="1:6" x14ac:dyDescent="0.2">
      <c r="A7492" s="6" t="s">
        <v>10844</v>
      </c>
      <c r="B7492" t="s">
        <v>10845</v>
      </c>
      <c r="C7492" t="s">
        <v>836</v>
      </c>
      <c r="D7492" s="7">
        <v>5</v>
      </c>
      <c r="E7492" s="65">
        <v>1314600</v>
      </c>
      <c r="F7492" s="7">
        <v>7469</v>
      </c>
    </row>
    <row r="7493" spans="1:6" x14ac:dyDescent="0.2">
      <c r="A7493" s="6" t="s">
        <v>15202</v>
      </c>
      <c r="B7493" t="s">
        <v>15203</v>
      </c>
      <c r="C7493" t="s">
        <v>147</v>
      </c>
      <c r="D7493" s="7">
        <v>3</v>
      </c>
      <c r="E7493" s="65">
        <v>1314400</v>
      </c>
      <c r="F7493" s="7">
        <v>7470</v>
      </c>
    </row>
    <row r="7494" spans="1:6" x14ac:dyDescent="0.2">
      <c r="A7494" s="6" t="s">
        <v>15204</v>
      </c>
      <c r="B7494" t="s">
        <v>15205</v>
      </c>
      <c r="C7494" t="s">
        <v>147</v>
      </c>
      <c r="D7494" s="7">
        <v>1</v>
      </c>
      <c r="E7494" s="65">
        <v>1312440</v>
      </c>
      <c r="F7494" s="7">
        <v>7471</v>
      </c>
    </row>
    <row r="7495" spans="1:6" x14ac:dyDescent="0.2">
      <c r="A7495" s="6" t="s">
        <v>9664</v>
      </c>
      <c r="B7495" t="s">
        <v>9665</v>
      </c>
      <c r="C7495" t="s">
        <v>9666</v>
      </c>
      <c r="D7495" s="7">
        <v>4</v>
      </c>
      <c r="E7495" s="65">
        <v>1310950</v>
      </c>
      <c r="F7495" s="7">
        <v>7472</v>
      </c>
    </row>
    <row r="7496" spans="1:6" x14ac:dyDescent="0.2">
      <c r="A7496" s="6" t="s">
        <v>15206</v>
      </c>
      <c r="B7496" t="s">
        <v>15207</v>
      </c>
      <c r="C7496" t="s">
        <v>147</v>
      </c>
      <c r="D7496" s="7">
        <v>2</v>
      </c>
      <c r="E7496" s="65">
        <v>1309350</v>
      </c>
      <c r="F7496" s="7">
        <v>7473</v>
      </c>
    </row>
    <row r="7497" spans="1:6" x14ac:dyDescent="0.2">
      <c r="A7497" s="6" t="s">
        <v>8232</v>
      </c>
      <c r="B7497" t="s">
        <v>15208</v>
      </c>
      <c r="C7497" t="s">
        <v>147</v>
      </c>
      <c r="D7497" s="7">
        <v>5</v>
      </c>
      <c r="E7497" s="65">
        <v>1302730</v>
      </c>
      <c r="F7497" s="7">
        <v>7474</v>
      </c>
    </row>
    <row r="7498" spans="1:6" x14ac:dyDescent="0.2">
      <c r="A7498" s="6" t="s">
        <v>15209</v>
      </c>
      <c r="B7498" t="s">
        <v>15210</v>
      </c>
      <c r="C7498" t="s">
        <v>147</v>
      </c>
      <c r="D7498" s="7">
        <v>4</v>
      </c>
      <c r="E7498" s="65">
        <v>1277110</v>
      </c>
      <c r="F7498" s="7">
        <v>7475</v>
      </c>
    </row>
    <row r="7499" spans="1:6" x14ac:dyDescent="0.2">
      <c r="A7499" s="6" t="s">
        <v>15211</v>
      </c>
      <c r="B7499" t="s">
        <v>15212</v>
      </c>
      <c r="C7499" t="s">
        <v>147</v>
      </c>
      <c r="D7499" s="7">
        <v>1</v>
      </c>
      <c r="E7499" s="65">
        <v>1262780</v>
      </c>
      <c r="F7499" s="7">
        <v>7476</v>
      </c>
    </row>
    <row r="7500" spans="1:6" x14ac:dyDescent="0.2">
      <c r="A7500" s="6" t="s">
        <v>15213</v>
      </c>
      <c r="B7500" t="s">
        <v>15214</v>
      </c>
      <c r="C7500" t="s">
        <v>147</v>
      </c>
      <c r="D7500" s="7">
        <v>3</v>
      </c>
      <c r="E7500" s="65">
        <v>1250310</v>
      </c>
      <c r="F7500" s="7">
        <v>7477</v>
      </c>
    </row>
    <row r="7501" spans="1:6" x14ac:dyDescent="0.2">
      <c r="A7501" s="6" t="s">
        <v>16663</v>
      </c>
      <c r="B7501" t="s">
        <v>16664</v>
      </c>
      <c r="C7501" t="s">
        <v>16665</v>
      </c>
      <c r="D7501" s="7">
        <v>7</v>
      </c>
      <c r="E7501" s="65">
        <v>1246730</v>
      </c>
      <c r="F7501" s="7">
        <v>7478</v>
      </c>
    </row>
    <row r="7502" spans="1:6" x14ac:dyDescent="0.2">
      <c r="A7502" s="6" t="s">
        <v>15215</v>
      </c>
      <c r="B7502" t="s">
        <v>15216</v>
      </c>
      <c r="C7502" t="s">
        <v>147</v>
      </c>
      <c r="D7502" s="7">
        <v>2</v>
      </c>
      <c r="E7502" s="65">
        <v>1246540</v>
      </c>
      <c r="F7502" s="7">
        <v>7479</v>
      </c>
    </row>
    <row r="7503" spans="1:6" x14ac:dyDescent="0.2">
      <c r="A7503" s="6" t="s">
        <v>11424</v>
      </c>
      <c r="B7503" t="s">
        <v>11425</v>
      </c>
      <c r="C7503" t="s">
        <v>850</v>
      </c>
      <c r="D7503" s="7">
        <v>3</v>
      </c>
      <c r="E7503" s="65">
        <v>1236430</v>
      </c>
      <c r="F7503" s="7">
        <v>7480</v>
      </c>
    </row>
    <row r="7504" spans="1:6" x14ac:dyDescent="0.2">
      <c r="A7504" s="6" t="s">
        <v>15217</v>
      </c>
      <c r="B7504" t="s">
        <v>15218</v>
      </c>
      <c r="C7504" t="s">
        <v>147</v>
      </c>
      <c r="D7504" s="7">
        <v>8</v>
      </c>
      <c r="E7504" s="65">
        <v>1234080</v>
      </c>
      <c r="F7504" s="7">
        <v>7481</v>
      </c>
    </row>
    <row r="7505" spans="1:6" x14ac:dyDescent="0.2">
      <c r="A7505" s="6" t="s">
        <v>15219</v>
      </c>
      <c r="B7505" t="s">
        <v>15220</v>
      </c>
      <c r="C7505" t="s">
        <v>147</v>
      </c>
      <c r="D7505" s="7">
        <v>2</v>
      </c>
      <c r="E7505" s="65">
        <v>1226600</v>
      </c>
      <c r="F7505" s="7">
        <v>7482</v>
      </c>
    </row>
    <row r="7506" spans="1:6" x14ac:dyDescent="0.2">
      <c r="A7506" s="6" t="s">
        <v>15221</v>
      </c>
      <c r="B7506" t="s">
        <v>15222</v>
      </c>
      <c r="C7506" t="s">
        <v>147</v>
      </c>
      <c r="D7506" s="7">
        <v>6</v>
      </c>
      <c r="E7506" s="65">
        <v>1180140</v>
      </c>
      <c r="F7506" s="7">
        <v>7483</v>
      </c>
    </row>
    <row r="7507" spans="1:6" x14ac:dyDescent="0.2">
      <c r="A7507" s="6" t="s">
        <v>18402</v>
      </c>
      <c r="B7507" t="s">
        <v>18403</v>
      </c>
      <c r="C7507" t="s">
        <v>18404</v>
      </c>
      <c r="D7507" s="7">
        <v>4</v>
      </c>
      <c r="E7507" s="65">
        <v>1153880</v>
      </c>
      <c r="F7507" s="7">
        <v>7484</v>
      </c>
    </row>
    <row r="7508" spans="1:6" x14ac:dyDescent="0.2">
      <c r="A7508" s="6" t="s">
        <v>15223</v>
      </c>
      <c r="B7508" t="s">
        <v>15224</v>
      </c>
      <c r="C7508" t="s">
        <v>147</v>
      </c>
      <c r="D7508" s="7">
        <v>3</v>
      </c>
      <c r="E7508" s="65">
        <v>1148490</v>
      </c>
      <c r="F7508" s="7">
        <v>7485</v>
      </c>
    </row>
    <row r="7509" spans="1:6" x14ac:dyDescent="0.2">
      <c r="A7509" s="6" t="s">
        <v>15225</v>
      </c>
      <c r="B7509" t="s">
        <v>15226</v>
      </c>
      <c r="C7509" t="s">
        <v>147</v>
      </c>
      <c r="D7509" s="7">
        <v>1</v>
      </c>
      <c r="E7509" s="65">
        <v>1139120</v>
      </c>
      <c r="F7509" s="7">
        <v>7486</v>
      </c>
    </row>
    <row r="7510" spans="1:6" x14ac:dyDescent="0.2">
      <c r="A7510" s="6" t="s">
        <v>17026</v>
      </c>
      <c r="B7510" t="s">
        <v>17027</v>
      </c>
      <c r="C7510" t="s">
        <v>1134</v>
      </c>
      <c r="D7510" s="7">
        <v>2</v>
      </c>
      <c r="E7510" s="65">
        <v>1125950</v>
      </c>
      <c r="F7510" s="7">
        <v>7487</v>
      </c>
    </row>
    <row r="7511" spans="1:6" x14ac:dyDescent="0.2">
      <c r="A7511" s="6" t="s">
        <v>17271</v>
      </c>
      <c r="B7511" t="s">
        <v>17272</v>
      </c>
      <c r="C7511" t="s">
        <v>688</v>
      </c>
      <c r="D7511" s="7">
        <v>3</v>
      </c>
      <c r="E7511" s="65">
        <v>1121280</v>
      </c>
      <c r="F7511" s="7">
        <v>7488</v>
      </c>
    </row>
    <row r="7512" spans="1:6" x14ac:dyDescent="0.2">
      <c r="A7512" s="6" t="s">
        <v>15227</v>
      </c>
      <c r="B7512" t="s">
        <v>15228</v>
      </c>
      <c r="C7512" t="s">
        <v>147</v>
      </c>
      <c r="D7512" s="7">
        <v>3</v>
      </c>
      <c r="E7512" s="65">
        <v>1116180</v>
      </c>
      <c r="F7512" s="7">
        <v>7489</v>
      </c>
    </row>
    <row r="7513" spans="1:6" x14ac:dyDescent="0.2">
      <c r="A7513" s="6" t="s">
        <v>15229</v>
      </c>
      <c r="B7513" t="s">
        <v>15230</v>
      </c>
      <c r="C7513" t="s">
        <v>147</v>
      </c>
      <c r="D7513" s="7">
        <v>2</v>
      </c>
      <c r="E7513" s="65">
        <v>1115860</v>
      </c>
      <c r="F7513" s="7">
        <v>7490</v>
      </c>
    </row>
    <row r="7514" spans="1:6" x14ac:dyDescent="0.2">
      <c r="A7514" s="6" t="s">
        <v>15231</v>
      </c>
      <c r="B7514" t="s">
        <v>15232</v>
      </c>
      <c r="C7514" t="s">
        <v>147</v>
      </c>
      <c r="D7514" s="7">
        <v>4</v>
      </c>
      <c r="E7514" s="65">
        <v>1108590</v>
      </c>
      <c r="F7514" s="7">
        <v>7491</v>
      </c>
    </row>
    <row r="7515" spans="1:6" x14ac:dyDescent="0.2">
      <c r="A7515" s="6" t="s">
        <v>7629</v>
      </c>
      <c r="B7515" t="s">
        <v>15233</v>
      </c>
      <c r="C7515" t="s">
        <v>147</v>
      </c>
      <c r="D7515" s="7">
        <v>1</v>
      </c>
      <c r="E7515" s="65">
        <v>1107450</v>
      </c>
      <c r="F7515" s="7">
        <v>7492</v>
      </c>
    </row>
    <row r="7516" spans="1:6" x14ac:dyDescent="0.2">
      <c r="A7516" s="6" t="s">
        <v>15234</v>
      </c>
      <c r="B7516" t="s">
        <v>15235</v>
      </c>
      <c r="C7516" t="s">
        <v>147</v>
      </c>
      <c r="D7516" s="7">
        <v>1</v>
      </c>
      <c r="E7516" s="65">
        <v>1105880</v>
      </c>
      <c r="F7516" s="7">
        <v>7493</v>
      </c>
    </row>
    <row r="7517" spans="1:6" x14ac:dyDescent="0.2">
      <c r="A7517" s="6" t="s">
        <v>15236</v>
      </c>
      <c r="B7517" t="s">
        <v>15237</v>
      </c>
      <c r="C7517" t="s">
        <v>147</v>
      </c>
      <c r="D7517" s="7">
        <v>3</v>
      </c>
      <c r="E7517" s="65">
        <v>1093700</v>
      </c>
      <c r="F7517" s="7">
        <v>7494</v>
      </c>
    </row>
    <row r="7518" spans="1:6" x14ac:dyDescent="0.2">
      <c r="A7518" s="6" t="s">
        <v>15238</v>
      </c>
      <c r="B7518" t="s">
        <v>15239</v>
      </c>
      <c r="C7518" t="s">
        <v>147</v>
      </c>
      <c r="D7518" s="7">
        <v>2</v>
      </c>
      <c r="E7518" s="65">
        <v>1082830</v>
      </c>
      <c r="F7518" s="7">
        <v>7495</v>
      </c>
    </row>
    <row r="7519" spans="1:6" x14ac:dyDescent="0.2">
      <c r="A7519" s="6" t="s">
        <v>15240</v>
      </c>
      <c r="B7519" t="s">
        <v>15241</v>
      </c>
      <c r="C7519" t="s">
        <v>147</v>
      </c>
      <c r="D7519" s="7">
        <v>6</v>
      </c>
      <c r="E7519" s="65">
        <v>1079540</v>
      </c>
      <c r="F7519" s="7">
        <v>7496</v>
      </c>
    </row>
    <row r="7520" spans="1:6" x14ac:dyDescent="0.2">
      <c r="A7520" s="6" t="s">
        <v>11145</v>
      </c>
      <c r="B7520" t="s">
        <v>11146</v>
      </c>
      <c r="C7520" t="s">
        <v>11144</v>
      </c>
      <c r="D7520" s="7">
        <v>2</v>
      </c>
      <c r="E7520" s="65">
        <v>1074140</v>
      </c>
      <c r="F7520" s="7">
        <v>7497</v>
      </c>
    </row>
    <row r="7521" spans="1:6" x14ac:dyDescent="0.2">
      <c r="A7521" s="6" t="s">
        <v>15242</v>
      </c>
      <c r="B7521" t="s">
        <v>15243</v>
      </c>
      <c r="C7521" t="s">
        <v>147</v>
      </c>
      <c r="D7521" s="7">
        <v>2</v>
      </c>
      <c r="E7521" s="65">
        <v>1069910</v>
      </c>
      <c r="F7521" s="7">
        <v>7500</v>
      </c>
    </row>
    <row r="7522" spans="1:6" x14ac:dyDescent="0.2">
      <c r="A7522" s="6" t="s">
        <v>15244</v>
      </c>
      <c r="B7522" t="s">
        <v>15245</v>
      </c>
      <c r="C7522" t="s">
        <v>147</v>
      </c>
      <c r="D7522" s="7">
        <v>7</v>
      </c>
      <c r="E7522" s="65">
        <v>1044940</v>
      </c>
      <c r="F7522" s="7">
        <v>7501</v>
      </c>
    </row>
    <row r="7523" spans="1:6" x14ac:dyDescent="0.2">
      <c r="A7523" s="6" t="s">
        <v>11426</v>
      </c>
      <c r="B7523" t="s">
        <v>11427</v>
      </c>
      <c r="C7523" t="s">
        <v>850</v>
      </c>
      <c r="D7523" s="7">
        <v>1</v>
      </c>
      <c r="E7523" s="65">
        <v>1027090</v>
      </c>
      <c r="F7523" s="7">
        <v>7502</v>
      </c>
    </row>
    <row r="7524" spans="1:6" x14ac:dyDescent="0.2">
      <c r="A7524" s="6" t="s">
        <v>7662</v>
      </c>
      <c r="B7524" t="s">
        <v>9592</v>
      </c>
      <c r="C7524" t="s">
        <v>7663</v>
      </c>
      <c r="D7524" s="7">
        <v>7</v>
      </c>
      <c r="E7524" s="65">
        <v>1025610</v>
      </c>
      <c r="F7524" s="7">
        <v>7503</v>
      </c>
    </row>
    <row r="7525" spans="1:6" x14ac:dyDescent="0.2">
      <c r="A7525" s="6" t="s">
        <v>10628</v>
      </c>
      <c r="B7525" t="s">
        <v>10629</v>
      </c>
      <c r="C7525" t="s">
        <v>10630</v>
      </c>
      <c r="D7525" s="7">
        <v>6</v>
      </c>
      <c r="E7525" s="65">
        <v>1022890</v>
      </c>
      <c r="F7525" s="7">
        <v>7504</v>
      </c>
    </row>
    <row r="7526" spans="1:6" x14ac:dyDescent="0.2">
      <c r="A7526" s="6" t="s">
        <v>15246</v>
      </c>
      <c r="B7526" t="s">
        <v>15247</v>
      </c>
      <c r="C7526" t="s">
        <v>147</v>
      </c>
      <c r="D7526" s="7">
        <v>8</v>
      </c>
      <c r="E7526" s="65">
        <v>1020700</v>
      </c>
      <c r="F7526" s="7">
        <v>7505</v>
      </c>
    </row>
    <row r="7527" spans="1:6" x14ac:dyDescent="0.2">
      <c r="A7527" s="6" t="s">
        <v>15248</v>
      </c>
      <c r="B7527" t="s">
        <v>15249</v>
      </c>
      <c r="C7527" t="s">
        <v>147</v>
      </c>
      <c r="D7527" s="7">
        <v>8</v>
      </c>
      <c r="E7527" s="65">
        <v>1000930</v>
      </c>
      <c r="F7527" s="7">
        <v>7506</v>
      </c>
    </row>
    <row r="7528" spans="1:6" x14ac:dyDescent="0.2">
      <c r="A7528" s="6" t="s">
        <v>15250</v>
      </c>
      <c r="B7528" t="s">
        <v>15251</v>
      </c>
      <c r="C7528" t="s">
        <v>147</v>
      </c>
      <c r="D7528" s="7">
        <v>4</v>
      </c>
      <c r="E7528" s="65">
        <v>984179.99999999895</v>
      </c>
      <c r="F7528" s="7">
        <v>7507</v>
      </c>
    </row>
    <row r="7529" spans="1:6" x14ac:dyDescent="0.2">
      <c r="A7529" s="6" t="s">
        <v>10226</v>
      </c>
      <c r="B7529" t="s">
        <v>10227</v>
      </c>
      <c r="C7529" t="s">
        <v>10221</v>
      </c>
      <c r="D7529" s="7">
        <v>2</v>
      </c>
      <c r="E7529" s="65">
        <v>980791</v>
      </c>
      <c r="F7529" s="7">
        <v>7508</v>
      </c>
    </row>
    <row r="7530" spans="1:6" x14ac:dyDescent="0.2">
      <c r="A7530" s="6" t="s">
        <v>10633</v>
      </c>
      <c r="B7530" t="s">
        <v>10634</v>
      </c>
      <c r="C7530" t="s">
        <v>6632</v>
      </c>
      <c r="D7530" s="7">
        <v>5</v>
      </c>
      <c r="E7530" s="65">
        <v>967138</v>
      </c>
      <c r="F7530" s="7">
        <v>7509</v>
      </c>
    </row>
    <row r="7531" spans="1:6" x14ac:dyDescent="0.2">
      <c r="A7531" s="6" t="s">
        <v>15252</v>
      </c>
      <c r="B7531" t="s">
        <v>15253</v>
      </c>
      <c r="C7531" t="s">
        <v>147</v>
      </c>
      <c r="D7531" s="7">
        <v>1</v>
      </c>
      <c r="E7531" s="65">
        <v>961923</v>
      </c>
      <c r="F7531" s="7">
        <v>7510</v>
      </c>
    </row>
    <row r="7532" spans="1:6" x14ac:dyDescent="0.2">
      <c r="A7532" s="6" t="s">
        <v>10032</v>
      </c>
      <c r="B7532" t="s">
        <v>10033</v>
      </c>
      <c r="C7532" t="s">
        <v>10034</v>
      </c>
      <c r="D7532" s="7">
        <v>3</v>
      </c>
      <c r="E7532" s="65">
        <v>953443.00000000105</v>
      </c>
      <c r="F7532" s="7">
        <v>7511</v>
      </c>
    </row>
    <row r="7533" spans="1:6" x14ac:dyDescent="0.2">
      <c r="A7533" s="6" t="s">
        <v>15254</v>
      </c>
      <c r="B7533" t="s">
        <v>15255</v>
      </c>
      <c r="C7533" t="s">
        <v>147</v>
      </c>
      <c r="D7533" s="7">
        <v>3</v>
      </c>
      <c r="E7533" s="65">
        <v>941037.00000000105</v>
      </c>
      <c r="F7533" s="7">
        <v>7512</v>
      </c>
    </row>
    <row r="7534" spans="1:6" x14ac:dyDescent="0.2">
      <c r="A7534" s="6" t="s">
        <v>15256</v>
      </c>
      <c r="B7534" t="s">
        <v>15257</v>
      </c>
      <c r="C7534" t="s">
        <v>147</v>
      </c>
      <c r="D7534" s="7">
        <v>2</v>
      </c>
      <c r="E7534" s="65">
        <v>923209</v>
      </c>
      <c r="F7534" s="7">
        <v>7515</v>
      </c>
    </row>
    <row r="7535" spans="1:6" x14ac:dyDescent="0.2">
      <c r="A7535" s="6" t="s">
        <v>15258</v>
      </c>
      <c r="B7535" t="s">
        <v>15259</v>
      </c>
      <c r="C7535" t="s">
        <v>147</v>
      </c>
      <c r="D7535" s="7">
        <v>6</v>
      </c>
      <c r="E7535" s="65">
        <v>908702</v>
      </c>
      <c r="F7535" s="7">
        <v>7516</v>
      </c>
    </row>
    <row r="7536" spans="1:6" x14ac:dyDescent="0.2">
      <c r="A7536" s="6" t="s">
        <v>15260</v>
      </c>
      <c r="B7536" t="s">
        <v>15261</v>
      </c>
      <c r="C7536" t="s">
        <v>147</v>
      </c>
      <c r="D7536" s="7">
        <v>4</v>
      </c>
      <c r="E7536" s="65">
        <v>897494</v>
      </c>
      <c r="F7536" s="7">
        <v>7517</v>
      </c>
    </row>
    <row r="7537" spans="1:6" x14ac:dyDescent="0.2">
      <c r="A7537" s="6" t="s">
        <v>15262</v>
      </c>
      <c r="B7537" t="s">
        <v>15263</v>
      </c>
      <c r="C7537" t="s">
        <v>147</v>
      </c>
      <c r="D7537" s="7">
        <v>1</v>
      </c>
      <c r="E7537" s="65">
        <v>886505.99999999895</v>
      </c>
      <c r="F7537" s="7">
        <v>7518</v>
      </c>
    </row>
    <row r="7538" spans="1:6" x14ac:dyDescent="0.2">
      <c r="A7538" s="6" t="s">
        <v>11428</v>
      </c>
      <c r="B7538" t="s">
        <v>11429</v>
      </c>
      <c r="C7538" t="s">
        <v>850</v>
      </c>
      <c r="D7538" s="7">
        <v>3</v>
      </c>
      <c r="E7538" s="65">
        <v>884736</v>
      </c>
      <c r="F7538" s="7">
        <v>7519</v>
      </c>
    </row>
    <row r="7539" spans="1:6" x14ac:dyDescent="0.2">
      <c r="A7539" s="6" t="s">
        <v>8773</v>
      </c>
      <c r="B7539" t="s">
        <v>8774</v>
      </c>
      <c r="C7539" t="s">
        <v>8769</v>
      </c>
      <c r="D7539" s="7">
        <v>3</v>
      </c>
      <c r="E7539" s="65">
        <v>870522</v>
      </c>
      <c r="F7539" s="7">
        <v>7520</v>
      </c>
    </row>
    <row r="7540" spans="1:6" x14ac:dyDescent="0.2">
      <c r="A7540" s="6" t="s">
        <v>15264</v>
      </c>
      <c r="B7540" t="s">
        <v>15265</v>
      </c>
      <c r="C7540" t="s">
        <v>147</v>
      </c>
      <c r="D7540" s="7">
        <v>1</v>
      </c>
      <c r="E7540" s="65">
        <v>852510</v>
      </c>
      <c r="F7540" s="7">
        <v>7521</v>
      </c>
    </row>
    <row r="7541" spans="1:6" x14ac:dyDescent="0.2">
      <c r="A7541" s="6" t="s">
        <v>16678</v>
      </c>
      <c r="B7541" t="s">
        <v>16679</v>
      </c>
      <c r="C7541" t="s">
        <v>16680</v>
      </c>
      <c r="D7541" s="7">
        <v>2</v>
      </c>
      <c r="E7541" s="65">
        <v>847374</v>
      </c>
      <c r="F7541" s="7">
        <v>7522</v>
      </c>
    </row>
    <row r="7542" spans="1:6" x14ac:dyDescent="0.2">
      <c r="A7542" s="6" t="s">
        <v>15266</v>
      </c>
      <c r="B7542" t="s">
        <v>15267</v>
      </c>
      <c r="C7542" t="s">
        <v>147</v>
      </c>
      <c r="D7542" s="7">
        <v>2</v>
      </c>
      <c r="E7542" s="65">
        <v>844835</v>
      </c>
      <c r="F7542" s="7">
        <v>7523</v>
      </c>
    </row>
    <row r="7543" spans="1:6" x14ac:dyDescent="0.2">
      <c r="A7543" s="6" t="s">
        <v>15268</v>
      </c>
      <c r="B7543" t="s">
        <v>15269</v>
      </c>
      <c r="C7543" t="s">
        <v>147</v>
      </c>
      <c r="D7543" s="7">
        <v>3</v>
      </c>
      <c r="E7543" s="65">
        <v>837947</v>
      </c>
      <c r="F7543" s="7">
        <v>7524</v>
      </c>
    </row>
    <row r="7544" spans="1:6" x14ac:dyDescent="0.2">
      <c r="A7544" s="6" t="s">
        <v>15270</v>
      </c>
      <c r="B7544" t="s">
        <v>15271</v>
      </c>
      <c r="C7544" t="s">
        <v>147</v>
      </c>
      <c r="D7544" s="7">
        <v>5</v>
      </c>
      <c r="E7544" s="65">
        <v>829360</v>
      </c>
      <c r="F7544" s="7">
        <v>7525</v>
      </c>
    </row>
    <row r="7545" spans="1:6" x14ac:dyDescent="0.2">
      <c r="A7545" s="6" t="s">
        <v>11430</v>
      </c>
      <c r="B7545" t="s">
        <v>11431</v>
      </c>
      <c r="C7545" t="s">
        <v>850</v>
      </c>
      <c r="D7545" s="7">
        <v>3</v>
      </c>
      <c r="E7545" s="65">
        <v>827403.00000000105</v>
      </c>
      <c r="F7545" s="7">
        <v>7526</v>
      </c>
    </row>
    <row r="7546" spans="1:6" x14ac:dyDescent="0.2">
      <c r="A7546" s="6" t="s">
        <v>15485</v>
      </c>
      <c r="B7546" t="s">
        <v>15486</v>
      </c>
      <c r="C7546" t="s">
        <v>15487</v>
      </c>
      <c r="D7546" s="7">
        <v>8</v>
      </c>
      <c r="E7546" s="65">
        <v>824550</v>
      </c>
      <c r="F7546" s="7">
        <v>7527</v>
      </c>
    </row>
    <row r="7547" spans="1:6" x14ac:dyDescent="0.2">
      <c r="A7547" s="6" t="s">
        <v>16471</v>
      </c>
      <c r="B7547" t="s">
        <v>16472</v>
      </c>
      <c r="C7547" t="s">
        <v>6982</v>
      </c>
      <c r="D7547" s="7">
        <v>5</v>
      </c>
      <c r="E7547" s="65">
        <v>798205</v>
      </c>
      <c r="F7547" s="7">
        <v>7528</v>
      </c>
    </row>
    <row r="7548" spans="1:6" x14ac:dyDescent="0.2">
      <c r="A7548" s="6" t="s">
        <v>15272</v>
      </c>
      <c r="B7548" t="s">
        <v>15273</v>
      </c>
      <c r="C7548" t="s">
        <v>147</v>
      </c>
      <c r="D7548" s="7">
        <v>3</v>
      </c>
      <c r="E7548" s="65">
        <v>794745</v>
      </c>
      <c r="F7548" s="7">
        <v>7529</v>
      </c>
    </row>
    <row r="7549" spans="1:6" x14ac:dyDescent="0.2">
      <c r="A7549" s="6" t="s">
        <v>15274</v>
      </c>
      <c r="B7549" t="s">
        <v>15275</v>
      </c>
      <c r="C7549" t="s">
        <v>147</v>
      </c>
      <c r="D7549" s="7">
        <v>1</v>
      </c>
      <c r="E7549" s="65">
        <v>778479</v>
      </c>
      <c r="F7549" s="7">
        <v>7530</v>
      </c>
    </row>
    <row r="7550" spans="1:6" x14ac:dyDescent="0.2">
      <c r="A7550" s="6" t="s">
        <v>17277</v>
      </c>
      <c r="B7550" t="s">
        <v>17278</v>
      </c>
      <c r="C7550" t="s">
        <v>17279</v>
      </c>
      <c r="D7550" s="7">
        <v>3</v>
      </c>
      <c r="E7550" s="65">
        <v>766463</v>
      </c>
      <c r="F7550" s="7">
        <v>7531</v>
      </c>
    </row>
    <row r="7551" spans="1:6" x14ac:dyDescent="0.2">
      <c r="A7551" s="6" t="s">
        <v>15276</v>
      </c>
      <c r="B7551" t="s">
        <v>15277</v>
      </c>
      <c r="C7551" t="s">
        <v>147</v>
      </c>
      <c r="D7551" s="7">
        <v>16</v>
      </c>
      <c r="E7551" s="65">
        <v>759966.00000000105</v>
      </c>
      <c r="F7551" s="7">
        <v>7532</v>
      </c>
    </row>
    <row r="7552" spans="1:6" x14ac:dyDescent="0.2">
      <c r="A7552" s="6" t="s">
        <v>15278</v>
      </c>
      <c r="B7552" t="s">
        <v>15279</v>
      </c>
      <c r="C7552" t="s">
        <v>147</v>
      </c>
      <c r="D7552" s="7">
        <v>3</v>
      </c>
      <c r="E7552" s="65">
        <v>758176</v>
      </c>
      <c r="F7552" s="7">
        <v>7533</v>
      </c>
    </row>
    <row r="7553" spans="1:6" x14ac:dyDescent="0.2">
      <c r="A7553" s="6" t="s">
        <v>15280</v>
      </c>
      <c r="B7553" t="s">
        <v>15281</v>
      </c>
      <c r="C7553" t="s">
        <v>147</v>
      </c>
      <c r="D7553" s="7">
        <v>4</v>
      </c>
      <c r="E7553" s="65">
        <v>756842</v>
      </c>
      <c r="F7553" s="7">
        <v>7534</v>
      </c>
    </row>
    <row r="7554" spans="1:6" x14ac:dyDescent="0.2">
      <c r="A7554" s="6" t="s">
        <v>15530</v>
      </c>
      <c r="B7554" t="s">
        <v>15531</v>
      </c>
      <c r="C7554" t="s">
        <v>15532</v>
      </c>
      <c r="D7554" s="7">
        <v>6</v>
      </c>
      <c r="E7554" s="65">
        <v>748605</v>
      </c>
      <c r="F7554" s="7">
        <v>7535</v>
      </c>
    </row>
    <row r="7555" spans="1:6" x14ac:dyDescent="0.2">
      <c r="A7555" s="6" t="s">
        <v>11432</v>
      </c>
      <c r="B7555" t="s">
        <v>11433</v>
      </c>
      <c r="C7555" t="s">
        <v>850</v>
      </c>
      <c r="D7555" s="7">
        <v>4</v>
      </c>
      <c r="E7555" s="65">
        <v>729031</v>
      </c>
      <c r="F7555" s="7">
        <v>7536</v>
      </c>
    </row>
    <row r="7556" spans="1:6" x14ac:dyDescent="0.2">
      <c r="A7556" s="6" t="s">
        <v>15282</v>
      </c>
      <c r="B7556" t="s">
        <v>15283</v>
      </c>
      <c r="C7556" t="s">
        <v>147</v>
      </c>
      <c r="D7556" s="7">
        <v>2</v>
      </c>
      <c r="E7556" s="65">
        <v>716047</v>
      </c>
      <c r="F7556" s="7">
        <v>7537</v>
      </c>
    </row>
    <row r="7557" spans="1:6" x14ac:dyDescent="0.2">
      <c r="A7557" s="6" t="s">
        <v>15284</v>
      </c>
      <c r="B7557" t="s">
        <v>15285</v>
      </c>
      <c r="C7557" t="s">
        <v>147</v>
      </c>
      <c r="D7557" s="7">
        <v>10</v>
      </c>
      <c r="E7557" s="65">
        <v>712919</v>
      </c>
      <c r="F7557" s="7">
        <v>7538</v>
      </c>
    </row>
    <row r="7558" spans="1:6" x14ac:dyDescent="0.2">
      <c r="A7558" s="6" t="s">
        <v>15286</v>
      </c>
      <c r="B7558" t="s">
        <v>15287</v>
      </c>
      <c r="C7558" t="s">
        <v>147</v>
      </c>
      <c r="D7558" s="7">
        <v>2</v>
      </c>
      <c r="E7558" s="65">
        <v>712550</v>
      </c>
      <c r="F7558" s="7">
        <v>7539</v>
      </c>
    </row>
    <row r="7559" spans="1:6" x14ac:dyDescent="0.2">
      <c r="A7559" s="6" t="s">
        <v>15288</v>
      </c>
      <c r="B7559" t="s">
        <v>15289</v>
      </c>
      <c r="C7559" t="s">
        <v>147</v>
      </c>
      <c r="D7559" s="7">
        <v>1</v>
      </c>
      <c r="E7559" s="65">
        <v>708432.99999999895</v>
      </c>
      <c r="F7559" s="7">
        <v>7540</v>
      </c>
    </row>
    <row r="7560" spans="1:6" x14ac:dyDescent="0.2">
      <c r="A7560" s="6" t="s">
        <v>15290</v>
      </c>
      <c r="B7560" t="s">
        <v>15291</v>
      </c>
      <c r="C7560" t="s">
        <v>147</v>
      </c>
      <c r="D7560" s="7">
        <v>4</v>
      </c>
      <c r="E7560" s="65">
        <v>694310</v>
      </c>
      <c r="F7560" s="7">
        <v>7542</v>
      </c>
    </row>
    <row r="7561" spans="1:6" x14ac:dyDescent="0.2">
      <c r="A7561" s="6" t="s">
        <v>9226</v>
      </c>
      <c r="B7561" t="s">
        <v>9227</v>
      </c>
      <c r="C7561" t="s">
        <v>2104</v>
      </c>
      <c r="D7561" s="7">
        <v>1</v>
      </c>
      <c r="E7561" s="65">
        <v>684185</v>
      </c>
      <c r="F7561" s="7">
        <v>7543</v>
      </c>
    </row>
    <row r="7562" spans="1:6" x14ac:dyDescent="0.2">
      <c r="A7562" s="6" t="s">
        <v>18206</v>
      </c>
      <c r="B7562" t="s">
        <v>18207</v>
      </c>
      <c r="C7562" t="s">
        <v>18208</v>
      </c>
      <c r="D7562" s="7">
        <v>4</v>
      </c>
      <c r="E7562" s="65">
        <v>680615</v>
      </c>
      <c r="F7562" s="7">
        <v>7544</v>
      </c>
    </row>
    <row r="7563" spans="1:6" x14ac:dyDescent="0.2">
      <c r="A7563" s="6" t="s">
        <v>16464</v>
      </c>
      <c r="B7563" t="s">
        <v>16465</v>
      </c>
      <c r="C7563" t="s">
        <v>16466</v>
      </c>
      <c r="D7563" s="7">
        <v>4</v>
      </c>
      <c r="E7563" s="65">
        <v>678669</v>
      </c>
      <c r="F7563" s="7">
        <v>7545</v>
      </c>
    </row>
    <row r="7564" spans="1:6" x14ac:dyDescent="0.2">
      <c r="A7564" s="6" t="s">
        <v>4656</v>
      </c>
      <c r="B7564" t="s">
        <v>17128</v>
      </c>
      <c r="C7564" t="s">
        <v>3943</v>
      </c>
      <c r="D7564" s="7">
        <v>3</v>
      </c>
      <c r="E7564" s="65">
        <v>674835</v>
      </c>
      <c r="F7564" s="7">
        <v>7546</v>
      </c>
    </row>
    <row r="7565" spans="1:6" x14ac:dyDescent="0.2">
      <c r="A7565" s="6" t="s">
        <v>15292</v>
      </c>
      <c r="B7565" t="s">
        <v>15293</v>
      </c>
      <c r="C7565" t="s">
        <v>147</v>
      </c>
      <c r="D7565" s="7">
        <v>2</v>
      </c>
      <c r="E7565" s="65">
        <v>674050</v>
      </c>
      <c r="F7565" s="7">
        <v>7547</v>
      </c>
    </row>
    <row r="7566" spans="1:6" x14ac:dyDescent="0.2">
      <c r="A7566" s="6" t="s">
        <v>10989</v>
      </c>
      <c r="B7566" t="s">
        <v>10990</v>
      </c>
      <c r="C7566" t="s">
        <v>10991</v>
      </c>
      <c r="D7566" s="7">
        <v>13</v>
      </c>
      <c r="E7566" s="65">
        <v>671345.99999999895</v>
      </c>
      <c r="F7566" s="7">
        <v>7548</v>
      </c>
    </row>
    <row r="7567" spans="1:6" x14ac:dyDescent="0.2">
      <c r="A7567" s="6" t="s">
        <v>15294</v>
      </c>
      <c r="B7567" t="s">
        <v>15295</v>
      </c>
      <c r="C7567" t="s">
        <v>147</v>
      </c>
      <c r="D7567" s="7">
        <v>2</v>
      </c>
      <c r="E7567" s="65">
        <v>670497.00000000105</v>
      </c>
      <c r="F7567" s="7">
        <v>7549</v>
      </c>
    </row>
    <row r="7568" spans="1:6" x14ac:dyDescent="0.2">
      <c r="A7568" s="6" t="s">
        <v>11434</v>
      </c>
      <c r="B7568" t="s">
        <v>11435</v>
      </c>
      <c r="C7568" t="s">
        <v>850</v>
      </c>
      <c r="D7568" s="7">
        <v>3</v>
      </c>
      <c r="E7568" s="65">
        <v>660355</v>
      </c>
      <c r="F7568" s="7">
        <v>7550</v>
      </c>
    </row>
    <row r="7569" spans="1:6" x14ac:dyDescent="0.2">
      <c r="A7569" s="6" t="s">
        <v>17028</v>
      </c>
      <c r="B7569" t="s">
        <v>17029</v>
      </c>
      <c r="C7569" t="s">
        <v>1134</v>
      </c>
      <c r="D7569" s="7">
        <v>3</v>
      </c>
      <c r="E7569" s="65">
        <v>641064</v>
      </c>
      <c r="F7569" s="7">
        <v>7551</v>
      </c>
    </row>
    <row r="7570" spans="1:6" x14ac:dyDescent="0.2">
      <c r="A7570" s="6" t="s">
        <v>18904</v>
      </c>
      <c r="B7570" t="s">
        <v>18905</v>
      </c>
      <c r="C7570" t="s">
        <v>6658</v>
      </c>
      <c r="D7570" s="7">
        <v>2</v>
      </c>
      <c r="E7570" s="65">
        <v>639744</v>
      </c>
      <c r="F7570" s="7">
        <v>7552</v>
      </c>
    </row>
    <row r="7571" spans="1:6" x14ac:dyDescent="0.2">
      <c r="A7571" s="6" t="s">
        <v>15296</v>
      </c>
      <c r="B7571" t="s">
        <v>15297</v>
      </c>
      <c r="C7571" t="s">
        <v>147</v>
      </c>
      <c r="D7571" s="7">
        <v>1</v>
      </c>
      <c r="E7571" s="65">
        <v>638544</v>
      </c>
      <c r="F7571" s="7">
        <v>7553</v>
      </c>
    </row>
    <row r="7572" spans="1:6" x14ac:dyDescent="0.2">
      <c r="A7572" s="6" t="s">
        <v>15298</v>
      </c>
      <c r="B7572" t="s">
        <v>15299</v>
      </c>
      <c r="C7572" t="s">
        <v>147</v>
      </c>
      <c r="D7572" s="7">
        <v>2</v>
      </c>
      <c r="E7572" s="65">
        <v>636226</v>
      </c>
      <c r="F7572" s="7">
        <v>7554</v>
      </c>
    </row>
    <row r="7573" spans="1:6" x14ac:dyDescent="0.2">
      <c r="A7573" s="6" t="s">
        <v>9228</v>
      </c>
      <c r="B7573" t="s">
        <v>9229</v>
      </c>
      <c r="C7573" t="s">
        <v>2104</v>
      </c>
      <c r="D7573" s="7">
        <v>2</v>
      </c>
      <c r="E7573" s="65">
        <v>635947</v>
      </c>
      <c r="F7573" s="7">
        <v>7555</v>
      </c>
    </row>
    <row r="7574" spans="1:6" x14ac:dyDescent="0.2">
      <c r="A7574" s="6" t="s">
        <v>17262</v>
      </c>
      <c r="B7574" t="s">
        <v>17263</v>
      </c>
      <c r="C7574" t="s">
        <v>514</v>
      </c>
      <c r="D7574" s="7">
        <v>1</v>
      </c>
      <c r="E7574" s="65">
        <v>635481</v>
      </c>
      <c r="F7574" s="7">
        <v>7556</v>
      </c>
    </row>
    <row r="7575" spans="1:6" x14ac:dyDescent="0.2">
      <c r="A7575" s="6" t="s">
        <v>17030</v>
      </c>
      <c r="B7575" t="s">
        <v>17031</v>
      </c>
      <c r="C7575" t="s">
        <v>1134</v>
      </c>
      <c r="D7575" s="7">
        <v>5</v>
      </c>
      <c r="E7575" s="65">
        <v>629905</v>
      </c>
      <c r="F7575" s="7">
        <v>7557</v>
      </c>
    </row>
    <row r="7576" spans="1:6" x14ac:dyDescent="0.2">
      <c r="A7576" s="6" t="s">
        <v>15300</v>
      </c>
      <c r="B7576" t="s">
        <v>15301</v>
      </c>
      <c r="C7576" t="s">
        <v>147</v>
      </c>
      <c r="D7576" s="7">
        <v>2</v>
      </c>
      <c r="E7576" s="65">
        <v>620629</v>
      </c>
      <c r="F7576" s="7">
        <v>7558</v>
      </c>
    </row>
    <row r="7577" spans="1:6" x14ac:dyDescent="0.2">
      <c r="A7577" s="6" t="s">
        <v>15302</v>
      </c>
      <c r="B7577" t="s">
        <v>15303</v>
      </c>
      <c r="C7577" t="s">
        <v>147</v>
      </c>
      <c r="D7577" s="7">
        <v>2</v>
      </c>
      <c r="E7577" s="65">
        <v>614815</v>
      </c>
      <c r="F7577" s="7">
        <v>7559</v>
      </c>
    </row>
    <row r="7578" spans="1:6" x14ac:dyDescent="0.2">
      <c r="A7578" s="6" t="s">
        <v>10413</v>
      </c>
      <c r="B7578" t="s">
        <v>10414</v>
      </c>
      <c r="C7578" t="s">
        <v>2271</v>
      </c>
      <c r="D7578" s="7">
        <v>2</v>
      </c>
      <c r="E7578" s="65">
        <v>607139</v>
      </c>
      <c r="F7578" s="7">
        <v>7560</v>
      </c>
    </row>
    <row r="7579" spans="1:6" x14ac:dyDescent="0.2">
      <c r="A7579" s="6" t="s">
        <v>15304</v>
      </c>
      <c r="B7579" t="s">
        <v>15305</v>
      </c>
      <c r="C7579" t="s">
        <v>147</v>
      </c>
      <c r="D7579" s="7">
        <v>3</v>
      </c>
      <c r="E7579" s="65">
        <v>596086</v>
      </c>
      <c r="F7579" s="7">
        <v>7561</v>
      </c>
    </row>
    <row r="7580" spans="1:6" x14ac:dyDescent="0.2">
      <c r="A7580" s="6" t="s">
        <v>16838</v>
      </c>
      <c r="B7580" t="s">
        <v>16839</v>
      </c>
      <c r="C7580" t="s">
        <v>16840</v>
      </c>
      <c r="D7580" s="7">
        <v>3</v>
      </c>
      <c r="E7580" s="65">
        <v>560891</v>
      </c>
      <c r="F7580" s="7">
        <v>7563</v>
      </c>
    </row>
    <row r="7581" spans="1:6" x14ac:dyDescent="0.2">
      <c r="A7581" s="6" t="s">
        <v>7767</v>
      </c>
      <c r="B7581" t="s">
        <v>15306</v>
      </c>
      <c r="C7581" t="s">
        <v>147</v>
      </c>
      <c r="D7581" s="7">
        <v>3</v>
      </c>
      <c r="E7581" s="65">
        <v>551480</v>
      </c>
      <c r="F7581" s="7">
        <v>7564</v>
      </c>
    </row>
    <row r="7582" spans="1:6" x14ac:dyDescent="0.2">
      <c r="A7582" s="6" t="s">
        <v>15307</v>
      </c>
      <c r="B7582" t="s">
        <v>15308</v>
      </c>
      <c r="C7582" t="s">
        <v>147</v>
      </c>
      <c r="D7582" s="7">
        <v>1</v>
      </c>
      <c r="E7582" s="65">
        <v>548301</v>
      </c>
      <c r="F7582" s="7">
        <v>7565</v>
      </c>
    </row>
    <row r="7583" spans="1:6" x14ac:dyDescent="0.2">
      <c r="A7583" s="6" t="s">
        <v>15309</v>
      </c>
      <c r="B7583" t="s">
        <v>15310</v>
      </c>
      <c r="C7583" t="s">
        <v>147</v>
      </c>
      <c r="D7583" s="7">
        <v>8</v>
      </c>
      <c r="E7583" s="65">
        <v>541629</v>
      </c>
      <c r="F7583" s="7">
        <v>7566</v>
      </c>
    </row>
    <row r="7584" spans="1:6" x14ac:dyDescent="0.2">
      <c r="A7584" s="6" t="s">
        <v>15311</v>
      </c>
      <c r="B7584" t="s">
        <v>15312</v>
      </c>
      <c r="C7584" t="s">
        <v>147</v>
      </c>
      <c r="D7584" s="7">
        <v>3</v>
      </c>
      <c r="E7584" s="65">
        <v>540953</v>
      </c>
      <c r="F7584" s="7">
        <v>7567</v>
      </c>
    </row>
    <row r="7585" spans="1:6" x14ac:dyDescent="0.2">
      <c r="A7585" s="6" t="s">
        <v>17520</v>
      </c>
      <c r="B7585" t="s">
        <v>17521</v>
      </c>
      <c r="C7585" t="s">
        <v>17522</v>
      </c>
      <c r="D7585" s="7">
        <v>6</v>
      </c>
      <c r="E7585" s="65">
        <v>539145</v>
      </c>
      <c r="F7585" s="7">
        <v>7568</v>
      </c>
    </row>
    <row r="7586" spans="1:6" x14ac:dyDescent="0.2">
      <c r="A7586" s="6" t="s">
        <v>11436</v>
      </c>
      <c r="B7586" t="s">
        <v>11437</v>
      </c>
      <c r="C7586" t="s">
        <v>850</v>
      </c>
      <c r="D7586" s="7">
        <v>1</v>
      </c>
      <c r="E7586" s="65">
        <v>535437</v>
      </c>
      <c r="F7586" s="7">
        <v>7569</v>
      </c>
    </row>
    <row r="7587" spans="1:6" x14ac:dyDescent="0.2">
      <c r="A7587" s="6" t="s">
        <v>15313</v>
      </c>
      <c r="B7587" t="s">
        <v>15314</v>
      </c>
      <c r="C7587" t="s">
        <v>147</v>
      </c>
      <c r="D7587" s="7">
        <v>4</v>
      </c>
      <c r="E7587" s="65">
        <v>518545</v>
      </c>
      <c r="F7587" s="7">
        <v>7570</v>
      </c>
    </row>
    <row r="7588" spans="1:6" x14ac:dyDescent="0.2">
      <c r="A7588" s="6" t="s">
        <v>16666</v>
      </c>
      <c r="B7588" t="s">
        <v>16667</v>
      </c>
      <c r="C7588" t="s">
        <v>16668</v>
      </c>
      <c r="D7588" s="7">
        <v>3</v>
      </c>
      <c r="E7588" s="65">
        <v>505195</v>
      </c>
      <c r="F7588" s="7">
        <v>7572</v>
      </c>
    </row>
    <row r="7589" spans="1:6" x14ac:dyDescent="0.2">
      <c r="A7589" s="6" t="s">
        <v>15315</v>
      </c>
      <c r="B7589" t="s">
        <v>15316</v>
      </c>
      <c r="C7589" t="s">
        <v>147</v>
      </c>
      <c r="D7589" s="7">
        <v>2</v>
      </c>
      <c r="E7589" s="65">
        <v>502609</v>
      </c>
      <c r="F7589" s="7">
        <v>7573</v>
      </c>
    </row>
    <row r="7590" spans="1:6" x14ac:dyDescent="0.2">
      <c r="A7590" s="6" t="s">
        <v>16605</v>
      </c>
      <c r="B7590" t="s">
        <v>16606</v>
      </c>
      <c r="C7590" t="s">
        <v>4240</v>
      </c>
      <c r="D7590" s="7">
        <v>2</v>
      </c>
      <c r="E7590" s="65">
        <v>501281</v>
      </c>
      <c r="F7590" s="7">
        <v>7574</v>
      </c>
    </row>
    <row r="7591" spans="1:6" x14ac:dyDescent="0.2">
      <c r="A7591" s="6" t="s">
        <v>10986</v>
      </c>
      <c r="B7591" t="s">
        <v>10987</v>
      </c>
      <c r="C7591" t="s">
        <v>10988</v>
      </c>
      <c r="D7591" s="7">
        <v>2</v>
      </c>
      <c r="E7591" s="65">
        <v>497671</v>
      </c>
      <c r="F7591" s="7">
        <v>7575</v>
      </c>
    </row>
    <row r="7592" spans="1:6" x14ac:dyDescent="0.2">
      <c r="A7592" s="6" t="s">
        <v>9042</v>
      </c>
      <c r="B7592" t="s">
        <v>9043</v>
      </c>
      <c r="C7592" t="s">
        <v>4183</v>
      </c>
      <c r="D7592" s="7">
        <v>6</v>
      </c>
      <c r="E7592" s="65">
        <v>494419</v>
      </c>
      <c r="F7592" s="7">
        <v>7576</v>
      </c>
    </row>
    <row r="7593" spans="1:6" x14ac:dyDescent="0.2">
      <c r="A7593" s="6" t="s">
        <v>18059</v>
      </c>
      <c r="B7593" t="s">
        <v>18060</v>
      </c>
      <c r="C7593" t="s">
        <v>18061</v>
      </c>
      <c r="D7593" s="7">
        <v>5</v>
      </c>
      <c r="E7593" s="65">
        <v>492330</v>
      </c>
      <c r="F7593" s="7">
        <v>7577</v>
      </c>
    </row>
    <row r="7594" spans="1:6" x14ac:dyDescent="0.2">
      <c r="A7594" s="6" t="s">
        <v>17032</v>
      </c>
      <c r="B7594" t="s">
        <v>17033</v>
      </c>
      <c r="C7594" t="s">
        <v>1134</v>
      </c>
      <c r="D7594" s="7">
        <v>7</v>
      </c>
      <c r="E7594" s="65">
        <v>488953</v>
      </c>
      <c r="F7594" s="7">
        <v>7578</v>
      </c>
    </row>
    <row r="7595" spans="1:6" x14ac:dyDescent="0.2">
      <c r="A7595" s="6" t="s">
        <v>11438</v>
      </c>
      <c r="B7595" t="s">
        <v>11439</v>
      </c>
      <c r="C7595" t="s">
        <v>850</v>
      </c>
      <c r="D7595" s="7">
        <v>5</v>
      </c>
      <c r="E7595" s="65">
        <v>472962</v>
      </c>
      <c r="F7595" s="7">
        <v>7579</v>
      </c>
    </row>
    <row r="7596" spans="1:6" x14ac:dyDescent="0.2">
      <c r="A7596" s="6" t="s">
        <v>10444</v>
      </c>
      <c r="B7596" t="s">
        <v>10445</v>
      </c>
      <c r="C7596" t="s">
        <v>10446</v>
      </c>
      <c r="D7596" s="7">
        <v>2</v>
      </c>
      <c r="E7596" s="65">
        <v>468311</v>
      </c>
      <c r="F7596" s="7">
        <v>7580</v>
      </c>
    </row>
    <row r="7597" spans="1:6" x14ac:dyDescent="0.2">
      <c r="A7597" s="6" t="s">
        <v>15317</v>
      </c>
      <c r="B7597" t="s">
        <v>15318</v>
      </c>
      <c r="C7597" t="s">
        <v>147</v>
      </c>
      <c r="D7597" s="7">
        <v>9</v>
      </c>
      <c r="E7597" s="65">
        <v>453058</v>
      </c>
      <c r="F7597" s="7">
        <v>7581</v>
      </c>
    </row>
    <row r="7598" spans="1:6" x14ac:dyDescent="0.2">
      <c r="A7598" s="6" t="s">
        <v>7233</v>
      </c>
      <c r="B7598" t="s">
        <v>15319</v>
      </c>
      <c r="C7598" t="s">
        <v>147</v>
      </c>
      <c r="D7598" s="7">
        <v>1</v>
      </c>
      <c r="E7598" s="65">
        <v>451716</v>
      </c>
      <c r="F7598" s="7">
        <v>7582</v>
      </c>
    </row>
    <row r="7599" spans="1:6" x14ac:dyDescent="0.2">
      <c r="A7599" s="6" t="s">
        <v>16310</v>
      </c>
      <c r="B7599" t="s">
        <v>16311</v>
      </c>
      <c r="C7599" t="s">
        <v>7143</v>
      </c>
      <c r="D7599" s="7">
        <v>2</v>
      </c>
      <c r="E7599" s="65">
        <v>444304</v>
      </c>
      <c r="F7599" s="7">
        <v>7584</v>
      </c>
    </row>
    <row r="7600" spans="1:6" x14ac:dyDescent="0.2">
      <c r="A7600" s="6" t="s">
        <v>15320</v>
      </c>
      <c r="B7600" t="s">
        <v>15321</v>
      </c>
      <c r="C7600" t="s">
        <v>147</v>
      </c>
      <c r="D7600" s="7">
        <v>4</v>
      </c>
      <c r="E7600" s="65">
        <v>435901</v>
      </c>
      <c r="F7600" s="7">
        <v>7585</v>
      </c>
    </row>
    <row r="7601" spans="1:6" x14ac:dyDescent="0.2">
      <c r="A7601" s="6" t="s">
        <v>15819</v>
      </c>
      <c r="B7601" t="s">
        <v>15820</v>
      </c>
      <c r="C7601" t="s">
        <v>6008</v>
      </c>
      <c r="D7601" s="7">
        <v>3</v>
      </c>
      <c r="E7601" s="65">
        <v>426174</v>
      </c>
      <c r="F7601" s="7">
        <v>7586</v>
      </c>
    </row>
    <row r="7602" spans="1:6" x14ac:dyDescent="0.2">
      <c r="A7602" s="6" t="s">
        <v>8171</v>
      </c>
      <c r="B7602" t="s">
        <v>15322</v>
      </c>
      <c r="C7602" t="s">
        <v>147</v>
      </c>
      <c r="D7602" s="7">
        <v>1</v>
      </c>
      <c r="E7602" s="65">
        <v>419711</v>
      </c>
      <c r="F7602" s="7">
        <v>7587</v>
      </c>
    </row>
    <row r="7603" spans="1:6" x14ac:dyDescent="0.2">
      <c r="A7603" s="6" t="s">
        <v>17034</v>
      </c>
      <c r="B7603" t="s">
        <v>17035</v>
      </c>
      <c r="C7603" t="s">
        <v>1134</v>
      </c>
      <c r="D7603" s="7">
        <v>4</v>
      </c>
      <c r="E7603" s="65">
        <v>417856</v>
      </c>
      <c r="F7603" s="7">
        <v>7588</v>
      </c>
    </row>
    <row r="7604" spans="1:6" x14ac:dyDescent="0.2">
      <c r="A7604" s="6" t="s">
        <v>15323</v>
      </c>
      <c r="B7604" t="s">
        <v>15324</v>
      </c>
      <c r="C7604" t="s">
        <v>147</v>
      </c>
      <c r="D7604" s="7">
        <v>5</v>
      </c>
      <c r="E7604" s="65">
        <v>409607</v>
      </c>
      <c r="F7604" s="7">
        <v>7589</v>
      </c>
    </row>
    <row r="7605" spans="1:6" x14ac:dyDescent="0.2">
      <c r="A7605" s="6" t="s">
        <v>15325</v>
      </c>
      <c r="B7605" t="s">
        <v>15326</v>
      </c>
      <c r="C7605" t="s">
        <v>147</v>
      </c>
      <c r="D7605" s="7">
        <v>3</v>
      </c>
      <c r="E7605" s="65">
        <v>405773</v>
      </c>
      <c r="F7605" s="7">
        <v>7590</v>
      </c>
    </row>
    <row r="7606" spans="1:6" x14ac:dyDescent="0.2">
      <c r="A7606" s="6" t="s">
        <v>15327</v>
      </c>
      <c r="B7606" t="s">
        <v>15328</v>
      </c>
      <c r="C7606" t="s">
        <v>147</v>
      </c>
      <c r="D7606" s="7">
        <v>2</v>
      </c>
      <c r="E7606" s="65">
        <v>400898</v>
      </c>
      <c r="F7606" s="7">
        <v>7592</v>
      </c>
    </row>
    <row r="7607" spans="1:6" x14ac:dyDescent="0.2">
      <c r="A7607" s="6" t="s">
        <v>15329</v>
      </c>
      <c r="B7607" t="s">
        <v>15330</v>
      </c>
      <c r="C7607" t="s">
        <v>147</v>
      </c>
      <c r="D7607" s="7">
        <v>4</v>
      </c>
      <c r="E7607" s="65">
        <v>397669</v>
      </c>
      <c r="F7607" s="7">
        <v>7593</v>
      </c>
    </row>
    <row r="7608" spans="1:6" x14ac:dyDescent="0.2">
      <c r="A7608" s="6" t="s">
        <v>7710</v>
      </c>
      <c r="B7608" t="s">
        <v>15331</v>
      </c>
      <c r="C7608" t="s">
        <v>147</v>
      </c>
      <c r="D7608" s="7">
        <v>2</v>
      </c>
      <c r="E7608" s="65">
        <v>388637</v>
      </c>
      <c r="F7608" s="7">
        <v>7594</v>
      </c>
    </row>
    <row r="7609" spans="1:6" x14ac:dyDescent="0.2">
      <c r="A7609" s="6" t="s">
        <v>9880</v>
      </c>
      <c r="B7609" t="s">
        <v>9881</v>
      </c>
      <c r="C7609" t="s">
        <v>9882</v>
      </c>
      <c r="D7609" s="7">
        <v>3</v>
      </c>
      <c r="E7609" s="65">
        <v>384435</v>
      </c>
      <c r="F7609" s="7">
        <v>7596</v>
      </c>
    </row>
    <row r="7610" spans="1:6" x14ac:dyDescent="0.2">
      <c r="A7610" s="6" t="s">
        <v>10846</v>
      </c>
      <c r="B7610" t="s">
        <v>10847</v>
      </c>
      <c r="C7610" t="s">
        <v>836</v>
      </c>
      <c r="D7610" s="7">
        <v>3</v>
      </c>
      <c r="E7610" s="65">
        <v>382252</v>
      </c>
      <c r="F7610" s="7">
        <v>7597</v>
      </c>
    </row>
    <row r="7611" spans="1:6" x14ac:dyDescent="0.2">
      <c r="A7611" s="6" t="s">
        <v>9230</v>
      </c>
      <c r="B7611" t="s">
        <v>9231</v>
      </c>
      <c r="C7611" t="s">
        <v>2104</v>
      </c>
      <c r="D7611" s="7">
        <v>3</v>
      </c>
      <c r="E7611" s="65">
        <v>373972</v>
      </c>
      <c r="F7611" s="7">
        <v>7598</v>
      </c>
    </row>
    <row r="7612" spans="1:6" x14ac:dyDescent="0.2">
      <c r="A7612" s="6" t="s">
        <v>11440</v>
      </c>
      <c r="B7612" t="s">
        <v>11441</v>
      </c>
      <c r="C7612" t="s">
        <v>850</v>
      </c>
      <c r="D7612" s="7">
        <v>4</v>
      </c>
      <c r="E7612" s="65">
        <v>369498</v>
      </c>
      <c r="F7612" s="7">
        <v>7599</v>
      </c>
    </row>
    <row r="7613" spans="1:6" x14ac:dyDescent="0.2">
      <c r="A7613" s="6" t="s">
        <v>8781</v>
      </c>
      <c r="B7613" t="s">
        <v>8782</v>
      </c>
      <c r="C7613" t="s">
        <v>8780</v>
      </c>
      <c r="D7613" s="7">
        <v>1</v>
      </c>
      <c r="E7613" s="65">
        <v>368138</v>
      </c>
      <c r="F7613" s="7">
        <v>7600</v>
      </c>
    </row>
    <row r="7614" spans="1:6" x14ac:dyDescent="0.2">
      <c r="A7614" s="6" t="s">
        <v>18424</v>
      </c>
      <c r="B7614" t="s">
        <v>18425</v>
      </c>
      <c r="C7614" t="s">
        <v>18426</v>
      </c>
      <c r="D7614" s="7">
        <v>4</v>
      </c>
      <c r="E7614" s="65">
        <v>364315</v>
      </c>
      <c r="F7614" s="7">
        <v>7601</v>
      </c>
    </row>
    <row r="7615" spans="1:6" x14ac:dyDescent="0.2">
      <c r="A7615" s="6" t="s">
        <v>15332</v>
      </c>
      <c r="B7615" t="s">
        <v>15333</v>
      </c>
      <c r="C7615" t="s">
        <v>147</v>
      </c>
      <c r="D7615" s="7">
        <v>2</v>
      </c>
      <c r="E7615" s="65">
        <v>359892</v>
      </c>
      <c r="F7615" s="7">
        <v>7602</v>
      </c>
    </row>
    <row r="7616" spans="1:6" x14ac:dyDescent="0.2">
      <c r="A7616" s="6" t="s">
        <v>15334</v>
      </c>
      <c r="B7616" t="s">
        <v>15335</v>
      </c>
      <c r="C7616" t="s">
        <v>147</v>
      </c>
      <c r="D7616" s="7">
        <v>4</v>
      </c>
      <c r="E7616" s="65">
        <v>351206</v>
      </c>
      <c r="F7616" s="7">
        <v>7603</v>
      </c>
    </row>
    <row r="7617" spans="1:6" x14ac:dyDescent="0.2">
      <c r="A7617" s="6" t="s">
        <v>10122</v>
      </c>
      <c r="B7617" t="s">
        <v>10123</v>
      </c>
      <c r="C7617" t="s">
        <v>1483</v>
      </c>
      <c r="D7617" s="7">
        <v>3</v>
      </c>
      <c r="E7617" s="65">
        <v>346564</v>
      </c>
      <c r="F7617" s="7">
        <v>7604</v>
      </c>
    </row>
    <row r="7618" spans="1:6" x14ac:dyDescent="0.2">
      <c r="A7618" s="6" t="s">
        <v>17947</v>
      </c>
      <c r="B7618" t="s">
        <v>17948</v>
      </c>
      <c r="C7618" t="s">
        <v>17946</v>
      </c>
      <c r="D7618" s="7">
        <v>5</v>
      </c>
      <c r="E7618" s="65">
        <v>308847</v>
      </c>
      <c r="F7618" s="7">
        <v>7605</v>
      </c>
    </row>
    <row r="7619" spans="1:6" x14ac:dyDescent="0.2">
      <c r="A7619" s="6" t="s">
        <v>17620</v>
      </c>
      <c r="B7619" t="s">
        <v>17621</v>
      </c>
      <c r="C7619" t="s">
        <v>17619</v>
      </c>
      <c r="D7619" s="7">
        <v>7</v>
      </c>
      <c r="E7619" s="65">
        <v>308477</v>
      </c>
      <c r="F7619" s="7">
        <v>7606</v>
      </c>
    </row>
    <row r="7620" spans="1:6" x14ac:dyDescent="0.2">
      <c r="A7620" s="6" t="s">
        <v>17853</v>
      </c>
      <c r="B7620" t="s">
        <v>17854</v>
      </c>
      <c r="C7620" t="s">
        <v>6890</v>
      </c>
      <c r="D7620" s="7">
        <v>2</v>
      </c>
      <c r="E7620" s="65">
        <v>304505</v>
      </c>
      <c r="F7620" s="7">
        <v>7607</v>
      </c>
    </row>
    <row r="7621" spans="1:6" x14ac:dyDescent="0.2">
      <c r="A7621" s="6" t="s">
        <v>9507</v>
      </c>
      <c r="B7621" t="s">
        <v>9508</v>
      </c>
      <c r="C7621" t="s">
        <v>213</v>
      </c>
      <c r="D7621" s="7">
        <v>6</v>
      </c>
      <c r="E7621" s="65">
        <v>281059</v>
      </c>
      <c r="F7621" s="7">
        <v>7608</v>
      </c>
    </row>
    <row r="7622" spans="1:6" x14ac:dyDescent="0.2">
      <c r="A7622" s="6" t="s">
        <v>15336</v>
      </c>
      <c r="B7622" t="s">
        <v>15337</v>
      </c>
      <c r="C7622" t="s">
        <v>147</v>
      </c>
      <c r="D7622" s="7">
        <v>2</v>
      </c>
      <c r="E7622" s="65">
        <v>252564</v>
      </c>
      <c r="F7622" s="7">
        <v>7609</v>
      </c>
    </row>
    <row r="7623" spans="1:6" x14ac:dyDescent="0.2">
      <c r="A7623" s="6" t="s">
        <v>15338</v>
      </c>
      <c r="B7623" t="s">
        <v>15339</v>
      </c>
      <c r="C7623" t="s">
        <v>147</v>
      </c>
      <c r="D7623" s="7">
        <v>4</v>
      </c>
      <c r="E7623" s="65">
        <v>251381</v>
      </c>
      <c r="F7623" s="7">
        <v>7610</v>
      </c>
    </row>
    <row r="7624" spans="1:6" x14ac:dyDescent="0.2">
      <c r="A7624" s="6" t="s">
        <v>15340</v>
      </c>
      <c r="B7624" t="s">
        <v>15341</v>
      </c>
      <c r="C7624" t="s">
        <v>147</v>
      </c>
      <c r="D7624" s="7">
        <v>4</v>
      </c>
      <c r="E7624" s="65">
        <v>241516</v>
      </c>
      <c r="F7624" s="7">
        <v>7611</v>
      </c>
    </row>
    <row r="7625" spans="1:6" x14ac:dyDescent="0.2">
      <c r="A7625" s="6" t="s">
        <v>15342</v>
      </c>
      <c r="B7625" t="s">
        <v>15343</v>
      </c>
      <c r="C7625" t="s">
        <v>147</v>
      </c>
      <c r="D7625" s="7">
        <v>2</v>
      </c>
      <c r="E7625" s="65">
        <v>223538</v>
      </c>
      <c r="F7625" s="7">
        <v>7612</v>
      </c>
    </row>
    <row r="7626" spans="1:6" x14ac:dyDescent="0.2">
      <c r="A7626" s="6" t="s">
        <v>15344</v>
      </c>
      <c r="B7626" t="s">
        <v>15345</v>
      </c>
      <c r="C7626" t="s">
        <v>147</v>
      </c>
      <c r="D7626" s="7">
        <v>3</v>
      </c>
      <c r="E7626" s="65">
        <v>192624</v>
      </c>
      <c r="F7626" s="7">
        <v>7614</v>
      </c>
    </row>
    <row r="7627" spans="1:6" x14ac:dyDescent="0.2">
      <c r="A7627" s="6" t="s">
        <v>8752</v>
      </c>
      <c r="B7627" t="s">
        <v>8753</v>
      </c>
      <c r="C7627" t="s">
        <v>3091</v>
      </c>
      <c r="D7627" s="7">
        <v>3</v>
      </c>
      <c r="E7627" s="65">
        <v>179850</v>
      </c>
      <c r="F7627" s="7">
        <v>7615</v>
      </c>
    </row>
    <row r="7628" spans="1:6" x14ac:dyDescent="0.2">
      <c r="A7628" s="6" t="s">
        <v>15346</v>
      </c>
      <c r="B7628" t="s">
        <v>15347</v>
      </c>
      <c r="C7628" t="s">
        <v>147</v>
      </c>
      <c r="D7628" s="7">
        <v>4</v>
      </c>
      <c r="E7628" s="65">
        <v>169973</v>
      </c>
      <c r="F7628" s="7">
        <v>7616</v>
      </c>
    </row>
    <row r="7629" spans="1:6" x14ac:dyDescent="0.2">
      <c r="A7629" s="6" t="s">
        <v>9992</v>
      </c>
      <c r="B7629" t="s">
        <v>9993</v>
      </c>
      <c r="C7629" t="s">
        <v>9994</v>
      </c>
      <c r="D7629" s="7">
        <v>2</v>
      </c>
      <c r="E7629" s="65">
        <v>128477</v>
      </c>
      <c r="F7629" s="7">
        <v>7617</v>
      </c>
    </row>
    <row r="7630" spans="1:6" x14ac:dyDescent="0.2">
      <c r="A7630" s="6" t="s">
        <v>15348</v>
      </c>
      <c r="B7630" t="s">
        <v>15349</v>
      </c>
      <c r="C7630" t="s">
        <v>147</v>
      </c>
      <c r="D7630" s="7">
        <v>5</v>
      </c>
      <c r="E7630" s="65">
        <v>121284</v>
      </c>
      <c r="F7630" s="7">
        <v>7618</v>
      </c>
    </row>
    <row r="7631" spans="1:6" x14ac:dyDescent="0.2">
      <c r="A7631" s="6" t="s">
        <v>4423</v>
      </c>
      <c r="B7631" t="s">
        <v>9088</v>
      </c>
      <c r="C7631" t="s">
        <v>3286</v>
      </c>
      <c r="D7631" s="7">
        <v>2</v>
      </c>
      <c r="E7631" s="65">
        <v>119411</v>
      </c>
      <c r="F7631" s="7">
        <v>7619</v>
      </c>
    </row>
    <row r="7632" spans="1:6" x14ac:dyDescent="0.2">
      <c r="A7632" s="6" t="s">
        <v>18644</v>
      </c>
      <c r="B7632" t="s">
        <v>18645</v>
      </c>
      <c r="C7632" t="s">
        <v>18643</v>
      </c>
      <c r="D7632" s="7">
        <v>1</v>
      </c>
      <c r="E7632" s="65">
        <v>111242</v>
      </c>
      <c r="F7632" s="7">
        <v>7620</v>
      </c>
    </row>
    <row r="7633" spans="1:6" x14ac:dyDescent="0.2">
      <c r="A7633" s="6" t="s">
        <v>15350</v>
      </c>
      <c r="B7633" t="s">
        <v>15351</v>
      </c>
      <c r="C7633" t="s">
        <v>147</v>
      </c>
      <c r="D7633" s="7">
        <v>5</v>
      </c>
      <c r="E7633" s="65">
        <v>109777</v>
      </c>
      <c r="F7633" s="7">
        <v>7621</v>
      </c>
    </row>
    <row r="7634" spans="1:6" x14ac:dyDescent="0.2">
      <c r="A7634" s="6" t="s">
        <v>17898</v>
      </c>
      <c r="B7634" t="s">
        <v>17899</v>
      </c>
      <c r="C7634" t="s">
        <v>1266</v>
      </c>
      <c r="D7634" s="7">
        <v>1</v>
      </c>
      <c r="E7634" s="65">
        <v>104128</v>
      </c>
      <c r="F7634" s="7">
        <v>7622</v>
      </c>
    </row>
    <row r="7635" spans="1:6" x14ac:dyDescent="0.2">
      <c r="A7635" s="6" t="s">
        <v>166</v>
      </c>
      <c r="B7635" t="s">
        <v>17353</v>
      </c>
      <c r="C7635" t="s">
        <v>168</v>
      </c>
      <c r="D7635" s="7">
        <v>1</v>
      </c>
      <c r="E7635" s="65">
        <v>94907.899999999907</v>
      </c>
      <c r="F7635" s="7">
        <v>7623</v>
      </c>
    </row>
    <row r="7636" spans="1:6" x14ac:dyDescent="0.2">
      <c r="A7636" s="6" t="s">
        <v>15352</v>
      </c>
      <c r="B7636" t="s">
        <v>15353</v>
      </c>
      <c r="C7636" t="s">
        <v>147</v>
      </c>
      <c r="D7636" s="7">
        <v>4</v>
      </c>
      <c r="E7636" s="65">
        <v>89551.9</v>
      </c>
      <c r="F7636" s="7">
        <v>7624</v>
      </c>
    </row>
    <row r="7637" spans="1:6" x14ac:dyDescent="0.2">
      <c r="A7637" s="6" t="s">
        <v>9509</v>
      </c>
      <c r="B7637" t="s">
        <v>9510</v>
      </c>
      <c r="C7637" t="s">
        <v>213</v>
      </c>
      <c r="D7637" s="7">
        <v>2</v>
      </c>
      <c r="E7637" s="65">
        <v>71849.399999999994</v>
      </c>
      <c r="F7637" s="7">
        <v>7625</v>
      </c>
    </row>
    <row r="7638" spans="1:6" x14ac:dyDescent="0.2">
      <c r="A7638" s="6" t="s">
        <v>18229</v>
      </c>
      <c r="B7638" t="s">
        <v>18230</v>
      </c>
      <c r="C7638" t="s">
        <v>955</v>
      </c>
      <c r="D7638" s="7">
        <v>3</v>
      </c>
      <c r="E7638" s="65">
        <v>69919.3</v>
      </c>
      <c r="F7638" s="7">
        <v>7626</v>
      </c>
    </row>
    <row r="7639" spans="1:6" x14ac:dyDescent="0.2">
      <c r="A7639" s="6" t="s">
        <v>15354</v>
      </c>
      <c r="B7639" t="s">
        <v>15355</v>
      </c>
      <c r="C7639" t="s">
        <v>147</v>
      </c>
      <c r="D7639" s="7">
        <v>1</v>
      </c>
      <c r="E7639" s="65">
        <v>67269.5</v>
      </c>
      <c r="F7639" s="7">
        <v>7627</v>
      </c>
    </row>
    <row r="7640" spans="1:6" x14ac:dyDescent="0.2">
      <c r="A7640" s="6" t="s">
        <v>15356</v>
      </c>
      <c r="B7640" t="s">
        <v>15357</v>
      </c>
      <c r="C7640" t="s">
        <v>147</v>
      </c>
      <c r="D7640" s="7">
        <v>2</v>
      </c>
      <c r="E7640" s="65">
        <v>61502.1</v>
      </c>
      <c r="F7640" s="7">
        <v>7628</v>
      </c>
    </row>
    <row r="7641" spans="1:6" x14ac:dyDescent="0.2">
      <c r="A7641" s="6" t="s">
        <v>17196</v>
      </c>
      <c r="B7641" t="s">
        <v>17197</v>
      </c>
      <c r="C7641" t="s">
        <v>2760</v>
      </c>
      <c r="D7641" s="7">
        <v>2</v>
      </c>
      <c r="E7641" s="65">
        <v>61460.400000000103</v>
      </c>
      <c r="F7641" s="7">
        <v>7629</v>
      </c>
    </row>
    <row r="7642" spans="1:6" x14ac:dyDescent="0.2">
      <c r="A7642" s="6" t="s">
        <v>11442</v>
      </c>
      <c r="B7642" t="s">
        <v>11443</v>
      </c>
      <c r="C7642" t="s">
        <v>850</v>
      </c>
      <c r="D7642" s="7">
        <v>1</v>
      </c>
      <c r="E7642" s="65">
        <v>60190.1</v>
      </c>
      <c r="F7642" s="7">
        <v>7630</v>
      </c>
    </row>
    <row r="7643" spans="1:6" x14ac:dyDescent="0.2">
      <c r="A7643" s="6" t="s">
        <v>18814</v>
      </c>
      <c r="B7643" t="s">
        <v>18815</v>
      </c>
      <c r="C7643" t="s">
        <v>343</v>
      </c>
      <c r="D7643" s="7">
        <v>6</v>
      </c>
      <c r="E7643" s="65">
        <v>55256.4</v>
      </c>
      <c r="F7643" s="7">
        <v>7631</v>
      </c>
    </row>
    <row r="7644" spans="1:6" x14ac:dyDescent="0.2">
      <c r="A7644" s="6" t="s">
        <v>9905</v>
      </c>
      <c r="B7644" t="s">
        <v>9906</v>
      </c>
      <c r="C7644" t="s">
        <v>8006</v>
      </c>
      <c r="D7644" s="7">
        <v>1</v>
      </c>
      <c r="E7644" s="65">
        <v>51180.2</v>
      </c>
      <c r="F7644" s="7">
        <v>7632</v>
      </c>
    </row>
    <row r="7645" spans="1:6" x14ac:dyDescent="0.2">
      <c r="A7645" s="6" t="s">
        <v>15358</v>
      </c>
      <c r="B7645" t="s">
        <v>15359</v>
      </c>
      <c r="C7645" t="s">
        <v>147</v>
      </c>
      <c r="D7645" s="7">
        <v>2</v>
      </c>
      <c r="E7645" s="65">
        <v>50522.6</v>
      </c>
      <c r="F7645" s="7">
        <v>7633</v>
      </c>
    </row>
    <row r="7646" spans="1:6" x14ac:dyDescent="0.2">
      <c r="A7646" s="6" t="s">
        <v>15360</v>
      </c>
      <c r="B7646" t="s">
        <v>15361</v>
      </c>
      <c r="C7646" t="s">
        <v>147</v>
      </c>
      <c r="D7646" s="7">
        <v>2</v>
      </c>
      <c r="E7646" s="65">
        <v>46122.5</v>
      </c>
      <c r="F7646" s="7">
        <v>7635</v>
      </c>
    </row>
    <row r="7647" spans="1:6" x14ac:dyDescent="0.2">
      <c r="A7647" s="6" t="s">
        <v>9379</v>
      </c>
      <c r="B7647" t="s">
        <v>9380</v>
      </c>
      <c r="C7647" t="s">
        <v>9381</v>
      </c>
      <c r="D7647" s="7">
        <v>1</v>
      </c>
      <c r="E7647" s="65">
        <v>43962.8</v>
      </c>
      <c r="F7647" s="7">
        <v>7636</v>
      </c>
    </row>
    <row r="7648" spans="1:6" x14ac:dyDescent="0.2">
      <c r="A7648" s="6" t="s">
        <v>15362</v>
      </c>
      <c r="B7648" t="s">
        <v>15363</v>
      </c>
      <c r="C7648" t="s">
        <v>147</v>
      </c>
      <c r="D7648" s="7">
        <v>3</v>
      </c>
      <c r="E7648" s="65">
        <v>42132.7</v>
      </c>
      <c r="F7648" s="7">
        <v>7637</v>
      </c>
    </row>
    <row r="7649" spans="1:6" x14ac:dyDescent="0.2">
      <c r="A7649" s="6" t="s">
        <v>18518</v>
      </c>
      <c r="B7649" t="s">
        <v>18519</v>
      </c>
      <c r="C7649" t="s">
        <v>18520</v>
      </c>
      <c r="D7649" s="7">
        <v>1</v>
      </c>
      <c r="E7649" s="65">
        <v>41542.5</v>
      </c>
      <c r="F7649" s="7">
        <v>7638</v>
      </c>
    </row>
    <row r="7650" spans="1:6" x14ac:dyDescent="0.2">
      <c r="A7650" s="6" t="s">
        <v>16347</v>
      </c>
      <c r="B7650" t="s">
        <v>16348</v>
      </c>
      <c r="C7650" t="s">
        <v>16349</v>
      </c>
      <c r="D7650" s="7">
        <v>4</v>
      </c>
      <c r="E7650" s="65">
        <v>40228.199999999997</v>
      </c>
      <c r="F7650" s="7">
        <v>7639</v>
      </c>
    </row>
    <row r="7651" spans="1:6" x14ac:dyDescent="0.2">
      <c r="A7651" s="6" t="s">
        <v>7699</v>
      </c>
      <c r="B7651" t="s">
        <v>17036</v>
      </c>
      <c r="C7651" t="s">
        <v>1134</v>
      </c>
      <c r="D7651" s="7">
        <v>8</v>
      </c>
      <c r="E7651" s="65">
        <v>38012</v>
      </c>
      <c r="F7651" s="7">
        <v>7640</v>
      </c>
    </row>
    <row r="7652" spans="1:6" x14ac:dyDescent="0.2">
      <c r="A7652" s="6" t="s">
        <v>15364</v>
      </c>
      <c r="B7652" t="s">
        <v>15365</v>
      </c>
      <c r="C7652" t="s">
        <v>147</v>
      </c>
      <c r="D7652" s="7">
        <v>3</v>
      </c>
      <c r="E7652" s="65">
        <v>37082.400000000001</v>
      </c>
      <c r="F7652" s="7">
        <v>7641</v>
      </c>
    </row>
    <row r="7653" spans="1:6" x14ac:dyDescent="0.2">
      <c r="A7653" s="6" t="s">
        <v>18530</v>
      </c>
      <c r="B7653" t="s">
        <v>18531</v>
      </c>
      <c r="C7653" t="s">
        <v>18532</v>
      </c>
      <c r="D7653" s="7">
        <v>2</v>
      </c>
      <c r="E7653" s="65">
        <v>30506.6</v>
      </c>
      <c r="F7653" s="7">
        <v>7642</v>
      </c>
    </row>
    <row r="7654" spans="1:6" x14ac:dyDescent="0.2">
      <c r="A7654" s="6" t="s">
        <v>16915</v>
      </c>
      <c r="B7654" t="s">
        <v>16916</v>
      </c>
      <c r="C7654" t="s">
        <v>16912</v>
      </c>
      <c r="D7654" s="7">
        <v>3</v>
      </c>
      <c r="E7654" s="65">
        <v>29477.5</v>
      </c>
      <c r="F7654" s="7">
        <v>7643</v>
      </c>
    </row>
    <row r="7655" spans="1:6" x14ac:dyDescent="0.2">
      <c r="A7655" s="6" t="s">
        <v>10864</v>
      </c>
      <c r="B7655" t="s">
        <v>10865</v>
      </c>
      <c r="C7655" t="s">
        <v>10866</v>
      </c>
      <c r="D7655" s="7">
        <v>3</v>
      </c>
      <c r="E7655" s="65">
        <v>29312.799999999999</v>
      </c>
      <c r="F7655" s="7">
        <v>7644</v>
      </c>
    </row>
    <row r="7656" spans="1:6" x14ac:dyDescent="0.2">
      <c r="A7656" s="6" t="s">
        <v>8512</v>
      </c>
      <c r="B7656" t="s">
        <v>16662</v>
      </c>
      <c r="C7656" t="s">
        <v>4514</v>
      </c>
      <c r="D7656" s="7">
        <v>3</v>
      </c>
      <c r="E7656" s="65">
        <v>28784.5</v>
      </c>
      <c r="F7656" s="7">
        <v>7645</v>
      </c>
    </row>
    <row r="7657" spans="1:6" x14ac:dyDescent="0.2">
      <c r="A7657" s="6" t="s">
        <v>15366</v>
      </c>
      <c r="B7657" t="s">
        <v>15367</v>
      </c>
      <c r="C7657" t="s">
        <v>147</v>
      </c>
      <c r="D7657" s="7">
        <v>3</v>
      </c>
      <c r="E7657" s="65">
        <v>28536.6</v>
      </c>
      <c r="F7657" s="7">
        <v>7646</v>
      </c>
    </row>
    <row r="7658" spans="1:6" x14ac:dyDescent="0.2">
      <c r="A7658" s="6" t="s">
        <v>18284</v>
      </c>
      <c r="B7658" t="s">
        <v>18285</v>
      </c>
      <c r="C7658" t="s">
        <v>18283</v>
      </c>
      <c r="D7658" s="7">
        <v>3</v>
      </c>
      <c r="E7658" s="65">
        <v>28049.200000000001</v>
      </c>
      <c r="F7658" s="7">
        <v>7647</v>
      </c>
    </row>
    <row r="7659" spans="1:6" x14ac:dyDescent="0.2">
      <c r="A7659" s="6" t="s">
        <v>9243</v>
      </c>
      <c r="B7659" t="s">
        <v>9244</v>
      </c>
      <c r="C7659" t="s">
        <v>9245</v>
      </c>
      <c r="D7659" s="7">
        <v>1</v>
      </c>
      <c r="E7659" s="65">
        <v>27308.5</v>
      </c>
      <c r="F7659" s="7">
        <v>7648</v>
      </c>
    </row>
    <row r="7660" spans="1:6" x14ac:dyDescent="0.2">
      <c r="A7660" s="6" t="s">
        <v>16733</v>
      </c>
      <c r="B7660" t="s">
        <v>16734</v>
      </c>
      <c r="C7660" t="s">
        <v>16735</v>
      </c>
      <c r="D7660" s="7">
        <v>2</v>
      </c>
      <c r="E7660" s="65">
        <v>26234.400000000001</v>
      </c>
      <c r="F7660" s="7">
        <v>7649</v>
      </c>
    </row>
    <row r="7661" spans="1:6" x14ac:dyDescent="0.2">
      <c r="A7661" s="6" t="s">
        <v>17037</v>
      </c>
      <c r="B7661" t="s">
        <v>17038</v>
      </c>
      <c r="C7661" t="s">
        <v>1134</v>
      </c>
      <c r="D7661" s="7">
        <v>2</v>
      </c>
      <c r="E7661" s="65">
        <v>25285.4</v>
      </c>
      <c r="F7661" s="7">
        <v>7650</v>
      </c>
    </row>
    <row r="7662" spans="1:6" x14ac:dyDescent="0.2">
      <c r="A7662" s="6" t="s">
        <v>15368</v>
      </c>
      <c r="B7662" t="s">
        <v>15369</v>
      </c>
      <c r="C7662" t="s">
        <v>147</v>
      </c>
      <c r="D7662" s="7">
        <v>2</v>
      </c>
      <c r="E7662" s="65">
        <v>24614.3</v>
      </c>
      <c r="F7662" s="7">
        <v>7651</v>
      </c>
    </row>
    <row r="7663" spans="1:6" x14ac:dyDescent="0.2">
      <c r="A7663" s="6" t="s">
        <v>8460</v>
      </c>
      <c r="B7663" t="s">
        <v>15878</v>
      </c>
      <c r="C7663" t="s">
        <v>3575</v>
      </c>
      <c r="D7663" s="7">
        <v>1</v>
      </c>
      <c r="E7663" s="65">
        <v>23499.7</v>
      </c>
      <c r="F7663" s="7">
        <v>7652</v>
      </c>
    </row>
    <row r="7664" spans="1:6" x14ac:dyDescent="0.2">
      <c r="A7664" s="6" t="s">
        <v>15370</v>
      </c>
      <c r="B7664" t="s">
        <v>15371</v>
      </c>
      <c r="C7664" t="s">
        <v>147</v>
      </c>
      <c r="D7664" s="7">
        <v>3</v>
      </c>
      <c r="E7664" s="65">
        <v>22177.9</v>
      </c>
      <c r="F7664" s="7">
        <v>7653</v>
      </c>
    </row>
    <row r="7665" spans="1:6" x14ac:dyDescent="0.2">
      <c r="A7665" s="6" t="s">
        <v>10577</v>
      </c>
      <c r="B7665" t="s">
        <v>10578</v>
      </c>
      <c r="C7665" t="s">
        <v>10579</v>
      </c>
      <c r="D7665" s="7">
        <v>2</v>
      </c>
      <c r="E7665" s="65">
        <v>21004.3</v>
      </c>
      <c r="F7665" s="7">
        <v>7654</v>
      </c>
    </row>
    <row r="7666" spans="1:6" x14ac:dyDescent="0.2">
      <c r="A7666" s="6" t="s">
        <v>418</v>
      </c>
      <c r="B7666" t="s">
        <v>11205</v>
      </c>
      <c r="C7666" t="s">
        <v>420</v>
      </c>
      <c r="D7666" s="7">
        <v>1</v>
      </c>
      <c r="E7666" s="65">
        <v>20129.8</v>
      </c>
      <c r="F7666" s="7">
        <v>7656</v>
      </c>
    </row>
    <row r="7667" spans="1:6" x14ac:dyDescent="0.2">
      <c r="A7667" s="6" t="s">
        <v>15372</v>
      </c>
      <c r="B7667" t="s">
        <v>15373</v>
      </c>
      <c r="C7667" t="s">
        <v>147</v>
      </c>
      <c r="D7667" s="7">
        <v>1</v>
      </c>
      <c r="E7667" s="65">
        <v>19762.900000000001</v>
      </c>
      <c r="F7667" s="7">
        <v>7657</v>
      </c>
    </row>
    <row r="7668" spans="1:6" x14ac:dyDescent="0.2">
      <c r="A7668" s="6" t="s">
        <v>4976</v>
      </c>
      <c r="B7668" t="s">
        <v>15374</v>
      </c>
      <c r="C7668" t="s">
        <v>147</v>
      </c>
      <c r="D7668" s="7">
        <v>1</v>
      </c>
      <c r="E7668" s="65">
        <v>19271.3</v>
      </c>
      <c r="F7668" s="7">
        <v>7658</v>
      </c>
    </row>
    <row r="7669" spans="1:6" x14ac:dyDescent="0.2">
      <c r="A7669" s="6" t="s">
        <v>11444</v>
      </c>
      <c r="B7669" t="s">
        <v>11445</v>
      </c>
      <c r="C7669" t="s">
        <v>850</v>
      </c>
      <c r="D7669" s="7">
        <v>1</v>
      </c>
      <c r="E7669" s="65">
        <v>19119.5</v>
      </c>
      <c r="F7669" s="7">
        <v>7659</v>
      </c>
    </row>
    <row r="7670" spans="1:6" x14ac:dyDescent="0.2">
      <c r="A7670" s="6" t="s">
        <v>7785</v>
      </c>
      <c r="B7670" t="s">
        <v>16350</v>
      </c>
      <c r="C7670" t="s">
        <v>7786</v>
      </c>
      <c r="D7670" s="7">
        <v>2</v>
      </c>
      <c r="E7670" s="65">
        <v>19066.3</v>
      </c>
      <c r="F7670" s="7">
        <v>7660</v>
      </c>
    </row>
    <row r="7671" spans="1:6" x14ac:dyDescent="0.2">
      <c r="A7671" s="6" t="s">
        <v>9407</v>
      </c>
      <c r="B7671" t="s">
        <v>9408</v>
      </c>
      <c r="C7671" t="s">
        <v>9409</v>
      </c>
      <c r="D7671" s="7">
        <v>3</v>
      </c>
      <c r="E7671" s="65">
        <v>19065.599999999999</v>
      </c>
      <c r="F7671" s="7">
        <v>7661</v>
      </c>
    </row>
    <row r="7672" spans="1:6" x14ac:dyDescent="0.2">
      <c r="A7672" s="6" t="s">
        <v>15375</v>
      </c>
      <c r="B7672" t="s">
        <v>15376</v>
      </c>
      <c r="C7672" t="s">
        <v>147</v>
      </c>
      <c r="D7672" s="7">
        <v>3</v>
      </c>
      <c r="E7672" s="65">
        <v>18882.599999999999</v>
      </c>
      <c r="F7672" s="7">
        <v>7662</v>
      </c>
    </row>
    <row r="7673" spans="1:6" x14ac:dyDescent="0.2">
      <c r="A7673" s="6" t="s">
        <v>17622</v>
      </c>
      <c r="B7673" t="s">
        <v>17623</v>
      </c>
      <c r="C7673" t="s">
        <v>17619</v>
      </c>
      <c r="D7673" s="7">
        <v>3</v>
      </c>
      <c r="E7673" s="65">
        <v>18431.099999999999</v>
      </c>
      <c r="F7673" s="7">
        <v>7663</v>
      </c>
    </row>
    <row r="7674" spans="1:6" x14ac:dyDescent="0.2">
      <c r="A7674" s="6" t="s">
        <v>15377</v>
      </c>
      <c r="B7674" t="s">
        <v>15378</v>
      </c>
      <c r="C7674" t="s">
        <v>147</v>
      </c>
      <c r="D7674" s="7">
        <v>2</v>
      </c>
      <c r="E7674" s="65">
        <v>15899.7</v>
      </c>
      <c r="F7674" s="7">
        <v>7664</v>
      </c>
    </row>
    <row r="7675" spans="1:6" x14ac:dyDescent="0.2">
      <c r="A7675" s="6" t="s">
        <v>15379</v>
      </c>
      <c r="B7675" t="s">
        <v>15380</v>
      </c>
      <c r="C7675" t="s">
        <v>147</v>
      </c>
      <c r="D7675" s="7">
        <v>2</v>
      </c>
      <c r="E7675" s="65">
        <v>15260.1</v>
      </c>
      <c r="F7675" s="7">
        <v>7665</v>
      </c>
    </row>
    <row r="7676" spans="1:6" x14ac:dyDescent="0.2">
      <c r="A7676" s="6" t="s">
        <v>15381</v>
      </c>
      <c r="B7676" t="s">
        <v>15382</v>
      </c>
      <c r="C7676" t="s">
        <v>147</v>
      </c>
      <c r="D7676" s="7">
        <v>2</v>
      </c>
      <c r="E7676" s="65">
        <v>14837.7</v>
      </c>
      <c r="F7676" s="7">
        <v>7666</v>
      </c>
    </row>
    <row r="7677" spans="1:6" x14ac:dyDescent="0.2">
      <c r="A7677" s="6" t="s">
        <v>15383</v>
      </c>
      <c r="B7677" t="s">
        <v>15384</v>
      </c>
      <c r="C7677" t="s">
        <v>147</v>
      </c>
      <c r="D7677" s="7">
        <v>2</v>
      </c>
      <c r="E7677" s="65">
        <v>14659.6</v>
      </c>
      <c r="F7677" s="7">
        <v>7667</v>
      </c>
    </row>
    <row r="7678" spans="1:6" x14ac:dyDescent="0.2">
      <c r="A7678" s="6" t="s">
        <v>15385</v>
      </c>
      <c r="B7678" t="s">
        <v>15386</v>
      </c>
      <c r="C7678" t="s">
        <v>147</v>
      </c>
      <c r="D7678" s="7">
        <v>1</v>
      </c>
      <c r="E7678" s="65">
        <v>14438.8</v>
      </c>
      <c r="F7678" s="7">
        <v>7668</v>
      </c>
    </row>
    <row r="7679" spans="1:6" x14ac:dyDescent="0.2">
      <c r="A7679" s="6" t="s">
        <v>15387</v>
      </c>
      <c r="B7679" t="s">
        <v>15388</v>
      </c>
      <c r="C7679" t="s">
        <v>147</v>
      </c>
      <c r="D7679" s="7">
        <v>2</v>
      </c>
      <c r="E7679" s="65">
        <v>14115.4</v>
      </c>
      <c r="F7679" s="7">
        <v>7669</v>
      </c>
    </row>
    <row r="7680" spans="1:6" x14ac:dyDescent="0.2">
      <c r="A7680" s="6" t="s">
        <v>15389</v>
      </c>
      <c r="B7680" t="s">
        <v>15390</v>
      </c>
      <c r="C7680" t="s">
        <v>147</v>
      </c>
      <c r="D7680" s="7">
        <v>2</v>
      </c>
      <c r="E7680" s="65">
        <v>13488.3</v>
      </c>
      <c r="F7680" s="7">
        <v>7670</v>
      </c>
    </row>
    <row r="7681" spans="1:6" x14ac:dyDescent="0.2">
      <c r="A7681" s="6" t="s">
        <v>9511</v>
      </c>
      <c r="B7681" t="s">
        <v>9512</v>
      </c>
      <c r="C7681" t="s">
        <v>213</v>
      </c>
      <c r="D7681" s="7">
        <v>2</v>
      </c>
      <c r="E7681" s="65">
        <v>13384.8</v>
      </c>
      <c r="F7681" s="7">
        <v>7672</v>
      </c>
    </row>
    <row r="7682" spans="1:6" x14ac:dyDescent="0.2">
      <c r="A7682" s="6" t="s">
        <v>7692</v>
      </c>
      <c r="B7682" t="s">
        <v>10976</v>
      </c>
      <c r="C7682" t="s">
        <v>7693</v>
      </c>
      <c r="D7682" s="7">
        <v>1</v>
      </c>
      <c r="E7682" s="65">
        <v>13034.4</v>
      </c>
      <c r="F7682" s="7">
        <v>7673</v>
      </c>
    </row>
    <row r="7683" spans="1:6" x14ac:dyDescent="0.2">
      <c r="A7683" s="6" t="s">
        <v>9410</v>
      </c>
      <c r="B7683" t="s">
        <v>9411</v>
      </c>
      <c r="C7683" t="s">
        <v>9409</v>
      </c>
      <c r="D7683" s="7">
        <v>2</v>
      </c>
      <c r="E7683" s="65">
        <v>12542.9</v>
      </c>
      <c r="F7683" s="7">
        <v>7674</v>
      </c>
    </row>
    <row r="7684" spans="1:6" x14ac:dyDescent="0.2">
      <c r="A7684" s="6" t="s">
        <v>15391</v>
      </c>
      <c r="B7684" t="s">
        <v>15392</v>
      </c>
      <c r="C7684" t="s">
        <v>147</v>
      </c>
      <c r="D7684" s="7">
        <v>2</v>
      </c>
      <c r="E7684" s="65">
        <v>12258.4</v>
      </c>
      <c r="F7684" s="7">
        <v>7676</v>
      </c>
    </row>
    <row r="7685" spans="1:6" x14ac:dyDescent="0.2">
      <c r="A7685" s="6" t="s">
        <v>15393</v>
      </c>
      <c r="B7685" t="s">
        <v>15394</v>
      </c>
      <c r="C7685" t="s">
        <v>147</v>
      </c>
      <c r="D7685" s="7">
        <v>1</v>
      </c>
      <c r="E7685" s="65">
        <v>12045.4</v>
      </c>
      <c r="F7685" s="7">
        <v>7677</v>
      </c>
    </row>
    <row r="7686" spans="1:6" x14ac:dyDescent="0.2">
      <c r="A7686" s="6" t="s">
        <v>15395</v>
      </c>
      <c r="B7686" t="s">
        <v>15396</v>
      </c>
      <c r="C7686" t="s">
        <v>147</v>
      </c>
      <c r="D7686" s="7">
        <v>2</v>
      </c>
      <c r="E7686" s="65">
        <v>11843.2</v>
      </c>
      <c r="F7686" s="7">
        <v>7679</v>
      </c>
    </row>
    <row r="7687" spans="1:6" x14ac:dyDescent="0.2">
      <c r="A7687" s="6" t="s">
        <v>15397</v>
      </c>
      <c r="B7687" t="s">
        <v>15398</v>
      </c>
      <c r="C7687" t="s">
        <v>147</v>
      </c>
      <c r="D7687" s="7">
        <v>1</v>
      </c>
      <c r="E7687" s="65">
        <v>11696.6</v>
      </c>
      <c r="F7687" s="7">
        <v>7680</v>
      </c>
    </row>
    <row r="7688" spans="1:6" x14ac:dyDescent="0.2">
      <c r="A7688" s="6" t="s">
        <v>15399</v>
      </c>
      <c r="B7688" t="s">
        <v>15400</v>
      </c>
      <c r="C7688" t="s">
        <v>147</v>
      </c>
      <c r="D7688" s="7">
        <v>1</v>
      </c>
      <c r="E7688" s="65">
        <v>10884.1</v>
      </c>
      <c r="F7688" s="7">
        <v>7681</v>
      </c>
    </row>
    <row r="7689" spans="1:6" x14ac:dyDescent="0.2">
      <c r="A7689" s="6" t="s">
        <v>15401</v>
      </c>
      <c r="B7689" t="s">
        <v>15402</v>
      </c>
      <c r="C7689" t="s">
        <v>147</v>
      </c>
      <c r="D7689" s="7">
        <v>2</v>
      </c>
      <c r="E7689" s="65">
        <v>10340.4</v>
      </c>
      <c r="F7689" s="7">
        <v>7683</v>
      </c>
    </row>
    <row r="7690" spans="1:6" x14ac:dyDescent="0.2">
      <c r="A7690" s="6" t="s">
        <v>15403</v>
      </c>
      <c r="B7690" t="s">
        <v>15404</v>
      </c>
      <c r="C7690" t="s">
        <v>147</v>
      </c>
      <c r="D7690" s="7">
        <v>1</v>
      </c>
      <c r="E7690" s="65">
        <v>9814.44</v>
      </c>
      <c r="F7690" s="7">
        <v>7684</v>
      </c>
    </row>
    <row r="7691" spans="1:6" x14ac:dyDescent="0.2">
      <c r="A7691" s="6" t="s">
        <v>18163</v>
      </c>
      <c r="B7691" t="s">
        <v>18164</v>
      </c>
      <c r="C7691" t="s">
        <v>18154</v>
      </c>
      <c r="D7691" s="7">
        <v>1</v>
      </c>
      <c r="E7691" s="65">
        <v>9176.9500000000007</v>
      </c>
      <c r="F7691" s="7">
        <v>7686</v>
      </c>
    </row>
    <row r="7692" spans="1:6" x14ac:dyDescent="0.2">
      <c r="A7692" s="6" t="s">
        <v>16700</v>
      </c>
      <c r="B7692" t="s">
        <v>16701</v>
      </c>
      <c r="C7692" t="s">
        <v>16702</v>
      </c>
      <c r="D7692" s="7">
        <v>1</v>
      </c>
      <c r="E7692" s="65">
        <v>9020.99</v>
      </c>
      <c r="F7692" s="7">
        <v>7687</v>
      </c>
    </row>
    <row r="7693" spans="1:6" x14ac:dyDescent="0.2">
      <c r="A7693" s="6" t="s">
        <v>15405</v>
      </c>
      <c r="B7693" t="s">
        <v>15406</v>
      </c>
      <c r="C7693" t="s">
        <v>147</v>
      </c>
      <c r="D7693" s="7">
        <v>2</v>
      </c>
      <c r="E7693" s="65">
        <v>8140.5900000000101</v>
      </c>
      <c r="F7693" s="7">
        <v>7689</v>
      </c>
    </row>
    <row r="7694" spans="1:6" x14ac:dyDescent="0.2">
      <c r="A7694" s="6" t="s">
        <v>11446</v>
      </c>
      <c r="B7694" t="s">
        <v>11447</v>
      </c>
      <c r="C7694" t="s">
        <v>850</v>
      </c>
      <c r="D7694" s="7">
        <v>1</v>
      </c>
      <c r="E7694" s="65">
        <v>7978.4099999999899</v>
      </c>
      <c r="F7694" s="7">
        <v>7690</v>
      </c>
    </row>
    <row r="7695" spans="1:6" x14ac:dyDescent="0.2">
      <c r="A7695" s="6" t="s">
        <v>1793</v>
      </c>
      <c r="B7695" t="s">
        <v>17146</v>
      </c>
      <c r="C7695" t="s">
        <v>1247</v>
      </c>
      <c r="D7695" s="7">
        <v>1</v>
      </c>
      <c r="E7695" s="65">
        <v>7957.7199999999903</v>
      </c>
      <c r="F7695" s="7">
        <v>7691</v>
      </c>
    </row>
    <row r="7696" spans="1:6" x14ac:dyDescent="0.2">
      <c r="A7696" s="6" t="s">
        <v>15407</v>
      </c>
      <c r="B7696" t="s">
        <v>15408</v>
      </c>
      <c r="C7696" t="s">
        <v>147</v>
      </c>
      <c r="D7696" s="7">
        <v>1</v>
      </c>
      <c r="E7696" s="65">
        <v>7938.24</v>
      </c>
      <c r="F7696" s="7">
        <v>7692</v>
      </c>
    </row>
    <row r="7697" spans="1:6" x14ac:dyDescent="0.2">
      <c r="A7697" s="6" t="s">
        <v>15409</v>
      </c>
      <c r="B7697" t="s">
        <v>15410</v>
      </c>
      <c r="C7697" t="s">
        <v>147</v>
      </c>
      <c r="D7697" s="7">
        <v>1</v>
      </c>
      <c r="E7697" s="65">
        <v>7084.23</v>
      </c>
      <c r="F7697" s="7">
        <v>7694</v>
      </c>
    </row>
    <row r="7698" spans="1:6" x14ac:dyDescent="0.2">
      <c r="A7698" s="6" t="s">
        <v>17726</v>
      </c>
      <c r="B7698" t="s">
        <v>17727</v>
      </c>
      <c r="C7698" t="s">
        <v>1956</v>
      </c>
      <c r="D7698" s="7">
        <v>1</v>
      </c>
      <c r="E7698" s="65">
        <v>6375.09</v>
      </c>
      <c r="F7698" s="7">
        <v>7695</v>
      </c>
    </row>
    <row r="7699" spans="1:6" x14ac:dyDescent="0.2">
      <c r="A7699" s="6" t="s">
        <v>15411</v>
      </c>
      <c r="B7699" t="s">
        <v>15412</v>
      </c>
      <c r="C7699" t="s">
        <v>147</v>
      </c>
      <c r="D7699" s="7">
        <v>1</v>
      </c>
      <c r="E7699" s="65">
        <v>5283.71</v>
      </c>
      <c r="F7699" s="7">
        <v>7696</v>
      </c>
    </row>
    <row r="7700" spans="1:6" x14ac:dyDescent="0.2">
      <c r="A7700" s="6" t="s">
        <v>16736</v>
      </c>
      <c r="B7700" t="s">
        <v>16737</v>
      </c>
      <c r="C7700" t="s">
        <v>16738</v>
      </c>
      <c r="D7700" s="7">
        <v>2</v>
      </c>
      <c r="E7700" s="65">
        <v>4891.41</v>
      </c>
      <c r="F7700" s="7">
        <v>7697</v>
      </c>
    </row>
    <row r="7701" spans="1:6" x14ac:dyDescent="0.2">
      <c r="A7701" s="6" t="s">
        <v>9475</v>
      </c>
      <c r="B7701" t="s">
        <v>9476</v>
      </c>
      <c r="C7701" t="s">
        <v>9474</v>
      </c>
      <c r="D7701" s="7">
        <v>1</v>
      </c>
      <c r="E7701" s="65">
        <v>4022.77</v>
      </c>
      <c r="F7701" s="7">
        <v>7699</v>
      </c>
    </row>
    <row r="7702" spans="1:6" x14ac:dyDescent="0.2">
      <c r="A7702" s="6" t="s">
        <v>15821</v>
      </c>
      <c r="B7702" t="s">
        <v>15822</v>
      </c>
      <c r="C7702" t="s">
        <v>15823</v>
      </c>
      <c r="D7702" s="7">
        <v>1</v>
      </c>
      <c r="E7702" s="65">
        <v>3343.65</v>
      </c>
      <c r="F7702" s="7">
        <v>7700</v>
      </c>
    </row>
    <row r="7703" spans="1:6" ht="16" thickBot="1" x14ac:dyDescent="0.25">
      <c r="A7703" s="8" t="s">
        <v>9232</v>
      </c>
      <c r="B7703" s="9" t="s">
        <v>9233</v>
      </c>
      <c r="C7703" s="9" t="s">
        <v>2104</v>
      </c>
      <c r="D7703" s="10">
        <v>1</v>
      </c>
      <c r="E7703" s="67">
        <v>3112.32</v>
      </c>
      <c r="F7703" s="10">
        <v>7701</v>
      </c>
    </row>
  </sheetData>
  <autoFilter ref="A2:F2" xr:uid="{86754CD7-A72F-4224-8978-913B4A07A14C}">
    <sortState xmlns:xlrd2="http://schemas.microsoft.com/office/spreadsheetml/2017/richdata2" ref="A3:F7703">
      <sortCondition sortBy="cellColor" ref="A2" dxfId="0"/>
    </sortState>
  </autoFilter>
  <mergeCells count="2">
    <mergeCell ref="A1:D1"/>
    <mergeCell ref="E1:F1"/>
  </mergeCells>
  <conditionalFormatting sqref="E3:E770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LF202</vt:lpstr>
      <vt:lpstr>DDA010</vt:lpstr>
      <vt:lpstr>RD196-03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JEAN-GUILLAUME EMOND RHEAULT</dc:creator>
  <cp:lastModifiedBy>Barbara Papadopoulou</cp:lastModifiedBy>
  <dcterms:created xsi:type="dcterms:W3CDTF">2015-06-05T18:17:20Z</dcterms:created>
  <dcterms:modified xsi:type="dcterms:W3CDTF">2025-03-11T22:09:13Z</dcterms:modified>
</cp:coreProperties>
</file>